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X:\11_高度室_計画班\12【調査】計画課関連調査\02_航空旅客動態調査\01_発注・契約・監督業務\R6d（データ集計）\02_HP公表\01_日集計表（速報版）\e-stat掲載用\"/>
    </mc:Choice>
  </mc:AlternateContent>
  <xr:revisionPtr revIDLastSave="0" documentId="13_ncr:1_{5B1404BF-3676-43E9-B45D-EE810E43F800}" xr6:coauthVersionLast="47" xr6:coauthVersionMax="47" xr10:uidLastSave="{00000000-0000-0000-0000-000000000000}"/>
  <bookViews>
    <workbookView xWindow="28680" yWindow="-120" windowWidth="29040" windowHeight="15720" tabRatio="829" xr2:uid="{A985DF87-F7BD-44FA-866C-BF2789F2BD3D}"/>
  </bookViews>
  <sheets>
    <sheet name="休日　表1" sheetId="1" r:id="rId1"/>
    <sheet name="休日　表2" sheetId="2" r:id="rId2"/>
    <sheet name="休日　表3" sheetId="3" r:id="rId3"/>
    <sheet name="休日　表4_稚内" sheetId="110" r:id="rId4"/>
    <sheet name="休日　表4_釧路" sheetId="111" r:id="rId5"/>
    <sheet name="休日　表4_函館" sheetId="112" r:id="rId6"/>
    <sheet name="休日　表4_旭川" sheetId="113" r:id="rId7"/>
    <sheet name="休日　表4_帯広" sheetId="114" r:id="rId8"/>
    <sheet name="休日　表4_利尻" sheetId="115" r:id="rId9"/>
    <sheet name="休日　表4_中標津" sheetId="116" r:id="rId10"/>
    <sheet name="休日　表4_紋別" sheetId="117" r:id="rId11"/>
    <sheet name="休日　表4_女満別" sheetId="118" r:id="rId12"/>
    <sheet name="休日　表4_奥尻" sheetId="119" r:id="rId13"/>
    <sheet name="休日　表4_丘珠" sheetId="120" r:id="rId14"/>
    <sheet name="休日　表4_新千歳" sheetId="121" r:id="rId15"/>
    <sheet name="休日　表4_青森" sheetId="122" r:id="rId16"/>
    <sheet name="休日　表4_三沢" sheetId="123" r:id="rId17"/>
    <sheet name="休日　表4_花巻" sheetId="124" r:id="rId18"/>
    <sheet name="休日　表4_仙台" sheetId="125" r:id="rId19"/>
    <sheet name="休日　表4_秋田" sheetId="126" r:id="rId20"/>
    <sheet name="休日　表4_大館能代" sheetId="127" r:id="rId21"/>
    <sheet name="休日　表4_山形" sheetId="128" r:id="rId22"/>
    <sheet name="休日　表4_庄内" sheetId="129" r:id="rId23"/>
    <sheet name="休日　表4_福島" sheetId="130" r:id="rId24"/>
    <sheet name="休日　表4_茨城" sheetId="131" r:id="rId25"/>
    <sheet name="休日　表4_成田" sheetId="132" r:id="rId26"/>
    <sheet name="休日　表4_羽田" sheetId="133" r:id="rId27"/>
    <sheet name="休日　表4_大島" sheetId="134" r:id="rId28"/>
    <sheet name="休日　表4_三宅島" sheetId="135" r:id="rId29"/>
    <sheet name="休日　表4_八丈島" sheetId="136" r:id="rId30"/>
    <sheet name="休日　表4_新島" sheetId="137" r:id="rId31"/>
    <sheet name="休日　表4_調布" sheetId="138" r:id="rId32"/>
    <sheet name="休日　表4_神津島" sheetId="139" r:id="rId33"/>
    <sheet name="休日　表4_青ヶ島HP" sheetId="140" r:id="rId34"/>
    <sheet name="休日　表4_御蔵島HP" sheetId="141" r:id="rId35"/>
    <sheet name="休日　表4_利島HP" sheetId="142" r:id="rId36"/>
    <sheet name="休日　表4_新潟" sheetId="143" r:id="rId37"/>
    <sheet name="休日　表4_富山" sheetId="144" r:id="rId38"/>
    <sheet name="休日　表4_小松" sheetId="145" r:id="rId39"/>
    <sheet name="休日　表4_能登" sheetId="146" r:id="rId40"/>
    <sheet name="休日　表4_松本" sheetId="147" r:id="rId41"/>
    <sheet name="休日　表4_静岡" sheetId="148" r:id="rId42"/>
    <sheet name="休日　表4_中部" sheetId="149" r:id="rId43"/>
    <sheet name="休日　表4_小牧" sheetId="150" r:id="rId44"/>
    <sheet name="休日　表4_伊丹" sheetId="151" r:id="rId45"/>
    <sheet name="休日　表4_関西" sheetId="152" r:id="rId46"/>
    <sheet name="休日　表4_但馬" sheetId="153" r:id="rId47"/>
    <sheet name="休日　表4_神戸" sheetId="154" r:id="rId48"/>
    <sheet name="休日　表4_南紀白浜" sheetId="155" r:id="rId49"/>
    <sheet name="休日　表4_鳥取" sheetId="156" r:id="rId50"/>
    <sheet name="休日　表4_米子" sheetId="157" r:id="rId51"/>
    <sheet name="休日　表4_隠岐" sheetId="158" r:id="rId52"/>
    <sheet name="休日　表4_出雲" sheetId="159" r:id="rId53"/>
    <sheet name="休日　表4_石見" sheetId="160" r:id="rId54"/>
    <sheet name="休日　表4_岡山" sheetId="161" r:id="rId55"/>
    <sheet name="休日　表4_広島" sheetId="162" r:id="rId56"/>
    <sheet name="休日　表4_山口宇部" sheetId="163" r:id="rId57"/>
    <sheet name="休日　表4_岩国" sheetId="164" r:id="rId58"/>
    <sheet name="休日　表4_徳島" sheetId="165" r:id="rId59"/>
    <sheet name="休日　表4_高松" sheetId="166" r:id="rId60"/>
    <sheet name="休日　表4_松山" sheetId="167" r:id="rId61"/>
    <sheet name="休日　表4_高知" sheetId="168" r:id="rId62"/>
    <sheet name="休日　表4_北九州" sheetId="169" r:id="rId63"/>
    <sheet name="休日　表4_福岡" sheetId="170" r:id="rId64"/>
    <sheet name="休日　表4_佐賀" sheetId="171" r:id="rId65"/>
    <sheet name="休日　表4_長崎" sheetId="172" r:id="rId66"/>
    <sheet name="休日　表4_福江" sheetId="173" r:id="rId67"/>
    <sheet name="休日　表4_壱岐" sheetId="174" r:id="rId68"/>
    <sheet name="休日　表4_対馬" sheetId="175" r:id="rId69"/>
    <sheet name="休日　表4_熊本" sheetId="176" r:id="rId70"/>
    <sheet name="休日　表4_天草" sheetId="177" r:id="rId71"/>
    <sheet name="休日　表4_大分" sheetId="178" r:id="rId72"/>
    <sheet name="休日　表4_宮崎" sheetId="179" r:id="rId73"/>
    <sheet name="休日　表4_鹿児島" sheetId="180" r:id="rId74"/>
    <sheet name="休日　表4_種子島" sheetId="181" r:id="rId75"/>
    <sheet name="休日　表4_屋久島" sheetId="182" r:id="rId76"/>
    <sheet name="休日　表4_奄美" sheetId="183" r:id="rId77"/>
    <sheet name="休日　表4_喜界" sheetId="184" r:id="rId78"/>
    <sheet name="休日　表4_沖永良部" sheetId="185" r:id="rId79"/>
    <sheet name="休日　表4_与論" sheetId="186" r:id="rId80"/>
    <sheet name="休日　表4_徳之島" sheetId="187" r:id="rId81"/>
    <sheet name="休日　表4_那覇" sheetId="188" r:id="rId82"/>
    <sheet name="休日　表4_南大東" sheetId="189" r:id="rId83"/>
    <sheet name="休日　表4_久米島" sheetId="190" r:id="rId84"/>
    <sheet name="休日　表4_宮古" sheetId="191" r:id="rId85"/>
    <sheet name="休日　表4_石垣" sheetId="192" r:id="rId86"/>
    <sheet name="休日　表4_与那国" sheetId="193" r:id="rId87"/>
    <sheet name="休日　表4_多良間" sheetId="194" r:id="rId88"/>
    <sheet name="休日　表4_北大東" sheetId="195" r:id="rId89"/>
    <sheet name="休日　表4_下地島" sheetId="196" r:id="rId90"/>
    <sheet name="休日　表5" sheetId="91" r:id="rId91"/>
    <sheet name="休日　表6" sheetId="92" r:id="rId92"/>
    <sheet name="休日　表7" sheetId="93" r:id="rId93"/>
    <sheet name="休日　表8" sheetId="94" r:id="rId94"/>
    <sheet name="休日　表9-1" sheetId="95" r:id="rId95"/>
    <sheet name="休日　表9-2" sheetId="96" r:id="rId96"/>
    <sheet name="休日　表9-3" sheetId="97" r:id="rId97"/>
    <sheet name="休日　表9-4" sheetId="98" r:id="rId98"/>
    <sheet name="休日　表10" sheetId="99" r:id="rId99"/>
    <sheet name="休日　表11-1" sheetId="100" r:id="rId100"/>
    <sheet name="休日　表11-2" sheetId="101" r:id="rId101"/>
    <sheet name="休日　表12" sheetId="102" r:id="rId102"/>
    <sheet name="休日　表13" sheetId="103" r:id="rId103"/>
    <sheet name="休日　表14" sheetId="104" r:id="rId104"/>
    <sheet name="休日　表15-1" sheetId="105" r:id="rId105"/>
    <sheet name="休日　表15-2" sheetId="106" r:id="rId106"/>
    <sheet name="休日　表15-3" sheetId="107" r:id="rId107"/>
    <sheet name="休日　附表1" sheetId="108" r:id="rId108"/>
    <sheet name="休日　附表2" sheetId="109" r:id="rId109"/>
  </sheets>
  <definedNames>
    <definedName name="__123Graph_A00ｱｼﾞｱ･欧米" localSheetId="1" hidden="1">#REF!</definedName>
    <definedName name="__123Graph_A00ｱｼﾞｱ･欧米" localSheetId="107" hidden="1">#REF!</definedName>
    <definedName name="__123Graph_A00ｱｼﾞｱ･欧米" localSheetId="108" hidden="1">#REF!</definedName>
    <definedName name="__123Graph_A00ｱｼﾞｱ･欧米" hidden="1">#REF!</definedName>
    <definedName name="__123Graph_A01積重ね" localSheetId="1" hidden="1">#REF!</definedName>
    <definedName name="__123Graph_A01積重ね" localSheetId="107" hidden="1">#REF!</definedName>
    <definedName name="__123Graph_A01積重ね" localSheetId="108" hidden="1">#REF!</definedName>
    <definedName name="__123Graph_A01積重ね" hidden="1">#REF!</definedName>
    <definedName name="__123Graph_Aアジア1" localSheetId="1" hidden="1">#REF!</definedName>
    <definedName name="__123Graph_Aアジア1" localSheetId="107" hidden="1">#REF!</definedName>
    <definedName name="__123Graph_Aアジア1" localSheetId="108" hidden="1">#REF!</definedName>
    <definedName name="__123Graph_Aアジア1" hidden="1">#REF!</definedName>
    <definedName name="__123Graph_Aアジア2" localSheetId="107" hidden="1">#REF!</definedName>
    <definedName name="__123Graph_Aアジア2" localSheetId="108" hidden="1">#REF!</definedName>
    <definedName name="__123Graph_Aアジア2" hidden="1">#REF!</definedName>
    <definedName name="__123Graph_Aアフリカ" localSheetId="107" hidden="1">#REF!</definedName>
    <definedName name="__123Graph_Aアフリカ" localSheetId="108" hidden="1">#REF!</definedName>
    <definedName name="__123Graph_Aアフリカ" hidden="1">#REF!</definedName>
    <definedName name="__123Graph_Aオセアニア" localSheetId="107" hidden="1">#REF!</definedName>
    <definedName name="__123Graph_Aオセアニア" localSheetId="108" hidden="1">#REF!</definedName>
    <definedName name="__123Graph_Aオセアニア" hidden="1">#REF!</definedName>
    <definedName name="__123Graph_Aヨーロッパ1" localSheetId="107" hidden="1">#REF!</definedName>
    <definedName name="__123Graph_Aヨーロッパ1" localSheetId="108" hidden="1">#REF!</definedName>
    <definedName name="__123Graph_Aヨーロッパ1" hidden="1">#REF!</definedName>
    <definedName name="__123Graph_Aヨーロッパ2" localSheetId="107" hidden="1">#REF!</definedName>
    <definedName name="__123Graph_Aヨーロッパ2" localSheetId="108" hidden="1">#REF!</definedName>
    <definedName name="__123Graph_Aヨーロッパ2" hidden="1">#REF!</definedName>
    <definedName name="__123Graph_A出国者数" localSheetId="107" hidden="1">#REF!</definedName>
    <definedName name="__123Graph_A出国者数" localSheetId="108" hidden="1">#REF!</definedName>
    <definedName name="__123Graph_A出国者数" hidden="1">#REF!</definedName>
    <definedName name="__123Graph_A出国旅客" localSheetId="107" hidden="1">#REF!</definedName>
    <definedName name="__123Graph_A出国旅客" localSheetId="108" hidden="1">#REF!</definedName>
    <definedName name="__123Graph_A出国旅客" hidden="1">#REF!</definedName>
    <definedName name="__123Graph_A出入国者数" localSheetId="107" hidden="1">#REF!</definedName>
    <definedName name="__123Graph_A出入国者数" localSheetId="108" hidden="1">#REF!</definedName>
    <definedName name="__123Graph_A出入国者数" hidden="1">#REF!</definedName>
    <definedName name="__123Graph_A南アメリカ" localSheetId="107" hidden="1">#REF!</definedName>
    <definedName name="__123Graph_A南アメリカ" localSheetId="108" hidden="1">#REF!</definedName>
    <definedName name="__123Graph_A南アメリカ" hidden="1">#REF!</definedName>
    <definedName name="__123Graph_A入国者数" localSheetId="107" hidden="1">#REF!</definedName>
    <definedName name="__123Graph_A入国者数" localSheetId="108" hidden="1">#REF!</definedName>
    <definedName name="__123Graph_A入国者数" hidden="1">#REF!</definedName>
    <definedName name="__123Graph_A入国旅客" localSheetId="107" hidden="1">#REF!</definedName>
    <definedName name="__123Graph_A入国旅客" localSheetId="108" hidden="1">#REF!</definedName>
    <definedName name="__123Graph_A入国旅客" hidden="1">#REF!</definedName>
    <definedName name="__123Graph_A北アメリカ" localSheetId="107" hidden="1">#REF!</definedName>
    <definedName name="__123Graph_A北アメリカ" localSheetId="108" hidden="1">#REF!</definedName>
    <definedName name="__123Graph_A北アメリカ" hidden="1">#REF!</definedName>
    <definedName name="__123Graph_B00ｱｼﾞｱ･欧米" localSheetId="107" hidden="1">#REF!</definedName>
    <definedName name="__123Graph_B00ｱｼﾞｱ･欧米" localSheetId="108" hidden="1">#REF!</definedName>
    <definedName name="__123Graph_B00ｱｼﾞｱ･欧米" hidden="1">#REF!</definedName>
    <definedName name="__123Graph_B01積重ね" localSheetId="107" hidden="1">#REF!</definedName>
    <definedName name="__123Graph_B01積重ね" localSheetId="108" hidden="1">#REF!</definedName>
    <definedName name="__123Graph_B01積重ね" hidden="1">#REF!</definedName>
    <definedName name="__123Graph_Bアジア1" localSheetId="107" hidden="1">#REF!</definedName>
    <definedName name="__123Graph_Bアジア1" localSheetId="108" hidden="1">#REF!</definedName>
    <definedName name="__123Graph_Bアジア1" hidden="1">#REF!</definedName>
    <definedName name="__123Graph_Bアジア2" localSheetId="107" hidden="1">#REF!</definedName>
    <definedName name="__123Graph_Bアジア2" localSheetId="108" hidden="1">#REF!</definedName>
    <definedName name="__123Graph_Bアジア2" hidden="1">#REF!</definedName>
    <definedName name="__123Graph_Bアフリカ" localSheetId="107" hidden="1">#REF!</definedName>
    <definedName name="__123Graph_Bアフリカ" localSheetId="108" hidden="1">#REF!</definedName>
    <definedName name="__123Graph_Bアフリカ" hidden="1">#REF!</definedName>
    <definedName name="__123Graph_Bオセアニア" localSheetId="107" hidden="1">#REF!</definedName>
    <definedName name="__123Graph_Bオセアニア" localSheetId="108" hidden="1">#REF!</definedName>
    <definedName name="__123Graph_Bオセアニア" hidden="1">#REF!</definedName>
    <definedName name="__123Graph_Bヨーロッパ1" localSheetId="107" hidden="1">#REF!</definedName>
    <definedName name="__123Graph_Bヨーロッパ1" localSheetId="108" hidden="1">#REF!</definedName>
    <definedName name="__123Graph_Bヨーロッパ1" hidden="1">#REF!</definedName>
    <definedName name="__123Graph_Bヨーロッパ2" localSheetId="107" hidden="1">#REF!</definedName>
    <definedName name="__123Graph_Bヨーロッパ2" localSheetId="108" hidden="1">#REF!</definedName>
    <definedName name="__123Graph_Bヨーロッパ2" hidden="1">#REF!</definedName>
    <definedName name="__123Graph_B出国者数" localSheetId="107" hidden="1">#REF!</definedName>
    <definedName name="__123Graph_B出国者数" localSheetId="108" hidden="1">#REF!</definedName>
    <definedName name="__123Graph_B出国者数" hidden="1">#REF!</definedName>
    <definedName name="__123Graph_B出国旅客" localSheetId="107" hidden="1">#REF!</definedName>
    <definedName name="__123Graph_B出国旅客" localSheetId="108" hidden="1">#REF!</definedName>
    <definedName name="__123Graph_B出国旅客" hidden="1">#REF!</definedName>
    <definedName name="__123Graph_B出入国者数" localSheetId="107" hidden="1">#REF!</definedName>
    <definedName name="__123Graph_B出入国者数" localSheetId="108" hidden="1">#REF!</definedName>
    <definedName name="__123Graph_B出入国者数" hidden="1">#REF!</definedName>
    <definedName name="__123Graph_B南アメリカ" localSheetId="107" hidden="1">#REF!</definedName>
    <definedName name="__123Graph_B南アメリカ" localSheetId="108" hidden="1">#REF!</definedName>
    <definedName name="__123Graph_B南アメリカ" hidden="1">#REF!</definedName>
    <definedName name="__123Graph_B入国者数" localSheetId="107" hidden="1">#REF!</definedName>
    <definedName name="__123Graph_B入国者数" localSheetId="108" hidden="1">#REF!</definedName>
    <definedName name="__123Graph_B入国者数" hidden="1">#REF!</definedName>
    <definedName name="__123Graph_B入国旅客" localSheetId="107" hidden="1">#REF!</definedName>
    <definedName name="__123Graph_B入国旅客" localSheetId="108" hidden="1">#REF!</definedName>
    <definedName name="__123Graph_B入国旅客" hidden="1">#REF!</definedName>
    <definedName name="__123Graph_B北アメリカ" localSheetId="107" hidden="1">#REF!</definedName>
    <definedName name="__123Graph_B北アメリカ" localSheetId="108" hidden="1">#REF!</definedName>
    <definedName name="__123Graph_B北アメリカ" hidden="1">#REF!</definedName>
    <definedName name="__123Graph_Cアジア1" localSheetId="107" hidden="1">#REF!</definedName>
    <definedName name="__123Graph_Cアジア1" localSheetId="108" hidden="1">#REF!</definedName>
    <definedName name="__123Graph_Cアジア1" hidden="1">#REF!</definedName>
    <definedName name="__123Graph_Cアジア2" localSheetId="107" hidden="1">#REF!</definedName>
    <definedName name="__123Graph_Cアジア2" localSheetId="108" hidden="1">#REF!</definedName>
    <definedName name="__123Graph_Cアジア2" hidden="1">#REF!</definedName>
    <definedName name="__123Graph_Cアフリカ" localSheetId="107" hidden="1">#REF!</definedName>
    <definedName name="__123Graph_Cアフリカ" localSheetId="108" hidden="1">#REF!</definedName>
    <definedName name="__123Graph_Cアフリカ" hidden="1">#REF!</definedName>
    <definedName name="__123Graph_Cオセアニア" localSheetId="107" hidden="1">#REF!</definedName>
    <definedName name="__123Graph_Cオセアニア" localSheetId="108" hidden="1">#REF!</definedName>
    <definedName name="__123Graph_Cオセアニア" hidden="1">#REF!</definedName>
    <definedName name="__123Graph_Cヨーロッパ1" localSheetId="107" hidden="1">#REF!</definedName>
    <definedName name="__123Graph_Cヨーロッパ1" localSheetId="108" hidden="1">#REF!</definedName>
    <definedName name="__123Graph_Cヨーロッパ1" hidden="1">#REF!</definedName>
    <definedName name="__123Graph_Cヨーロッパ2" localSheetId="107" hidden="1">#REF!</definedName>
    <definedName name="__123Graph_Cヨーロッパ2" localSheetId="108" hidden="1">#REF!</definedName>
    <definedName name="__123Graph_Cヨーロッパ2" hidden="1">#REF!</definedName>
    <definedName name="__123Graph_C南アメリカ" localSheetId="107" hidden="1">#REF!</definedName>
    <definedName name="__123Graph_C南アメリカ" localSheetId="108" hidden="1">#REF!</definedName>
    <definedName name="__123Graph_C南アメリカ" hidden="1">#REF!</definedName>
    <definedName name="__123Graph_C北アメリカ" localSheetId="107" hidden="1">#REF!</definedName>
    <definedName name="__123Graph_C北アメリカ" localSheetId="108" hidden="1">#REF!</definedName>
    <definedName name="__123Graph_C北アメリカ" hidden="1">#REF!</definedName>
    <definedName name="__123Graph_Dアジア1" localSheetId="107" hidden="1">#REF!</definedName>
    <definedName name="__123Graph_Dアジア1" localSheetId="108" hidden="1">#REF!</definedName>
    <definedName name="__123Graph_Dアジア1" hidden="1">#REF!</definedName>
    <definedName name="__123Graph_Dアジア2" localSheetId="107" hidden="1">#REF!</definedName>
    <definedName name="__123Graph_Dアジア2" localSheetId="108" hidden="1">#REF!</definedName>
    <definedName name="__123Graph_Dアジア2" hidden="1">#REF!</definedName>
    <definedName name="__123Graph_Dオセアニア" localSheetId="107" hidden="1">#REF!</definedName>
    <definedName name="__123Graph_Dオセアニア" localSheetId="108" hidden="1">#REF!</definedName>
    <definedName name="__123Graph_Dオセアニア" hidden="1">#REF!</definedName>
    <definedName name="__123Graph_Dヨーロッパ1" localSheetId="107" hidden="1">#REF!</definedName>
    <definedName name="__123Graph_Dヨーロッパ1" localSheetId="108" hidden="1">#REF!</definedName>
    <definedName name="__123Graph_Dヨーロッパ1" hidden="1">#REF!</definedName>
    <definedName name="__123Graph_Dヨーロッパ2" localSheetId="107" hidden="1">#REF!</definedName>
    <definedName name="__123Graph_Dヨーロッパ2" localSheetId="108" hidden="1">#REF!</definedName>
    <definedName name="__123Graph_Dヨーロッパ2" hidden="1">#REF!</definedName>
    <definedName name="__123Graph_D南アメリカ" localSheetId="107" hidden="1">#REF!</definedName>
    <definedName name="__123Graph_D南アメリカ" localSheetId="108" hidden="1">#REF!</definedName>
    <definedName name="__123Graph_D南アメリカ" hidden="1">#REF!</definedName>
    <definedName name="__123Graph_D北アメリカ" localSheetId="107" hidden="1">#REF!</definedName>
    <definedName name="__123Graph_D北アメリカ" localSheetId="108" hidden="1">#REF!</definedName>
    <definedName name="__123Graph_D北アメリカ" hidden="1">#REF!</definedName>
    <definedName name="__123Graph_Eアジア1" localSheetId="107" hidden="1">#REF!</definedName>
    <definedName name="__123Graph_Eアジア1" localSheetId="108" hidden="1">#REF!</definedName>
    <definedName name="__123Graph_Eアジア1" hidden="1">#REF!</definedName>
    <definedName name="__123Graph_Eアジア2" localSheetId="107" hidden="1">#REF!</definedName>
    <definedName name="__123Graph_Eアジア2" localSheetId="108" hidden="1">#REF!</definedName>
    <definedName name="__123Graph_Eアジア2" hidden="1">#REF!</definedName>
    <definedName name="__123Graph_Eヨーロッパ1" localSheetId="107" hidden="1">#REF!</definedName>
    <definedName name="__123Graph_Eヨーロッパ1" localSheetId="108" hidden="1">#REF!</definedName>
    <definedName name="__123Graph_Eヨーロッパ1" hidden="1">#REF!</definedName>
    <definedName name="__123Graph_Eヨーロッパ2" localSheetId="107" hidden="1">#REF!</definedName>
    <definedName name="__123Graph_Eヨーロッパ2" localSheetId="108" hidden="1">#REF!</definedName>
    <definedName name="__123Graph_Eヨーロッパ2" hidden="1">#REF!</definedName>
    <definedName name="__123Graph_E南アメリカ" localSheetId="107" hidden="1">#REF!</definedName>
    <definedName name="__123Graph_E南アメリカ" localSheetId="108" hidden="1">#REF!</definedName>
    <definedName name="__123Graph_E南アメリカ" hidden="1">#REF!</definedName>
    <definedName name="__123Graph_Fアジア1" localSheetId="107" hidden="1">#REF!</definedName>
    <definedName name="__123Graph_Fアジア1" localSheetId="108" hidden="1">#REF!</definedName>
    <definedName name="__123Graph_Fアジア1" hidden="1">#REF!</definedName>
    <definedName name="__123Graph_Fアジア2" localSheetId="107" hidden="1">#REF!</definedName>
    <definedName name="__123Graph_Fアジア2" localSheetId="108" hidden="1">#REF!</definedName>
    <definedName name="__123Graph_Fアジア2" hidden="1">#REF!</definedName>
    <definedName name="__123Graph_Fヨーロッパ1" localSheetId="107" hidden="1">#REF!</definedName>
    <definedName name="__123Graph_Fヨーロッパ1" localSheetId="108" hidden="1">#REF!</definedName>
    <definedName name="__123Graph_Fヨーロッパ1" hidden="1">#REF!</definedName>
    <definedName name="__123Graph_Fヨーロッパ2" localSheetId="107" hidden="1">#REF!</definedName>
    <definedName name="__123Graph_Fヨーロッパ2" localSheetId="108" hidden="1">#REF!</definedName>
    <definedName name="__123Graph_Fヨーロッパ2" hidden="1">#REF!</definedName>
    <definedName name="__123Graph_X00ｱｼﾞｱ･欧米" localSheetId="107" hidden="1">#REF!</definedName>
    <definedName name="__123Graph_X00ｱｼﾞｱ･欧米" localSheetId="108" hidden="1">#REF!</definedName>
    <definedName name="__123Graph_X00ｱｼﾞｱ･欧米" hidden="1">#REF!</definedName>
    <definedName name="__123Graph_X01積重ね" localSheetId="107" hidden="1">#REF!</definedName>
    <definedName name="__123Graph_X01積重ね" localSheetId="108" hidden="1">#REF!</definedName>
    <definedName name="__123Graph_X01積重ね" hidden="1">#REF!</definedName>
    <definedName name="__123Graph_Xアジア1" localSheetId="107" hidden="1">#REF!</definedName>
    <definedName name="__123Graph_Xアジア1" localSheetId="108" hidden="1">#REF!</definedName>
    <definedName name="__123Graph_Xアジア1" hidden="1">#REF!</definedName>
    <definedName name="__123Graph_Xアジア2" localSheetId="107" hidden="1">#REF!</definedName>
    <definedName name="__123Graph_Xアジア2" localSheetId="108" hidden="1">#REF!</definedName>
    <definedName name="__123Graph_Xアジア2" hidden="1">#REF!</definedName>
    <definedName name="__123Graph_Xアフリカ" localSheetId="107" hidden="1">#REF!</definedName>
    <definedName name="__123Graph_Xアフリカ" localSheetId="108" hidden="1">#REF!</definedName>
    <definedName name="__123Graph_Xアフリカ" hidden="1">#REF!</definedName>
    <definedName name="__123Graph_Xオセアニア" localSheetId="107" hidden="1">#REF!</definedName>
    <definedName name="__123Graph_Xオセアニア" localSheetId="108" hidden="1">#REF!</definedName>
    <definedName name="__123Graph_Xオセアニア" hidden="1">#REF!</definedName>
    <definedName name="__123Graph_Xヨーロッパ1" localSheetId="107" hidden="1">#REF!</definedName>
    <definedName name="__123Graph_Xヨーロッパ1" localSheetId="108" hidden="1">#REF!</definedName>
    <definedName name="__123Graph_Xヨーロッパ1" hidden="1">#REF!</definedName>
    <definedName name="__123Graph_Xヨーロッパ2" localSheetId="107" hidden="1">#REF!</definedName>
    <definedName name="__123Graph_Xヨーロッパ2" localSheetId="108" hidden="1">#REF!</definedName>
    <definedName name="__123Graph_Xヨーロッパ2" hidden="1">#REF!</definedName>
    <definedName name="__123Graph_X出国者数" localSheetId="107" hidden="1">#REF!</definedName>
    <definedName name="__123Graph_X出国者数" localSheetId="108" hidden="1">#REF!</definedName>
    <definedName name="__123Graph_X出国者数" hidden="1">#REF!</definedName>
    <definedName name="__123Graph_X出国旅客" localSheetId="107" hidden="1">#REF!</definedName>
    <definedName name="__123Graph_X出国旅客" localSheetId="108" hidden="1">#REF!</definedName>
    <definedName name="__123Graph_X出国旅客" hidden="1">#REF!</definedName>
    <definedName name="__123Graph_X出入国者数" localSheetId="107" hidden="1">#REF!</definedName>
    <definedName name="__123Graph_X出入国者数" localSheetId="108" hidden="1">#REF!</definedName>
    <definedName name="__123Graph_X出入国者数" hidden="1">#REF!</definedName>
    <definedName name="__123Graph_X南アメリカ" localSheetId="107" hidden="1">#REF!</definedName>
    <definedName name="__123Graph_X南アメリカ" localSheetId="108" hidden="1">#REF!</definedName>
    <definedName name="__123Graph_X南アメリカ" hidden="1">#REF!</definedName>
    <definedName name="__123Graph_X入国者数" localSheetId="107" hidden="1">#REF!</definedName>
    <definedName name="__123Graph_X入国者数" localSheetId="108" hidden="1">#REF!</definedName>
    <definedName name="__123Graph_X入国者数" hidden="1">#REF!</definedName>
    <definedName name="__123Graph_X入国旅客" localSheetId="107" hidden="1">#REF!</definedName>
    <definedName name="__123Graph_X入国旅客" localSheetId="108" hidden="1">#REF!</definedName>
    <definedName name="__123Graph_X入国旅客" hidden="1">#REF!</definedName>
    <definedName name="__123Graph_X北アメリカ" localSheetId="107" hidden="1">#REF!</definedName>
    <definedName name="__123Graph_X北アメリカ" localSheetId="108" hidden="1">#REF!</definedName>
    <definedName name="__123Graph_X北アメリカ" hidden="1">#REF!</definedName>
    <definedName name="_xlnm._FilterDatabase" localSheetId="98" hidden="1">'休日　表10'!$A$3:$L$879</definedName>
    <definedName name="_xlnm.Print_Area" localSheetId="98">'休日　表10'!$A$1:$K$882</definedName>
    <definedName name="_xlnm.Print_Area" localSheetId="100">'休日　表11-2'!$A$1:$T$542</definedName>
    <definedName name="_xlnm.Print_Area" localSheetId="6">'休日　表4_旭川'!$A$1:$M$68</definedName>
    <definedName name="_xlnm.Print_Area" localSheetId="44">'休日　表4_伊丹'!$A$1:$M$496</definedName>
    <definedName name="_xlnm.Print_Area" localSheetId="67">'休日　表4_壱岐'!$A$1:$M$16</definedName>
    <definedName name="_xlnm.Print_Area" localSheetId="24">'休日　表4_茨城'!$A$1:$M$120</definedName>
    <definedName name="_xlnm.Print_Area" localSheetId="51">'休日　表4_隠岐'!$A$1:$M$13</definedName>
    <definedName name="_xlnm.Print_Area" localSheetId="26">'休日　表4_羽田'!$A$1:$M$631</definedName>
    <definedName name="_xlnm.Print_Area" localSheetId="76">'休日　表4_奄美'!$A$1:$M$42</definedName>
    <definedName name="_xlnm.Print_Area" localSheetId="12">'休日　表4_奥尻'!$A$1:$M$17</definedName>
    <definedName name="_xlnm.Print_Area" localSheetId="54">'休日　表4_岡山'!$A$1:$M$114</definedName>
    <definedName name="_xlnm.Print_Area" localSheetId="78">'休日　表4_沖永良部'!$A$1:$M$24</definedName>
    <definedName name="_xlnm.Print_Area" localSheetId="75">'休日　表4_屋久島'!$A$1:$M$18</definedName>
    <definedName name="_xlnm.Print_Area" localSheetId="89">'休日　表4_下地島'!$A$1:$M$22</definedName>
    <definedName name="_xlnm.Print_Area" localSheetId="17">'休日　表4_花巻'!$A$1:$M$63</definedName>
    <definedName name="_xlnm.Print_Area" localSheetId="45">'休日　表4_関西'!$A$1:$M$367</definedName>
    <definedName name="_xlnm.Print_Area" localSheetId="57">'休日　表4_岩国'!$A$1:$M$53</definedName>
    <definedName name="_xlnm.Print_Area" localSheetId="77">'休日　表4_喜界'!$A$1:$M$17</definedName>
    <definedName name="_xlnm.Print_Area" localSheetId="13">'休日　表4_丘珠'!$A$1:$M$74</definedName>
    <definedName name="_xlnm.Print_Area" localSheetId="83">'休日　表4_久米島'!$A$1:$M$25</definedName>
    <definedName name="_xlnm.Print_Area" localSheetId="84">'休日　表4_宮古'!$A$1:$M$45</definedName>
    <definedName name="_xlnm.Print_Area" localSheetId="72">'休日　表4_宮崎'!$A$1:$M$128</definedName>
    <definedName name="_xlnm.Print_Area" localSheetId="4">'休日　表4_釧路'!$A$1:$M$63</definedName>
    <definedName name="_xlnm.Print_Area" localSheetId="69">'休日　表4_熊本'!$A$1:$M$129</definedName>
    <definedName name="_xlnm.Print_Area" localSheetId="34">'休日　表4_御蔵島HP'!$A$1:$M$14</definedName>
    <definedName name="_xlnm.Print_Area" localSheetId="55">'休日　表4_広島'!$A$1:$M$112</definedName>
    <definedName name="_xlnm.Print_Area" localSheetId="59">'休日　表4_高松'!$A$1:$M$97</definedName>
    <definedName name="_xlnm.Print_Area" localSheetId="61">'休日　表4_高知'!$A$1:$M$99</definedName>
    <definedName name="_xlnm.Print_Area" localSheetId="64">'休日　表4_佐賀'!$A$1:$M$73</definedName>
    <definedName name="_xlnm.Print_Area" localSheetId="28">'休日　表4_三宅島'!$A$1:$M$30</definedName>
    <definedName name="_xlnm.Print_Area" localSheetId="16">'休日　表4_三沢'!$A$1:$M$44</definedName>
    <definedName name="_xlnm.Print_Area" localSheetId="21">'休日　表4_山形'!$A$1:$M$65</definedName>
    <definedName name="_xlnm.Print_Area" localSheetId="56">'休日　表4_山口宇部'!$A$1:$M$46</definedName>
    <definedName name="_xlnm.Print_Area" localSheetId="73">'休日　表4_鹿児島'!$A$1:$M$158</definedName>
    <definedName name="_xlnm.Print_Area" localSheetId="74">'休日　表4_種子島'!$A$1:$M$19</definedName>
    <definedName name="_xlnm.Print_Area" localSheetId="19">'休日　表4_秋田'!$A$1:$M$74</definedName>
    <definedName name="_xlnm.Print_Area" localSheetId="52">'休日　表4_出雲'!$A$1:$M$60</definedName>
    <definedName name="_xlnm.Print_Area" localSheetId="11">'休日　表4_女満別'!$B$1:$M$65</definedName>
    <definedName name="_xlnm.Print_Area" localSheetId="38">'休日　表4_小松'!$A$1:$M$73</definedName>
    <definedName name="_xlnm.Print_Area" localSheetId="43">'休日　表4_小牧'!$A$1:$M$197</definedName>
    <definedName name="_xlnm.Print_Area" localSheetId="22">'休日　表4_庄内'!$A$1:$M$35</definedName>
    <definedName name="_xlnm.Print_Area" localSheetId="60">'休日　表4_松山'!$A$1:$M$90</definedName>
    <definedName name="_xlnm.Print_Area" localSheetId="40">'休日　表4_松本'!$A$1:$M$67</definedName>
    <definedName name="_xlnm.Print_Area" localSheetId="36">'休日　表4_新潟'!$A$1:$M$74</definedName>
    <definedName name="_xlnm.Print_Area" localSheetId="14">'休日　表4_新千歳'!$A$1:$M$217</definedName>
    <definedName name="_xlnm.Print_Area" localSheetId="30">'休日　表4_新島'!$A$1:$M$22</definedName>
    <definedName name="_xlnm.Print_Area" localSheetId="47">'休日　表4_神戸'!$A$1:$M$314</definedName>
    <definedName name="_xlnm.Print_Area" localSheetId="32">'休日　表4_神津島'!$A$1:$M$17</definedName>
    <definedName name="_xlnm.Print_Area" localSheetId="25">'休日　表4_成田'!$A$1:$M$406</definedName>
    <definedName name="_xlnm.Print_Area" localSheetId="33">'休日　表4_青ヶ島HP'!$A$1:$M$14</definedName>
    <definedName name="_xlnm.Print_Area" localSheetId="15">'休日　表4_青森'!$A$1:$M$108</definedName>
    <definedName name="_xlnm.Print_Area" localSheetId="41">'休日　表4_静岡'!$A$1:$M$78</definedName>
    <definedName name="_xlnm.Print_Area" localSheetId="85">'休日　表4_石垣'!$A$1:$M$45</definedName>
    <definedName name="_xlnm.Print_Area" localSheetId="53">'休日　表4_石見'!$B$1:$M$29</definedName>
    <definedName name="_xlnm.Print_Area" localSheetId="18">'休日　表4_仙台'!$A$1:$M$185</definedName>
    <definedName name="_xlnm.Print_Area" localSheetId="87">'休日　表4_多良間'!$A$1:$M$18</definedName>
    <definedName name="_xlnm.Print_Area" localSheetId="68">'休日　表4_対馬'!$A$1:$M$21</definedName>
    <definedName name="_xlnm.Print_Area" localSheetId="7">'休日　表4_帯広'!$A$1:$M$51</definedName>
    <definedName name="_xlnm.Print_Area" localSheetId="20">'休日　表4_大館能代'!$A$1:$M$35</definedName>
    <definedName name="_xlnm.Print_Area" localSheetId="27">'休日　表4_大島'!$A$1:$M$16</definedName>
    <definedName name="_xlnm.Print_Area" localSheetId="71">'休日　表4_大分'!$A$1:$M$81</definedName>
    <definedName name="_xlnm.Print_Area" localSheetId="46">'休日　表4_但馬'!$A$1:$M$22</definedName>
    <definedName name="_xlnm.Print_Area" localSheetId="3">'休日　表4_稚内'!$A$1:$M$44</definedName>
    <definedName name="_xlnm.Print_Area" localSheetId="9">'休日　表4_中標津'!$A$1:$M$47</definedName>
    <definedName name="_xlnm.Print_Area" localSheetId="42">'休日　表4_中部'!$A$1:$M$300</definedName>
    <definedName name="_xlnm.Print_Area" localSheetId="31">'休日　表4_調布'!$A$1:$M$80</definedName>
    <definedName name="_xlnm.Print_Area" localSheetId="65">'休日　表4_長崎'!$A$1:$M$83</definedName>
    <definedName name="_xlnm.Print_Area" localSheetId="49">'休日　表4_鳥取'!$A$1:$M$46</definedName>
    <definedName name="_xlnm.Print_Area" localSheetId="70">'休日　表4_天草'!$A$1:$M$29</definedName>
    <definedName name="_xlnm.Print_Area" localSheetId="58">'休日　表4_徳島'!$A$1:$M$88</definedName>
    <definedName name="_xlnm.Print_Area" localSheetId="80">'休日　表4_徳之島'!$A$1:$M$29</definedName>
    <definedName name="_xlnm.Print_Area" localSheetId="81">'休日　表4_那覇'!$A$1:$M$61</definedName>
    <definedName name="_xlnm.Print_Area" localSheetId="48">'休日　表4_南紀白浜'!$A$1:$M$28</definedName>
    <definedName name="_xlnm.Print_Area" localSheetId="82">'休日　表4_南大東'!$A$1:$M$20</definedName>
    <definedName name="_xlnm.Print_Area" localSheetId="39">'休日　表4_能登'!$A$1:$M$28</definedName>
    <definedName name="_xlnm.Print_Area" localSheetId="5">'休日　表4_函館'!$A$1:$M$70</definedName>
    <definedName name="_xlnm.Print_Area" localSheetId="29">'休日　表4_八丈島'!$A$1:$M$50</definedName>
    <definedName name="_xlnm.Print_Area" localSheetId="37">'休日　表4_富山'!$A$1:$M$48</definedName>
    <definedName name="_xlnm.Print_Area" localSheetId="63">'休日　表4_福岡'!$A$1:$M$304</definedName>
    <definedName name="_xlnm.Print_Area" localSheetId="66">'休日　表4_福江'!$A$1:$M$16</definedName>
    <definedName name="_xlnm.Print_Area" localSheetId="23">'休日　表4_福島'!$A$1:$M$66</definedName>
    <definedName name="_xlnm.Print_Area" localSheetId="50">'休日　表4_米子'!$A$1:$M$49</definedName>
    <definedName name="_xlnm.Print_Area" localSheetId="62">'休日　表4_北九州'!$A$1:$M$91</definedName>
    <definedName name="_xlnm.Print_Area" localSheetId="88">'休日　表4_北大東'!$A$1:$M$16</definedName>
    <definedName name="_xlnm.Print_Area" localSheetId="10">'休日　表4_紋別'!$A$1:$M$21</definedName>
    <definedName name="_xlnm.Print_Area" localSheetId="86">'休日　表4_与那国'!$A$1:$M$24</definedName>
    <definedName name="_xlnm.Print_Area" localSheetId="79">'休日　表4_与論'!$A$1:$M$15</definedName>
    <definedName name="_xlnm.Print_Area" localSheetId="8">'休日　表4_利尻'!$A$1:$M$16</definedName>
    <definedName name="_xlnm.Print_Area" localSheetId="35">'休日　表4_利島HP'!$A$1:$M$9</definedName>
    <definedName name="_xlnm.Print_Area" localSheetId="94">'休日　表9-1'!$A$1:$AA$253</definedName>
    <definedName name="_xlnm.Print_Area" localSheetId="107">'休日　附表1'!$A$2:$AT$51</definedName>
    <definedName name="_xlnm.Print_Area" localSheetId="108">'休日　附表2'!$A$2:$AV$59</definedName>
    <definedName name="_xlnm.Print_Titles" localSheetId="0">'休日　表1'!$A:$A,'休日　表1'!$1:$1</definedName>
    <definedName name="_xlnm.Print_Titles" localSheetId="98">'休日　表10'!$1:$3</definedName>
    <definedName name="_xlnm.Print_Titles" localSheetId="99">'休日　表11-1'!$1:$3</definedName>
    <definedName name="_xlnm.Print_Titles" localSheetId="100">'休日　表11-2'!$1:$2</definedName>
    <definedName name="_xlnm.Print_Titles" localSheetId="101">'休日　表12'!$1:$3</definedName>
    <definedName name="_xlnm.Print_Titles" localSheetId="102">'休日　表13'!$1:$2</definedName>
    <definedName name="_xlnm.Print_Titles" localSheetId="103">'休日　表14'!$1:$4</definedName>
    <definedName name="_xlnm.Print_Titles" localSheetId="104">'休日　表15-1'!$A:$A</definedName>
    <definedName name="_xlnm.Print_Titles" localSheetId="1">'休日　表2'!$A:$A,'休日　表2'!$1:$1</definedName>
    <definedName name="_xlnm.Print_Titles" localSheetId="2">'休日　表3'!$A:$A,'休日　表3'!$1:$1</definedName>
    <definedName name="_xlnm.Print_Titles" localSheetId="6">'休日　表4_旭川'!$1:$1</definedName>
    <definedName name="_xlnm.Print_Titles" localSheetId="44">'休日　表4_伊丹'!$1:$1</definedName>
    <definedName name="_xlnm.Print_Titles" localSheetId="67">'休日　表4_壱岐'!$1:$1</definedName>
    <definedName name="_xlnm.Print_Titles" localSheetId="24">'休日　表4_茨城'!$1:$1</definedName>
    <definedName name="_xlnm.Print_Titles" localSheetId="51">'休日　表4_隠岐'!$1:$1</definedName>
    <definedName name="_xlnm.Print_Titles" localSheetId="26">'休日　表4_羽田'!$1:$1</definedName>
    <definedName name="_xlnm.Print_Titles" localSheetId="76">'休日　表4_奄美'!$1:$1</definedName>
    <definedName name="_xlnm.Print_Titles" localSheetId="12">'休日　表4_奥尻'!$1:$1</definedName>
    <definedName name="_xlnm.Print_Titles" localSheetId="54">'休日　表4_岡山'!$1:$1</definedName>
    <definedName name="_xlnm.Print_Titles" localSheetId="78">'休日　表4_沖永良部'!$1:$1</definedName>
    <definedName name="_xlnm.Print_Titles" localSheetId="75">'休日　表4_屋久島'!$1:$1</definedName>
    <definedName name="_xlnm.Print_Titles" localSheetId="89">'休日　表4_下地島'!$1:$1</definedName>
    <definedName name="_xlnm.Print_Titles" localSheetId="17">'休日　表4_花巻'!$1:$1</definedName>
    <definedName name="_xlnm.Print_Titles" localSheetId="45">'休日　表4_関西'!$1:$1</definedName>
    <definedName name="_xlnm.Print_Titles" localSheetId="57">'休日　表4_岩国'!$1:$1</definedName>
    <definedName name="_xlnm.Print_Titles" localSheetId="77">'休日　表4_喜界'!$1:$1</definedName>
    <definedName name="_xlnm.Print_Titles" localSheetId="13">'休日　表4_丘珠'!$1:$1</definedName>
    <definedName name="_xlnm.Print_Titles" localSheetId="83">'休日　表4_久米島'!$1:$1</definedName>
    <definedName name="_xlnm.Print_Titles" localSheetId="84">'休日　表4_宮古'!$1:$1</definedName>
    <definedName name="_xlnm.Print_Titles" localSheetId="72">'休日　表4_宮崎'!$1:$1</definedName>
    <definedName name="_xlnm.Print_Titles" localSheetId="4">'休日　表4_釧路'!$1:$1</definedName>
    <definedName name="_xlnm.Print_Titles" localSheetId="69">'休日　表4_熊本'!$1:$1</definedName>
    <definedName name="_xlnm.Print_Titles" localSheetId="34">'休日　表4_御蔵島HP'!$1:$1</definedName>
    <definedName name="_xlnm.Print_Titles" localSheetId="55">'休日　表4_広島'!$1:$1</definedName>
    <definedName name="_xlnm.Print_Titles" localSheetId="59">'休日　表4_高松'!$1:$1</definedName>
    <definedName name="_xlnm.Print_Titles" localSheetId="61">'休日　表4_高知'!$1:$1</definedName>
    <definedName name="_xlnm.Print_Titles" localSheetId="64">'休日　表4_佐賀'!$1:$1</definedName>
    <definedName name="_xlnm.Print_Titles" localSheetId="28">'休日　表4_三宅島'!$1:$1</definedName>
    <definedName name="_xlnm.Print_Titles" localSheetId="16">'休日　表4_三沢'!$1:$1</definedName>
    <definedName name="_xlnm.Print_Titles" localSheetId="21">'休日　表4_山形'!$1:$1</definedName>
    <definedName name="_xlnm.Print_Titles" localSheetId="56">'休日　表4_山口宇部'!$1:$1</definedName>
    <definedName name="_xlnm.Print_Titles" localSheetId="73">'休日　表4_鹿児島'!$1:$1</definedName>
    <definedName name="_xlnm.Print_Titles" localSheetId="74">'休日　表4_種子島'!$1:$1</definedName>
    <definedName name="_xlnm.Print_Titles" localSheetId="19">'休日　表4_秋田'!$1:$1</definedName>
    <definedName name="_xlnm.Print_Titles" localSheetId="52">'休日　表4_出雲'!$1:$1</definedName>
    <definedName name="_xlnm.Print_Titles" localSheetId="11">'休日　表4_女満別'!$1:$1</definedName>
    <definedName name="_xlnm.Print_Titles" localSheetId="38">'休日　表4_小松'!$1:$1</definedName>
    <definedName name="_xlnm.Print_Titles" localSheetId="43">'休日　表4_小牧'!$1:$1</definedName>
    <definedName name="_xlnm.Print_Titles" localSheetId="22">'休日　表4_庄内'!$1:$1</definedName>
    <definedName name="_xlnm.Print_Titles" localSheetId="60">'休日　表4_松山'!$1:$1</definedName>
    <definedName name="_xlnm.Print_Titles" localSheetId="40">'休日　表4_松本'!$1:$1</definedName>
    <definedName name="_xlnm.Print_Titles" localSheetId="36">'休日　表4_新潟'!$1:$1</definedName>
    <definedName name="_xlnm.Print_Titles" localSheetId="14">'休日　表4_新千歳'!$1:$1</definedName>
    <definedName name="_xlnm.Print_Titles" localSheetId="30">'休日　表4_新島'!$1:$1</definedName>
    <definedName name="_xlnm.Print_Titles" localSheetId="47">'休日　表4_神戸'!$1:$1</definedName>
    <definedName name="_xlnm.Print_Titles" localSheetId="32">'休日　表4_神津島'!$1:$1</definedName>
    <definedName name="_xlnm.Print_Titles" localSheetId="25">'休日　表4_成田'!$1:$1</definedName>
    <definedName name="_xlnm.Print_Titles" localSheetId="33">'休日　表4_青ヶ島HP'!$1:$1</definedName>
    <definedName name="_xlnm.Print_Titles" localSheetId="15">'休日　表4_青森'!$1:$1</definedName>
    <definedName name="_xlnm.Print_Titles" localSheetId="41">'休日　表4_静岡'!$1:$1</definedName>
    <definedName name="_xlnm.Print_Titles" localSheetId="85">'休日　表4_石垣'!$1:$1</definedName>
    <definedName name="_xlnm.Print_Titles" localSheetId="53">'休日　表4_石見'!$1:$1</definedName>
    <definedName name="_xlnm.Print_Titles" localSheetId="18">'休日　表4_仙台'!$1:$1</definedName>
    <definedName name="_xlnm.Print_Titles" localSheetId="87">'休日　表4_多良間'!$1:$1</definedName>
    <definedName name="_xlnm.Print_Titles" localSheetId="68">'休日　表4_対馬'!$1:$1</definedName>
    <definedName name="_xlnm.Print_Titles" localSheetId="7">'休日　表4_帯広'!$1:$1</definedName>
    <definedName name="_xlnm.Print_Titles" localSheetId="20">'休日　表4_大館能代'!$1:$1</definedName>
    <definedName name="_xlnm.Print_Titles" localSheetId="27">'休日　表4_大島'!$1:$1</definedName>
    <definedName name="_xlnm.Print_Titles" localSheetId="71">'休日　表4_大分'!$1:$1</definedName>
    <definedName name="_xlnm.Print_Titles" localSheetId="46">'休日　表4_但馬'!$1:$1</definedName>
    <definedName name="_xlnm.Print_Titles" localSheetId="3">'休日　表4_稚内'!$1:$1</definedName>
    <definedName name="_xlnm.Print_Titles" localSheetId="9">'休日　表4_中標津'!$1:$1</definedName>
    <definedName name="_xlnm.Print_Titles" localSheetId="42">'休日　表4_中部'!$1:$1</definedName>
    <definedName name="_xlnm.Print_Titles" localSheetId="31">'休日　表4_調布'!$1:$1</definedName>
    <definedName name="_xlnm.Print_Titles" localSheetId="65">'休日　表4_長崎'!$1:$1</definedName>
    <definedName name="_xlnm.Print_Titles" localSheetId="49">'休日　表4_鳥取'!$1:$1</definedName>
    <definedName name="_xlnm.Print_Titles" localSheetId="70">'休日　表4_天草'!$1:$1</definedName>
    <definedName name="_xlnm.Print_Titles" localSheetId="58">'休日　表4_徳島'!$1:$1</definedName>
    <definedName name="_xlnm.Print_Titles" localSheetId="80">'休日　表4_徳之島'!$1:$1</definedName>
    <definedName name="_xlnm.Print_Titles" localSheetId="81">'休日　表4_那覇'!$1:$1</definedName>
    <definedName name="_xlnm.Print_Titles" localSheetId="48">'休日　表4_南紀白浜'!$1:$1</definedName>
    <definedName name="_xlnm.Print_Titles" localSheetId="82">'休日　表4_南大東'!$1:$1</definedName>
    <definedName name="_xlnm.Print_Titles" localSheetId="39">'休日　表4_能登'!$1:$1</definedName>
    <definedName name="_xlnm.Print_Titles" localSheetId="5">'休日　表4_函館'!$1:$1</definedName>
    <definedName name="_xlnm.Print_Titles" localSheetId="29">'休日　表4_八丈島'!$1:$1</definedName>
    <definedName name="_xlnm.Print_Titles" localSheetId="37">'休日　表4_富山'!$1:$1</definedName>
    <definedName name="_xlnm.Print_Titles" localSheetId="63">'休日　表4_福岡'!$1:$1</definedName>
    <definedName name="_xlnm.Print_Titles" localSheetId="66">'休日　表4_福江'!$1:$1</definedName>
    <definedName name="_xlnm.Print_Titles" localSheetId="23">'休日　表4_福島'!$1:$1</definedName>
    <definedName name="_xlnm.Print_Titles" localSheetId="50">'休日　表4_米子'!$1:$1</definedName>
    <definedName name="_xlnm.Print_Titles" localSheetId="62">'休日　表4_北九州'!$1:$1</definedName>
    <definedName name="_xlnm.Print_Titles" localSheetId="88">'休日　表4_北大東'!$1:$1</definedName>
    <definedName name="_xlnm.Print_Titles" localSheetId="10">'休日　表4_紋別'!$1:$1</definedName>
    <definedName name="_xlnm.Print_Titles" localSheetId="86">'休日　表4_与那国'!$1:$1</definedName>
    <definedName name="_xlnm.Print_Titles" localSheetId="79">'休日　表4_与論'!$1:$1</definedName>
    <definedName name="_xlnm.Print_Titles" localSheetId="8">'休日　表4_利尻'!$1:$1</definedName>
    <definedName name="_xlnm.Print_Titles" localSheetId="35">'休日　表4_利島HP'!$1:$1</definedName>
    <definedName name="_xlnm.Print_Titles" localSheetId="90">'休日　表5'!$1:$1</definedName>
    <definedName name="_xlnm.Print_Titles" localSheetId="91">'休日　表6'!$1:$2</definedName>
    <definedName name="_xlnm.Print_Titles" localSheetId="92">'休日　表7'!$1:$3</definedName>
    <definedName name="_xlnm.Print_Titles" localSheetId="93">'休日　表8'!$1:$2</definedName>
    <definedName name="_xlnm.Print_Titles" localSheetId="94">'休日　表9-1'!$1:$3</definedName>
    <definedName name="_xlnm.Print_Titles" localSheetId="95">'休日　表9-2'!$1:$2</definedName>
    <definedName name="_xlnm.Print_Titles" localSheetId="96">'休日　表9-3'!$1:$3</definedName>
    <definedName name="_xlnm.Print_Titles" localSheetId="97">'休日　表9-4'!$1:$2</definedName>
    <definedName name="_xlnm.Print_Titles" localSheetId="107">'休日　附表1'!$A:$B</definedName>
    <definedName name="_xlnm.Print_Titles" localSheetId="108">'休日　附表2'!$A:$B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<sst xmlns="http://schemas.openxmlformats.org/spreadsheetml/2006/main" count="27202" uniqueCount="3223">
  <si>
    <t>出発＼到着</t>
  </si>
  <si>
    <t>稚内</t>
  </si>
  <si>
    <t>釧路</t>
  </si>
  <si>
    <t>函館</t>
  </si>
  <si>
    <t>旭川</t>
  </si>
  <si>
    <t>帯広</t>
  </si>
  <si>
    <t>利尻</t>
  </si>
  <si>
    <t>中標津</t>
  </si>
  <si>
    <t>紋別</t>
  </si>
  <si>
    <t>女満別</t>
  </si>
  <si>
    <t>奥尻</t>
  </si>
  <si>
    <t>丘珠</t>
  </si>
  <si>
    <t>新千歳</t>
  </si>
  <si>
    <t>青森</t>
  </si>
  <si>
    <t>三沢</t>
  </si>
  <si>
    <t>花巻</t>
  </si>
  <si>
    <t>仙台</t>
  </si>
  <si>
    <t>秋田</t>
  </si>
  <si>
    <t>大館能代</t>
  </si>
  <si>
    <t>山形</t>
  </si>
  <si>
    <t>庄内</t>
  </si>
  <si>
    <t>福島</t>
  </si>
  <si>
    <t>茨城</t>
  </si>
  <si>
    <t>成田</t>
  </si>
  <si>
    <t>羽田</t>
  </si>
  <si>
    <t>大島</t>
  </si>
  <si>
    <t>三宅島</t>
  </si>
  <si>
    <t>八丈島</t>
  </si>
  <si>
    <t>新島</t>
  </si>
  <si>
    <t>調布</t>
  </si>
  <si>
    <t>神津島</t>
  </si>
  <si>
    <t>青ヶ島HP</t>
  </si>
  <si>
    <t>御蔵島HP</t>
  </si>
  <si>
    <t>利島HP</t>
  </si>
  <si>
    <t>新潟</t>
  </si>
  <si>
    <t>富山</t>
  </si>
  <si>
    <t>小松</t>
  </si>
  <si>
    <t>能登</t>
  </si>
  <si>
    <t>松本</t>
  </si>
  <si>
    <t>静岡</t>
  </si>
  <si>
    <t>中部</t>
  </si>
  <si>
    <t>小牧</t>
  </si>
  <si>
    <t>伊丹</t>
  </si>
  <si>
    <t>関西</t>
  </si>
  <si>
    <t>但馬</t>
  </si>
  <si>
    <t>神戸</t>
  </si>
  <si>
    <t>南紀白浜</t>
  </si>
  <si>
    <t>鳥取</t>
  </si>
  <si>
    <t>米子</t>
  </si>
  <si>
    <t>隠岐</t>
  </si>
  <si>
    <t>出雲</t>
  </si>
  <si>
    <t>石見</t>
  </si>
  <si>
    <t>岡山</t>
  </si>
  <si>
    <t>広島</t>
  </si>
  <si>
    <t>山口宇部</t>
  </si>
  <si>
    <t>岩国</t>
  </si>
  <si>
    <t>徳島</t>
  </si>
  <si>
    <t>高松</t>
  </si>
  <si>
    <t>松山</t>
  </si>
  <si>
    <t>高知</t>
  </si>
  <si>
    <t>北九州</t>
  </si>
  <si>
    <t>福岡</t>
  </si>
  <si>
    <t>佐賀</t>
  </si>
  <si>
    <t>長崎</t>
  </si>
  <si>
    <t>福江</t>
  </si>
  <si>
    <t>壱岐</t>
  </si>
  <si>
    <t>対馬</t>
  </si>
  <si>
    <t>熊本</t>
  </si>
  <si>
    <t>天草</t>
  </si>
  <si>
    <t>大分</t>
  </si>
  <si>
    <t>宮崎</t>
  </si>
  <si>
    <t>鹿児島</t>
  </si>
  <si>
    <t>種子島</t>
  </si>
  <si>
    <t>屋久島</t>
  </si>
  <si>
    <t>奄美</t>
  </si>
  <si>
    <t>喜界</t>
  </si>
  <si>
    <t>沖永良部</t>
  </si>
  <si>
    <t>与論</t>
  </si>
  <si>
    <t>徳之島</t>
  </si>
  <si>
    <t>那覇</t>
  </si>
  <si>
    <t>南大東</t>
  </si>
  <si>
    <t>久米島</t>
  </si>
  <si>
    <t>宮古</t>
  </si>
  <si>
    <t>石垣</t>
  </si>
  <si>
    <t>与那国</t>
  </si>
  <si>
    <t>多良間</t>
  </si>
  <si>
    <t>北大東</t>
  </si>
  <si>
    <t>下地島</t>
  </si>
  <si>
    <t>不明</t>
    <rPh sb="0" eb="2">
      <t>フメイ</t>
    </rPh>
    <phoneticPr fontId="4"/>
  </si>
  <si>
    <t>合計</t>
  </si>
  <si>
    <t>不明</t>
  </si>
  <si>
    <t>（道北）</t>
  </si>
  <si>
    <t>（道東）</t>
  </si>
  <si>
    <t>（道央）</t>
  </si>
  <si>
    <t>（道南）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</si>
  <si>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</si>
  <si>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</si>
  <si>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</si>
  <si>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</si>
  <si>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</si>
  <si>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</si>
  <si>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</si>
  <si>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</si>
  <si>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</si>
  <si>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</si>
  <si>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</si>
  <si>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</si>
  <si>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</si>
  <si>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</si>
  <si>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</si>
  <si>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</si>
  <si>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</si>
  <si>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</si>
  <si>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</si>
  <si>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</si>
  <si>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</si>
  <si>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</si>
  <si>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</si>
  <si>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</si>
  <si>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</si>
  <si>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</si>
  <si>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</si>
  <si>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</si>
  <si>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</si>
  <si>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</si>
  <si>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</si>
  <si>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</si>
  <si>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</si>
  <si>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</si>
  <si>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</si>
  <si>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</si>
  <si>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</si>
  <si>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</si>
  <si>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</si>
  <si>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</si>
  <si>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</si>
  <si>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</si>
  <si>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</si>
  <si>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</si>
  <si>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</si>
  <si>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</si>
  <si>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</si>
  <si>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外国</t>
  </si>
  <si>
    <t>※：「北海道」には、北海道市区郡不明も含む。</t>
    <rPh sb="3" eb="6">
      <t>ホッカイドウ</t>
    </rPh>
    <rPh sb="10" eb="13">
      <t>ホッカイドウ</t>
    </rPh>
    <rPh sb="13" eb="15">
      <t>シク</t>
    </rPh>
    <rPh sb="15" eb="16">
      <t>グン</t>
    </rPh>
    <rPh sb="16" eb="18">
      <t>フメイ</t>
    </rPh>
    <rPh sb="19" eb="20">
      <t>フク</t>
    </rPh>
    <phoneticPr fontId="6"/>
  </si>
  <si>
    <t>　　したがって道北～道南の合計と北海道は一致しないことがある。</t>
    <rPh sb="7" eb="9">
      <t>ドウホク</t>
    </rPh>
    <rPh sb="10" eb="12">
      <t>ドウナン</t>
    </rPh>
    <rPh sb="13" eb="15">
      <t>ゴウケイ</t>
    </rPh>
    <rPh sb="16" eb="19">
      <t>ホッカイドウ</t>
    </rPh>
    <rPh sb="20" eb="22">
      <t>イッチ</t>
    </rPh>
    <phoneticPr fontId="6"/>
  </si>
  <si>
    <t>コード</t>
    <phoneticPr fontId="6"/>
  </si>
  <si>
    <t>地区名</t>
    <rPh sb="0" eb="2">
      <t>チク</t>
    </rPh>
    <rPh sb="2" eb="3">
      <t>メイ</t>
    </rPh>
    <phoneticPr fontId="6"/>
  </si>
  <si>
    <t>出発旅客数（出発地）</t>
    <phoneticPr fontId="6"/>
  </si>
  <si>
    <t>%</t>
    <phoneticPr fontId="6"/>
  </si>
  <si>
    <t>到着旅客数（到着地）</t>
    <phoneticPr fontId="6"/>
  </si>
  <si>
    <t>合計（乗降旅客数）</t>
    <phoneticPr fontId="6"/>
  </si>
  <si>
    <t>乗降客の現住所</t>
    <phoneticPr fontId="6"/>
  </si>
  <si>
    <t>札幌市</t>
  </si>
  <si>
    <t>中央区</t>
  </si>
  <si>
    <t>北区</t>
  </si>
  <si>
    <t>東区</t>
  </si>
  <si>
    <t>白石区</t>
  </si>
  <si>
    <t>西区</t>
  </si>
  <si>
    <t>厚別区</t>
  </si>
  <si>
    <t>以下不明</t>
    <rPh sb="0" eb="4">
      <t>イカフメイ</t>
    </rPh>
    <phoneticPr fontId="3"/>
  </si>
  <si>
    <t>小計</t>
  </si>
  <si>
    <t>函館市</t>
  </si>
  <si>
    <t>小樽市</t>
  </si>
  <si>
    <t>帯広市</t>
  </si>
  <si>
    <t>稚内市</t>
  </si>
  <si>
    <t>紋別市</t>
  </si>
  <si>
    <t>千歳市</t>
  </si>
  <si>
    <t>恵庭市</t>
  </si>
  <si>
    <t>北斗市</t>
  </si>
  <si>
    <t>檜山郡</t>
  </si>
  <si>
    <t>上ノ国町</t>
  </si>
  <si>
    <t>磯谷郡</t>
    <phoneticPr fontId="3"/>
  </si>
  <si>
    <t>蘭越町</t>
  </si>
  <si>
    <t>中川郡</t>
  </si>
  <si>
    <t>中川町</t>
  </si>
  <si>
    <t>池田町</t>
  </si>
  <si>
    <t>小計</t>
    <phoneticPr fontId="3"/>
  </si>
  <si>
    <t>留萌振興局</t>
  </si>
  <si>
    <t>天塩郡</t>
  </si>
  <si>
    <t>天塩町</t>
  </si>
  <si>
    <t>豊富町</t>
  </si>
  <si>
    <t>幌延町</t>
  </si>
  <si>
    <t>宗谷総合振興局</t>
  </si>
  <si>
    <t>宗谷郡</t>
  </si>
  <si>
    <t>猿払村</t>
  </si>
  <si>
    <t>枝幸郡</t>
  </si>
  <si>
    <t>中頓別町</t>
  </si>
  <si>
    <t>枝幸町</t>
  </si>
  <si>
    <t>礼文郡</t>
  </si>
  <si>
    <t>礼文町</t>
  </si>
  <si>
    <t>利尻郡</t>
  </si>
  <si>
    <t>利尻富士町</t>
  </si>
  <si>
    <t>河東郡</t>
  </si>
  <si>
    <t>音更町</t>
  </si>
  <si>
    <t>その他(日本国内)</t>
    <rPh sb="2" eb="3">
      <t>タ</t>
    </rPh>
    <rPh sb="4" eb="6">
      <t>ニホン</t>
    </rPh>
    <rPh sb="6" eb="8">
      <t>コクナイ</t>
    </rPh>
    <phoneticPr fontId="3"/>
  </si>
  <si>
    <t>合計(日本国内)</t>
  </si>
  <si>
    <t>外国</t>
    <rPh sb="0" eb="2">
      <t>ガイコク</t>
    </rPh>
    <phoneticPr fontId="3"/>
  </si>
  <si>
    <t>北米</t>
    <rPh sb="0" eb="2">
      <t>ホクベイ</t>
    </rPh>
    <phoneticPr fontId="7"/>
  </si>
  <si>
    <t>合計</t>
    <rPh sb="0" eb="2">
      <t>ゴウケイ</t>
    </rPh>
    <phoneticPr fontId="3"/>
  </si>
  <si>
    <t>不明</t>
    <rPh sb="0" eb="2">
      <t>フメイ</t>
    </rPh>
    <phoneticPr fontId="3"/>
  </si>
  <si>
    <t>-</t>
    <phoneticPr fontId="3"/>
  </si>
  <si>
    <t>総合計</t>
    <rPh sb="0" eb="3">
      <t>ソウゴウケイ</t>
    </rPh>
    <phoneticPr fontId="3"/>
  </si>
  <si>
    <t>豊平区</t>
  </si>
  <si>
    <t>南区</t>
  </si>
  <si>
    <t>手稲区</t>
  </si>
  <si>
    <t>清田区</t>
  </si>
  <si>
    <t>旭川市</t>
  </si>
  <si>
    <t>釧路市</t>
  </si>
  <si>
    <t>網走市</t>
  </si>
  <si>
    <t>苫小牧市</t>
  </si>
  <si>
    <t>江別市</t>
  </si>
  <si>
    <t>根室市</t>
  </si>
  <si>
    <t>富良野市</t>
  </si>
  <si>
    <t>亀田郡</t>
    <phoneticPr fontId="3"/>
  </si>
  <si>
    <t>七飯町</t>
  </si>
  <si>
    <t>樺戸郡</t>
  </si>
  <si>
    <t>新十津川町</t>
  </si>
  <si>
    <t>幕別町</t>
  </si>
  <si>
    <t>オホーツク総合振興局</t>
  </si>
  <si>
    <t>網走郡</t>
  </si>
  <si>
    <t>美幌町</t>
  </si>
  <si>
    <t>津別町</t>
  </si>
  <si>
    <t>斜里郡</t>
  </si>
  <si>
    <t>斜里町</t>
  </si>
  <si>
    <t>日高振興局</t>
  </si>
  <si>
    <t>沙流郡</t>
    <phoneticPr fontId="3"/>
  </si>
  <si>
    <t>日高町</t>
  </si>
  <si>
    <t>足寄郡</t>
  </si>
  <si>
    <t>足寄町</t>
  </si>
  <si>
    <t>十勝郡</t>
  </si>
  <si>
    <t>浦幌町</t>
  </si>
  <si>
    <t>釧路総合振興局</t>
  </si>
  <si>
    <t>釧路郡</t>
    <phoneticPr fontId="3"/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</si>
  <si>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</si>
  <si>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</si>
  <si>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</si>
  <si>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</si>
  <si>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</si>
  <si>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</si>
  <si>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</si>
  <si>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</si>
  <si>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</si>
  <si>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</si>
  <si>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</si>
  <si>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根室振興局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</si>
  <si>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</si>
  <si>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</si>
  <si>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</si>
  <si>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</si>
  <si>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</si>
  <si>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</si>
  <si>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</si>
  <si>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アジア</t>
  </si>
  <si>
    <t>北見市</t>
  </si>
  <si>
    <t>岩見沢市</t>
  </si>
  <si>
    <t>美唄市</t>
  </si>
  <si>
    <t>芦別市</t>
  </si>
  <si>
    <t>士別市</t>
  </si>
  <si>
    <t>名寄市</t>
  </si>
  <si>
    <t>滝川市</t>
  </si>
  <si>
    <t>登別市</t>
  </si>
  <si>
    <t>北広島市</t>
  </si>
  <si>
    <t>松前郡</t>
    <phoneticPr fontId="3"/>
  </si>
  <si>
    <t>松前町</t>
  </si>
  <si>
    <t>福島町</t>
  </si>
  <si>
    <t>上磯郡</t>
    <phoneticPr fontId="3"/>
  </si>
  <si>
    <t>知内町</t>
  </si>
  <si>
    <t>木古内町</t>
  </si>
  <si>
    <t>茅部郡</t>
    <phoneticPr fontId="3"/>
  </si>
  <si>
    <t>鹿部町</t>
  </si>
  <si>
    <t>森町</t>
  </si>
  <si>
    <t>二海郡</t>
    <phoneticPr fontId="3"/>
  </si>
  <si>
    <t>八雲町</t>
  </si>
  <si>
    <t>山越郡</t>
    <phoneticPr fontId="3"/>
  </si>
  <si>
    <t>長万部町</t>
  </si>
  <si>
    <t>檜山郡</t>
    <phoneticPr fontId="3"/>
  </si>
  <si>
    <t>江差町</t>
  </si>
  <si>
    <t>厚沢部町</t>
  </si>
  <si>
    <t>爾志郡</t>
    <phoneticPr fontId="3"/>
  </si>
  <si>
    <t>乙部町</t>
  </si>
  <si>
    <t>奥尻郡</t>
    <phoneticPr fontId="3"/>
  </si>
  <si>
    <t>奥尻町</t>
    <rPh sb="2" eb="3">
      <t>マチ</t>
    </rPh>
    <phoneticPr fontId="7"/>
  </si>
  <si>
    <t>瀬棚郡</t>
    <phoneticPr fontId="3"/>
  </si>
  <si>
    <t>今金町</t>
  </si>
  <si>
    <t>久遠郡</t>
    <phoneticPr fontId="3"/>
  </si>
  <si>
    <t>せたな町</t>
  </si>
  <si>
    <t>島牧郡</t>
    <phoneticPr fontId="3"/>
  </si>
  <si>
    <t>島牧村</t>
  </si>
  <si>
    <t>夕張郡</t>
  </si>
  <si>
    <t>栗山町</t>
  </si>
  <si>
    <t>上川郡</t>
  </si>
  <si>
    <t>東神楽町</t>
  </si>
  <si>
    <t>釧路郡</t>
  </si>
  <si>
    <t>青森市</t>
  </si>
  <si>
    <t>下北郡</t>
  </si>
  <si>
    <t>大間町</t>
  </si>
  <si>
    <t>ヨーロッパ</t>
  </si>
  <si>
    <t>留萌市</t>
  </si>
  <si>
    <t>赤平市</t>
  </si>
  <si>
    <t>深川市</t>
  </si>
  <si>
    <t>空知郡</t>
  </si>
  <si>
    <t>上富良野町</t>
  </si>
  <si>
    <t>中富良野町</t>
  </si>
  <si>
    <t>南富良野町</t>
  </si>
  <si>
    <t>雨竜郡</t>
  </si>
  <si>
    <t>北竜町</t>
  </si>
  <si>
    <t>沼田町</t>
  </si>
  <si>
    <t>幌加内町</t>
  </si>
  <si>
    <t>上川郡</t>
    <phoneticPr fontId="3"/>
  </si>
  <si>
    <t>鷹栖町</t>
  </si>
  <si>
    <t>当麻町</t>
  </si>
  <si>
    <t>比布町</t>
  </si>
  <si>
    <t>愛別町</t>
  </si>
  <si>
    <t>上川町</t>
  </si>
  <si>
    <t>東川町</t>
  </si>
  <si>
    <t>美瑛町</t>
  </si>
  <si>
    <t>和寒町</t>
  </si>
  <si>
    <t>下川町</t>
  </si>
  <si>
    <t>美深町</t>
  </si>
  <si>
    <t>増毛郡</t>
  </si>
  <si>
    <t>増毛町</t>
  </si>
  <si>
    <t>苫前郡</t>
  </si>
  <si>
    <t>初山別村</t>
  </si>
  <si>
    <t>浜頓別町</t>
  </si>
  <si>
    <t>紋別郡</t>
  </si>
  <si>
    <t>遠軽町</t>
  </si>
  <si>
    <t>滝上町</t>
  </si>
  <si>
    <t>西興部村</t>
  </si>
  <si>
    <t>中南米</t>
    <rPh sb="0" eb="3">
      <t>チュウナンベイ</t>
    </rPh>
    <phoneticPr fontId="7"/>
  </si>
  <si>
    <t>新得町</t>
  </si>
  <si>
    <t>清水町</t>
  </si>
  <si>
    <t>豊頃町</t>
  </si>
  <si>
    <t>本別町</t>
  </si>
  <si>
    <t>様似郡</t>
  </si>
  <si>
    <t>様似町</t>
  </si>
  <si>
    <t>幌泉郡</t>
  </si>
  <si>
    <t>えりも町</t>
    <phoneticPr fontId="3"/>
  </si>
  <si>
    <t>十勝総合振興局</t>
    <phoneticPr fontId="3"/>
  </si>
  <si>
    <t>士幌町</t>
  </si>
  <si>
    <t>上士幌町</t>
  </si>
  <si>
    <t>鹿追町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</si>
  <si>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</si>
  <si>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</si>
  <si>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</si>
  <si>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</si>
  <si>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</si>
  <si>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</si>
  <si>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</si>
  <si>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陸別町</t>
  </si>
  <si>
    <t>十勝郡</t>
    <phoneticPr fontId="3"/>
  </si>
  <si>
    <t>利尻町</t>
  </si>
  <si>
    <t>伊達市</t>
  </si>
  <si>
    <t>大空町</t>
  </si>
  <si>
    <t>湧別町</t>
  </si>
  <si>
    <t>興部町</t>
  </si>
  <si>
    <t>雄武町</t>
  </si>
  <si>
    <t>岩内郡</t>
    <phoneticPr fontId="3"/>
  </si>
  <si>
    <t>共和町</t>
  </si>
  <si>
    <t>清里町</t>
  </si>
  <si>
    <t>小清水町</t>
  </si>
  <si>
    <t>常呂郡</t>
  </si>
  <si>
    <t>訓子府町</t>
  </si>
  <si>
    <t>置戸町</t>
  </si>
  <si>
    <t>佐呂間町</t>
  </si>
  <si>
    <t>有珠郡</t>
  </si>
  <si>
    <t>壮瞥町</t>
  </si>
  <si>
    <t>浦河郡</t>
  </si>
  <si>
    <t>浦河町</t>
  </si>
  <si>
    <t>石狩市</t>
  </si>
  <si>
    <t>茅部郡</t>
  </si>
  <si>
    <t>岩内郡</t>
  </si>
  <si>
    <t>岩内町</t>
  </si>
  <si>
    <t>余市郡</t>
    <phoneticPr fontId="3"/>
  </si>
  <si>
    <t>仁木町</t>
  </si>
  <si>
    <t>余市町</t>
  </si>
  <si>
    <t>赤井川村</t>
  </si>
  <si>
    <t>室蘭市</t>
  </si>
  <si>
    <t>夕張市</t>
  </si>
  <si>
    <t>三笠市</t>
  </si>
  <si>
    <t>砂川市</t>
  </si>
  <si>
    <t>歌志内市</t>
    <phoneticPr fontId="3"/>
  </si>
  <si>
    <t>石狩振興局</t>
    <rPh sb="0" eb="2">
      <t>イシカリ</t>
    </rPh>
    <rPh sb="2" eb="5">
      <t>シンコウキョク</t>
    </rPh>
    <phoneticPr fontId="7"/>
  </si>
  <si>
    <t>石狩郡</t>
    <phoneticPr fontId="3"/>
  </si>
  <si>
    <t>当別町</t>
  </si>
  <si>
    <t>新篠津村</t>
  </si>
  <si>
    <t>後志総合振興局</t>
  </si>
  <si>
    <t>寿都郡</t>
    <phoneticPr fontId="3"/>
  </si>
  <si>
    <t>寿都町</t>
  </si>
  <si>
    <t>黒松内町</t>
  </si>
  <si>
    <t>虻田郡</t>
    <phoneticPr fontId="3"/>
  </si>
  <si>
    <t>ニセコ町</t>
  </si>
  <si>
    <t>真狩村</t>
  </si>
  <si>
    <t>留寿都村</t>
  </si>
  <si>
    <t>喜茂別町</t>
  </si>
  <si>
    <t>京極町</t>
  </si>
  <si>
    <t>倶知安町</t>
  </si>
  <si>
    <t>豊浦町</t>
    <phoneticPr fontId="3"/>
  </si>
  <si>
    <t>洞爺湖町</t>
  </si>
  <si>
    <t>古宇郡</t>
    <phoneticPr fontId="3"/>
  </si>
  <si>
    <t>泊村</t>
  </si>
  <si>
    <t>積丹郡</t>
    <phoneticPr fontId="3"/>
  </si>
  <si>
    <t>積丹町</t>
    <phoneticPr fontId="3"/>
  </si>
  <si>
    <t>古平郡</t>
    <phoneticPr fontId="3"/>
  </si>
  <si>
    <t>古平町</t>
  </si>
  <si>
    <t>余市町</t>
    <phoneticPr fontId="3"/>
  </si>
  <si>
    <t>空知総合振興局</t>
  </si>
  <si>
    <t>空知郡</t>
    <phoneticPr fontId="3"/>
  </si>
  <si>
    <t>南幌町</t>
  </si>
  <si>
    <t>奈井江町</t>
    <phoneticPr fontId="3"/>
  </si>
  <si>
    <t>上砂川町</t>
  </si>
  <si>
    <t>上富良野町</t>
    <phoneticPr fontId="3"/>
  </si>
  <si>
    <t>夕張郡</t>
    <phoneticPr fontId="3"/>
  </si>
  <si>
    <t>由仁町</t>
  </si>
  <si>
    <t>長沼町</t>
  </si>
  <si>
    <t>樺戸郡</t>
    <phoneticPr fontId="3"/>
  </si>
  <si>
    <t>月形町</t>
  </si>
  <si>
    <t>浦臼町</t>
  </si>
  <si>
    <t>雨竜郡</t>
    <phoneticPr fontId="3"/>
  </si>
  <si>
    <t>妹背牛町</t>
  </si>
  <si>
    <t>秩父別町</t>
  </si>
  <si>
    <t>雨竜町</t>
  </si>
  <si>
    <t>上川総合振興局</t>
    <phoneticPr fontId="3"/>
  </si>
  <si>
    <t>比布町</t>
    <phoneticPr fontId="3"/>
  </si>
  <si>
    <t>剣淵町</t>
    <phoneticPr fontId="3"/>
  </si>
  <si>
    <t>勇払郡</t>
    <phoneticPr fontId="3"/>
  </si>
  <si>
    <t>占冠村</t>
  </si>
  <si>
    <t>厚真町</t>
  </si>
  <si>
    <t>安平町</t>
  </si>
  <si>
    <t>むかわ町</t>
  </si>
  <si>
    <t>留萌郡</t>
  </si>
  <si>
    <t>小平町</t>
  </si>
  <si>
    <t>苫前町</t>
  </si>
  <si>
    <t>羽幌町</t>
  </si>
  <si>
    <t>遠別町</t>
  </si>
  <si>
    <t>湧別町</t>
    <phoneticPr fontId="3"/>
  </si>
  <si>
    <t>白老郡</t>
  </si>
  <si>
    <t>白老町</t>
  </si>
  <si>
    <t>平取町</t>
  </si>
  <si>
    <t>新冠郡</t>
  </si>
  <si>
    <t>新冠町</t>
  </si>
  <si>
    <t>浦河町</t>
    <phoneticPr fontId="3"/>
  </si>
  <si>
    <t>えりも町</t>
  </si>
  <si>
    <t>日高郡</t>
  </si>
  <si>
    <t>新ひだか町</t>
    <phoneticPr fontId="3"/>
  </si>
  <si>
    <t>オセアニア</t>
  </si>
  <si>
    <t>西南アジア</t>
    <rPh sb="0" eb="2">
      <t>セイナン</t>
    </rPh>
    <phoneticPr fontId="7"/>
  </si>
  <si>
    <t>弘前市</t>
  </si>
  <si>
    <t>八戸市</t>
  </si>
  <si>
    <t>黒石市</t>
  </si>
  <si>
    <t>五所川原市</t>
  </si>
  <si>
    <t>十和田市</t>
  </si>
  <si>
    <t>三沢市</t>
    <phoneticPr fontId="3"/>
  </si>
  <si>
    <t>むつ市</t>
  </si>
  <si>
    <t>つがる市</t>
  </si>
  <si>
    <t>平川市</t>
  </si>
  <si>
    <t>東津軽郡</t>
  </si>
  <si>
    <t>平内町</t>
  </si>
  <si>
    <t>蓬田村</t>
  </si>
  <si>
    <t>外ヶ浜町</t>
  </si>
  <si>
    <t>西津軽郡</t>
  </si>
  <si>
    <t>鰺ヶ沢町</t>
  </si>
  <si>
    <t>深浦町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</si>
  <si>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</si>
  <si>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</si>
  <si>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</si>
  <si>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</si>
  <si>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</si>
  <si>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</si>
  <si>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</si>
  <si>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</si>
  <si>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</si>
  <si>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</si>
  <si>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</si>
  <si>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横浜町</t>
  </si>
  <si>
    <t>東北町</t>
  </si>
  <si>
    <t>六ヶ所村</t>
  </si>
  <si>
    <t>おいらせ町</t>
  </si>
  <si>
    <t>東通村</t>
  </si>
  <si>
    <t>三戸郡</t>
  </si>
  <si>
    <t>南部町</t>
    <phoneticPr fontId="3"/>
  </si>
  <si>
    <t>盛岡市</t>
  </si>
  <si>
    <t>宮古市</t>
  </si>
  <si>
    <t>花巻市</t>
  </si>
  <si>
    <t>北上市</t>
  </si>
  <si>
    <t>九戸郡</t>
  </si>
  <si>
    <t>洋野町</t>
  </si>
  <si>
    <t>仙台市</t>
  </si>
  <si>
    <t>青葉区</t>
    <phoneticPr fontId="3"/>
  </si>
  <si>
    <t>宮城野区</t>
  </si>
  <si>
    <t>泉区</t>
  </si>
  <si>
    <t>秋田市</t>
  </si>
  <si>
    <t>大館市</t>
    <phoneticPr fontId="3"/>
  </si>
  <si>
    <t>鹿角市</t>
  </si>
  <si>
    <t>大仙市</t>
  </si>
  <si>
    <t>北秋田市</t>
  </si>
  <si>
    <t>山本郡</t>
  </si>
  <si>
    <t>三種町</t>
  </si>
  <si>
    <t>山形市</t>
  </si>
  <si>
    <t>三沢市</t>
  </si>
  <si>
    <t>六戸町</t>
  </si>
  <si>
    <t>五戸町</t>
  </si>
  <si>
    <t>南部町</t>
  </si>
  <si>
    <t>久慈市</t>
  </si>
  <si>
    <t>岩手郡</t>
  </si>
  <si>
    <t>葛巻町</t>
  </si>
  <si>
    <t>紫波郡</t>
  </si>
  <si>
    <t>紫波町</t>
  </si>
  <si>
    <t>軽米町</t>
  </si>
  <si>
    <t>青葉区</t>
  </si>
  <si>
    <t>気仙沼市</t>
  </si>
  <si>
    <t>北米</t>
    <rPh sb="0" eb="2">
      <t>ホクベイ</t>
    </rPh>
    <phoneticPr fontId="3"/>
  </si>
  <si>
    <t>大船渡市</t>
  </si>
  <si>
    <t>遠野市</t>
  </si>
  <si>
    <t>一関市</t>
  </si>
  <si>
    <t>陸前高田市</t>
  </si>
  <si>
    <t>釜石市</t>
  </si>
  <si>
    <t>二戸市</t>
  </si>
  <si>
    <t>奥州市</t>
  </si>
  <si>
    <t>滝沢市</t>
  </si>
  <si>
    <t>雫石町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</si>
  <si>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</si>
  <si>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</si>
  <si>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</si>
  <si>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</si>
  <si>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</si>
  <si>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</si>
  <si>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</si>
  <si>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</si>
  <si>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</si>
  <si>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</si>
  <si>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</si>
  <si>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</si>
  <si>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</si>
  <si>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</si>
  <si>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九戸村</t>
  </si>
  <si>
    <t>二戸郡</t>
  </si>
  <si>
    <t>一戸町</t>
  </si>
  <si>
    <t>合計</t>
    <phoneticPr fontId="3"/>
  </si>
  <si>
    <t>若林区</t>
  </si>
  <si>
    <t>大崎市</t>
  </si>
  <si>
    <t>宮城郡</t>
  </si>
  <si>
    <t>松島町</t>
  </si>
  <si>
    <t>横手市</t>
  </si>
  <si>
    <t>仙北市</t>
  </si>
  <si>
    <t>鶴岡市</t>
  </si>
  <si>
    <t>いわき市</t>
  </si>
  <si>
    <t>階上町</t>
  </si>
  <si>
    <t>八幡平市</t>
  </si>
  <si>
    <t>岩手町</t>
  </si>
  <si>
    <t>田野畑村</t>
  </si>
  <si>
    <t>野田村</t>
  </si>
  <si>
    <t>太白区</t>
  </si>
  <si>
    <t>石巻市</t>
  </si>
  <si>
    <t>塩竈市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</si>
  <si>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</si>
  <si>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</si>
  <si>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</si>
  <si>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</si>
  <si>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</si>
  <si>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</si>
  <si>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</si>
  <si>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</si>
  <si>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</si>
  <si>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</si>
  <si>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</si>
  <si>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</si>
  <si>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</si>
  <si>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</si>
  <si>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</si>
  <si>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</si>
  <si>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</si>
  <si>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</si>
  <si>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</si>
  <si>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</si>
  <si>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</si>
  <si>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</si>
  <si>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七ヶ浜町</t>
  </si>
  <si>
    <t>利府町</t>
  </si>
  <si>
    <t>黒川郡</t>
  </si>
  <si>
    <t>大和町</t>
  </si>
  <si>
    <t>大郷町</t>
    <phoneticPr fontId="3"/>
  </si>
  <si>
    <t>大衡村</t>
  </si>
  <si>
    <t>加美郡</t>
  </si>
  <si>
    <t>色麻町</t>
  </si>
  <si>
    <t>加美町</t>
    <phoneticPr fontId="3"/>
  </si>
  <si>
    <t>遠田郡</t>
  </si>
  <si>
    <t>涌谷町</t>
    <phoneticPr fontId="3"/>
  </si>
  <si>
    <t>美里町</t>
  </si>
  <si>
    <t>牡鹿郡</t>
  </si>
  <si>
    <t>女川町</t>
  </si>
  <si>
    <t>本吉郡</t>
    <phoneticPr fontId="3"/>
  </si>
  <si>
    <t>南三陸町</t>
  </si>
  <si>
    <t>大館市</t>
  </si>
  <si>
    <t>にかほ市</t>
  </si>
  <si>
    <t>米沢市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</si>
  <si>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</si>
  <si>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</si>
  <si>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</si>
  <si>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</si>
  <si>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</si>
  <si>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</si>
  <si>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</si>
  <si>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</si>
  <si>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</si>
  <si>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</si>
  <si>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</si>
  <si>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</si>
  <si>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  <phoneticPr fontId="3"/>
  </si>
  <si>
    <t>西村山郡</t>
  </si>
  <si>
    <t>河北町</t>
  </si>
  <si>
    <t>北村山郡</t>
  </si>
  <si>
    <t>大石田町</t>
    <phoneticPr fontId="3"/>
  </si>
  <si>
    <t>最上郡</t>
  </si>
  <si>
    <t>最上町</t>
  </si>
  <si>
    <t>大蔵村</t>
  </si>
  <si>
    <t>戸沢村</t>
  </si>
  <si>
    <t>東置賜郡</t>
  </si>
  <si>
    <t>高畠町</t>
  </si>
  <si>
    <t>川西町</t>
  </si>
  <si>
    <t>西置賜郡</t>
  </si>
  <si>
    <t>白鷹町</t>
  </si>
  <si>
    <t>飽海郡</t>
  </si>
  <si>
    <t>遊佐町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</si>
  <si>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</si>
  <si>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</si>
  <si>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</si>
  <si>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</si>
  <si>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</si>
  <si>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</si>
  <si>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</si>
  <si>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</si>
  <si>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</si>
  <si>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</si>
  <si>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</si>
  <si>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</si>
  <si>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  <phoneticPr fontId="3"/>
  </si>
  <si>
    <t>国見町</t>
  </si>
  <si>
    <t>岩瀬郡</t>
  </si>
  <si>
    <t>天栄村</t>
  </si>
  <si>
    <t>南会津郡</t>
  </si>
  <si>
    <t>下郷町</t>
  </si>
  <si>
    <t>耶麻郡</t>
  </si>
  <si>
    <t>北塩原村</t>
  </si>
  <si>
    <t>河沼郡</t>
  </si>
  <si>
    <t>会津坂下町</t>
  </si>
  <si>
    <t>西白河郡</t>
  </si>
  <si>
    <t>西郷村</t>
    <phoneticPr fontId="3"/>
  </si>
  <si>
    <t>矢吹町</t>
  </si>
  <si>
    <t>東白川郡</t>
  </si>
  <si>
    <t>棚倉町</t>
  </si>
  <si>
    <t>双葉郡</t>
  </si>
  <si>
    <t>楢葉町</t>
  </si>
  <si>
    <t>浪江町</t>
  </si>
  <si>
    <t>相馬郡</t>
    <phoneticPr fontId="3"/>
  </si>
  <si>
    <t>新地町</t>
  </si>
  <si>
    <t>宇都宮市</t>
  </si>
  <si>
    <t>栃木市</t>
  </si>
  <si>
    <t>日光市</t>
  </si>
  <si>
    <t>那須塩原市</t>
  </si>
  <si>
    <t>那須郡</t>
  </si>
  <si>
    <t>那須町</t>
    <phoneticPr fontId="3"/>
  </si>
  <si>
    <t>能代市</t>
  </si>
  <si>
    <t>男鹿市</t>
  </si>
  <si>
    <t>湯沢市</t>
  </si>
  <si>
    <t>由利本荘市</t>
  </si>
  <si>
    <t>潟上市</t>
  </si>
  <si>
    <t>北秋田郡</t>
  </si>
  <si>
    <t>上小阿仁村</t>
  </si>
  <si>
    <t>藤里町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</si>
  <si>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</si>
  <si>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</si>
  <si>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</si>
  <si>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</si>
  <si>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</si>
  <si>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</si>
  <si>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</si>
  <si>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</si>
  <si>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</si>
  <si>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</si>
  <si>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</si>
  <si>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東田川郡</t>
  </si>
  <si>
    <t>三川町</t>
  </si>
  <si>
    <t>庄内町</t>
  </si>
  <si>
    <t>佐野市</t>
  </si>
  <si>
    <t>小山市</t>
  </si>
  <si>
    <t>鹿角郡</t>
  </si>
  <si>
    <t>小坂町</t>
  </si>
  <si>
    <t>中山町</t>
  </si>
  <si>
    <t>西川町</t>
  </si>
  <si>
    <t>朝日町</t>
  </si>
  <si>
    <t>大石田町</t>
  </si>
  <si>
    <t>鮭川村</t>
  </si>
  <si>
    <t>飯豊町</t>
  </si>
  <si>
    <t>遊佐町</t>
    <phoneticPr fontId="3"/>
  </si>
  <si>
    <t>村上市</t>
  </si>
  <si>
    <t>川俣町</t>
  </si>
  <si>
    <t>安達郡</t>
  </si>
  <si>
    <t>大玉村</t>
  </si>
  <si>
    <t>鏡石町</t>
  </si>
  <si>
    <t>南会津町</t>
  </si>
  <si>
    <t>猪苗代町</t>
  </si>
  <si>
    <t>西郷村</t>
  </si>
  <si>
    <t>泉崎村</t>
  </si>
  <si>
    <t>中島村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</si>
  <si>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</si>
  <si>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</si>
  <si>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</si>
  <si>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</si>
  <si>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</si>
  <si>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</si>
  <si>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</si>
  <si>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</si>
  <si>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</si>
  <si>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</si>
  <si>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川内村</t>
  </si>
  <si>
    <t>ひたちなか市</t>
  </si>
  <si>
    <t>大田原市</t>
  </si>
  <si>
    <t>那須町</t>
  </si>
  <si>
    <t>矢祭町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</si>
  <si>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</si>
  <si>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</si>
  <si>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</si>
  <si>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</si>
  <si>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</si>
  <si>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</si>
  <si>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</si>
  <si>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</si>
  <si>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</si>
  <si>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</si>
  <si>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</si>
  <si>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</si>
  <si>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</si>
  <si>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</si>
  <si>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</si>
  <si>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</si>
  <si>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</si>
  <si>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</si>
  <si>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</si>
  <si>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</si>
  <si>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</si>
  <si>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</si>
  <si>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</si>
  <si>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</si>
  <si>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</si>
  <si>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</si>
  <si>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  <phoneticPr fontId="3"/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</si>
  <si>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</si>
  <si>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</si>
  <si>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</si>
  <si>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</si>
  <si>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</si>
  <si>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</si>
  <si>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</si>
  <si>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</si>
  <si>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</si>
  <si>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</si>
  <si>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</si>
  <si>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</si>
  <si>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</si>
  <si>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阿見町</t>
  </si>
  <si>
    <t>結城郡</t>
  </si>
  <si>
    <t>八千代町</t>
  </si>
  <si>
    <t>猿島郡</t>
  </si>
  <si>
    <t>境町</t>
  </si>
  <si>
    <t>北相馬郡</t>
  </si>
  <si>
    <t>利根町</t>
  </si>
  <si>
    <t>足利市</t>
  </si>
  <si>
    <t>鹿沼市</t>
  </si>
  <si>
    <t>真岡市</t>
  </si>
  <si>
    <t>矢板市</t>
  </si>
  <si>
    <t>さくら市</t>
  </si>
  <si>
    <t>那須烏山市</t>
  </si>
  <si>
    <t>下野市</t>
  </si>
  <si>
    <t>芳賀郡</t>
  </si>
  <si>
    <t>益子町</t>
  </si>
  <si>
    <t>茂木町</t>
  </si>
  <si>
    <t>市貝町</t>
  </si>
  <si>
    <t>芳賀町</t>
    <phoneticPr fontId="3"/>
  </si>
  <si>
    <t>塩谷郡</t>
  </si>
  <si>
    <t>塩谷町</t>
  </si>
  <si>
    <t>高根沢町</t>
  </si>
  <si>
    <t>前橋市</t>
  </si>
  <si>
    <t>桐生市</t>
  </si>
  <si>
    <t>伊勢崎市</t>
  </si>
  <si>
    <t>太田市</t>
  </si>
  <si>
    <t>邑楽郡</t>
  </si>
  <si>
    <t>邑楽町</t>
  </si>
  <si>
    <t>さいたま市</t>
  </si>
  <si>
    <t>緑区</t>
    <phoneticPr fontId="3"/>
  </si>
  <si>
    <t>川越市</t>
  </si>
  <si>
    <t>熊谷市</t>
  </si>
  <si>
    <t>行田市</t>
  </si>
  <si>
    <t>本庄市</t>
  </si>
  <si>
    <t>越谷市</t>
  </si>
  <si>
    <t>久喜市</t>
  </si>
  <si>
    <t>ふじみ野市</t>
  </si>
  <si>
    <t>白岡市</t>
  </si>
  <si>
    <t>入間郡</t>
  </si>
  <si>
    <t>越生町</t>
  </si>
  <si>
    <t>船橋市</t>
  </si>
  <si>
    <t>成田市</t>
  </si>
  <si>
    <t>富里市</t>
  </si>
  <si>
    <t>香取市</t>
  </si>
  <si>
    <t>港区</t>
  </si>
  <si>
    <t>品川区</t>
  </si>
  <si>
    <t>清瀬市</t>
  </si>
  <si>
    <t>藤沢市</t>
  </si>
  <si>
    <t>葛尾村</t>
  </si>
  <si>
    <t>美浦村</t>
  </si>
  <si>
    <t>河内郡</t>
  </si>
  <si>
    <t>上三川町</t>
  </si>
  <si>
    <t>茂木町</t>
    <phoneticPr fontId="3"/>
  </si>
  <si>
    <t>高崎市</t>
  </si>
  <si>
    <t>館林市</t>
  </si>
  <si>
    <t>藤岡市</t>
  </si>
  <si>
    <t>富岡市</t>
  </si>
  <si>
    <t>安中市</t>
  </si>
  <si>
    <t>みどり市</t>
  </si>
  <si>
    <t>北群馬郡</t>
  </si>
  <si>
    <t>榛東村</t>
  </si>
  <si>
    <t>吾妻郡</t>
  </si>
  <si>
    <t>中之条町</t>
    <phoneticPr fontId="3"/>
  </si>
  <si>
    <t>板倉町</t>
  </si>
  <si>
    <t>明和町</t>
  </si>
  <si>
    <t>大泉町</t>
  </si>
  <si>
    <t>大宮区</t>
  </si>
  <si>
    <t>見沼区</t>
  </si>
  <si>
    <t>桜区</t>
  </si>
  <si>
    <t>浦和区</t>
  </si>
  <si>
    <t>緑区</t>
  </si>
  <si>
    <t>岩槻区</t>
  </si>
  <si>
    <t>川口市</t>
  </si>
  <si>
    <t>所沢市</t>
  </si>
  <si>
    <t>飯能市</t>
  </si>
  <si>
    <t>加須市</t>
  </si>
  <si>
    <t>東松山市</t>
  </si>
  <si>
    <t>春日部市</t>
  </si>
  <si>
    <t>狭山市</t>
  </si>
  <si>
    <t>羽生市</t>
  </si>
  <si>
    <t>鴻巣市</t>
  </si>
  <si>
    <t>深谷市</t>
  </si>
  <si>
    <t>上尾市</t>
    <phoneticPr fontId="3"/>
  </si>
  <si>
    <t>草加市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</si>
  <si>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</si>
  <si>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</si>
  <si>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</si>
  <si>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</si>
  <si>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</si>
  <si>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</si>
  <si>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</si>
  <si>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</si>
  <si>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</si>
  <si>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</si>
  <si>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</si>
  <si>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</si>
  <si>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</si>
  <si>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</si>
  <si>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</si>
  <si>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</si>
  <si>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</si>
  <si>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</si>
  <si>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北足立郡</t>
  </si>
  <si>
    <t>伊奈町</t>
  </si>
  <si>
    <t>三芳町</t>
  </si>
  <si>
    <t>毛呂山町</t>
    <phoneticPr fontId="3"/>
  </si>
  <si>
    <t>比企郡</t>
  </si>
  <si>
    <t>嵐山町</t>
  </si>
  <si>
    <t>小川町</t>
  </si>
  <si>
    <t>吉見町</t>
  </si>
  <si>
    <t>児玉郡</t>
  </si>
  <si>
    <t>上里町</t>
    <phoneticPr fontId="3"/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</si>
  <si>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</si>
  <si>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</si>
  <si>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</si>
  <si>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</si>
  <si>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</si>
  <si>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</si>
  <si>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</si>
  <si>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千葉市</t>
    <phoneticPr fontId="3"/>
  </si>
  <si>
    <t>花見川区</t>
  </si>
  <si>
    <t>稲毛区</t>
  </si>
  <si>
    <t>若葉区</t>
  </si>
  <si>
    <t>美浜区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</si>
  <si>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</si>
  <si>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</si>
  <si>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</si>
  <si>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</si>
  <si>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</si>
  <si>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</si>
  <si>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</si>
  <si>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佐倉市</t>
  </si>
  <si>
    <t>東金市</t>
  </si>
  <si>
    <t>旭市</t>
  </si>
  <si>
    <t>習志野市</t>
  </si>
  <si>
    <t>柏市</t>
  </si>
  <si>
    <t>市原市</t>
  </si>
  <si>
    <t>流山市</t>
  </si>
  <si>
    <t>八千代市</t>
  </si>
  <si>
    <t>我孫子市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</si>
  <si>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</si>
  <si>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</si>
  <si>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</si>
  <si>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</si>
  <si>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</si>
  <si>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</si>
  <si>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</si>
  <si>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</si>
  <si>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</si>
  <si>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南房総市</t>
  </si>
  <si>
    <t>匝瑳市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</si>
  <si>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</si>
  <si>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</si>
  <si>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</si>
  <si>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</si>
  <si>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</si>
  <si>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</si>
  <si>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</si>
  <si>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</si>
  <si>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</si>
  <si>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</si>
  <si>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</si>
  <si>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</si>
  <si>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</si>
  <si>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</si>
  <si>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</si>
  <si>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</si>
  <si>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長生村</t>
  </si>
  <si>
    <t>長南町</t>
  </si>
  <si>
    <t>千代田区</t>
  </si>
  <si>
    <t>新宿区</t>
  </si>
  <si>
    <t>文京区</t>
  </si>
  <si>
    <t>台東区</t>
  </si>
  <si>
    <t>墨田区</t>
  </si>
  <si>
    <t>江東区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</si>
  <si>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</si>
  <si>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</si>
  <si>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</si>
  <si>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</si>
  <si>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</si>
  <si>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</si>
  <si>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</si>
  <si>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</si>
  <si>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</si>
  <si>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</si>
  <si>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</si>
  <si>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</si>
  <si>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</si>
  <si>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</si>
  <si>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</si>
  <si>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</si>
  <si>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</si>
  <si>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  <phoneticPr fontId="3"/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</si>
  <si>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</si>
  <si>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</si>
  <si>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</si>
  <si>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</si>
  <si>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</si>
  <si>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</si>
  <si>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</si>
  <si>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</si>
  <si>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</si>
  <si>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</si>
  <si>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</si>
  <si>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</si>
  <si>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</si>
  <si>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</si>
  <si>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</si>
  <si>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</si>
  <si>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</si>
  <si>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</si>
  <si>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</si>
  <si>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</si>
  <si>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</si>
  <si>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</si>
  <si>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</si>
  <si>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</si>
  <si>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</si>
  <si>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</si>
  <si>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</si>
  <si>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</si>
  <si>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</si>
  <si>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</si>
  <si>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</si>
  <si>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</si>
  <si>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</si>
  <si>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</si>
  <si>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</si>
  <si>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</si>
  <si>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</si>
  <si>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</si>
  <si>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</si>
  <si>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  <phoneticPr fontId="3"/>
  </si>
  <si>
    <t>高津区</t>
  </si>
  <si>
    <t>多摩区</t>
  </si>
  <si>
    <t>宮前区</t>
  </si>
  <si>
    <t>麻生区</t>
    <phoneticPr fontId="3"/>
  </si>
  <si>
    <t>相模原市</t>
  </si>
  <si>
    <t>中央区</t>
    <phoneticPr fontId="3"/>
  </si>
  <si>
    <t>横須賀市</t>
  </si>
  <si>
    <t>平塚市</t>
  </si>
  <si>
    <t>鎌倉市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</si>
  <si>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</si>
  <si>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</si>
  <si>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</si>
  <si>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</si>
  <si>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</si>
  <si>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</si>
  <si>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</si>
  <si>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  <phoneticPr fontId="3"/>
  </si>
  <si>
    <t>海老名市</t>
  </si>
  <si>
    <t>座間市</t>
  </si>
  <si>
    <t>南足柄市</t>
  </si>
  <si>
    <t>綾瀬市</t>
  </si>
  <si>
    <t>高座郡</t>
  </si>
  <si>
    <t>寒川町</t>
  </si>
  <si>
    <t>足柄上郡</t>
  </si>
  <si>
    <t>大井町</t>
  </si>
  <si>
    <t>足柄下郡</t>
  </si>
  <si>
    <t>箱根町</t>
  </si>
  <si>
    <t>湯河原町</t>
  </si>
  <si>
    <t>新潟市</t>
  </si>
  <si>
    <t>秋葉区</t>
  </si>
  <si>
    <t>長岡市</t>
  </si>
  <si>
    <t>柏崎市</t>
  </si>
  <si>
    <t>上越市</t>
  </si>
  <si>
    <t>魚沼市</t>
  </si>
  <si>
    <t>南魚沼市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</si>
  <si>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</si>
  <si>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</si>
  <si>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</si>
  <si>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</si>
  <si>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</si>
  <si>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</si>
  <si>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</si>
  <si>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</si>
  <si>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笛吹市</t>
  </si>
  <si>
    <t>南都留郡</t>
  </si>
  <si>
    <t>忍野村</t>
  </si>
  <si>
    <t>長野市</t>
  </si>
  <si>
    <t>松本市</t>
  </si>
  <si>
    <t>上田市</t>
  </si>
  <si>
    <t>小諸市</t>
  </si>
  <si>
    <t>伊那市</t>
  </si>
  <si>
    <t>塩尻市</t>
  </si>
  <si>
    <t>佐久市</t>
  </si>
  <si>
    <t>安曇野市</t>
  </si>
  <si>
    <t>東筑摩郡</t>
  </si>
  <si>
    <t>山形村</t>
  </si>
  <si>
    <t>下高井郡</t>
  </si>
  <si>
    <t>野沢温泉村</t>
  </si>
  <si>
    <t>静岡市</t>
  </si>
  <si>
    <t>葵区</t>
  </si>
  <si>
    <t>駿河区</t>
  </si>
  <si>
    <t>清水区</t>
  </si>
  <si>
    <t>浜松市</t>
  </si>
  <si>
    <t>沼津市</t>
  </si>
  <si>
    <t>熱海市</t>
  </si>
  <si>
    <t>富士宮市</t>
  </si>
  <si>
    <t>伊東市</t>
  </si>
  <si>
    <t>富士市</t>
  </si>
  <si>
    <t>焼津市</t>
  </si>
  <si>
    <t>御殿場市</t>
  </si>
  <si>
    <t>袋井市</t>
  </si>
  <si>
    <t>裾野市</t>
  </si>
  <si>
    <t>伊豆市</t>
  </si>
  <si>
    <t>賀茂郡</t>
    <phoneticPr fontId="3"/>
  </si>
  <si>
    <t>西伊豆町</t>
  </si>
  <si>
    <t>中近東</t>
    <rPh sb="0" eb="3">
      <t>チュウキントウ</t>
    </rPh>
    <phoneticPr fontId="7"/>
  </si>
  <si>
    <t>アフリカ</t>
  </si>
  <si>
    <t>檜枝岐村</t>
  </si>
  <si>
    <t>柳津町</t>
  </si>
  <si>
    <t>小野町</t>
  </si>
  <si>
    <t>広野町</t>
  </si>
  <si>
    <t>富岡町</t>
  </si>
  <si>
    <t>神栖市</t>
  </si>
  <si>
    <t>茨城町</t>
    <phoneticPr fontId="3"/>
  </si>
  <si>
    <t>大子町</t>
    <phoneticPr fontId="3"/>
  </si>
  <si>
    <t>八千代町</t>
    <phoneticPr fontId="3"/>
  </si>
  <si>
    <t>五霞町</t>
  </si>
  <si>
    <t>芳賀町</t>
  </si>
  <si>
    <t>下都賀郡</t>
  </si>
  <si>
    <t>壬生町</t>
  </si>
  <si>
    <t>野木町</t>
  </si>
  <si>
    <t>那珂川町</t>
  </si>
  <si>
    <t>沼田市</t>
  </si>
  <si>
    <t>渋川市</t>
  </si>
  <si>
    <t>吉岡町</t>
  </si>
  <si>
    <t>多野郡</t>
  </si>
  <si>
    <t>上野村</t>
  </si>
  <si>
    <t>甘楽郡</t>
  </si>
  <si>
    <t>甘楽町</t>
  </si>
  <si>
    <t>中之条町</t>
  </si>
  <si>
    <t>長野原町</t>
  </si>
  <si>
    <t>嬬恋村</t>
  </si>
  <si>
    <t>草津町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</si>
  <si>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</si>
  <si>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</si>
  <si>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</si>
  <si>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</si>
  <si>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</si>
  <si>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</si>
  <si>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</si>
  <si>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</si>
  <si>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千代田町</t>
  </si>
  <si>
    <t>南区</t>
    <phoneticPr fontId="3"/>
  </si>
  <si>
    <t>秩父市</t>
  </si>
  <si>
    <t>上尾市</t>
  </si>
  <si>
    <t>毛呂山町</t>
  </si>
  <si>
    <t>滑川町</t>
  </si>
  <si>
    <t>小川町</t>
    <phoneticPr fontId="3"/>
  </si>
  <si>
    <t>川島町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</si>
  <si>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</si>
  <si>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</si>
  <si>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</si>
  <si>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</si>
  <si>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</si>
  <si>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</si>
  <si>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</si>
  <si>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神川町</t>
    <phoneticPr fontId="3"/>
  </si>
  <si>
    <t>上里町</t>
  </si>
  <si>
    <t>千葉市</t>
  </si>
  <si>
    <t>若葉区</t>
    <phoneticPr fontId="3"/>
  </si>
  <si>
    <t>勝浦市</t>
  </si>
  <si>
    <t>鴨川市</t>
  </si>
  <si>
    <t>栄町</t>
    <phoneticPr fontId="3"/>
  </si>
  <si>
    <t>白子町</t>
    <phoneticPr fontId="3"/>
  </si>
  <si>
    <t>長柄町</t>
  </si>
  <si>
    <t>夷隅郡</t>
  </si>
  <si>
    <t>大多喜町</t>
    <phoneticPr fontId="3"/>
  </si>
  <si>
    <t>御宿町</t>
  </si>
  <si>
    <t>安房郡</t>
  </si>
  <si>
    <t>鋸南町</t>
  </si>
  <si>
    <t>特別区部</t>
  </si>
  <si>
    <t>青梅市</t>
  </si>
  <si>
    <t>日の出町</t>
  </si>
  <si>
    <t>檜原村</t>
  </si>
  <si>
    <t>奥多摩町</t>
  </si>
  <si>
    <t>大島支庁</t>
  </si>
  <si>
    <t>大島町</t>
    <phoneticPr fontId="3"/>
  </si>
  <si>
    <t>八丈支庁</t>
  </si>
  <si>
    <t>八丈町</t>
  </si>
  <si>
    <t>小笠原支庁</t>
  </si>
  <si>
    <t>小笠原村</t>
  </si>
  <si>
    <t>栄区</t>
    <phoneticPr fontId="3"/>
  </si>
  <si>
    <t>中原区</t>
  </si>
  <si>
    <t>高津区</t>
    <phoneticPr fontId="3"/>
  </si>
  <si>
    <t>麻生区</t>
  </si>
  <si>
    <t>伊勢原市</t>
  </si>
  <si>
    <t>三浦郡</t>
  </si>
  <si>
    <t>葉山町</t>
    <phoneticPr fontId="3"/>
  </si>
  <si>
    <t>中郡</t>
  </si>
  <si>
    <t>大磯町</t>
  </si>
  <si>
    <t>二宮町</t>
  </si>
  <si>
    <t>中井町</t>
  </si>
  <si>
    <t>大井町</t>
    <phoneticPr fontId="3"/>
  </si>
  <si>
    <t>松田町</t>
  </si>
  <si>
    <t>山北町</t>
  </si>
  <si>
    <t>開成町</t>
  </si>
  <si>
    <t>真鶴町</t>
  </si>
  <si>
    <t>愛甲郡</t>
    <phoneticPr fontId="3"/>
  </si>
  <si>
    <t>愛川町</t>
  </si>
  <si>
    <t>江南区</t>
  </si>
  <si>
    <t>西区</t>
    <phoneticPr fontId="3"/>
  </si>
  <si>
    <t>三条市</t>
  </si>
  <si>
    <t>新発田市</t>
  </si>
  <si>
    <t>小千谷市</t>
  </si>
  <si>
    <t>加茂市</t>
  </si>
  <si>
    <t>十日町市</t>
  </si>
  <si>
    <t>見附市</t>
  </si>
  <si>
    <t>燕市</t>
  </si>
  <si>
    <t>糸魚川市</t>
  </si>
  <si>
    <t>妙高市</t>
  </si>
  <si>
    <t>阿賀野市</t>
  </si>
  <si>
    <t>佐渡市</t>
  </si>
  <si>
    <t>西蒲原郡</t>
  </si>
  <si>
    <t>弥彦村</t>
    <phoneticPr fontId="3"/>
  </si>
  <si>
    <t>南蒲原郡</t>
  </si>
  <si>
    <t>南魚沼郡</t>
  </si>
  <si>
    <t>湯沢町</t>
  </si>
  <si>
    <t>中魚沼郡</t>
  </si>
  <si>
    <t>津南町</t>
  </si>
  <si>
    <t>甲斐市</t>
  </si>
  <si>
    <t>上野原市</t>
  </si>
  <si>
    <t>甲州市</t>
  </si>
  <si>
    <t>中央市</t>
  </si>
  <si>
    <t>西八代郡</t>
  </si>
  <si>
    <t>南巨摩郡</t>
  </si>
  <si>
    <t>富士川町</t>
  </si>
  <si>
    <t>中巨摩郡</t>
  </si>
  <si>
    <t>昭和町</t>
    <phoneticPr fontId="3"/>
  </si>
  <si>
    <t>道志村</t>
  </si>
  <si>
    <t>山中湖村</t>
  </si>
  <si>
    <t>鳴沢村</t>
  </si>
  <si>
    <t>富士河口湖町</t>
  </si>
  <si>
    <t>岡谷市</t>
  </si>
  <si>
    <t>飯田市</t>
  </si>
  <si>
    <t>諏訪市</t>
  </si>
  <si>
    <t>須坂市</t>
  </si>
  <si>
    <t>駒ヶ根市</t>
  </si>
  <si>
    <t>中野市</t>
  </si>
  <si>
    <t>大町市</t>
  </si>
  <si>
    <t>茅野市</t>
  </si>
  <si>
    <t>千曲市</t>
  </si>
  <si>
    <t>東御市</t>
  </si>
  <si>
    <t>南佐久郡</t>
  </si>
  <si>
    <t>小海町</t>
  </si>
  <si>
    <t>川上村</t>
    <phoneticPr fontId="3"/>
  </si>
  <si>
    <t>南牧村</t>
  </si>
  <si>
    <t>北佐久郡</t>
  </si>
  <si>
    <t>軽井沢町</t>
  </si>
  <si>
    <t>御代田町</t>
  </si>
  <si>
    <t>立科町</t>
    <phoneticPr fontId="3"/>
  </si>
  <si>
    <t>小県郡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</si>
  <si>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</si>
  <si>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</si>
  <si>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</si>
  <si>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</si>
  <si>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</si>
  <si>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</si>
  <si>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</si>
  <si>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</si>
  <si>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中川村</t>
  </si>
  <si>
    <t>宮田村</t>
  </si>
  <si>
    <t>北安曇郡</t>
    <phoneticPr fontId="3"/>
  </si>
  <si>
    <t>白馬村</t>
  </si>
  <si>
    <t>小谷村</t>
  </si>
  <si>
    <t>上水内郡</t>
  </si>
  <si>
    <t>信濃町</t>
  </si>
  <si>
    <t>東区</t>
    <phoneticPr fontId="3"/>
  </si>
  <si>
    <t>浜北区</t>
  </si>
  <si>
    <t>三島市</t>
  </si>
  <si>
    <t>島田市</t>
  </si>
  <si>
    <t>磐田市</t>
  </si>
  <si>
    <t>掛川市</t>
  </si>
  <si>
    <t>藤枝市</t>
  </si>
  <si>
    <t>下田市</t>
  </si>
  <si>
    <t>湖西市</t>
  </si>
  <si>
    <t>御前崎市</t>
  </si>
  <si>
    <t>菊川市</t>
  </si>
  <si>
    <t>伊豆の国市</t>
  </si>
  <si>
    <t>牧之原市</t>
  </si>
  <si>
    <t>賀茂郡</t>
  </si>
  <si>
    <t>東伊豆町</t>
  </si>
  <si>
    <t>松崎町</t>
    <phoneticPr fontId="3"/>
  </si>
  <si>
    <t>田方郡</t>
    <phoneticPr fontId="3"/>
  </si>
  <si>
    <t>函南町</t>
  </si>
  <si>
    <t>駿東郡</t>
  </si>
  <si>
    <t>長泉町</t>
  </si>
  <si>
    <t>小山町</t>
  </si>
  <si>
    <t>榛原郡</t>
    <phoneticPr fontId="7"/>
  </si>
  <si>
    <t>吉田町</t>
  </si>
  <si>
    <t>アジア</t>
    <phoneticPr fontId="3"/>
  </si>
  <si>
    <t>アフリカ</t>
    <phoneticPr fontId="7"/>
  </si>
  <si>
    <t>大島町</t>
  </si>
  <si>
    <t>三宅支庁</t>
  </si>
  <si>
    <t>三宅村</t>
    <phoneticPr fontId="3"/>
  </si>
  <si>
    <t>八丈支庁</t>
    <phoneticPr fontId="3"/>
  </si>
  <si>
    <t>新島村</t>
  </si>
  <si>
    <t>町田市</t>
    <phoneticPr fontId="3"/>
  </si>
  <si>
    <t>神津島村</t>
  </si>
  <si>
    <t>三宅村</t>
  </si>
  <si>
    <t>青ヶ島村</t>
  </si>
  <si>
    <t>御蔵島村</t>
  </si>
  <si>
    <t>小国町</t>
  </si>
  <si>
    <t>磐梯町</t>
  </si>
  <si>
    <t>湯川村</t>
  </si>
  <si>
    <t>西蒲区</t>
  </si>
  <si>
    <t>新発田市</t>
    <phoneticPr fontId="3"/>
  </si>
  <si>
    <t>五泉市</t>
  </si>
  <si>
    <t>胎内市</t>
  </si>
  <si>
    <t>北蒲原郡</t>
  </si>
  <si>
    <t>聖籠町</t>
  </si>
  <si>
    <t>弥彦村</t>
  </si>
  <si>
    <t>田上町</t>
  </si>
  <si>
    <t>東蒲原郡</t>
  </si>
  <si>
    <t>阿賀町</t>
  </si>
  <si>
    <t>岩船郡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</si>
  <si>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</si>
  <si>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</si>
  <si>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</si>
  <si>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</si>
  <si>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</si>
  <si>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</si>
  <si>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</si>
  <si>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</si>
  <si>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</si>
  <si>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</si>
  <si>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</si>
  <si>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上市町</t>
  </si>
  <si>
    <t>立山町</t>
  </si>
  <si>
    <t>下新川郡</t>
  </si>
  <si>
    <t>入善町</t>
  </si>
  <si>
    <t>金沢市</t>
  </si>
  <si>
    <t>小松市</t>
  </si>
  <si>
    <t>輪島市</t>
  </si>
  <si>
    <t>白山市</t>
  </si>
  <si>
    <t>河北郡</t>
  </si>
  <si>
    <t>津幡町</t>
  </si>
  <si>
    <t>福井市</t>
  </si>
  <si>
    <t>高山市</t>
  </si>
  <si>
    <t>飛騨市</t>
  </si>
  <si>
    <t>大野郡</t>
  </si>
  <si>
    <t>白川村</t>
  </si>
  <si>
    <t>七尾市</t>
  </si>
  <si>
    <t>珠洲市</t>
  </si>
  <si>
    <t>加賀市</t>
  </si>
  <si>
    <t>羽咋市</t>
  </si>
  <si>
    <t>かほく市</t>
  </si>
  <si>
    <t>能美市</t>
  </si>
  <si>
    <t>野々市市</t>
  </si>
  <si>
    <t>能美郡</t>
  </si>
  <si>
    <t>川北町</t>
  </si>
  <si>
    <t>内灘町</t>
  </si>
  <si>
    <t>羽咋郡</t>
  </si>
  <si>
    <t>志賀町</t>
  </si>
  <si>
    <t>鳳珠郡</t>
  </si>
  <si>
    <t>穴水町</t>
  </si>
  <si>
    <t>能登町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</si>
  <si>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</si>
  <si>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</si>
  <si>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</si>
  <si>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</si>
  <si>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</si>
  <si>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</si>
  <si>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</si>
  <si>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</si>
  <si>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</si>
  <si>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</si>
  <si>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南条郡</t>
  </si>
  <si>
    <t>南越前町</t>
  </si>
  <si>
    <t>丹生郡</t>
  </si>
  <si>
    <t>越前町</t>
  </si>
  <si>
    <t>上高井郡</t>
  </si>
  <si>
    <t>小布施町</t>
  </si>
  <si>
    <t>鹿島郡</t>
  </si>
  <si>
    <t>中能登町</t>
  </si>
  <si>
    <t>南箕輪村</t>
  </si>
  <si>
    <t>下伊那郡</t>
  </si>
  <si>
    <t>松川町</t>
  </si>
  <si>
    <t>高森町</t>
  </si>
  <si>
    <t>木曽郡</t>
  </si>
  <si>
    <t>上松町</t>
  </si>
  <si>
    <t>大桑村</t>
  </si>
  <si>
    <t>木曽町</t>
  </si>
  <si>
    <t>北安曇郡</t>
  </si>
  <si>
    <t>松川村</t>
  </si>
  <si>
    <t>埴科郡</t>
  </si>
  <si>
    <t>坂城町</t>
  </si>
  <si>
    <t>高山村</t>
  </si>
  <si>
    <t>岐阜市</t>
  </si>
  <si>
    <t>清水区</t>
    <phoneticPr fontId="3"/>
  </si>
  <si>
    <t>天竜区</t>
  </si>
  <si>
    <t>島田市</t>
    <phoneticPr fontId="3"/>
  </si>
  <si>
    <t>田方郡</t>
  </si>
  <si>
    <t>榛原郡</t>
  </si>
  <si>
    <t>周智郡</t>
  </si>
  <si>
    <t>名古屋市</t>
  </si>
  <si>
    <t>豊橋市</t>
  </si>
  <si>
    <t>春日井市</t>
  </si>
  <si>
    <t>碧南市</t>
  </si>
  <si>
    <t>田原市</t>
  </si>
  <si>
    <t>昭和町</t>
  </si>
  <si>
    <t>売木村</t>
  </si>
  <si>
    <t>喬木村</t>
  </si>
  <si>
    <t>大垣市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</si>
  <si>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</si>
  <si>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</si>
  <si>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</si>
  <si>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</si>
  <si>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</si>
  <si>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</si>
  <si>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</si>
  <si>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</si>
  <si>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</si>
  <si>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</si>
  <si>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</si>
  <si>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</si>
  <si>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</si>
  <si>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</si>
  <si>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</si>
  <si>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</si>
  <si>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</si>
  <si>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</si>
  <si>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</si>
  <si>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</si>
  <si>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</si>
  <si>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  <phoneticPr fontId="3"/>
  </si>
  <si>
    <t>不破郡</t>
  </si>
  <si>
    <t>垂井町</t>
  </si>
  <si>
    <t>関ケ原町</t>
  </si>
  <si>
    <t>安八郡</t>
  </si>
  <si>
    <t>神戸町</t>
  </si>
  <si>
    <t>安八町</t>
    <phoneticPr fontId="3"/>
  </si>
  <si>
    <t>揖斐郡</t>
  </si>
  <si>
    <t>揖斐川町</t>
  </si>
  <si>
    <t>大野町</t>
  </si>
  <si>
    <t>池田町</t>
    <phoneticPr fontId="3"/>
  </si>
  <si>
    <t>本巣郡</t>
  </si>
  <si>
    <t>北方町</t>
    <phoneticPr fontId="3"/>
  </si>
  <si>
    <t>加茂郡</t>
  </si>
  <si>
    <t>富加町</t>
  </si>
  <si>
    <t>七宗町</t>
  </si>
  <si>
    <t>八百津町</t>
    <phoneticPr fontId="3"/>
  </si>
  <si>
    <t>白川町</t>
  </si>
  <si>
    <t>可児郡</t>
  </si>
  <si>
    <t>御嵩町</t>
  </si>
  <si>
    <t>名古屋市</t>
    <phoneticPr fontId="3"/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</si>
  <si>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</si>
  <si>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</si>
  <si>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</si>
  <si>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</si>
  <si>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</si>
  <si>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</si>
  <si>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</si>
  <si>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</si>
  <si>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</si>
  <si>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岡崎市</t>
  </si>
  <si>
    <t>一宮市</t>
  </si>
  <si>
    <t>瀬戸市</t>
  </si>
  <si>
    <t>半田市</t>
  </si>
  <si>
    <t>豊川市</t>
  </si>
  <si>
    <t>津島市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</si>
  <si>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</si>
  <si>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</si>
  <si>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</si>
  <si>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</si>
  <si>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</si>
  <si>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</si>
  <si>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</si>
  <si>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</si>
  <si>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</si>
  <si>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</si>
  <si>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</si>
  <si>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</si>
  <si>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</si>
  <si>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</si>
  <si>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</si>
  <si>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  <phoneticPr fontId="3"/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</si>
  <si>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</si>
  <si>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</si>
  <si>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</si>
  <si>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</si>
  <si>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</si>
  <si>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</si>
  <si>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</si>
  <si>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</si>
  <si>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</si>
  <si>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</si>
  <si>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</si>
  <si>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</si>
  <si>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</si>
  <si>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</si>
  <si>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</si>
  <si>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</si>
  <si>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</si>
  <si>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</si>
  <si>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</si>
  <si>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</si>
  <si>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</si>
  <si>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</si>
  <si>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</si>
  <si>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</si>
  <si>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</si>
  <si>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</si>
  <si>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</si>
  <si>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</si>
  <si>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</si>
  <si>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</si>
  <si>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</si>
  <si>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</si>
  <si>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</si>
  <si>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</si>
  <si>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</si>
  <si>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</si>
  <si>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</si>
  <si>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</si>
  <si>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</si>
  <si>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</si>
  <si>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いなべ市</t>
  </si>
  <si>
    <t>志摩市</t>
  </si>
  <si>
    <t>伊賀市</t>
  </si>
  <si>
    <t>員弁郡</t>
  </si>
  <si>
    <t>東員町</t>
  </si>
  <si>
    <t>三重郡</t>
  </si>
  <si>
    <t>菰野町</t>
  </si>
  <si>
    <t>川越町</t>
  </si>
  <si>
    <t>多気郡</t>
  </si>
  <si>
    <t>多気町</t>
  </si>
  <si>
    <t>明和町</t>
    <phoneticPr fontId="3"/>
  </si>
  <si>
    <t>大台町</t>
  </si>
  <si>
    <t>度会郡</t>
  </si>
  <si>
    <t>玉城町</t>
  </si>
  <si>
    <t>度会町</t>
    <phoneticPr fontId="3"/>
  </si>
  <si>
    <t>南伊勢町</t>
  </si>
  <si>
    <t>北牟婁郡</t>
  </si>
  <si>
    <t>紀北町</t>
    <phoneticPr fontId="3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</si>
  <si>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</si>
  <si>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</si>
  <si>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</si>
  <si>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</si>
  <si>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</si>
  <si>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</si>
  <si>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</si>
  <si>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</si>
  <si>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</si>
  <si>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</si>
  <si>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東近江市</t>
  </si>
  <si>
    <t>米原市</t>
  </si>
  <si>
    <t>蒲生郡</t>
  </si>
  <si>
    <t>日野町</t>
  </si>
  <si>
    <t>愛荘町</t>
    <phoneticPr fontId="3"/>
  </si>
  <si>
    <t>京都市</t>
  </si>
  <si>
    <t>上京区</t>
    <phoneticPr fontId="3"/>
  </si>
  <si>
    <t>東山区</t>
    <phoneticPr fontId="3"/>
  </si>
  <si>
    <t>宇治市</t>
  </si>
  <si>
    <t>京田辺市</t>
  </si>
  <si>
    <t>大阪市</t>
  </si>
  <si>
    <t>福島区</t>
  </si>
  <si>
    <t>此花区</t>
  </si>
  <si>
    <t>港区</t>
    <phoneticPr fontId="3"/>
  </si>
  <si>
    <t>天王寺区</t>
  </si>
  <si>
    <t>西淀川区</t>
  </si>
  <si>
    <t>堺市</t>
  </si>
  <si>
    <t>豊中市</t>
  </si>
  <si>
    <t>高槻市</t>
  </si>
  <si>
    <t>八尾市</t>
  </si>
  <si>
    <t>羽曳野市</t>
  </si>
  <si>
    <t>東大阪市</t>
  </si>
  <si>
    <t>南河内郡</t>
  </si>
  <si>
    <t>河南町</t>
  </si>
  <si>
    <t>神戸市</t>
  </si>
  <si>
    <t>尼崎市</t>
  </si>
  <si>
    <t>西宮市</t>
  </si>
  <si>
    <t>伊丹市</t>
  </si>
  <si>
    <t>宝塚市</t>
  </si>
  <si>
    <t>奈良市</t>
  </si>
  <si>
    <t>天理市</t>
  </si>
  <si>
    <t>桜井市</t>
  </si>
  <si>
    <t>御所市</t>
  </si>
  <si>
    <t>飯島町</t>
  </si>
  <si>
    <t>松川町</t>
    <phoneticPr fontId="3"/>
  </si>
  <si>
    <t>各務原市</t>
    <phoneticPr fontId="3"/>
  </si>
  <si>
    <t>養老町</t>
  </si>
  <si>
    <t>安八町</t>
  </si>
  <si>
    <t>北方町</t>
  </si>
  <si>
    <t>川辺町</t>
  </si>
  <si>
    <t>八百津町</t>
  </si>
  <si>
    <t>浜北区</t>
    <phoneticPr fontId="3"/>
  </si>
  <si>
    <t>北区</t>
    <phoneticPr fontId="3"/>
  </si>
  <si>
    <t>中村区</t>
    <phoneticPr fontId="3"/>
  </si>
  <si>
    <t>瑞穂区</t>
    <phoneticPr fontId="3"/>
  </si>
  <si>
    <t>中川区</t>
    <phoneticPr fontId="3"/>
  </si>
  <si>
    <t>尾張旭市</t>
  </si>
  <si>
    <t>高浜市</t>
    <phoneticPr fontId="3"/>
  </si>
  <si>
    <t>大治町</t>
    <phoneticPr fontId="3"/>
  </si>
  <si>
    <t>伏見区</t>
  </si>
  <si>
    <t>長岡京市</t>
  </si>
  <si>
    <t>交野市</t>
  </si>
  <si>
    <t>姫路市</t>
  </si>
  <si>
    <t>豊岡市</t>
  </si>
  <si>
    <t>揖保郡</t>
  </si>
  <si>
    <t>太子町</t>
  </si>
  <si>
    <t>三方郡</t>
  </si>
  <si>
    <t>大飯郡</t>
  </si>
  <si>
    <t>高浜町</t>
  </si>
  <si>
    <t>おおい町</t>
  </si>
  <si>
    <t>三方上中郡</t>
  </si>
  <si>
    <t>若狭町</t>
  </si>
  <si>
    <t>熊野市</t>
  </si>
  <si>
    <t>高島市</t>
  </si>
  <si>
    <t>竜王町</t>
  </si>
  <si>
    <t>犬上郡</t>
  </si>
  <si>
    <t>豊郷町</t>
  </si>
  <si>
    <t>左京区</t>
  </si>
  <si>
    <t>中京区</t>
  </si>
  <si>
    <t>東山区</t>
  </si>
  <si>
    <t>下京区</t>
  </si>
  <si>
    <t>右京区</t>
  </si>
  <si>
    <t>山科区</t>
  </si>
  <si>
    <t>西京区</t>
  </si>
  <si>
    <t>福知山市</t>
    <phoneticPr fontId="3"/>
  </si>
  <si>
    <t>舞鶴市</t>
  </si>
  <si>
    <t>綾部市</t>
  </si>
  <si>
    <t>宮津市</t>
  </si>
  <si>
    <t>亀岡市</t>
  </si>
  <si>
    <t>城陽市</t>
  </si>
  <si>
    <t>向日市</t>
  </si>
  <si>
    <t>八幡市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</si>
  <si>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</si>
  <si>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</si>
  <si>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</si>
  <si>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</si>
  <si>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</si>
  <si>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</si>
  <si>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</si>
  <si>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</si>
  <si>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</si>
  <si>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相楽郡</t>
  </si>
  <si>
    <t>精華町</t>
    <phoneticPr fontId="3"/>
  </si>
  <si>
    <t>南山城村</t>
  </si>
  <si>
    <t>船井郡</t>
  </si>
  <si>
    <t>京丹波町</t>
  </si>
  <si>
    <t>与謝郡</t>
  </si>
  <si>
    <t>伊根町</t>
  </si>
  <si>
    <t>与謝野町</t>
  </si>
  <si>
    <t>都島区</t>
  </si>
  <si>
    <t>大正区</t>
  </si>
  <si>
    <t>浪速区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</si>
  <si>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</si>
  <si>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</si>
  <si>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</si>
  <si>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</si>
  <si>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</si>
  <si>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</si>
  <si>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</si>
  <si>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</si>
  <si>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</si>
  <si>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</si>
  <si>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</si>
  <si>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</si>
  <si>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</si>
  <si>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岸和田市</t>
  </si>
  <si>
    <t>池田市</t>
  </si>
  <si>
    <t>吹田市</t>
  </si>
  <si>
    <t>泉大津市</t>
  </si>
  <si>
    <t>貝塚市</t>
  </si>
  <si>
    <t>守口市</t>
  </si>
  <si>
    <t>枚方市</t>
  </si>
  <si>
    <t>茨木市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</si>
  <si>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</si>
  <si>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</si>
  <si>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</si>
  <si>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</si>
  <si>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</si>
  <si>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</si>
  <si>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</si>
  <si>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</si>
  <si>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</si>
  <si>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門真市</t>
  </si>
  <si>
    <t>摂津市</t>
  </si>
  <si>
    <t>高石市</t>
  </si>
  <si>
    <t>藤井寺市</t>
  </si>
  <si>
    <t>泉南市</t>
  </si>
  <si>
    <t>四條畷市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</si>
  <si>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</si>
  <si>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</si>
  <si>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</si>
  <si>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</si>
  <si>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</si>
  <si>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</si>
  <si>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</si>
  <si>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</si>
  <si>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</si>
  <si>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</si>
  <si>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</si>
  <si>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</si>
  <si>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千早赤阪村</t>
  </si>
  <si>
    <t>東灘区</t>
  </si>
  <si>
    <t>灘区</t>
  </si>
  <si>
    <t>兵庫区</t>
    <phoneticPr fontId="3"/>
  </si>
  <si>
    <t>長田区</t>
  </si>
  <si>
    <t>須磨区</t>
  </si>
  <si>
    <t>垂水区</t>
    <phoneticPr fontId="3"/>
  </si>
  <si>
    <t>明石市</t>
  </si>
  <si>
    <t>西宮市</t>
    <phoneticPr fontId="3"/>
  </si>
  <si>
    <t>洲本市</t>
  </si>
  <si>
    <t>芦屋市</t>
  </si>
  <si>
    <t>相生市</t>
  </si>
  <si>
    <t>加古川市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</si>
  <si>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</si>
  <si>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</si>
  <si>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</si>
  <si>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</si>
  <si>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</si>
  <si>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</si>
  <si>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</si>
  <si>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</si>
  <si>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</si>
  <si>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</si>
  <si>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</si>
  <si>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</si>
  <si>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</si>
  <si>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</si>
  <si>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</si>
  <si>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</si>
  <si>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</si>
  <si>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</si>
  <si>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</si>
  <si>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加古郡</t>
  </si>
  <si>
    <t>稲美町</t>
  </si>
  <si>
    <t>播磨町</t>
  </si>
  <si>
    <t>神崎郡</t>
  </si>
  <si>
    <t>市川町</t>
  </si>
  <si>
    <t>福崎町</t>
  </si>
  <si>
    <t>佐用郡</t>
  </si>
  <si>
    <t>佐用町</t>
  </si>
  <si>
    <t>美方郡</t>
  </si>
  <si>
    <t>香美町</t>
  </si>
  <si>
    <t>新温泉町</t>
  </si>
  <si>
    <t>大和高田市</t>
  </si>
  <si>
    <t>大和郡山市</t>
  </si>
  <si>
    <t>橿原市</t>
  </si>
  <si>
    <t>五條市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</si>
  <si>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</si>
  <si>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</si>
  <si>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</si>
  <si>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</si>
  <si>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</si>
  <si>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</si>
  <si>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</si>
  <si>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</si>
  <si>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  <phoneticPr fontId="3"/>
  </si>
  <si>
    <t>斑鳩町</t>
  </si>
  <si>
    <t>安堵町</t>
  </si>
  <si>
    <t>磯城郡</t>
  </si>
  <si>
    <t>三宅町</t>
  </si>
  <si>
    <t>田原本町</t>
  </si>
  <si>
    <t>宇陀郡</t>
  </si>
  <si>
    <t>高市郡</t>
  </si>
  <si>
    <t>高取町</t>
  </si>
  <si>
    <t>北葛城郡</t>
  </si>
  <si>
    <t>上牧町</t>
  </si>
  <si>
    <t>王寺町</t>
  </si>
  <si>
    <t>広陵町</t>
    <phoneticPr fontId="3"/>
  </si>
  <si>
    <t>河合町</t>
  </si>
  <si>
    <t>吉野郡</t>
  </si>
  <si>
    <t>吉野町</t>
  </si>
  <si>
    <t>大淀町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</si>
  <si>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</si>
  <si>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</si>
  <si>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</si>
  <si>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</si>
  <si>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</si>
  <si>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</si>
  <si>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</si>
  <si>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</si>
  <si>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</si>
  <si>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伊都郡</t>
  </si>
  <si>
    <t>かつらぎ町</t>
  </si>
  <si>
    <t>高野町</t>
  </si>
  <si>
    <t>有田郡</t>
  </si>
  <si>
    <t>湯浅町</t>
  </si>
  <si>
    <t>印南町</t>
  </si>
  <si>
    <t>みなべ町</t>
  </si>
  <si>
    <t>日高川町</t>
  </si>
  <si>
    <t>西牟婁郡</t>
  </si>
  <si>
    <t>白浜町</t>
  </si>
  <si>
    <t>上富田町</t>
  </si>
  <si>
    <t>東牟婁郡</t>
  </si>
  <si>
    <t>那智勝浦町</t>
  </si>
  <si>
    <t>古座川町</t>
  </si>
  <si>
    <t>串本町</t>
  </si>
  <si>
    <t>鳥取市</t>
  </si>
  <si>
    <t>米子市</t>
  </si>
  <si>
    <t>倉吉市</t>
  </si>
  <si>
    <t>岩美郡</t>
  </si>
  <si>
    <t>岩美町</t>
  </si>
  <si>
    <t>八頭郡</t>
  </si>
  <si>
    <t>若桜町</t>
  </si>
  <si>
    <t>東伯郡</t>
  </si>
  <si>
    <t>湯梨浜町</t>
  </si>
  <si>
    <t>琴浦町</t>
  </si>
  <si>
    <t>北栄町</t>
  </si>
  <si>
    <t>松江市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</si>
  <si>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</si>
  <si>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</si>
  <si>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</si>
  <si>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</si>
  <si>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</si>
  <si>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</si>
  <si>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</si>
  <si>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</si>
  <si>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隠岐郡</t>
  </si>
  <si>
    <t>隠岐の島町</t>
  </si>
  <si>
    <t>岡山市</t>
  </si>
  <si>
    <t>倉敷市</t>
  </si>
  <si>
    <t>津山市</t>
  </si>
  <si>
    <t>玉野市</t>
  </si>
  <si>
    <t>瀬戸内市</t>
  </si>
  <si>
    <t>美作市</t>
  </si>
  <si>
    <t>和気郡</t>
  </si>
  <si>
    <t>和気町</t>
  </si>
  <si>
    <t>都窪郡</t>
  </si>
  <si>
    <t>早島町</t>
  </si>
  <si>
    <t>浅口郡</t>
  </si>
  <si>
    <t>里庄町</t>
  </si>
  <si>
    <t>広島市</t>
  </si>
  <si>
    <t>安佐南区</t>
  </si>
  <si>
    <t>安佐北区</t>
  </si>
  <si>
    <t>安芸区</t>
  </si>
  <si>
    <t>佐伯区</t>
  </si>
  <si>
    <t>呉市</t>
  </si>
  <si>
    <t>三原市</t>
  </si>
  <si>
    <t>尾道市</t>
  </si>
  <si>
    <t>福山市</t>
  </si>
  <si>
    <t>庄原市</t>
  </si>
  <si>
    <t>東広島市</t>
  </si>
  <si>
    <t>廿日市市</t>
  </si>
  <si>
    <t>安芸高田市</t>
  </si>
  <si>
    <t>徳島市</t>
  </si>
  <si>
    <t>鳴門市</t>
  </si>
  <si>
    <t>阿南市</t>
  </si>
  <si>
    <t>吉野川市</t>
  </si>
  <si>
    <t>阿波市</t>
  </si>
  <si>
    <t>美馬市</t>
  </si>
  <si>
    <t>名西郡</t>
  </si>
  <si>
    <t>石井町</t>
  </si>
  <si>
    <t>板野郡</t>
  </si>
  <si>
    <t>松茂町</t>
  </si>
  <si>
    <t>北島町</t>
  </si>
  <si>
    <t>藍住町</t>
  </si>
  <si>
    <t>美馬郡</t>
  </si>
  <si>
    <t>つるぎ町</t>
  </si>
  <si>
    <t>高松市</t>
  </si>
  <si>
    <t>丸亀市</t>
  </si>
  <si>
    <t>坂出市</t>
  </si>
  <si>
    <t>観音寺市</t>
  </si>
  <si>
    <t>東かがわ市</t>
  </si>
  <si>
    <t>三豊市</t>
  </si>
  <si>
    <t>木田郡</t>
  </si>
  <si>
    <t>三木町</t>
    <phoneticPr fontId="3"/>
  </si>
  <si>
    <t>綾歌郡</t>
  </si>
  <si>
    <t>綾川町</t>
  </si>
  <si>
    <t>仲多度郡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</si>
  <si>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</si>
  <si>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</si>
  <si>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</si>
  <si>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</si>
  <si>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</si>
  <si>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</si>
  <si>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</si>
  <si>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</si>
  <si>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</si>
  <si>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</si>
  <si>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</si>
  <si>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</si>
  <si>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伊予郡</t>
  </si>
  <si>
    <t>砥部町</t>
  </si>
  <si>
    <t>喜多郡</t>
  </si>
  <si>
    <t>内子町</t>
  </si>
  <si>
    <t>北宇和郡</t>
  </si>
  <si>
    <t>鬼北町</t>
  </si>
  <si>
    <t>高知市</t>
    <phoneticPr fontId="3"/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</si>
  <si>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</si>
  <si>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</si>
  <si>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</si>
  <si>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</si>
  <si>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</si>
  <si>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</si>
  <si>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</si>
  <si>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</si>
  <si>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</si>
  <si>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</si>
  <si>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田野町</t>
  </si>
  <si>
    <t>芸西村</t>
  </si>
  <si>
    <t>吾川郡</t>
  </si>
  <si>
    <t>いの町</t>
  </si>
  <si>
    <t>高岡郡</t>
  </si>
  <si>
    <t>佐川町</t>
  </si>
  <si>
    <t>越知町</t>
  </si>
  <si>
    <t>豊田市</t>
    <phoneticPr fontId="3"/>
  </si>
  <si>
    <t>大紀町</t>
  </si>
  <si>
    <t>愛荘町</t>
  </si>
  <si>
    <t>甲良町</t>
  </si>
  <si>
    <t>上京区</t>
  </si>
  <si>
    <t>右京区</t>
    <phoneticPr fontId="3"/>
  </si>
  <si>
    <t>福知山市</t>
  </si>
  <si>
    <t>大山崎町</t>
    <phoneticPr fontId="3"/>
  </si>
  <si>
    <t>精華町</t>
  </si>
  <si>
    <t>京丹波町</t>
    <phoneticPr fontId="3"/>
  </si>
  <si>
    <t>浪速区</t>
    <phoneticPr fontId="3"/>
  </si>
  <si>
    <t>寝屋川市</t>
    <phoneticPr fontId="3"/>
  </si>
  <si>
    <t>岬町</t>
  </si>
  <si>
    <t>兵庫区</t>
  </si>
  <si>
    <t>垂水区</t>
  </si>
  <si>
    <t>多可郡</t>
  </si>
  <si>
    <t>多可町</t>
  </si>
  <si>
    <t>太子町</t>
    <phoneticPr fontId="3"/>
  </si>
  <si>
    <t>平群町</t>
    <phoneticPr fontId="3"/>
  </si>
  <si>
    <t>三郷町</t>
  </si>
  <si>
    <t>磯城郡</t>
    <phoneticPr fontId="3"/>
  </si>
  <si>
    <t>広陵町</t>
  </si>
  <si>
    <t>下市町</t>
  </si>
  <si>
    <t>川上村</t>
  </si>
  <si>
    <t>海草郡</t>
  </si>
  <si>
    <t>紀美野町</t>
  </si>
  <si>
    <t>広川町</t>
  </si>
  <si>
    <t>有田川町</t>
  </si>
  <si>
    <t>由良町</t>
  </si>
  <si>
    <t>すさみ町</t>
  </si>
  <si>
    <t>太地町</t>
    <phoneticPr fontId="3"/>
  </si>
  <si>
    <t>境港市</t>
  </si>
  <si>
    <t>中区</t>
    <phoneticPr fontId="3"/>
  </si>
  <si>
    <t>備前市</t>
  </si>
  <si>
    <t>瀬戸内市</t>
    <phoneticPr fontId="3"/>
  </si>
  <si>
    <t>苫田郡</t>
  </si>
  <si>
    <t>鏡野町</t>
  </si>
  <si>
    <t>久米郡</t>
  </si>
  <si>
    <t>美咲町</t>
  </si>
  <si>
    <t>竹原市</t>
  </si>
  <si>
    <t>海田町</t>
  </si>
  <si>
    <t>小豆郡</t>
  </si>
  <si>
    <t>小豆島町</t>
  </si>
  <si>
    <t>琴平町</t>
  </si>
  <si>
    <t>高知市</t>
  </si>
  <si>
    <t>高島市</t>
    <phoneticPr fontId="3"/>
  </si>
  <si>
    <t>与謝野町</t>
    <phoneticPr fontId="3"/>
  </si>
  <si>
    <t>此花区</t>
    <phoneticPr fontId="3"/>
  </si>
  <si>
    <t>東淀川区</t>
    <phoneticPr fontId="3"/>
  </si>
  <si>
    <t>旭区</t>
    <phoneticPr fontId="3"/>
  </si>
  <si>
    <t>阿倍野区</t>
    <phoneticPr fontId="3"/>
  </si>
  <si>
    <t>和泉市</t>
    <phoneticPr fontId="3"/>
  </si>
  <si>
    <t>三田市</t>
    <phoneticPr fontId="3"/>
  </si>
  <si>
    <t>赤穂郡</t>
  </si>
  <si>
    <t>上郡町</t>
  </si>
  <si>
    <t>智頭町</t>
  </si>
  <si>
    <t>八頭町</t>
  </si>
  <si>
    <t>笠岡市</t>
  </si>
  <si>
    <t>総社市</t>
  </si>
  <si>
    <t>真庭市</t>
  </si>
  <si>
    <t>和気町</t>
    <phoneticPr fontId="3"/>
  </si>
  <si>
    <t>小田郡</t>
  </si>
  <si>
    <t>矢掛町</t>
  </si>
  <si>
    <t>勝田郡</t>
  </si>
  <si>
    <t>勝央町</t>
    <phoneticPr fontId="3"/>
  </si>
  <si>
    <t>久米南町</t>
  </si>
  <si>
    <t>美咲町</t>
    <phoneticPr fontId="3"/>
  </si>
  <si>
    <t>加賀郡</t>
  </si>
  <si>
    <t>吉備中央町</t>
  </si>
  <si>
    <t>呉市</t>
    <phoneticPr fontId="3"/>
  </si>
  <si>
    <t>小松島市</t>
  </si>
  <si>
    <t>板野町</t>
  </si>
  <si>
    <t>さぬき市</t>
  </si>
  <si>
    <t>三木町</t>
  </si>
  <si>
    <t>室戸市</t>
  </si>
  <si>
    <t>佐川町</t>
    <phoneticPr fontId="3"/>
  </si>
  <si>
    <t>南牟婁郡</t>
  </si>
  <si>
    <t>紀宝町</t>
  </si>
  <si>
    <t>十津川村</t>
  </si>
  <si>
    <t>三朝町</t>
    <phoneticPr fontId="3"/>
  </si>
  <si>
    <t>西伯郡</t>
  </si>
  <si>
    <t>大山町</t>
  </si>
  <si>
    <t>伯耆町</t>
  </si>
  <si>
    <t>三朝町</t>
  </si>
  <si>
    <t>日吉津村</t>
  </si>
  <si>
    <t>日野郡</t>
  </si>
  <si>
    <t>日南町</t>
  </si>
  <si>
    <t>江府町</t>
  </si>
  <si>
    <t>浜田市</t>
  </si>
  <si>
    <t>海士町</t>
  </si>
  <si>
    <t>西ノ島町</t>
  </si>
  <si>
    <t>知夫村</t>
  </si>
  <si>
    <t>飯石郡</t>
  </si>
  <si>
    <t>飯南町</t>
  </si>
  <si>
    <t>邑智郡</t>
  </si>
  <si>
    <t>川本町</t>
  </si>
  <si>
    <t>鹿足郡</t>
  </si>
  <si>
    <t>津和野町</t>
  </si>
  <si>
    <t>新見市</t>
  </si>
  <si>
    <t>萩市</t>
  </si>
  <si>
    <t>吉賀町</t>
  </si>
  <si>
    <t>山口市</t>
  </si>
  <si>
    <t>長門市</t>
  </si>
  <si>
    <t>井原市</t>
  </si>
  <si>
    <t>総社市</t>
    <phoneticPr fontId="3"/>
  </si>
  <si>
    <t>高梁市</t>
  </si>
  <si>
    <t>赤磐市</t>
  </si>
  <si>
    <t>浅口市</t>
  </si>
  <si>
    <t>真庭郡</t>
  </si>
  <si>
    <t>新庄村</t>
  </si>
  <si>
    <t>勝央町</t>
  </si>
  <si>
    <t>奈義町</t>
  </si>
  <si>
    <t>英田郡</t>
  </si>
  <si>
    <t>西粟倉村</t>
  </si>
  <si>
    <t>大竹市</t>
  </si>
  <si>
    <t>善通寺市</t>
  </si>
  <si>
    <t>香川郡</t>
  </si>
  <si>
    <t>直島町</t>
  </si>
  <si>
    <t>綾歌郡</t>
    <phoneticPr fontId="3"/>
  </si>
  <si>
    <t>宇多津町</t>
  </si>
  <si>
    <t>多度津町</t>
  </si>
  <si>
    <t>邑南町</t>
  </si>
  <si>
    <t>三次市</t>
  </si>
  <si>
    <t>江田島市</t>
  </si>
  <si>
    <t>府中町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</si>
  <si>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</si>
  <si>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</si>
  <si>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</si>
  <si>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</si>
  <si>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</si>
  <si>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</si>
  <si>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</si>
  <si>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</si>
  <si>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</si>
  <si>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</si>
  <si>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</si>
  <si>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下関市</t>
  </si>
  <si>
    <t>宇部市</t>
  </si>
  <si>
    <t>下松市</t>
  </si>
  <si>
    <t>岩国市</t>
  </si>
  <si>
    <t>光市</t>
  </si>
  <si>
    <t>柳井市</t>
  </si>
  <si>
    <t>周南市</t>
  </si>
  <si>
    <t>大島郡</t>
  </si>
  <si>
    <t>周防大島町</t>
  </si>
  <si>
    <t>玖珂郡</t>
  </si>
  <si>
    <t>和木町</t>
    <phoneticPr fontId="3"/>
  </si>
  <si>
    <t>松山市</t>
    <phoneticPr fontId="3"/>
  </si>
  <si>
    <t>越智郡</t>
  </si>
  <si>
    <t>上島町</t>
  </si>
  <si>
    <t>防府市</t>
  </si>
  <si>
    <t>美祢市</t>
  </si>
  <si>
    <t>山陽小野田市</t>
  </si>
  <si>
    <t>北九州市</t>
  </si>
  <si>
    <t>門司区</t>
  </si>
  <si>
    <t>八幡西区</t>
  </si>
  <si>
    <t>福岡市</t>
  </si>
  <si>
    <t>博多区</t>
  </si>
  <si>
    <t>城南区</t>
  </si>
  <si>
    <t>大牟田市</t>
  </si>
  <si>
    <t>小郡市</t>
  </si>
  <si>
    <t>糸島市</t>
  </si>
  <si>
    <t>玖珂郡</t>
    <phoneticPr fontId="3"/>
  </si>
  <si>
    <t>和木町</t>
  </si>
  <si>
    <t>熊毛郡</t>
  </si>
  <si>
    <t>上関町</t>
  </si>
  <si>
    <t>田布施町</t>
  </si>
  <si>
    <t>平生町</t>
  </si>
  <si>
    <t>三好市</t>
  </si>
  <si>
    <t>勝浦郡</t>
  </si>
  <si>
    <t>勝浦町</t>
  </si>
  <si>
    <t>上勝町</t>
  </si>
  <si>
    <t>名東郡</t>
  </si>
  <si>
    <t>佐那河内村</t>
  </si>
  <si>
    <t>神山町</t>
  </si>
  <si>
    <t>那賀郡</t>
  </si>
  <si>
    <t>那賀町</t>
  </si>
  <si>
    <t>牟岐町</t>
  </si>
  <si>
    <t>美波町</t>
  </si>
  <si>
    <t>海陽町</t>
  </si>
  <si>
    <t>上板町</t>
  </si>
  <si>
    <t>三好郡</t>
  </si>
  <si>
    <t>東みよし町</t>
  </si>
  <si>
    <t>南宇和郡</t>
  </si>
  <si>
    <t>愛南町</t>
  </si>
  <si>
    <t>東洋町</t>
  </si>
  <si>
    <t>三好郡</t>
    <phoneticPr fontId="3"/>
  </si>
  <si>
    <t>土庄町</t>
  </si>
  <si>
    <t>安田町</t>
    <phoneticPr fontId="3"/>
  </si>
  <si>
    <t>長岡郡</t>
  </si>
  <si>
    <t>本山町</t>
  </si>
  <si>
    <t>西南アジア</t>
    <rPh sb="0" eb="2">
      <t>セイナン</t>
    </rPh>
    <phoneticPr fontId="3"/>
  </si>
  <si>
    <t>観音寺市</t>
    <phoneticPr fontId="3"/>
  </si>
  <si>
    <t>上浮穴郡</t>
  </si>
  <si>
    <t>久万高原町</t>
  </si>
  <si>
    <t>西宇和郡</t>
  </si>
  <si>
    <t>伊方町</t>
  </si>
  <si>
    <t>松野町</t>
  </si>
  <si>
    <t>四万十町</t>
  </si>
  <si>
    <t>幡多郡</t>
  </si>
  <si>
    <t>大月町</t>
    <phoneticPr fontId="3"/>
  </si>
  <si>
    <t>奈半利町</t>
  </si>
  <si>
    <t>北川村</t>
  </si>
  <si>
    <t>馬路村</t>
  </si>
  <si>
    <t>大豊町</t>
  </si>
  <si>
    <t>土佐郡</t>
  </si>
  <si>
    <t>土佐町</t>
  </si>
  <si>
    <t>大川村</t>
  </si>
  <si>
    <t>仁淀川町</t>
  </si>
  <si>
    <t>中土佐町</t>
  </si>
  <si>
    <t>日高村</t>
    <phoneticPr fontId="3"/>
  </si>
  <si>
    <t>津野町</t>
  </si>
  <si>
    <t>四万十町</t>
    <phoneticPr fontId="3"/>
  </si>
  <si>
    <t>三原村</t>
  </si>
  <si>
    <t>黒潮町</t>
    <phoneticPr fontId="3"/>
  </si>
  <si>
    <t>若松区</t>
  </si>
  <si>
    <t>戸畑区</t>
  </si>
  <si>
    <t>小倉北区</t>
  </si>
  <si>
    <t>小倉南区</t>
  </si>
  <si>
    <t>八幡東区</t>
  </si>
  <si>
    <t>早良区</t>
  </si>
  <si>
    <t>久留米市</t>
  </si>
  <si>
    <t>直方市</t>
  </si>
  <si>
    <t>飯塚市</t>
  </si>
  <si>
    <t>田川市</t>
  </si>
  <si>
    <t>行橋市</t>
  </si>
  <si>
    <t>豊前市</t>
  </si>
  <si>
    <t>中間市</t>
  </si>
  <si>
    <t>宗像市</t>
  </si>
  <si>
    <t>太宰府市</t>
  </si>
  <si>
    <t>古賀市</t>
  </si>
  <si>
    <t>宮若市</t>
  </si>
  <si>
    <t>糟屋郡</t>
    <phoneticPr fontId="3"/>
  </si>
  <si>
    <t>宇美町</t>
  </si>
  <si>
    <t>遠賀郡</t>
  </si>
  <si>
    <t>芦屋町</t>
  </si>
  <si>
    <t>水巻町</t>
  </si>
  <si>
    <t>岡垣町</t>
  </si>
  <si>
    <t>遠賀町</t>
  </si>
  <si>
    <t>鞍手郡</t>
  </si>
  <si>
    <t>田川郡</t>
  </si>
  <si>
    <t>香春町</t>
  </si>
  <si>
    <t>添田町</t>
  </si>
  <si>
    <t>大任町</t>
  </si>
  <si>
    <t>福智町</t>
  </si>
  <si>
    <t>京都郡</t>
  </si>
  <si>
    <t>苅田町</t>
  </si>
  <si>
    <t>みやこ町</t>
  </si>
  <si>
    <t>築上郡</t>
  </si>
  <si>
    <t>上毛町</t>
  </si>
  <si>
    <t>築上町</t>
  </si>
  <si>
    <t>佐賀市</t>
  </si>
  <si>
    <t>鳥栖市</t>
  </si>
  <si>
    <t>西彼杵郡</t>
  </si>
  <si>
    <t>時津町</t>
  </si>
  <si>
    <t>熊本市</t>
  </si>
  <si>
    <t>大分市</t>
  </si>
  <si>
    <t>別府市</t>
  </si>
  <si>
    <t>中津市</t>
  </si>
  <si>
    <t>日田市</t>
  </si>
  <si>
    <t>佐伯市</t>
  </si>
  <si>
    <t>豊後高田市</t>
  </si>
  <si>
    <t>宇佐市</t>
  </si>
  <si>
    <t>由布市</t>
  </si>
  <si>
    <t>国東市</t>
  </si>
  <si>
    <t>速見郡</t>
  </si>
  <si>
    <t>日出町</t>
    <phoneticPr fontId="3"/>
  </si>
  <si>
    <t>宮崎市</t>
  </si>
  <si>
    <t>霧島市</t>
  </si>
  <si>
    <t>小倉北区</t>
    <phoneticPr fontId="3"/>
  </si>
  <si>
    <t>直方市</t>
    <phoneticPr fontId="3"/>
  </si>
  <si>
    <t>柳川市</t>
  </si>
  <si>
    <t>八女市</t>
  </si>
  <si>
    <t>筑後市</t>
  </si>
  <si>
    <t>大川市</t>
  </si>
  <si>
    <t>筑紫野市</t>
  </si>
  <si>
    <t>春日市</t>
  </si>
  <si>
    <t>大野城市</t>
  </si>
  <si>
    <t>福津市</t>
  </si>
  <si>
    <t>うきは市</t>
  </si>
  <si>
    <t>嘉麻市</t>
  </si>
  <si>
    <t>朝倉市</t>
  </si>
  <si>
    <t>みやま市</t>
  </si>
  <si>
    <t>那珂川市</t>
  </si>
  <si>
    <t>糟屋郡</t>
  </si>
  <si>
    <t>篠栗町</t>
  </si>
  <si>
    <t>志免町</t>
  </si>
  <si>
    <t>須恵町</t>
  </si>
  <si>
    <t>新宮町</t>
  </si>
  <si>
    <t>久山町</t>
  </si>
  <si>
    <t>粕屋町</t>
  </si>
  <si>
    <t>芦屋町</t>
    <phoneticPr fontId="3"/>
  </si>
  <si>
    <t>小竹町</t>
  </si>
  <si>
    <t>鞍手町</t>
    <phoneticPr fontId="3"/>
  </si>
  <si>
    <t>嘉穂郡</t>
  </si>
  <si>
    <t>桂川町</t>
    <phoneticPr fontId="3"/>
  </si>
  <si>
    <t>朝倉郡</t>
  </si>
  <si>
    <t>筑前町</t>
  </si>
  <si>
    <t>東峰村</t>
  </si>
  <si>
    <t>三井郡</t>
  </si>
  <si>
    <t>大刀洗町</t>
    <phoneticPr fontId="3"/>
  </si>
  <si>
    <t>三潴郡</t>
  </si>
  <si>
    <t>大木町</t>
  </si>
  <si>
    <t>八女郡</t>
  </si>
  <si>
    <t>糸田町</t>
  </si>
  <si>
    <t>築上町</t>
    <phoneticPr fontId="3"/>
  </si>
  <si>
    <t>唐津市</t>
  </si>
  <si>
    <t>多久市</t>
  </si>
  <si>
    <t>伊万里市</t>
  </si>
  <si>
    <t>武雄市</t>
  </si>
  <si>
    <t>鹿島市</t>
  </si>
  <si>
    <t>小城市</t>
  </si>
  <si>
    <t>嬉野市</t>
    <phoneticPr fontId="3"/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</si>
  <si>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</si>
  <si>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</si>
  <si>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</si>
  <si>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</si>
  <si>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</si>
  <si>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</si>
  <si>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</si>
  <si>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</si>
  <si>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</si>
  <si>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</si>
  <si>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</si>
  <si>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</si>
  <si>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</si>
  <si>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</si>
  <si>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</si>
  <si>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</si>
  <si>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</si>
  <si>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</si>
  <si>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</si>
  <si>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</si>
  <si>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</si>
  <si>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</si>
  <si>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</si>
  <si>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</si>
  <si>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</si>
  <si>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</si>
  <si>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</si>
  <si>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</si>
  <si>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</si>
  <si>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東彼杵郡</t>
  </si>
  <si>
    <t>東彼杵町</t>
  </si>
  <si>
    <t>川棚町</t>
  </si>
  <si>
    <t>波佐見町</t>
  </si>
  <si>
    <t>北松浦郡</t>
  </si>
  <si>
    <t>佐々町</t>
    <phoneticPr fontId="3"/>
  </si>
  <si>
    <t>南松浦郡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</si>
  <si>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</si>
  <si>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</si>
  <si>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</si>
  <si>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</si>
  <si>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</si>
  <si>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</si>
  <si>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</si>
  <si>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</si>
  <si>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</si>
  <si>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</si>
  <si>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</si>
  <si>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</si>
  <si>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</si>
  <si>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</si>
  <si>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玉名郡</t>
  </si>
  <si>
    <t>玉東町</t>
  </si>
  <si>
    <t>南関町</t>
  </si>
  <si>
    <t>長洲町</t>
  </si>
  <si>
    <t>和水町</t>
  </si>
  <si>
    <t>菊池郡</t>
  </si>
  <si>
    <t>菊陽町</t>
  </si>
  <si>
    <t>阿蘇郡</t>
  </si>
  <si>
    <t>南小国町</t>
  </si>
  <si>
    <t>南阿蘇村</t>
  </si>
  <si>
    <t>上益城郡</t>
  </si>
  <si>
    <t>御船町</t>
  </si>
  <si>
    <t>益城町</t>
  </si>
  <si>
    <t>甲佐町</t>
  </si>
  <si>
    <t>八代郡</t>
  </si>
  <si>
    <t>氷川町</t>
  </si>
  <si>
    <t>葦北郡</t>
  </si>
  <si>
    <t>芦北町</t>
  </si>
  <si>
    <t>球磨郡</t>
  </si>
  <si>
    <t>錦町</t>
  </si>
  <si>
    <t>多良木町</t>
  </si>
  <si>
    <t>湯前町</t>
  </si>
  <si>
    <t>天草郡</t>
  </si>
  <si>
    <t>苓北町</t>
  </si>
  <si>
    <t>臼杵市</t>
  </si>
  <si>
    <t>津久見市</t>
  </si>
  <si>
    <t>竹田市</t>
  </si>
  <si>
    <t>杵築市</t>
  </si>
  <si>
    <t>豊後大野市</t>
  </si>
  <si>
    <t>玖珠郡</t>
  </si>
  <si>
    <t>九重町</t>
    <phoneticPr fontId="3"/>
  </si>
  <si>
    <t>玖珠町</t>
  </si>
  <si>
    <t>都城市</t>
  </si>
  <si>
    <t>延岡市</t>
  </si>
  <si>
    <t>日南市</t>
  </si>
  <si>
    <t>小林市</t>
  </si>
  <si>
    <t>日向市</t>
  </si>
  <si>
    <t>西都市</t>
  </si>
  <si>
    <t>えびの市</t>
  </si>
  <si>
    <t>北諸県郡</t>
  </si>
  <si>
    <t>三股町</t>
    <phoneticPr fontId="3"/>
  </si>
  <si>
    <t>東諸県郡</t>
  </si>
  <si>
    <t>綾町</t>
    <phoneticPr fontId="3"/>
  </si>
  <si>
    <t>児湯郡</t>
  </si>
  <si>
    <t>高鍋町</t>
    <phoneticPr fontId="3"/>
  </si>
  <si>
    <t>新富町</t>
  </si>
  <si>
    <t>西米良村</t>
  </si>
  <si>
    <t>木城町</t>
  </si>
  <si>
    <t>川南町</t>
  </si>
  <si>
    <t>東臼杵郡</t>
  </si>
  <si>
    <t>門川町</t>
  </si>
  <si>
    <t>椎葉村</t>
    <phoneticPr fontId="3"/>
  </si>
  <si>
    <t>西臼杵郡</t>
  </si>
  <si>
    <t>高千穂町</t>
    <phoneticPr fontId="3"/>
  </si>
  <si>
    <t>日之影町</t>
  </si>
  <si>
    <t>五ヶ瀬町</t>
  </si>
  <si>
    <t>鹿児島市</t>
  </si>
  <si>
    <t>鹿屋市</t>
  </si>
  <si>
    <t>出水市</t>
  </si>
  <si>
    <t>指宿市</t>
  </si>
  <si>
    <t>薩摩川内市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</si>
  <si>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</si>
  <si>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</si>
  <si>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</si>
  <si>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</si>
  <si>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</si>
  <si>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</si>
  <si>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</si>
  <si>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出水郡</t>
  </si>
  <si>
    <t>長島町</t>
  </si>
  <si>
    <t>曽於郡</t>
  </si>
  <si>
    <t>大崎町</t>
  </si>
  <si>
    <t>屋久島町</t>
  </si>
  <si>
    <t>瀬戸内町</t>
  </si>
  <si>
    <t>龍郷町</t>
  </si>
  <si>
    <t>知名町</t>
  </si>
  <si>
    <t>嬉野市</t>
  </si>
  <si>
    <t>大津町</t>
  </si>
  <si>
    <t>みやき町</t>
    <phoneticPr fontId="3"/>
  </si>
  <si>
    <t>西海市</t>
    <phoneticPr fontId="3"/>
  </si>
  <si>
    <t>小値賀町</t>
  </si>
  <si>
    <t>佐々町</t>
  </si>
  <si>
    <t>枕崎市</t>
  </si>
  <si>
    <t>山鹿市</t>
    <phoneticPr fontId="3"/>
  </si>
  <si>
    <t>下益城郡</t>
  </si>
  <si>
    <t>産山村</t>
  </si>
  <si>
    <t>西原村</t>
  </si>
  <si>
    <t>嘉島町</t>
  </si>
  <si>
    <t>山都町</t>
  </si>
  <si>
    <t>氷川町</t>
    <phoneticPr fontId="3"/>
  </si>
  <si>
    <t>津奈木町</t>
  </si>
  <si>
    <t>多良木町</t>
    <phoneticPr fontId="3"/>
  </si>
  <si>
    <t>相良村</t>
  </si>
  <si>
    <t>由布市</t>
    <phoneticPr fontId="3"/>
  </si>
  <si>
    <t>高千穂町</t>
  </si>
  <si>
    <t>日置市</t>
  </si>
  <si>
    <t>中種子町</t>
  </si>
  <si>
    <t>東国東郡</t>
  </si>
  <si>
    <t>姫島村</t>
  </si>
  <si>
    <t>日出町</t>
  </si>
  <si>
    <t>九重町</t>
  </si>
  <si>
    <t>大刀洗町</t>
  </si>
  <si>
    <t>串間市</t>
  </si>
  <si>
    <t>三股町</t>
  </si>
  <si>
    <t>西諸県郡</t>
  </si>
  <si>
    <t>高原町</t>
    <phoneticPr fontId="3"/>
  </si>
  <si>
    <t>国富町</t>
    <phoneticPr fontId="3"/>
  </si>
  <si>
    <t>綾町</t>
  </si>
  <si>
    <t>児湯郡</t>
    <phoneticPr fontId="3"/>
  </si>
  <si>
    <t>高鍋町</t>
  </si>
  <si>
    <t>都農町</t>
  </si>
  <si>
    <t>諸塚村</t>
  </si>
  <si>
    <t>椎葉村</t>
  </si>
  <si>
    <t>曽於市</t>
  </si>
  <si>
    <t>肝属郡</t>
  </si>
  <si>
    <t>肝付町</t>
  </si>
  <si>
    <t>喜界町</t>
    <phoneticPr fontId="3"/>
  </si>
  <si>
    <t>水上村</t>
  </si>
  <si>
    <t>五木村</t>
  </si>
  <si>
    <t>山江村</t>
  </si>
  <si>
    <t>あさぎり町</t>
  </si>
  <si>
    <t>西諸県郡</t>
    <phoneticPr fontId="3"/>
  </si>
  <si>
    <t>高原町</t>
  </si>
  <si>
    <t>国富町</t>
  </si>
  <si>
    <t>阿久根市</t>
  </si>
  <si>
    <t>西之表市</t>
  </si>
  <si>
    <t>垂水市</t>
  </si>
  <si>
    <t>鹿児島郡</t>
  </si>
  <si>
    <t>薩摩郡</t>
  </si>
  <si>
    <t>さつま町</t>
    <phoneticPr fontId="3"/>
  </si>
  <si>
    <t>姶良郡</t>
  </si>
  <si>
    <t>湧水町</t>
    <phoneticPr fontId="3"/>
  </si>
  <si>
    <t>肝属郡</t>
    <phoneticPr fontId="3"/>
  </si>
  <si>
    <t>東串良町</t>
  </si>
  <si>
    <t>錦江町</t>
  </si>
  <si>
    <t>南種子町</t>
  </si>
  <si>
    <t>大和村</t>
  </si>
  <si>
    <t>宇検村</t>
  </si>
  <si>
    <t>喜界町</t>
  </si>
  <si>
    <t>徳之島町</t>
  </si>
  <si>
    <t>天城町</t>
  </si>
  <si>
    <t>伊仙町</t>
  </si>
  <si>
    <t>和泊町</t>
  </si>
  <si>
    <t>知名町</t>
    <phoneticPr fontId="3"/>
  </si>
  <si>
    <t>与論町</t>
  </si>
  <si>
    <t>さつま町</t>
  </si>
  <si>
    <t>ヨーロッパ</t>
    <phoneticPr fontId="3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</si>
  <si>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</si>
  <si>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</si>
  <si>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</si>
  <si>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</si>
  <si>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</si>
  <si>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</si>
  <si>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</si>
  <si>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</si>
  <si>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</si>
  <si>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</si>
  <si>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</si>
  <si>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</si>
  <si>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</si>
  <si>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</si>
  <si>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</si>
  <si>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</si>
  <si>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</si>
  <si>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</si>
  <si>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</si>
  <si>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</si>
  <si>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</si>
  <si>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</si>
  <si>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</si>
  <si>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</si>
  <si>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</si>
  <si>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</si>
  <si>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</si>
  <si>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</si>
  <si>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</si>
  <si>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</si>
  <si>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</si>
  <si>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</si>
  <si>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</si>
  <si>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</si>
  <si>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</si>
  <si>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</si>
  <si>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</si>
  <si>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</si>
  <si>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</si>
  <si>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</si>
  <si>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</si>
  <si>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</si>
  <si>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</si>
  <si>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</si>
  <si>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空港名</t>
    <rPh sb="0" eb="3">
      <t>クウコウメイ</t>
    </rPh>
    <phoneticPr fontId="6"/>
  </si>
  <si>
    <t>出発旅客数(A)</t>
    <phoneticPr fontId="4"/>
  </si>
  <si>
    <t>到着旅客数(B)</t>
    <phoneticPr fontId="4"/>
  </si>
  <si>
    <t>合　計(C)
(A)+(B)</t>
    <phoneticPr fontId="4"/>
  </si>
  <si>
    <t>乗換旅客数(D)
(当空港内)</t>
    <rPh sb="10" eb="14">
      <t>トウクウコウナイ</t>
    </rPh>
    <phoneticPr fontId="4"/>
  </si>
  <si>
    <t>外部乗継者数(E)
(当空港外)</t>
    <rPh sb="0" eb="6">
      <t>ガイブノリツギシャスウ</t>
    </rPh>
    <rPh sb="11" eb="15">
      <t>トウクウコウガイ</t>
    </rPh>
    <phoneticPr fontId="4"/>
  </si>
  <si>
    <t>取扱旅客数(F)
(C)+{(D)*2}+(E)</t>
    <phoneticPr fontId="4"/>
  </si>
  <si>
    <t>乗換旅客率　％
(D)*2/(F)</t>
    <rPh sb="0" eb="2">
      <t>ノリカエ</t>
    </rPh>
    <rPh sb="2" eb="4">
      <t>リョカク</t>
    </rPh>
    <rPh sb="4" eb="5">
      <t>リツ</t>
    </rPh>
    <phoneticPr fontId="4"/>
  </si>
  <si>
    <t>茨城</t>
    <phoneticPr fontId="10"/>
  </si>
  <si>
    <t>能登</t>
    <phoneticPr fontId="10"/>
  </si>
  <si>
    <t>静岡</t>
    <phoneticPr fontId="10"/>
  </si>
  <si>
    <t>中部</t>
    <phoneticPr fontId="10"/>
  </si>
  <si>
    <t>小牧</t>
    <phoneticPr fontId="10"/>
  </si>
  <si>
    <t>岩国</t>
    <phoneticPr fontId="10"/>
  </si>
  <si>
    <t>下地島</t>
    <rPh sb="0" eb="3">
      <t>シモジシマ</t>
    </rPh>
    <phoneticPr fontId="10"/>
  </si>
  <si>
    <t>不　明</t>
  </si>
  <si>
    <t>合計</t>
    <rPh sb="0" eb="2">
      <t>ゴウケイ</t>
    </rPh>
    <phoneticPr fontId="10"/>
  </si>
  <si>
    <t>OD名</t>
  </si>
  <si>
    <t>仕事</t>
  </si>
  <si>
    <t>%</t>
  </si>
  <si>
    <t>観光</t>
  </si>
  <si>
    <t>私用</t>
  </si>
  <si>
    <t>その他</t>
  </si>
  <si>
    <t>羽田-新千歳</t>
  </si>
  <si>
    <t>羽田-伊丹</t>
  </si>
  <si>
    <t>羽田-福岡</t>
  </si>
  <si>
    <t>羽田-那覇</t>
  </si>
  <si>
    <t>伊丹-新千歳</t>
  </si>
  <si>
    <t>伊丹-福岡</t>
  </si>
  <si>
    <t>伊丹-那覇</t>
  </si>
  <si>
    <t>福岡-新千歳</t>
  </si>
  <si>
    <t>福岡-那覇</t>
  </si>
  <si>
    <t>成田-新千歳</t>
  </si>
  <si>
    <t>成田-伊丹</t>
  </si>
  <si>
    <t>成田-福岡</t>
  </si>
  <si>
    <t>新千歳-那覇</t>
  </si>
  <si>
    <t>関西-新千歳</t>
  </si>
  <si>
    <t>羽田-関西</t>
  </si>
  <si>
    <t>関西-福岡</t>
  </si>
  <si>
    <t>関西-那覇</t>
  </si>
  <si>
    <t>関西-成田</t>
  </si>
  <si>
    <t>成田-那覇</t>
  </si>
  <si>
    <t>羽田-釧路</t>
  </si>
  <si>
    <t>羽田-函館</t>
  </si>
  <si>
    <t>羽田-旭川</t>
  </si>
  <si>
    <t>羽田-帯広</t>
  </si>
  <si>
    <t>羽田-青森</t>
  </si>
  <si>
    <t>羽田-三沢</t>
  </si>
  <si>
    <t>羽田-秋田</t>
  </si>
  <si>
    <t>羽田-山形</t>
  </si>
  <si>
    <t>大島-三宅島</t>
  </si>
  <si>
    <t/>
  </si>
  <si>
    <t>羽田-八丈島</t>
  </si>
  <si>
    <t>羽田-富山</t>
  </si>
  <si>
    <t>羽田-小松</t>
  </si>
  <si>
    <t>羽田-中部</t>
  </si>
  <si>
    <t>羽田-南紀白浜</t>
  </si>
  <si>
    <t>羽田-鳥取</t>
  </si>
  <si>
    <t>羽田-米子</t>
  </si>
  <si>
    <t>羽田-出雲</t>
  </si>
  <si>
    <t>羽田-岡山</t>
  </si>
  <si>
    <t>羽田-広島</t>
  </si>
  <si>
    <t>羽田-山口宇部</t>
  </si>
  <si>
    <t>羽田-徳島</t>
  </si>
  <si>
    <t>羽田-高松</t>
  </si>
  <si>
    <t>羽田-松山</t>
  </si>
  <si>
    <t>羽田-高知</t>
  </si>
  <si>
    <t>羽田-長崎</t>
  </si>
  <si>
    <t>羽田-熊本</t>
  </si>
  <si>
    <t>羽田-大分</t>
  </si>
  <si>
    <t>羽田-宮崎</t>
  </si>
  <si>
    <t>羽田-鹿児島</t>
  </si>
  <si>
    <t>羽田-女満別</t>
  </si>
  <si>
    <t>調布-新島</t>
  </si>
  <si>
    <t>調布-大島</t>
  </si>
  <si>
    <t>羽田-稚内</t>
  </si>
  <si>
    <t>羽田-宮古</t>
  </si>
  <si>
    <t>羽田-中標津</t>
  </si>
  <si>
    <t>羽田-北九州</t>
  </si>
  <si>
    <t>羽田-庄内</t>
  </si>
  <si>
    <t>羽田-石見</t>
  </si>
  <si>
    <t>羽田-奄美</t>
  </si>
  <si>
    <t>羽田-石垣</t>
  </si>
  <si>
    <t>調布-神津島</t>
  </si>
  <si>
    <t>八丈島-青ヶ島HP</t>
  </si>
  <si>
    <t>八丈島-御蔵島HP</t>
  </si>
  <si>
    <t>御蔵島HP-三宅島</t>
  </si>
  <si>
    <t>利島HP-大島</t>
  </si>
  <si>
    <t>羽田-大館能代</t>
  </si>
  <si>
    <t>羽田-佐賀</t>
  </si>
  <si>
    <t>羽田-紋別</t>
  </si>
  <si>
    <t>羽田-能登</t>
  </si>
  <si>
    <t>成田-広島</t>
  </si>
  <si>
    <t>羽田-神戸</t>
  </si>
  <si>
    <t>羽田-下地島</t>
  </si>
  <si>
    <t>成田-宮崎</t>
  </si>
  <si>
    <t>成田-高知</t>
  </si>
  <si>
    <t>成田-長崎</t>
  </si>
  <si>
    <t>伊丹-青森</t>
  </si>
  <si>
    <t>伊丹-花巻</t>
  </si>
  <si>
    <t>伊丹-仙台</t>
  </si>
  <si>
    <t>伊丹-秋田</t>
  </si>
  <si>
    <t>伊丹-山形</t>
  </si>
  <si>
    <t>伊丹-新潟</t>
  </si>
  <si>
    <t>伊丹-隠岐</t>
  </si>
  <si>
    <t>伊丹-出雲</t>
  </si>
  <si>
    <t>伊丹-松山</t>
  </si>
  <si>
    <t>伊丹-高知</t>
  </si>
  <si>
    <t>伊丹-長崎</t>
  </si>
  <si>
    <t>伊丹-熊本</t>
  </si>
  <si>
    <t>伊丹-大分</t>
  </si>
  <si>
    <t>伊丹-宮崎</t>
  </si>
  <si>
    <t>伊丹-鹿児島</t>
  </si>
  <si>
    <t>伊丹-奄美</t>
  </si>
  <si>
    <t>伊丹-函館</t>
  </si>
  <si>
    <t>伊丹-福島</t>
  </si>
  <si>
    <t>伊丹-三沢</t>
  </si>
  <si>
    <t>伊丹-但馬</t>
  </si>
  <si>
    <t>伊丹-屋久島</t>
  </si>
  <si>
    <t>関西-仙台</t>
  </si>
  <si>
    <t>関西-新潟</t>
  </si>
  <si>
    <t>関西-長崎</t>
  </si>
  <si>
    <t>関西-宮崎</t>
  </si>
  <si>
    <t>関西-鹿児島</t>
  </si>
  <si>
    <t>関西-石垣</t>
  </si>
  <si>
    <t>関西-宮古</t>
  </si>
  <si>
    <t>神戸-新千歳</t>
  </si>
  <si>
    <t>神戸-仙台</t>
  </si>
  <si>
    <t>神戸-鹿児島</t>
  </si>
  <si>
    <t>神戸-那覇</t>
  </si>
  <si>
    <t>神戸-茨城</t>
  </si>
  <si>
    <t>神戸-長崎</t>
  </si>
  <si>
    <t>松本-神戸</t>
  </si>
  <si>
    <t>神戸-下地島</t>
  </si>
  <si>
    <t>神戸-花巻</t>
  </si>
  <si>
    <t>神戸-高知</t>
  </si>
  <si>
    <t>神戸-青森</t>
  </si>
  <si>
    <t>新千歳-稚内</t>
  </si>
  <si>
    <t>新千歳-釧路</t>
  </si>
  <si>
    <t>新千歳-函館</t>
  </si>
  <si>
    <t>新千歳-女満別</t>
  </si>
  <si>
    <t>新千歳-青森</t>
  </si>
  <si>
    <t>新千歳-花巻</t>
  </si>
  <si>
    <t>新千歳-仙台</t>
  </si>
  <si>
    <t>新千歳-秋田</t>
  </si>
  <si>
    <t>新千歳-山形</t>
  </si>
  <si>
    <t>新千歳-新潟</t>
  </si>
  <si>
    <t>新千歳-小松</t>
  </si>
  <si>
    <t>新千歳-中部</t>
  </si>
  <si>
    <t>丘珠-釧路</t>
  </si>
  <si>
    <t>丘珠-函館</t>
  </si>
  <si>
    <t>丘珠-中標津</t>
  </si>
  <si>
    <t>丘珠-女満別</t>
  </si>
  <si>
    <t>丘珠-秋田</t>
  </si>
  <si>
    <t>丘珠-奥尻</t>
  </si>
  <si>
    <t>函館-中部</t>
  </si>
  <si>
    <t>新千歳-中標津</t>
  </si>
  <si>
    <t>新千歳-広島</t>
  </si>
  <si>
    <t>新千歳-富山</t>
  </si>
  <si>
    <t>新千歳-岡山</t>
  </si>
  <si>
    <t>新千歳-福島</t>
  </si>
  <si>
    <t>新千歳-松本</t>
  </si>
  <si>
    <t>新千歳-静岡</t>
  </si>
  <si>
    <t>新千歳-茨城</t>
  </si>
  <si>
    <t>丘珠-利尻</t>
  </si>
  <si>
    <t>中部-仙台</t>
  </si>
  <si>
    <t>中部-成田</t>
  </si>
  <si>
    <t>中部-松山</t>
  </si>
  <si>
    <t>中部-高知</t>
  </si>
  <si>
    <t>中部-福岡</t>
  </si>
  <si>
    <t>中部-長崎</t>
  </si>
  <si>
    <t>中部-熊本</t>
  </si>
  <si>
    <t>中部-大分</t>
  </si>
  <si>
    <t>中部-宮崎</t>
  </si>
  <si>
    <t>中部-鹿児島</t>
  </si>
  <si>
    <t>中部-那覇</t>
  </si>
  <si>
    <t>仙台-福岡</t>
  </si>
  <si>
    <t>小松-福岡</t>
  </si>
  <si>
    <t>新潟-福岡</t>
  </si>
  <si>
    <t>仙台-那覇</t>
  </si>
  <si>
    <t>中部-秋田</t>
  </si>
  <si>
    <t>小松-那覇</t>
  </si>
  <si>
    <t>仙台-広島</t>
  </si>
  <si>
    <t>新潟-那覇</t>
  </si>
  <si>
    <t>花巻-福岡</t>
  </si>
  <si>
    <t>中部-石垣</t>
  </si>
  <si>
    <t>小牧-山形</t>
  </si>
  <si>
    <t>小牧-新潟</t>
  </si>
  <si>
    <t>小牧-高知</t>
  </si>
  <si>
    <t>小牧-熊本</t>
  </si>
  <si>
    <t>小牧-福岡</t>
  </si>
  <si>
    <t>静岡-熊本</t>
  </si>
  <si>
    <t>静岡-鹿児島</t>
  </si>
  <si>
    <t>小牧-青森</t>
  </si>
  <si>
    <t>小牧-花巻</t>
  </si>
  <si>
    <t>静岡-出雲</t>
  </si>
  <si>
    <t>仙台-出雲</t>
  </si>
  <si>
    <t>中部-宮古</t>
  </si>
  <si>
    <t>出雲-隠岐</t>
  </si>
  <si>
    <t>松山-福岡</t>
  </si>
  <si>
    <t>松山-鹿児島</t>
  </si>
  <si>
    <t>松山-那覇</t>
  </si>
  <si>
    <t>広島-那覇</t>
  </si>
  <si>
    <t>岡山-那覇</t>
  </si>
  <si>
    <t>高松-那覇</t>
  </si>
  <si>
    <t>福岡-福江</t>
  </si>
  <si>
    <t>福岡-対馬</t>
  </si>
  <si>
    <t>福岡-宮崎</t>
  </si>
  <si>
    <t>福岡-鹿児島</t>
  </si>
  <si>
    <t>長崎-福江</t>
  </si>
  <si>
    <t>長崎-対馬</t>
  </si>
  <si>
    <t>熊本-那覇</t>
  </si>
  <si>
    <t>宮崎-那覇</t>
  </si>
  <si>
    <t>鹿児島-種子島</t>
  </si>
  <si>
    <t>鹿児島-屋久島</t>
  </si>
  <si>
    <t>鹿児島-奄美</t>
  </si>
  <si>
    <t>鹿児島-沖永良部</t>
  </si>
  <si>
    <t>鹿児島-与論</t>
  </si>
  <si>
    <t>鹿児島-徳之島</t>
  </si>
  <si>
    <t>鹿児島-那覇</t>
  </si>
  <si>
    <t>奄美-喜界</t>
  </si>
  <si>
    <t>奄美-与論</t>
  </si>
  <si>
    <t>奄美-徳之島</t>
  </si>
  <si>
    <t>奄美-那覇</t>
  </si>
  <si>
    <t>福岡-奄美</t>
  </si>
  <si>
    <t>鹿児島-喜界</t>
  </si>
  <si>
    <t>福岡-高知</t>
  </si>
  <si>
    <t>福岡-出雲</t>
  </si>
  <si>
    <t>長崎-壱岐</t>
  </si>
  <si>
    <t>福岡-松本</t>
  </si>
  <si>
    <t>福岡-徳島</t>
  </si>
  <si>
    <t>福岡-石垣</t>
  </si>
  <si>
    <t>福岡-屋久島</t>
  </si>
  <si>
    <t>福岡-天草</t>
  </si>
  <si>
    <t>熊本-天草</t>
  </si>
  <si>
    <t>福岡-静岡</t>
  </si>
  <si>
    <t>那覇-沖永良部</t>
  </si>
  <si>
    <t>那覇-与論</t>
  </si>
  <si>
    <t>那覇-南大東</t>
  </si>
  <si>
    <t>那覇-久米島</t>
  </si>
  <si>
    <t>那覇-宮古</t>
  </si>
  <si>
    <t>那覇-石垣</t>
  </si>
  <si>
    <t>那覇-北大東</t>
  </si>
  <si>
    <t>宮古-石垣</t>
  </si>
  <si>
    <t>宮古-多良間</t>
  </si>
  <si>
    <t>石垣-与那国</t>
  </si>
  <si>
    <t>那覇-下地島</t>
  </si>
  <si>
    <t>南大東-北大東</t>
  </si>
  <si>
    <t>那覇-与那国</t>
  </si>
  <si>
    <t>沖永良部-徳之島</t>
  </si>
  <si>
    <t>岩国-那覇</t>
  </si>
  <si>
    <t>福岡-茨城</t>
  </si>
  <si>
    <t>小牧-出雲</t>
  </si>
  <si>
    <t>成田-高松</t>
  </si>
  <si>
    <t>成田-熊本</t>
  </si>
  <si>
    <t>成田-奄美</t>
  </si>
  <si>
    <t>調布-三宅島</t>
  </si>
  <si>
    <t>丘珠-三沢</t>
  </si>
  <si>
    <t>成田-石垣</t>
  </si>
  <si>
    <t>那覇-茨城</t>
  </si>
  <si>
    <t>成田-大分</t>
  </si>
  <si>
    <t>成田-鹿児島</t>
  </si>
  <si>
    <t>成田-松山</t>
  </si>
  <si>
    <t>羽田-岩国</t>
  </si>
  <si>
    <t>小牧-丘珠</t>
  </si>
  <si>
    <t>＊</t>
  </si>
  <si>
    <t>屋久島-羽田</t>
  </si>
  <si>
    <t>宮古-福岡</t>
  </si>
  <si>
    <t>松山-新千歳</t>
  </si>
  <si>
    <t>熊本-新千歳</t>
  </si>
  <si>
    <t>種子島-羽田</t>
  </si>
  <si>
    <t>宮古-岩国</t>
  </si>
  <si>
    <t>伊丹-旭川</t>
  </si>
  <si>
    <t>鹿児島-新千歳</t>
  </si>
  <si>
    <t>徳之島-羽田</t>
  </si>
  <si>
    <t>対馬-羽田</t>
  </si>
  <si>
    <t>宮崎-新潟</t>
  </si>
  <si>
    <t>但馬-羽田</t>
  </si>
  <si>
    <t>福江-羽田</t>
  </si>
  <si>
    <t>宮古-伊丹</t>
  </si>
  <si>
    <t>徳島-新千歳</t>
  </si>
  <si>
    <t>宮崎-新千歳</t>
  </si>
  <si>
    <t>長崎-新千歳</t>
  </si>
  <si>
    <t>広島-庄内</t>
  </si>
  <si>
    <t>福岡-青森</t>
  </si>
  <si>
    <t>鹿児島-仙台</t>
  </si>
  <si>
    <t>高松-新千歳</t>
  </si>
  <si>
    <t>伊丹-女満別</t>
  </si>
  <si>
    <t>伊丹-釧路</t>
  </si>
  <si>
    <t>高知-新千歳</t>
  </si>
  <si>
    <t>那覇-富山</t>
  </si>
  <si>
    <t>石垣-伊丹</t>
  </si>
  <si>
    <t>福岡-富山</t>
  </si>
  <si>
    <t>伊丹-庄内</t>
  </si>
  <si>
    <t>福岡-函館</t>
  </si>
  <si>
    <t>那覇-青森</t>
  </si>
  <si>
    <t>熊本-仙台</t>
  </si>
  <si>
    <t>福岡-秋田</t>
  </si>
  <si>
    <t>那覇-秋田</t>
  </si>
  <si>
    <t>大分-新千歳</t>
  </si>
  <si>
    <t>久米島-羽田</t>
  </si>
  <si>
    <t>長崎-小松</t>
  </si>
  <si>
    <t>福岡-三沢</t>
  </si>
  <si>
    <t>伊丹-帯広</t>
  </si>
  <si>
    <t>高知-仙台</t>
  </si>
  <si>
    <t>石見-新千歳</t>
  </si>
  <si>
    <t>多良間-那覇</t>
  </si>
  <si>
    <t>宮古-松山</t>
  </si>
  <si>
    <t>与論-羽田</t>
  </si>
  <si>
    <t>石垣-小松</t>
  </si>
  <si>
    <t>石垣-新千歳</t>
  </si>
  <si>
    <t>広島-女満別</t>
  </si>
  <si>
    <t>徳之島-伊丹</t>
  </si>
  <si>
    <t>与那国-羽田</t>
  </si>
  <si>
    <t>天草-羽田</t>
  </si>
  <si>
    <t>※印は運行路線（直行）は無いが、空港間純流動による移動が20件以上回答された空港間ODを示している。また、20件未満の空港間ODは「その他OD」の欄に集計している。</t>
  </si>
  <si>
    <t>旅　行　日　数</t>
    <rPh sb="0" eb="3">
      <t>リョコウ</t>
    </rPh>
    <rPh sb="4" eb="7">
      <t>ニッスウ</t>
    </rPh>
    <phoneticPr fontId="10"/>
  </si>
  <si>
    <t>調査を受けた日（宿泊を伴う旅客）</t>
    <rPh sb="0" eb="1">
      <t>チョウ</t>
    </rPh>
    <rPh sb="1" eb="2">
      <t>サ</t>
    </rPh>
    <rPh sb="3" eb="4">
      <t>ウ</t>
    </rPh>
    <rPh sb="6" eb="7">
      <t>ヒ</t>
    </rPh>
    <rPh sb="8" eb="10">
      <t>シュクハク</t>
    </rPh>
    <rPh sb="11" eb="12">
      <t>トモナ</t>
    </rPh>
    <rPh sb="13" eb="15">
      <t>リョカク</t>
    </rPh>
    <phoneticPr fontId="10"/>
  </si>
  <si>
    <t>O　D　名</t>
    <rPh sb="4" eb="5">
      <t>メイ</t>
    </rPh>
    <phoneticPr fontId="6"/>
  </si>
  <si>
    <t>日帰り</t>
    <rPh sb="0" eb="2">
      <t>ヒガエ</t>
    </rPh>
    <phoneticPr fontId="6"/>
  </si>
  <si>
    <t>％</t>
    <phoneticPr fontId="6"/>
  </si>
  <si>
    <t>１泊２日</t>
    <rPh sb="1" eb="2">
      <t>パク</t>
    </rPh>
    <rPh sb="3" eb="4">
      <t>ニチ</t>
    </rPh>
    <phoneticPr fontId="6"/>
  </si>
  <si>
    <t>２泊３日</t>
    <rPh sb="1" eb="2">
      <t>ハク</t>
    </rPh>
    <rPh sb="3" eb="4">
      <t>ニチ</t>
    </rPh>
    <phoneticPr fontId="6"/>
  </si>
  <si>
    <t>３泊４日</t>
    <rPh sb="1" eb="2">
      <t>パク</t>
    </rPh>
    <rPh sb="3" eb="4">
      <t>ニチ</t>
    </rPh>
    <phoneticPr fontId="6"/>
  </si>
  <si>
    <t>４泊５日
以上</t>
    <rPh sb="1" eb="2">
      <t>パク</t>
    </rPh>
    <rPh sb="3" eb="4">
      <t>ニチ</t>
    </rPh>
    <rPh sb="5" eb="7">
      <t>イジョウ</t>
    </rPh>
    <phoneticPr fontId="6"/>
  </si>
  <si>
    <t>不明</t>
    <rPh sb="0" eb="2">
      <t>フメイ</t>
    </rPh>
    <phoneticPr fontId="6"/>
  </si>
  <si>
    <t>合計</t>
    <rPh sb="0" eb="2">
      <t>ゴウケイ</t>
    </rPh>
    <phoneticPr fontId="6"/>
  </si>
  <si>
    <t>１日目</t>
    <rPh sb="1" eb="2">
      <t>ニチ</t>
    </rPh>
    <rPh sb="2" eb="3">
      <t>メ</t>
    </rPh>
    <phoneticPr fontId="6"/>
  </si>
  <si>
    <t>２日目</t>
    <rPh sb="1" eb="3">
      <t>ニチメ</t>
    </rPh>
    <phoneticPr fontId="6"/>
  </si>
  <si>
    <t>３日目</t>
    <rPh sb="1" eb="3">
      <t>ニチメ</t>
    </rPh>
    <phoneticPr fontId="6"/>
  </si>
  <si>
    <t>４日目</t>
    <rPh sb="1" eb="3">
      <t>ニチメ</t>
    </rPh>
    <phoneticPr fontId="6"/>
  </si>
  <si>
    <t>５日目
以上</t>
    <rPh sb="1" eb="3">
      <t>ニチメ</t>
    </rPh>
    <rPh sb="4" eb="6">
      <t>イジョウ</t>
    </rPh>
    <phoneticPr fontId="6"/>
  </si>
  <si>
    <t>行き(帰り)と同一行程</t>
    <rPh sb="0" eb="1">
      <t>イ</t>
    </rPh>
    <rPh sb="3" eb="4">
      <t>カエ</t>
    </rPh>
    <rPh sb="7" eb="9">
      <t>ドウイツ</t>
    </rPh>
    <rPh sb="9" eb="11">
      <t>コウテイ</t>
    </rPh>
    <phoneticPr fontId="6"/>
  </si>
  <si>
    <t>他航空路線利用</t>
    <rPh sb="0" eb="1">
      <t>タ</t>
    </rPh>
    <rPh sb="1" eb="3">
      <t>コウクウ</t>
    </rPh>
    <rPh sb="3" eb="5">
      <t>ロセン</t>
    </rPh>
    <rPh sb="5" eb="7">
      <t>リヨウ</t>
    </rPh>
    <phoneticPr fontId="6"/>
  </si>
  <si>
    <t>他交通機関利用</t>
    <rPh sb="0" eb="1">
      <t>タ</t>
    </rPh>
    <rPh sb="1" eb="3">
      <t>コウツウ</t>
    </rPh>
    <rPh sb="3" eb="5">
      <t>キカン</t>
    </rPh>
    <rPh sb="5" eb="7">
      <t>リヨウ</t>
    </rPh>
    <phoneticPr fontId="6"/>
  </si>
  <si>
    <t>片道の移動
(転居・赴任等)</t>
    <rPh sb="0" eb="2">
      <t>カタミチ</t>
    </rPh>
    <rPh sb="3" eb="5">
      <t>イドウ</t>
    </rPh>
    <rPh sb="7" eb="9">
      <t>テンキョ</t>
    </rPh>
    <rPh sb="10" eb="13">
      <t>フニントウ</t>
    </rPh>
    <phoneticPr fontId="6"/>
  </si>
  <si>
    <t>未定</t>
    <rPh sb="0" eb="2">
      <t>ミテイ</t>
    </rPh>
    <phoneticPr fontId="4"/>
  </si>
  <si>
    <t>％</t>
  </si>
  <si>
    <t>航　空　券　の　種　類</t>
    <rPh sb="0" eb="5">
      <t>コウクウケン</t>
    </rPh>
    <rPh sb="8" eb="11">
      <t>シュルイ</t>
    </rPh>
    <phoneticPr fontId="6"/>
  </si>
  <si>
    <t>座　席　の　種　類</t>
    <rPh sb="0" eb="1">
      <t>ザ</t>
    </rPh>
    <rPh sb="2" eb="3">
      <t>セキ</t>
    </rPh>
    <rPh sb="6" eb="9">
      <t>シュルイ</t>
    </rPh>
    <phoneticPr fontId="6"/>
  </si>
  <si>
    <t>路　線　名</t>
    <rPh sb="0" eb="1">
      <t>ミチ</t>
    </rPh>
    <rPh sb="2" eb="3">
      <t>セン</t>
    </rPh>
    <rPh sb="4" eb="5">
      <t>メイ</t>
    </rPh>
    <phoneticPr fontId="6"/>
  </si>
  <si>
    <t>普通運賃</t>
    <rPh sb="0" eb="4">
      <t>フツウウンチン</t>
    </rPh>
    <phoneticPr fontId="6"/>
  </si>
  <si>
    <t>往復割引</t>
    <rPh sb="0" eb="4">
      <t>オウフクワリビキ</t>
    </rPh>
    <phoneticPr fontId="6"/>
  </si>
  <si>
    <t>乗継割引</t>
    <rPh sb="0" eb="2">
      <t>ノリツギ</t>
    </rPh>
    <rPh sb="2" eb="4">
      <t>ワリビキ</t>
    </rPh>
    <phoneticPr fontId="6"/>
  </si>
  <si>
    <t>マイレージ
特典</t>
    <rPh sb="6" eb="8">
      <t>トクテン</t>
    </rPh>
    <phoneticPr fontId="4"/>
  </si>
  <si>
    <t>回数券</t>
    <rPh sb="0" eb="3">
      <t>カイスウケン</t>
    </rPh>
    <phoneticPr fontId="6"/>
  </si>
  <si>
    <t>団体・ﾊﾟｯｸ</t>
    <rPh sb="0" eb="2">
      <t>ダンタイ</t>
    </rPh>
    <phoneticPr fontId="6"/>
  </si>
  <si>
    <t>その他割引
運賃</t>
    <rPh sb="2" eb="3">
      <t>タ</t>
    </rPh>
    <rPh sb="3" eb="5">
      <t>ワリビキ</t>
    </rPh>
    <rPh sb="6" eb="8">
      <t>ウンチン</t>
    </rPh>
    <phoneticPr fontId="6"/>
  </si>
  <si>
    <t>普通席</t>
    <rPh sb="0" eb="2">
      <t>フツウ</t>
    </rPh>
    <rPh sb="2" eb="3">
      <t>セキ</t>
    </rPh>
    <phoneticPr fontId="6"/>
  </si>
  <si>
    <t>普通席以外</t>
    <rPh sb="0" eb="2">
      <t>フツウ</t>
    </rPh>
    <rPh sb="2" eb="3">
      <t>セキ</t>
    </rPh>
    <rPh sb="3" eb="5">
      <t>イガイ</t>
    </rPh>
    <phoneticPr fontId="6"/>
  </si>
  <si>
    <t xml:space="preserve"> </t>
    <phoneticPr fontId="10"/>
  </si>
  <si>
    <t>令和5年11月
普通運賃</t>
    <rPh sb="0" eb="2">
      <t>レイワ</t>
    </rPh>
    <rPh sb="3" eb="4">
      <t>ネン</t>
    </rPh>
    <rPh sb="6" eb="7">
      <t>ガツ</t>
    </rPh>
    <rPh sb="8" eb="10">
      <t>フツウ</t>
    </rPh>
    <rPh sb="10" eb="12">
      <t>ウンチン</t>
    </rPh>
    <phoneticPr fontId="10"/>
  </si>
  <si>
    <t>その他割引
(0～10%)</t>
    <rPh sb="2" eb="3">
      <t>タ</t>
    </rPh>
    <rPh sb="3" eb="5">
      <t>ワリビキ</t>
    </rPh>
    <phoneticPr fontId="6"/>
  </si>
  <si>
    <t>その他割引
(11～20%)</t>
    <rPh sb="2" eb="3">
      <t>タ</t>
    </rPh>
    <rPh sb="3" eb="5">
      <t>ワリビキ</t>
    </rPh>
    <phoneticPr fontId="6"/>
  </si>
  <si>
    <t>その他割引
(21～30%)</t>
    <rPh sb="2" eb="3">
      <t>タ</t>
    </rPh>
    <rPh sb="3" eb="5">
      <t>ワリビキ</t>
    </rPh>
    <phoneticPr fontId="6"/>
  </si>
  <si>
    <t>その他割引
(31%～40%)</t>
    <rPh sb="2" eb="3">
      <t>タ</t>
    </rPh>
    <rPh sb="3" eb="5">
      <t>ワリビキ</t>
    </rPh>
    <phoneticPr fontId="6"/>
  </si>
  <si>
    <t>その他割引
(41%～50%)</t>
    <rPh sb="2" eb="3">
      <t>タ</t>
    </rPh>
    <rPh sb="3" eb="5">
      <t>ワリビキ</t>
    </rPh>
    <phoneticPr fontId="6"/>
  </si>
  <si>
    <t>その他割引
(51%～60%)</t>
    <rPh sb="2" eb="3">
      <t>タ</t>
    </rPh>
    <rPh sb="3" eb="5">
      <t>ワリビキ</t>
    </rPh>
    <phoneticPr fontId="6"/>
  </si>
  <si>
    <t>その他割引
(61%～)</t>
    <rPh sb="2" eb="3">
      <t>タ</t>
    </rPh>
    <rPh sb="3" eb="5">
      <t>ワリビキ</t>
    </rPh>
    <phoneticPr fontId="6"/>
  </si>
  <si>
    <t>その他割引
（不明）</t>
    <rPh sb="2" eb="3">
      <t>タ</t>
    </rPh>
    <rPh sb="3" eb="5">
      <t>ワリビキ</t>
    </rPh>
    <rPh sb="7" eb="9">
      <t>フメイ</t>
    </rPh>
    <phoneticPr fontId="6"/>
  </si>
  <si>
    <t>その他割引
合計</t>
    <rPh sb="2" eb="3">
      <t>タ</t>
    </rPh>
    <rPh sb="3" eb="5">
      <t>ワリビキ</t>
    </rPh>
    <rPh sb="6" eb="8">
      <t>ゴウケイ</t>
    </rPh>
    <phoneticPr fontId="6"/>
  </si>
  <si>
    <t>-</t>
  </si>
  <si>
    <t>「*」印の路線は、複数の普通運賃が設定されていることを示す。この場合、普通運賃の欄には大手航空会社(JAL／ANAグループ)の普通運賃(運行が無い場合はより高額の運賃)を掲載している。</t>
  </si>
  <si>
    <t>但し、割引率は回答者の搭乗便運行会社の普通運賃にて算出している。</t>
  </si>
  <si>
    <t>*</t>
  </si>
  <si>
    <t>※印は、運行路線(直行)は無いが、空港間純流動による移動が20件以上回答された空港間ODを示している。20件未満の空港間ODは「その他OD」の欄に集計している。</t>
  </si>
  <si>
    <t>注）複数路線を乗り継いだ回答者については、最初の搭乗路線の利用航空券について集計している。</t>
  </si>
  <si>
    <t>運行路線（直行）が無い空港間ODは「その他OD」の欄に集計している。</t>
  </si>
  <si>
    <t>注1）複数路線を乗り継いだ回答者については、最初の搭乗路線の利用航空券について集計している。</t>
  </si>
  <si>
    <t>注2）直行便が運行している区間については、直行便の普通運賃について記載している。直行便の無いODについては、空欄としている。</t>
  </si>
  <si>
    <t>直行便</t>
    <rPh sb="0" eb="2">
      <t>チョッコウ</t>
    </rPh>
    <rPh sb="2" eb="3">
      <t>ビン</t>
    </rPh>
    <phoneticPr fontId="6"/>
  </si>
  <si>
    <t>乗　　り　　換　　え　　空　　港</t>
    <rPh sb="0" eb="1">
      <t>ノ</t>
    </rPh>
    <rPh sb="6" eb="7">
      <t>カ</t>
    </rPh>
    <rPh sb="12" eb="13">
      <t>カラ</t>
    </rPh>
    <rPh sb="15" eb="16">
      <t>ミナト</t>
    </rPh>
    <phoneticPr fontId="6"/>
  </si>
  <si>
    <t>利用者</t>
    <rPh sb="0" eb="3">
      <t>リヨウシャ</t>
    </rPh>
    <phoneticPr fontId="6"/>
  </si>
  <si>
    <t>第１位</t>
    <rPh sb="0" eb="1">
      <t>ダイ</t>
    </rPh>
    <rPh sb="2" eb="3">
      <t>イ</t>
    </rPh>
    <phoneticPr fontId="6"/>
  </si>
  <si>
    <t>第２位</t>
    <rPh sb="0" eb="1">
      <t>ダイ</t>
    </rPh>
    <rPh sb="2" eb="3">
      <t>イ</t>
    </rPh>
    <phoneticPr fontId="6"/>
  </si>
  <si>
    <t>第３位</t>
    <rPh sb="0" eb="1">
      <t>ダイ</t>
    </rPh>
    <rPh sb="2" eb="3">
      <t>イ</t>
    </rPh>
    <phoneticPr fontId="6"/>
  </si>
  <si>
    <t>その他</t>
    <rPh sb="2" eb="3">
      <t>タ</t>
    </rPh>
    <phoneticPr fontId="6"/>
  </si>
  <si>
    <t>２回乗継</t>
    <rPh sb="1" eb="2">
      <t>カイ</t>
    </rPh>
    <rPh sb="2" eb="4">
      <t>ノリツギ</t>
    </rPh>
    <phoneticPr fontId="6"/>
  </si>
  <si>
    <t>計</t>
    <rPh sb="0" eb="1">
      <t>ケイ</t>
    </rPh>
    <phoneticPr fontId="6"/>
  </si>
  <si>
    <t>※印は運行路線（直行）は無いが、空港間純流動による移動が20件以上回答された空港間ODを示している。</t>
  </si>
  <si>
    <t>　また、20件未満の空港間ODは「その他OD」の欄に集計している。</t>
  </si>
  <si>
    <t>最終アクセス／最初イグレス手段</t>
    <phoneticPr fontId="6"/>
  </si>
  <si>
    <t>駐車場利用の有無(自家用車利用者の内訳)</t>
    <rPh sb="0" eb="3">
      <t>チュウシャジョウ</t>
    </rPh>
    <rPh sb="3" eb="5">
      <t>リヨウ</t>
    </rPh>
    <rPh sb="6" eb="8">
      <t>ウム</t>
    </rPh>
    <rPh sb="9" eb="12">
      <t>ジカヨウ</t>
    </rPh>
    <rPh sb="12" eb="13">
      <t>シャ</t>
    </rPh>
    <rPh sb="13" eb="16">
      <t>リヨウシャ</t>
    </rPh>
    <rPh sb="17" eb="19">
      <t>ウチワケ</t>
    </rPh>
    <phoneticPr fontId="11"/>
  </si>
  <si>
    <t>空港名</t>
    <rPh sb="0" eb="2">
      <t>クウコウ</t>
    </rPh>
    <rPh sb="2" eb="3">
      <t>メイ</t>
    </rPh>
    <phoneticPr fontId="6"/>
  </si>
  <si>
    <t>新幹線</t>
  </si>
  <si>
    <t>有料特急</t>
    <rPh sb="0" eb="2">
      <t>ユウリョウ</t>
    </rPh>
    <phoneticPr fontId="10"/>
  </si>
  <si>
    <t>ＪＲ在来</t>
    <phoneticPr fontId="10"/>
  </si>
  <si>
    <t>私鉄・
地下鉄</t>
    <phoneticPr fontId="10"/>
  </si>
  <si>
    <t>ﾓﾉﾚｰﾙ</t>
  </si>
  <si>
    <t>空港バス</t>
  </si>
  <si>
    <t>高速バス</t>
    <rPh sb="0" eb="2">
      <t>コウソク</t>
    </rPh>
    <phoneticPr fontId="10"/>
  </si>
  <si>
    <t>貸切バス</t>
  </si>
  <si>
    <t>市内バス</t>
    <phoneticPr fontId="10"/>
  </si>
  <si>
    <t>タクシー</t>
  </si>
  <si>
    <t>自家用等</t>
    <phoneticPr fontId="10"/>
  </si>
  <si>
    <t>ﾚﾝﾀｶｰ</t>
    <phoneticPr fontId="10"/>
  </si>
  <si>
    <t>船</t>
    <phoneticPr fontId="10"/>
  </si>
  <si>
    <t>国際線</t>
    <rPh sb="0" eb="3">
      <t>コクサイセン</t>
    </rPh>
    <phoneticPr fontId="10"/>
  </si>
  <si>
    <t>不明</t>
    <phoneticPr fontId="10"/>
  </si>
  <si>
    <t>空港内</t>
    <rPh sb="0" eb="2">
      <t>クウコウ</t>
    </rPh>
    <rPh sb="2" eb="3">
      <t>ナイ</t>
    </rPh>
    <phoneticPr fontId="11"/>
  </si>
  <si>
    <t>近辺</t>
    <rPh sb="0" eb="2">
      <t>キンペン</t>
    </rPh>
    <phoneticPr fontId="11"/>
  </si>
  <si>
    <t>無し＊</t>
    <rPh sb="0" eb="1">
      <t>ム</t>
    </rPh>
    <phoneticPr fontId="11"/>
  </si>
  <si>
    <t>不明</t>
    <rPh sb="0" eb="2">
      <t>フメイ</t>
    </rPh>
    <phoneticPr fontId="11"/>
  </si>
  <si>
    <t>アクセス</t>
  </si>
  <si>
    <t>構成比</t>
  </si>
  <si>
    <t>-</t>
    <phoneticPr fontId="10"/>
  </si>
  <si>
    <t>-</t>
    <phoneticPr fontId="6"/>
  </si>
  <si>
    <t>イグレス</t>
    <phoneticPr fontId="3"/>
  </si>
  <si>
    <t>女満別</t>
    <phoneticPr fontId="7"/>
  </si>
  <si>
    <t>奥尻</t>
    <phoneticPr fontId="7"/>
  </si>
  <si>
    <t>丘珠</t>
    <phoneticPr fontId="7"/>
  </si>
  <si>
    <t>新千歳</t>
    <phoneticPr fontId="7"/>
  </si>
  <si>
    <t>青森</t>
    <phoneticPr fontId="7"/>
  </si>
  <si>
    <t>三沢</t>
    <phoneticPr fontId="7"/>
  </si>
  <si>
    <t>花巻</t>
    <phoneticPr fontId="7"/>
  </si>
  <si>
    <t>仙台</t>
    <phoneticPr fontId="7"/>
  </si>
  <si>
    <t>秋田</t>
    <phoneticPr fontId="7"/>
  </si>
  <si>
    <t>大館能代</t>
    <phoneticPr fontId="7"/>
  </si>
  <si>
    <t>山形</t>
    <phoneticPr fontId="7"/>
  </si>
  <si>
    <t>庄内</t>
    <phoneticPr fontId="7"/>
  </si>
  <si>
    <t>福島</t>
    <phoneticPr fontId="7"/>
  </si>
  <si>
    <t>茨城</t>
    <phoneticPr fontId="7"/>
  </si>
  <si>
    <t>成田</t>
    <phoneticPr fontId="7"/>
  </si>
  <si>
    <t>羽田</t>
    <phoneticPr fontId="7"/>
  </si>
  <si>
    <t>大島</t>
    <phoneticPr fontId="7"/>
  </si>
  <si>
    <t>三宅島</t>
    <phoneticPr fontId="7"/>
  </si>
  <si>
    <t>八丈島</t>
    <phoneticPr fontId="7"/>
  </si>
  <si>
    <t>新島</t>
    <phoneticPr fontId="7"/>
  </si>
  <si>
    <t>調布</t>
    <phoneticPr fontId="7"/>
  </si>
  <si>
    <t>神津島</t>
    <phoneticPr fontId="7"/>
  </si>
  <si>
    <t>青ヶ島HP</t>
    <phoneticPr fontId="7"/>
  </si>
  <si>
    <t>御蔵島HP</t>
    <phoneticPr fontId="7"/>
  </si>
  <si>
    <t>利島HP</t>
    <phoneticPr fontId="7"/>
  </si>
  <si>
    <t>新潟</t>
    <phoneticPr fontId="7"/>
  </si>
  <si>
    <t>富山</t>
    <phoneticPr fontId="7"/>
  </si>
  <si>
    <t>小松</t>
    <phoneticPr fontId="7"/>
  </si>
  <si>
    <t>能登</t>
    <phoneticPr fontId="7"/>
  </si>
  <si>
    <t>松本</t>
    <phoneticPr fontId="7"/>
  </si>
  <si>
    <t>静岡</t>
    <phoneticPr fontId="7"/>
  </si>
  <si>
    <t>中部</t>
    <phoneticPr fontId="7"/>
  </si>
  <si>
    <t>小牧</t>
    <phoneticPr fontId="7"/>
  </si>
  <si>
    <t>伊丹</t>
    <phoneticPr fontId="7"/>
  </si>
  <si>
    <t>関西</t>
    <phoneticPr fontId="7"/>
  </si>
  <si>
    <t>但馬</t>
    <phoneticPr fontId="7"/>
  </si>
  <si>
    <t>神戸</t>
    <phoneticPr fontId="7"/>
  </si>
  <si>
    <t>南紀白浜</t>
    <phoneticPr fontId="7"/>
  </si>
  <si>
    <t>鳥取</t>
    <phoneticPr fontId="7"/>
  </si>
  <si>
    <t>米子</t>
    <phoneticPr fontId="7"/>
  </si>
  <si>
    <t>隠岐</t>
    <phoneticPr fontId="7"/>
  </si>
  <si>
    <t>出雲</t>
    <phoneticPr fontId="7"/>
  </si>
  <si>
    <t>石見</t>
    <phoneticPr fontId="7"/>
  </si>
  <si>
    <t>岡山</t>
    <phoneticPr fontId="7"/>
  </si>
  <si>
    <t>広島</t>
    <phoneticPr fontId="7"/>
  </si>
  <si>
    <t>山口宇部</t>
    <phoneticPr fontId="7"/>
  </si>
  <si>
    <t>岩国</t>
    <phoneticPr fontId="7"/>
  </si>
  <si>
    <t>徳島</t>
    <phoneticPr fontId="7"/>
  </si>
  <si>
    <t>高松</t>
    <phoneticPr fontId="7"/>
  </si>
  <si>
    <t>松山</t>
    <phoneticPr fontId="7"/>
  </si>
  <si>
    <t>高知</t>
    <phoneticPr fontId="7"/>
  </si>
  <si>
    <t>北九州</t>
    <phoneticPr fontId="7"/>
  </si>
  <si>
    <t>福岡</t>
    <phoneticPr fontId="7"/>
  </si>
  <si>
    <t>佐賀</t>
    <phoneticPr fontId="7"/>
  </si>
  <si>
    <t>長崎</t>
    <phoneticPr fontId="7"/>
  </si>
  <si>
    <t>福江</t>
    <phoneticPr fontId="7"/>
  </si>
  <si>
    <t>壱岐</t>
    <phoneticPr fontId="7"/>
  </si>
  <si>
    <t>対馬</t>
    <phoneticPr fontId="7"/>
  </si>
  <si>
    <t>熊本</t>
    <phoneticPr fontId="7"/>
  </si>
  <si>
    <t>天草</t>
    <phoneticPr fontId="7"/>
  </si>
  <si>
    <t>大分</t>
    <phoneticPr fontId="7"/>
  </si>
  <si>
    <t>宮崎</t>
    <phoneticPr fontId="7"/>
  </si>
  <si>
    <t>鹿児島</t>
    <phoneticPr fontId="7"/>
  </si>
  <si>
    <t>種子島</t>
    <phoneticPr fontId="7"/>
  </si>
  <si>
    <t>屋久島</t>
    <phoneticPr fontId="7"/>
  </si>
  <si>
    <t>奄美</t>
    <phoneticPr fontId="7"/>
  </si>
  <si>
    <t>喜界</t>
    <phoneticPr fontId="7"/>
  </si>
  <si>
    <t>沖永良部</t>
    <phoneticPr fontId="7"/>
  </si>
  <si>
    <t>与論</t>
    <phoneticPr fontId="7"/>
  </si>
  <si>
    <t>徳之島</t>
    <phoneticPr fontId="7"/>
  </si>
  <si>
    <t>那覇</t>
    <phoneticPr fontId="7"/>
  </si>
  <si>
    <t>南大東</t>
    <phoneticPr fontId="7"/>
  </si>
  <si>
    <t>久米島</t>
    <phoneticPr fontId="7"/>
  </si>
  <si>
    <t>宮古</t>
    <phoneticPr fontId="7"/>
  </si>
  <si>
    <t>石垣</t>
    <phoneticPr fontId="7"/>
  </si>
  <si>
    <t>与那国</t>
    <phoneticPr fontId="7"/>
  </si>
  <si>
    <t>多良間</t>
    <phoneticPr fontId="7"/>
  </si>
  <si>
    <t>北大東</t>
    <phoneticPr fontId="7"/>
  </si>
  <si>
    <t>下地島</t>
    <phoneticPr fontId="7"/>
  </si>
  <si>
    <t>不　明</t>
    <rPh sb="0" eb="1">
      <t>フ</t>
    </rPh>
    <rPh sb="2" eb="3">
      <t>メイ</t>
    </rPh>
    <phoneticPr fontId="3"/>
  </si>
  <si>
    <t xml:space="preserve">         -</t>
  </si>
  <si>
    <t>イグレス</t>
  </si>
  <si>
    <t>合　計</t>
  </si>
  <si>
    <t>総合計</t>
    <rPh sb="0" eb="1">
      <t>ソウ</t>
    </rPh>
    <rPh sb="1" eb="3">
      <t>ゴウケイ</t>
    </rPh>
    <phoneticPr fontId="2"/>
  </si>
  <si>
    <t>(＊)駐車場利用の有無の"無し"は、同乗者が乗って帰ったことを示す。</t>
  </si>
  <si>
    <t>「自家用車等」は、自家用車・社用車・公用車を示す。</t>
  </si>
  <si>
    <t>「その他」は、自転車・バイク、徒歩等を示す。</t>
  </si>
  <si>
    <t>新幹線</t>
    <rPh sb="0" eb="3">
      <t>シンカンセン</t>
    </rPh>
    <phoneticPr fontId="10"/>
  </si>
  <si>
    <t>有料特急</t>
    <phoneticPr fontId="10"/>
  </si>
  <si>
    <t>ＪＲ在来線</t>
    <rPh sb="2" eb="5">
      <t>ザイライセン</t>
    </rPh>
    <phoneticPr fontId="10"/>
  </si>
  <si>
    <t>モノレール</t>
    <phoneticPr fontId="7"/>
  </si>
  <si>
    <t>空港直行バス</t>
    <rPh sb="2" eb="4">
      <t>チョッコウ</t>
    </rPh>
    <phoneticPr fontId="7"/>
  </si>
  <si>
    <t>高速バス</t>
    <phoneticPr fontId="10"/>
  </si>
  <si>
    <t>貸切バス
観光バス</t>
    <rPh sb="5" eb="7">
      <t>カンコウ</t>
    </rPh>
    <phoneticPr fontId="10"/>
  </si>
  <si>
    <t>路線バス
市内電車</t>
    <rPh sb="0" eb="2">
      <t>ロセン</t>
    </rPh>
    <rPh sb="5" eb="7">
      <t>シナイ</t>
    </rPh>
    <rPh sb="7" eb="9">
      <t>デンシャ</t>
    </rPh>
    <phoneticPr fontId="10"/>
  </si>
  <si>
    <t>タクシー
ハイヤー</t>
    <phoneticPr fontId="10"/>
  </si>
  <si>
    <t>自家用等</t>
    <rPh sb="0" eb="2">
      <t>ジカ</t>
    </rPh>
    <rPh sb="2" eb="3">
      <t>ヨウ</t>
    </rPh>
    <rPh sb="3" eb="4">
      <t>トウ</t>
    </rPh>
    <phoneticPr fontId="10"/>
  </si>
  <si>
    <t>レンタカー</t>
    <phoneticPr fontId="10"/>
  </si>
  <si>
    <t>船</t>
    <rPh sb="0" eb="1">
      <t>フネ</t>
    </rPh>
    <phoneticPr fontId="10"/>
  </si>
  <si>
    <t>国際線</t>
    <phoneticPr fontId="10"/>
  </si>
  <si>
    <t>その他</t>
    <phoneticPr fontId="7"/>
  </si>
  <si>
    <t>アクセス</t>
    <phoneticPr fontId="3"/>
  </si>
  <si>
    <t>合　計</t>
    <phoneticPr fontId="3"/>
  </si>
  <si>
    <t>※「自家用車等」は自家用車、社用車、公用車を示す。</t>
  </si>
  <si>
    <t>※「その他」は、自転車、バイク、徒歩等を示す。</t>
  </si>
  <si>
    <t>※代表交通手段は、回答者が利用した複数の交通手段について、優先度の高い交通手段を代表手段として集計している。交通手段の優先順位は下記の通りとした。</t>
  </si>
  <si>
    <t>【順位設定】(航空)＞(軌道系交通)＞（船舶）＞（道路交通)＞(その他）</t>
  </si>
  <si>
    <t>1．国際線＞2．新幹線＞3．有料特急＞4．JR在来線＞5．私鉄・地下鉄＞6．モノレール＞7．船＞8．空港直行バス＞9．高速バス＞10．貸切・観光バス＞11．路線バス・市内電車＞12．タクシー・ハイヤー＞１３．レンタカー＞14．自家用車等＞15．その他</t>
  </si>
  <si>
    <t>ア　ク　セ　ス　所　要　時　間</t>
  </si>
  <si>
    <t>乗　り　継　ぎ　回　数</t>
  </si>
  <si>
    <t>～３０分</t>
    <rPh sb="3" eb="4">
      <t>プン</t>
    </rPh>
    <phoneticPr fontId="6"/>
  </si>
  <si>
    <t>～６０分</t>
    <rPh sb="3" eb="4">
      <t>プン</t>
    </rPh>
    <phoneticPr fontId="6"/>
  </si>
  <si>
    <t>～９０分</t>
    <rPh sb="3" eb="4">
      <t>プン</t>
    </rPh>
    <phoneticPr fontId="6"/>
  </si>
  <si>
    <t>～１２０分</t>
    <rPh sb="4" eb="5">
      <t>プン</t>
    </rPh>
    <phoneticPr fontId="6"/>
  </si>
  <si>
    <t>～１５０分</t>
    <rPh sb="4" eb="5">
      <t>プン</t>
    </rPh>
    <phoneticPr fontId="6"/>
  </si>
  <si>
    <t>～１８０分</t>
    <rPh sb="4" eb="5">
      <t>プン</t>
    </rPh>
    <phoneticPr fontId="6"/>
  </si>
  <si>
    <t>１８１分～</t>
    <rPh sb="3" eb="4">
      <t>プン</t>
    </rPh>
    <phoneticPr fontId="6"/>
  </si>
  <si>
    <t>０回</t>
    <rPh sb="1" eb="2">
      <t>カイ</t>
    </rPh>
    <phoneticPr fontId="6"/>
  </si>
  <si>
    <t>１回</t>
    <rPh sb="1" eb="2">
      <t>カイ</t>
    </rPh>
    <phoneticPr fontId="6"/>
  </si>
  <si>
    <t>２回以上</t>
    <rPh sb="1" eb="4">
      <t>カイイジョウ</t>
    </rPh>
    <phoneticPr fontId="6"/>
  </si>
  <si>
    <t>稚内</t>
    <phoneticPr fontId="6"/>
  </si>
  <si>
    <t>大島</t>
    <phoneticPr fontId="10"/>
  </si>
  <si>
    <t>三宅島</t>
    <phoneticPr fontId="10"/>
  </si>
  <si>
    <t>八丈島</t>
    <phoneticPr fontId="10"/>
  </si>
  <si>
    <t>新島</t>
    <phoneticPr fontId="10"/>
  </si>
  <si>
    <t>調布</t>
    <phoneticPr fontId="10"/>
  </si>
  <si>
    <t>神津島</t>
    <phoneticPr fontId="10"/>
  </si>
  <si>
    <t>青ヶ島HP</t>
    <phoneticPr fontId="10"/>
  </si>
  <si>
    <t>御蔵島HP</t>
    <phoneticPr fontId="10"/>
  </si>
  <si>
    <t>利島HP</t>
    <phoneticPr fontId="10"/>
  </si>
  <si>
    <t>新潟</t>
    <phoneticPr fontId="10"/>
  </si>
  <si>
    <t>富山</t>
    <phoneticPr fontId="10"/>
  </si>
  <si>
    <t>小松</t>
    <phoneticPr fontId="10"/>
  </si>
  <si>
    <t>松本</t>
    <phoneticPr fontId="10"/>
  </si>
  <si>
    <t>伊丹</t>
    <phoneticPr fontId="10"/>
  </si>
  <si>
    <t>関西</t>
    <phoneticPr fontId="10"/>
  </si>
  <si>
    <t>但馬</t>
    <phoneticPr fontId="10"/>
  </si>
  <si>
    <t>神戸</t>
    <phoneticPr fontId="10"/>
  </si>
  <si>
    <t>南紀白浜</t>
    <phoneticPr fontId="10"/>
  </si>
  <si>
    <t>鳥取</t>
    <phoneticPr fontId="10"/>
  </si>
  <si>
    <t>米子</t>
    <phoneticPr fontId="10"/>
  </si>
  <si>
    <t>隠岐</t>
    <phoneticPr fontId="10"/>
  </si>
  <si>
    <t>出雲</t>
    <phoneticPr fontId="10"/>
  </si>
  <si>
    <t>石見</t>
    <phoneticPr fontId="10"/>
  </si>
  <si>
    <t>岡山</t>
    <phoneticPr fontId="10"/>
  </si>
  <si>
    <t>広島</t>
    <phoneticPr fontId="10"/>
  </si>
  <si>
    <t>山口宇部</t>
    <phoneticPr fontId="10"/>
  </si>
  <si>
    <t>徳島</t>
    <phoneticPr fontId="10"/>
  </si>
  <si>
    <t>高松</t>
    <phoneticPr fontId="10"/>
  </si>
  <si>
    <t>松山</t>
    <phoneticPr fontId="10"/>
  </si>
  <si>
    <t>高知</t>
    <phoneticPr fontId="10"/>
  </si>
  <si>
    <t>北九州</t>
    <phoneticPr fontId="10"/>
  </si>
  <si>
    <t>福岡</t>
    <phoneticPr fontId="10"/>
  </si>
  <si>
    <t>佐賀</t>
    <phoneticPr fontId="10"/>
  </si>
  <si>
    <t>長崎</t>
    <phoneticPr fontId="10"/>
  </si>
  <si>
    <t>福江</t>
    <phoneticPr fontId="10"/>
  </si>
  <si>
    <t>壱岐</t>
    <phoneticPr fontId="10"/>
  </si>
  <si>
    <t>対馬</t>
    <phoneticPr fontId="10"/>
  </si>
  <si>
    <t>熊本</t>
    <phoneticPr fontId="10"/>
  </si>
  <si>
    <t>天草</t>
    <phoneticPr fontId="10"/>
  </si>
  <si>
    <t>大分</t>
    <phoneticPr fontId="10"/>
  </si>
  <si>
    <t>宮崎</t>
    <phoneticPr fontId="10"/>
  </si>
  <si>
    <t>鹿児島</t>
    <phoneticPr fontId="10"/>
  </si>
  <si>
    <t>種子島</t>
    <phoneticPr fontId="10"/>
  </si>
  <si>
    <t>屋久島</t>
    <phoneticPr fontId="10"/>
  </si>
  <si>
    <t>奄美</t>
    <phoneticPr fontId="10"/>
  </si>
  <si>
    <t>喜界</t>
    <phoneticPr fontId="10"/>
  </si>
  <si>
    <t>沖永良部</t>
    <phoneticPr fontId="10"/>
  </si>
  <si>
    <t>与論</t>
    <phoneticPr fontId="10"/>
  </si>
  <si>
    <t>徳之島</t>
    <phoneticPr fontId="10"/>
  </si>
  <si>
    <t>那覇</t>
    <phoneticPr fontId="10"/>
  </si>
  <si>
    <t>南大東</t>
    <phoneticPr fontId="10"/>
  </si>
  <si>
    <t>久米島</t>
    <phoneticPr fontId="10"/>
  </si>
  <si>
    <t>宮古</t>
    <phoneticPr fontId="10"/>
  </si>
  <si>
    <t>石垣</t>
    <phoneticPr fontId="10"/>
  </si>
  <si>
    <t>与那国</t>
    <phoneticPr fontId="10"/>
  </si>
  <si>
    <t>多良間</t>
    <phoneticPr fontId="10"/>
  </si>
  <si>
    <t>北大東</t>
    <phoneticPr fontId="10"/>
  </si>
  <si>
    <t>下地島</t>
    <phoneticPr fontId="10"/>
  </si>
  <si>
    <t>不　明</t>
    <rPh sb="0" eb="1">
      <t>フ</t>
    </rPh>
    <rPh sb="2" eb="3">
      <t>メイ</t>
    </rPh>
    <phoneticPr fontId="10"/>
  </si>
  <si>
    <t>～1000円</t>
    <rPh sb="5" eb="6">
      <t>エン</t>
    </rPh>
    <phoneticPr fontId="6"/>
  </si>
  <si>
    <t>～2000円</t>
    <rPh sb="5" eb="6">
      <t>エン</t>
    </rPh>
    <phoneticPr fontId="6"/>
  </si>
  <si>
    <t>～3000円</t>
    <rPh sb="5" eb="6">
      <t>エン</t>
    </rPh>
    <phoneticPr fontId="6"/>
  </si>
  <si>
    <t>～4000円</t>
    <rPh sb="5" eb="6">
      <t>エン</t>
    </rPh>
    <phoneticPr fontId="6"/>
  </si>
  <si>
    <t>～5000円</t>
    <rPh sb="5" eb="6">
      <t>エン</t>
    </rPh>
    <phoneticPr fontId="6"/>
  </si>
  <si>
    <t>～10000円</t>
    <rPh sb="6" eb="7">
      <t>エン</t>
    </rPh>
    <phoneticPr fontId="6"/>
  </si>
  <si>
    <t>10001円～</t>
    <rPh sb="5" eb="6">
      <t>エン</t>
    </rPh>
    <phoneticPr fontId="6"/>
  </si>
  <si>
    <t>稚　内</t>
  </si>
  <si>
    <t>釧　路</t>
  </si>
  <si>
    <t>函　館</t>
  </si>
  <si>
    <t>旭　川</t>
  </si>
  <si>
    <t>帯　広</t>
  </si>
  <si>
    <t>利　尻</t>
  </si>
  <si>
    <t>紋　別</t>
  </si>
  <si>
    <t>奥　尻</t>
  </si>
  <si>
    <t>丘　珠</t>
  </si>
  <si>
    <t>青　森</t>
  </si>
  <si>
    <t>三　沢</t>
  </si>
  <si>
    <t>花　巻</t>
  </si>
  <si>
    <t>仙　台</t>
  </si>
  <si>
    <t>秋　田</t>
  </si>
  <si>
    <t>山　形</t>
  </si>
  <si>
    <t>庄　内</t>
  </si>
  <si>
    <t>福　島</t>
  </si>
  <si>
    <t>茨　城</t>
    <rPh sb="0" eb="1">
      <t>イバラ</t>
    </rPh>
    <rPh sb="2" eb="3">
      <t>シロ</t>
    </rPh>
    <phoneticPr fontId="10"/>
  </si>
  <si>
    <t>成　田</t>
  </si>
  <si>
    <t>羽　田</t>
  </si>
  <si>
    <t>大　島</t>
  </si>
  <si>
    <t>三宅島</t>
    <rPh sb="0" eb="2">
      <t>ミヤケ</t>
    </rPh>
    <rPh sb="2" eb="3">
      <t>ジマ</t>
    </rPh>
    <phoneticPr fontId="10"/>
  </si>
  <si>
    <t>八丈島</t>
    <rPh sb="0" eb="3">
      <t>ハチジョウジマ</t>
    </rPh>
    <phoneticPr fontId="10"/>
  </si>
  <si>
    <t>新　島</t>
    <rPh sb="0" eb="1">
      <t>シン</t>
    </rPh>
    <rPh sb="2" eb="3">
      <t>シマ</t>
    </rPh>
    <phoneticPr fontId="10"/>
  </si>
  <si>
    <t>調　布</t>
    <rPh sb="0" eb="1">
      <t>チョウ</t>
    </rPh>
    <rPh sb="2" eb="3">
      <t>ヌノ</t>
    </rPh>
    <phoneticPr fontId="10"/>
  </si>
  <si>
    <t>神津島</t>
    <rPh sb="0" eb="3">
      <t>コウヅシマ</t>
    </rPh>
    <phoneticPr fontId="10"/>
  </si>
  <si>
    <t>青ヶ島HP</t>
    <rPh sb="0" eb="3">
      <t>アオガシマ</t>
    </rPh>
    <phoneticPr fontId="10"/>
  </si>
  <si>
    <t>御蔵島HP</t>
    <rPh sb="0" eb="3">
      <t>ミクラジマ</t>
    </rPh>
    <phoneticPr fontId="10"/>
  </si>
  <si>
    <t>利島HP</t>
    <rPh sb="0" eb="1">
      <t>リ</t>
    </rPh>
    <rPh sb="1" eb="2">
      <t>シマ</t>
    </rPh>
    <phoneticPr fontId="10"/>
  </si>
  <si>
    <t>新　潟</t>
    <rPh sb="0" eb="1">
      <t>シン</t>
    </rPh>
    <rPh sb="2" eb="3">
      <t>カタ</t>
    </rPh>
    <phoneticPr fontId="10"/>
  </si>
  <si>
    <t>富　山</t>
    <rPh sb="0" eb="1">
      <t>トミ</t>
    </rPh>
    <rPh sb="2" eb="3">
      <t>ヤマ</t>
    </rPh>
    <phoneticPr fontId="10"/>
  </si>
  <si>
    <t>小　松</t>
    <rPh sb="0" eb="1">
      <t>ショウ</t>
    </rPh>
    <rPh sb="2" eb="3">
      <t>マツ</t>
    </rPh>
    <phoneticPr fontId="10"/>
  </si>
  <si>
    <t>能　登</t>
    <rPh sb="0" eb="1">
      <t>ノウ</t>
    </rPh>
    <rPh sb="2" eb="3">
      <t>ノボル</t>
    </rPh>
    <phoneticPr fontId="10"/>
  </si>
  <si>
    <t>松　本</t>
    <rPh sb="0" eb="1">
      <t>マツ</t>
    </rPh>
    <rPh sb="2" eb="3">
      <t>ホン</t>
    </rPh>
    <phoneticPr fontId="10"/>
  </si>
  <si>
    <t>静　岡</t>
    <rPh sb="0" eb="1">
      <t>セイ</t>
    </rPh>
    <rPh sb="2" eb="3">
      <t>オカ</t>
    </rPh>
    <phoneticPr fontId="10"/>
  </si>
  <si>
    <t>中　部</t>
    <rPh sb="0" eb="1">
      <t>ナカ</t>
    </rPh>
    <rPh sb="2" eb="3">
      <t>ブ</t>
    </rPh>
    <phoneticPr fontId="10"/>
  </si>
  <si>
    <t>小　牧</t>
    <rPh sb="0" eb="1">
      <t>ショウ</t>
    </rPh>
    <rPh sb="2" eb="3">
      <t>マキ</t>
    </rPh>
    <phoneticPr fontId="10"/>
  </si>
  <si>
    <t>伊　丹</t>
    <rPh sb="0" eb="1">
      <t>イ</t>
    </rPh>
    <rPh sb="2" eb="3">
      <t>ニ</t>
    </rPh>
    <phoneticPr fontId="10"/>
  </si>
  <si>
    <t>関　西</t>
    <rPh sb="0" eb="1">
      <t>セキ</t>
    </rPh>
    <rPh sb="2" eb="3">
      <t>ニシ</t>
    </rPh>
    <phoneticPr fontId="10"/>
  </si>
  <si>
    <t>但　馬</t>
    <rPh sb="0" eb="1">
      <t>タダシ</t>
    </rPh>
    <rPh sb="2" eb="3">
      <t>ウマ</t>
    </rPh>
    <phoneticPr fontId="10"/>
  </si>
  <si>
    <t>神　戸</t>
    <rPh sb="0" eb="1">
      <t>カミ</t>
    </rPh>
    <rPh sb="2" eb="3">
      <t>ト</t>
    </rPh>
    <phoneticPr fontId="10"/>
  </si>
  <si>
    <t>南紀白浜</t>
    <rPh sb="0" eb="2">
      <t>ナンキ</t>
    </rPh>
    <rPh sb="2" eb="4">
      <t>シラハマ</t>
    </rPh>
    <phoneticPr fontId="10"/>
  </si>
  <si>
    <t>鳥　取</t>
    <rPh sb="0" eb="1">
      <t>トリ</t>
    </rPh>
    <rPh sb="2" eb="3">
      <t>トリ</t>
    </rPh>
    <phoneticPr fontId="10"/>
  </si>
  <si>
    <t>米　子</t>
    <rPh sb="0" eb="1">
      <t>ベイ</t>
    </rPh>
    <rPh sb="2" eb="3">
      <t>コ</t>
    </rPh>
    <phoneticPr fontId="10"/>
  </si>
  <si>
    <t>隠　岐</t>
    <rPh sb="0" eb="1">
      <t>イン</t>
    </rPh>
    <rPh sb="2" eb="3">
      <t>チマタ</t>
    </rPh>
    <phoneticPr fontId="10"/>
  </si>
  <si>
    <t>出　雲</t>
    <rPh sb="0" eb="1">
      <t>デ</t>
    </rPh>
    <rPh sb="2" eb="3">
      <t>クモ</t>
    </rPh>
    <phoneticPr fontId="10"/>
  </si>
  <si>
    <t>石　見</t>
    <rPh sb="0" eb="1">
      <t>イシ</t>
    </rPh>
    <rPh sb="2" eb="3">
      <t>ミ</t>
    </rPh>
    <phoneticPr fontId="10"/>
  </si>
  <si>
    <t>岡　山</t>
    <rPh sb="0" eb="1">
      <t>オカ</t>
    </rPh>
    <rPh sb="2" eb="3">
      <t>ヤマ</t>
    </rPh>
    <phoneticPr fontId="10"/>
  </si>
  <si>
    <t>広　島</t>
    <rPh sb="0" eb="1">
      <t>ヒロ</t>
    </rPh>
    <rPh sb="2" eb="3">
      <t>シマ</t>
    </rPh>
    <phoneticPr fontId="10"/>
  </si>
  <si>
    <t>山口宇部</t>
    <rPh sb="0" eb="2">
      <t>ヤマグチ</t>
    </rPh>
    <rPh sb="2" eb="4">
      <t>ウベ</t>
    </rPh>
    <phoneticPr fontId="10"/>
  </si>
  <si>
    <t>岩　国</t>
    <rPh sb="0" eb="1">
      <t>イワ</t>
    </rPh>
    <rPh sb="2" eb="3">
      <t>クニ</t>
    </rPh>
    <phoneticPr fontId="10"/>
  </si>
  <si>
    <t>徳　島</t>
    <rPh sb="0" eb="1">
      <t>トク</t>
    </rPh>
    <rPh sb="2" eb="3">
      <t>シマ</t>
    </rPh>
    <phoneticPr fontId="10"/>
  </si>
  <si>
    <t>高　松</t>
    <rPh sb="0" eb="1">
      <t>タカ</t>
    </rPh>
    <rPh sb="2" eb="3">
      <t>マツ</t>
    </rPh>
    <phoneticPr fontId="10"/>
  </si>
  <si>
    <t>松　山</t>
    <rPh sb="0" eb="1">
      <t>マツ</t>
    </rPh>
    <rPh sb="2" eb="3">
      <t>ヤマ</t>
    </rPh>
    <phoneticPr fontId="10"/>
  </si>
  <si>
    <t>高　知</t>
    <rPh sb="0" eb="1">
      <t>タカ</t>
    </rPh>
    <rPh sb="2" eb="3">
      <t>チ</t>
    </rPh>
    <phoneticPr fontId="10"/>
  </si>
  <si>
    <t>北九州</t>
    <rPh sb="0" eb="3">
      <t>キタキュウシュウ</t>
    </rPh>
    <phoneticPr fontId="10"/>
  </si>
  <si>
    <t>福　岡</t>
    <rPh sb="0" eb="1">
      <t>フク</t>
    </rPh>
    <rPh sb="2" eb="3">
      <t>オカ</t>
    </rPh>
    <phoneticPr fontId="10"/>
  </si>
  <si>
    <t>佐　賀</t>
    <rPh sb="0" eb="1">
      <t>サ</t>
    </rPh>
    <rPh sb="2" eb="3">
      <t>ガ</t>
    </rPh>
    <phoneticPr fontId="10"/>
  </si>
  <si>
    <t>長　崎</t>
    <rPh sb="0" eb="1">
      <t>チョウ</t>
    </rPh>
    <rPh sb="2" eb="3">
      <t>ザキ</t>
    </rPh>
    <phoneticPr fontId="10"/>
  </si>
  <si>
    <t>福　江</t>
    <rPh sb="0" eb="1">
      <t>フク</t>
    </rPh>
    <rPh sb="2" eb="3">
      <t>エ</t>
    </rPh>
    <phoneticPr fontId="10"/>
  </si>
  <si>
    <t>壱　岐</t>
    <rPh sb="0" eb="1">
      <t>イチ</t>
    </rPh>
    <rPh sb="2" eb="3">
      <t>チマタ</t>
    </rPh>
    <phoneticPr fontId="10"/>
  </si>
  <si>
    <t>対　馬</t>
    <rPh sb="0" eb="1">
      <t>タイ</t>
    </rPh>
    <rPh sb="2" eb="3">
      <t>ウマ</t>
    </rPh>
    <phoneticPr fontId="10"/>
  </si>
  <si>
    <t>熊　本</t>
    <rPh sb="0" eb="1">
      <t>クマ</t>
    </rPh>
    <rPh sb="2" eb="3">
      <t>ホン</t>
    </rPh>
    <phoneticPr fontId="10"/>
  </si>
  <si>
    <t>天　草</t>
    <rPh sb="0" eb="1">
      <t>テン</t>
    </rPh>
    <rPh sb="2" eb="3">
      <t>クサ</t>
    </rPh>
    <phoneticPr fontId="10"/>
  </si>
  <si>
    <t>大　分</t>
    <rPh sb="0" eb="1">
      <t>ダイ</t>
    </rPh>
    <rPh sb="2" eb="3">
      <t>ブン</t>
    </rPh>
    <phoneticPr fontId="10"/>
  </si>
  <si>
    <t>宮　崎</t>
    <rPh sb="0" eb="1">
      <t>ミヤ</t>
    </rPh>
    <rPh sb="2" eb="3">
      <t>ザキ</t>
    </rPh>
    <phoneticPr fontId="10"/>
  </si>
  <si>
    <t>鹿児島</t>
    <rPh sb="0" eb="3">
      <t>カゴシマ</t>
    </rPh>
    <phoneticPr fontId="10"/>
  </si>
  <si>
    <t>種子島</t>
    <rPh sb="0" eb="3">
      <t>タネガシマ</t>
    </rPh>
    <phoneticPr fontId="10"/>
  </si>
  <si>
    <t>屋久島</t>
    <rPh sb="0" eb="3">
      <t>ヤクシマ</t>
    </rPh>
    <phoneticPr fontId="10"/>
  </si>
  <si>
    <t>奄　美</t>
    <rPh sb="0" eb="1">
      <t>エン</t>
    </rPh>
    <rPh sb="2" eb="3">
      <t>ビ</t>
    </rPh>
    <phoneticPr fontId="10"/>
  </si>
  <si>
    <t>喜界島</t>
    <rPh sb="0" eb="2">
      <t>キカイ</t>
    </rPh>
    <rPh sb="2" eb="3">
      <t>ジマ</t>
    </rPh>
    <phoneticPr fontId="10"/>
  </si>
  <si>
    <t>沖永良部</t>
    <rPh sb="0" eb="4">
      <t>オキノエラブ</t>
    </rPh>
    <phoneticPr fontId="10"/>
  </si>
  <si>
    <t>与　論</t>
    <rPh sb="0" eb="1">
      <t>アタエ</t>
    </rPh>
    <rPh sb="2" eb="3">
      <t>ロン</t>
    </rPh>
    <phoneticPr fontId="10"/>
  </si>
  <si>
    <t>徳之島</t>
    <rPh sb="0" eb="3">
      <t>トクノシマ</t>
    </rPh>
    <phoneticPr fontId="10"/>
  </si>
  <si>
    <t>那　覇</t>
    <rPh sb="0" eb="1">
      <t>トモ</t>
    </rPh>
    <rPh sb="2" eb="3">
      <t>ハ</t>
    </rPh>
    <phoneticPr fontId="10"/>
  </si>
  <si>
    <t>南大東</t>
    <rPh sb="0" eb="3">
      <t>ミナミダイトウ</t>
    </rPh>
    <phoneticPr fontId="10"/>
  </si>
  <si>
    <t>久米島</t>
    <rPh sb="0" eb="2">
      <t>クメ</t>
    </rPh>
    <rPh sb="2" eb="3">
      <t>ジマ</t>
    </rPh>
    <phoneticPr fontId="10"/>
  </si>
  <si>
    <t>宮　古</t>
    <rPh sb="0" eb="1">
      <t>ミヤ</t>
    </rPh>
    <rPh sb="2" eb="3">
      <t>フル</t>
    </rPh>
    <phoneticPr fontId="10"/>
  </si>
  <si>
    <t>石　垣</t>
    <rPh sb="0" eb="1">
      <t>イシ</t>
    </rPh>
    <rPh sb="2" eb="3">
      <t>カキ</t>
    </rPh>
    <phoneticPr fontId="10"/>
  </si>
  <si>
    <t>与那国</t>
    <rPh sb="0" eb="3">
      <t>ヨナグニ</t>
    </rPh>
    <phoneticPr fontId="10"/>
  </si>
  <si>
    <t>多良間</t>
    <rPh sb="0" eb="3">
      <t>タラマ</t>
    </rPh>
    <phoneticPr fontId="10"/>
  </si>
  <si>
    <t>北大東</t>
    <rPh sb="0" eb="3">
      <t>キタダイトウ</t>
    </rPh>
    <phoneticPr fontId="10"/>
  </si>
  <si>
    <t>下地島</t>
    <rPh sb="0" eb="3">
      <t>シタチシマ</t>
    </rPh>
    <phoneticPr fontId="10"/>
  </si>
  <si>
    <t>合　計</t>
    <rPh sb="0" eb="1">
      <t>ゴウ</t>
    </rPh>
    <rPh sb="2" eb="3">
      <t>ケイ</t>
    </rPh>
    <phoneticPr fontId="10"/>
  </si>
  <si>
    <t>見　送　り　人　数</t>
    <rPh sb="0" eb="1">
      <t>ミ</t>
    </rPh>
    <rPh sb="2" eb="3">
      <t>ソウ</t>
    </rPh>
    <rPh sb="6" eb="7">
      <t>ヒト</t>
    </rPh>
    <rPh sb="8" eb="9">
      <t>カズ</t>
    </rPh>
    <phoneticPr fontId="6"/>
  </si>
  <si>
    <t>空　港　滞　留　時　間</t>
    <rPh sb="0" eb="1">
      <t>カラ</t>
    </rPh>
    <rPh sb="2" eb="3">
      <t>ミナト</t>
    </rPh>
    <rPh sb="4" eb="5">
      <t>トドコオ</t>
    </rPh>
    <rPh sb="6" eb="7">
      <t>ドメ</t>
    </rPh>
    <rPh sb="8" eb="9">
      <t>トキ</t>
    </rPh>
    <rPh sb="10" eb="11">
      <t>アイダ</t>
    </rPh>
    <phoneticPr fontId="6"/>
  </si>
  <si>
    <t>０人</t>
    <rPh sb="1" eb="2">
      <t>ニン</t>
    </rPh>
    <phoneticPr fontId="6"/>
  </si>
  <si>
    <t>0.1～</t>
    <phoneticPr fontId="6"/>
  </si>
  <si>
    <t>0.5～</t>
    <phoneticPr fontId="6"/>
  </si>
  <si>
    <t>1.0～</t>
    <phoneticPr fontId="6"/>
  </si>
  <si>
    <t>2.0～</t>
    <phoneticPr fontId="6"/>
  </si>
  <si>
    <t>3.0～</t>
    <phoneticPr fontId="6"/>
  </si>
  <si>
    <t>5.0人</t>
    <rPh sb="3" eb="4">
      <t>ニン</t>
    </rPh>
    <phoneticPr fontId="6"/>
  </si>
  <si>
    <t>平均</t>
    <rPh sb="0" eb="2">
      <t>ヘイキン</t>
    </rPh>
    <phoneticPr fontId="6"/>
  </si>
  <si>
    <t>０～</t>
    <phoneticPr fontId="6"/>
  </si>
  <si>
    <t>21～</t>
    <phoneticPr fontId="6"/>
  </si>
  <si>
    <t>41～</t>
    <phoneticPr fontId="6"/>
  </si>
  <si>
    <t>61～</t>
    <phoneticPr fontId="6"/>
  </si>
  <si>
    <t>81～</t>
    <phoneticPr fontId="6"/>
  </si>
  <si>
    <t>101～</t>
    <phoneticPr fontId="6"/>
  </si>
  <si>
    <t>121分</t>
    <rPh sb="3" eb="4">
      <t>プン</t>
    </rPh>
    <phoneticPr fontId="6"/>
  </si>
  <si>
    <t>0.4人</t>
    <rPh sb="3" eb="4">
      <t>ニン</t>
    </rPh>
    <phoneticPr fontId="6"/>
  </si>
  <si>
    <t>0.9人</t>
    <rPh sb="3" eb="4">
      <t>ニン</t>
    </rPh>
    <phoneticPr fontId="6"/>
  </si>
  <si>
    <t>1.9人</t>
    <rPh sb="3" eb="4">
      <t>ニン</t>
    </rPh>
    <phoneticPr fontId="6"/>
  </si>
  <si>
    <t>2.9人</t>
    <rPh sb="3" eb="4">
      <t>ニン</t>
    </rPh>
    <phoneticPr fontId="6"/>
  </si>
  <si>
    <t>4.9人</t>
    <rPh sb="3" eb="4">
      <t>ニン</t>
    </rPh>
    <phoneticPr fontId="6"/>
  </si>
  <si>
    <t>以上</t>
    <rPh sb="0" eb="2">
      <t>イジョウ</t>
    </rPh>
    <phoneticPr fontId="6"/>
  </si>
  <si>
    <t>20分</t>
    <rPh sb="2" eb="3">
      <t>プン</t>
    </rPh>
    <phoneticPr fontId="6"/>
  </si>
  <si>
    <t>40分</t>
    <rPh sb="2" eb="3">
      <t>プン</t>
    </rPh>
    <phoneticPr fontId="6"/>
  </si>
  <si>
    <t>60分</t>
    <rPh sb="2" eb="3">
      <t>プン</t>
    </rPh>
    <phoneticPr fontId="6"/>
  </si>
  <si>
    <t>80分</t>
    <rPh sb="2" eb="3">
      <t>プン</t>
    </rPh>
    <phoneticPr fontId="6"/>
  </si>
  <si>
    <t>100分</t>
    <rPh sb="3" eb="4">
      <t>プン</t>
    </rPh>
    <phoneticPr fontId="6"/>
  </si>
  <si>
    <t>120分</t>
    <rPh sb="3" eb="4">
      <t>プン</t>
    </rPh>
    <phoneticPr fontId="6"/>
  </si>
  <si>
    <t>成　田</t>
    <phoneticPr fontId="10"/>
  </si>
  <si>
    <t>羽　田</t>
    <phoneticPr fontId="10"/>
  </si>
  <si>
    <t>空港名</t>
    <rPh sb="0" eb="3">
      <t>クウコウメイ</t>
    </rPh>
    <phoneticPr fontId="3"/>
  </si>
  <si>
    <t>新幹線</t>
    <rPh sb="0" eb="3">
      <t>シンカンセン</t>
    </rPh>
    <phoneticPr fontId="8"/>
  </si>
  <si>
    <t>有料特急</t>
    <rPh sb="0" eb="2">
      <t>ユウリョウ</t>
    </rPh>
    <rPh sb="2" eb="4">
      <t>トッキュウ</t>
    </rPh>
    <phoneticPr fontId="8"/>
  </si>
  <si>
    <t>JR在来線</t>
    <rPh sb="2" eb="5">
      <t>ザイライセン</t>
    </rPh>
    <phoneticPr fontId="8"/>
  </si>
  <si>
    <t>私鉄・
地下鉄</t>
    <rPh sb="0" eb="2">
      <t>シテツ</t>
    </rPh>
    <rPh sb="4" eb="7">
      <t>チカテツ</t>
    </rPh>
    <phoneticPr fontId="8"/>
  </si>
  <si>
    <t>モノレール</t>
  </si>
  <si>
    <t>空港直行
バス</t>
    <rPh sb="0" eb="2">
      <t>クウコウ</t>
    </rPh>
    <rPh sb="2" eb="4">
      <t>チョッコウ</t>
    </rPh>
    <phoneticPr fontId="8"/>
  </si>
  <si>
    <t>高速バス</t>
    <rPh sb="0" eb="2">
      <t>コウソク</t>
    </rPh>
    <phoneticPr fontId="8"/>
  </si>
  <si>
    <t>貸切バス
観光バス</t>
    <rPh sb="0" eb="2">
      <t>カシキリ</t>
    </rPh>
    <rPh sb="5" eb="7">
      <t>カンコウ</t>
    </rPh>
    <phoneticPr fontId="8"/>
  </si>
  <si>
    <t>路線バス
市内電車</t>
    <rPh sb="0" eb="2">
      <t>ロセン</t>
    </rPh>
    <rPh sb="5" eb="7">
      <t>シナイ</t>
    </rPh>
    <rPh sb="7" eb="9">
      <t>デンシャ</t>
    </rPh>
    <phoneticPr fontId="8"/>
  </si>
  <si>
    <t>タクシー
ハイヤー</t>
  </si>
  <si>
    <t>自家用車等</t>
    <rPh sb="0" eb="3">
      <t>ジカヨウ</t>
    </rPh>
    <rPh sb="3" eb="4">
      <t>シャ</t>
    </rPh>
    <rPh sb="4" eb="5">
      <t>トウ</t>
    </rPh>
    <phoneticPr fontId="8"/>
  </si>
  <si>
    <t>レンタカー</t>
  </si>
  <si>
    <t>船</t>
    <rPh sb="0" eb="1">
      <t>フネ</t>
    </rPh>
    <phoneticPr fontId="8"/>
  </si>
  <si>
    <t>国際線</t>
    <rPh sb="0" eb="3">
      <t>コクサイセン</t>
    </rPh>
    <phoneticPr fontId="8"/>
  </si>
  <si>
    <t>その他</t>
    <rPh sb="2" eb="3">
      <t>タ</t>
    </rPh>
    <phoneticPr fontId="8"/>
  </si>
  <si>
    <t>未定</t>
    <rPh sb="0" eb="2">
      <t>ミテイ</t>
    </rPh>
    <phoneticPr fontId="3"/>
  </si>
  <si>
    <t>海外→成田→羽田→国内各地</t>
    <rPh sb="0" eb="2">
      <t>カイガイ</t>
    </rPh>
    <rPh sb="3" eb="5">
      <t>ナリタ</t>
    </rPh>
    <rPh sb="6" eb="8">
      <t>ハネダ</t>
    </rPh>
    <rPh sb="9" eb="13">
      <t>コクナイカクチ</t>
    </rPh>
    <phoneticPr fontId="3"/>
  </si>
  <si>
    <t>成田最初イグレス</t>
    <rPh sb="0" eb="2">
      <t>ナリタ</t>
    </rPh>
    <rPh sb="2" eb="4">
      <t>サイショ</t>
    </rPh>
    <phoneticPr fontId="3"/>
  </si>
  <si>
    <t>羽田最終アクセス</t>
    <rPh sb="0" eb="2">
      <t>ハネダ</t>
    </rPh>
    <rPh sb="2" eb="4">
      <t>サイシュウ</t>
    </rPh>
    <phoneticPr fontId="3"/>
  </si>
  <si>
    <t>海外→関西→伊丹→国内各地</t>
    <rPh sb="0" eb="2">
      <t>カイガイ</t>
    </rPh>
    <rPh sb="3" eb="5">
      <t>カンサイ</t>
    </rPh>
    <rPh sb="6" eb="8">
      <t>イタミ</t>
    </rPh>
    <rPh sb="9" eb="13">
      <t>コクナイカクチ</t>
    </rPh>
    <phoneticPr fontId="3"/>
  </si>
  <si>
    <t>関西最初イグレス</t>
    <rPh sb="0" eb="2">
      <t>カンサイ</t>
    </rPh>
    <rPh sb="2" eb="4">
      <t>サイショ</t>
    </rPh>
    <phoneticPr fontId="3"/>
  </si>
  <si>
    <t>伊丹最終アクセス</t>
    <rPh sb="0" eb="2">
      <t>イタミ</t>
    </rPh>
    <rPh sb="2" eb="4">
      <t>サイシュウ</t>
    </rPh>
    <phoneticPr fontId="3"/>
  </si>
  <si>
    <t>海外→関西→神戸→国内各地</t>
    <rPh sb="0" eb="2">
      <t>カイガイ</t>
    </rPh>
    <rPh sb="3" eb="5">
      <t>カンサイ</t>
    </rPh>
    <rPh sb="6" eb="8">
      <t>コウベ</t>
    </rPh>
    <rPh sb="9" eb="13">
      <t>コクナイカクチ</t>
    </rPh>
    <phoneticPr fontId="3"/>
  </si>
  <si>
    <t>神戸最終アクセス</t>
    <rPh sb="0" eb="2">
      <t>コウベ</t>
    </rPh>
    <rPh sb="2" eb="4">
      <t>サイシュウ</t>
    </rPh>
    <phoneticPr fontId="3"/>
  </si>
  <si>
    <t>海外→中部→小牧→国内各地</t>
    <rPh sb="0" eb="2">
      <t>カイガイ</t>
    </rPh>
    <rPh sb="3" eb="5">
      <t>チュウブ</t>
    </rPh>
    <rPh sb="6" eb="8">
      <t>コマキ</t>
    </rPh>
    <rPh sb="9" eb="13">
      <t>コクナイカクチ</t>
    </rPh>
    <phoneticPr fontId="3"/>
  </si>
  <si>
    <t>中部最初イグレス</t>
    <rPh sb="0" eb="2">
      <t>チュウブ</t>
    </rPh>
    <rPh sb="2" eb="4">
      <t>サイショ</t>
    </rPh>
    <phoneticPr fontId="3"/>
  </si>
  <si>
    <t>小牧最終アクセス</t>
    <rPh sb="0" eb="2">
      <t>コマキ</t>
    </rPh>
    <rPh sb="2" eb="4">
      <t>サイシュウ</t>
    </rPh>
    <phoneticPr fontId="3"/>
  </si>
  <si>
    <t>※海外を出発地とする回答のうち、国際線到着空港と国内線搭乗空港間を移動した、下記4区間の旅客についての集計結果を示す。</t>
    <rPh sb="1" eb="3">
      <t>カイガイ</t>
    </rPh>
    <rPh sb="4" eb="7">
      <t>シュッパツチ</t>
    </rPh>
    <rPh sb="10" eb="12">
      <t>カイトウ</t>
    </rPh>
    <rPh sb="16" eb="19">
      <t>コクサイセン</t>
    </rPh>
    <rPh sb="19" eb="21">
      <t>トウチャク</t>
    </rPh>
    <rPh sb="21" eb="23">
      <t>クウコウ</t>
    </rPh>
    <rPh sb="24" eb="27">
      <t>コクナイセン</t>
    </rPh>
    <rPh sb="27" eb="29">
      <t>トウジョウ</t>
    </rPh>
    <rPh sb="29" eb="32">
      <t>クウコウカン</t>
    </rPh>
    <rPh sb="33" eb="35">
      <t>イドウ</t>
    </rPh>
    <rPh sb="38" eb="40">
      <t>カキ</t>
    </rPh>
    <rPh sb="41" eb="43">
      <t>クカン</t>
    </rPh>
    <rPh sb="44" eb="46">
      <t>リョカク</t>
    </rPh>
    <rPh sb="51" eb="53">
      <t>シュウケイ</t>
    </rPh>
    <rPh sb="53" eb="55">
      <t>ケッカ</t>
    </rPh>
    <rPh sb="56" eb="57">
      <t>シメ</t>
    </rPh>
    <phoneticPr fontId="3"/>
  </si>
  <si>
    <t>「自家用車等」は、自家用車・社用車・公用車を示す。</t>
    <rPh sb="1" eb="5">
      <t>ジカヨウシャ</t>
    </rPh>
    <rPh sb="5" eb="6">
      <t>トウ</t>
    </rPh>
    <rPh sb="9" eb="13">
      <t>ジカヨウシャ</t>
    </rPh>
    <rPh sb="14" eb="17">
      <t>シャヨウシャ</t>
    </rPh>
    <rPh sb="18" eb="21">
      <t>コウヨウシャ</t>
    </rPh>
    <rPh sb="22" eb="23">
      <t>シメ</t>
    </rPh>
    <phoneticPr fontId="3"/>
  </si>
  <si>
    <t>集計区間：成田空港着→羽田空港発、関西空港着→伊丹空港発、関西空港着→神戸空港発、中部空港着→小牧空港発</t>
    <rPh sb="0" eb="2">
      <t>シュウケイ</t>
    </rPh>
    <rPh sb="2" eb="4">
      <t>クカン</t>
    </rPh>
    <rPh sb="5" eb="9">
      <t>ナリタクウコウ</t>
    </rPh>
    <rPh sb="9" eb="10">
      <t>チャク</t>
    </rPh>
    <rPh sb="11" eb="16">
      <t>ハネダクウコウハツ</t>
    </rPh>
    <rPh sb="17" eb="21">
      <t>カンサイクウコウ</t>
    </rPh>
    <rPh sb="21" eb="22">
      <t>チャク</t>
    </rPh>
    <rPh sb="23" eb="28">
      <t>イタミクウコウハツ</t>
    </rPh>
    <rPh sb="29" eb="33">
      <t>カンサイクウコウ</t>
    </rPh>
    <rPh sb="33" eb="34">
      <t>チャク</t>
    </rPh>
    <rPh sb="35" eb="39">
      <t>コウベクウコウ</t>
    </rPh>
    <rPh sb="39" eb="40">
      <t>ハツ</t>
    </rPh>
    <rPh sb="41" eb="43">
      <t>チュウブ</t>
    </rPh>
    <rPh sb="43" eb="45">
      <t>クウコウ</t>
    </rPh>
    <rPh sb="45" eb="46">
      <t>チャク</t>
    </rPh>
    <rPh sb="47" eb="49">
      <t>コマキ</t>
    </rPh>
    <rPh sb="49" eb="51">
      <t>クウコウ</t>
    </rPh>
    <rPh sb="51" eb="52">
      <t>ハツ</t>
    </rPh>
    <phoneticPr fontId="3"/>
  </si>
  <si>
    <t>「その他」は、自転車・バイク・徒歩等を示す。</t>
    <rPh sb="3" eb="4">
      <t>タ</t>
    </rPh>
    <rPh sb="7" eb="10">
      <t>ジテンシャ</t>
    </rPh>
    <rPh sb="15" eb="17">
      <t>トホ</t>
    </rPh>
    <rPh sb="17" eb="18">
      <t>トウ</t>
    </rPh>
    <rPh sb="19" eb="20">
      <t>シメ</t>
    </rPh>
    <phoneticPr fontId="3"/>
  </si>
  <si>
    <t>アクセス所要時間</t>
    <rPh sb="4" eb="8">
      <t>ショヨウジカン</t>
    </rPh>
    <phoneticPr fontId="3"/>
  </si>
  <si>
    <t>乗り継ぎ回数</t>
    <rPh sb="0" eb="1">
      <t>ノ</t>
    </rPh>
    <rPh sb="2" eb="3">
      <t>ツ</t>
    </rPh>
    <rPh sb="4" eb="6">
      <t>カイスウ</t>
    </rPh>
    <phoneticPr fontId="3"/>
  </si>
  <si>
    <t>～30分</t>
    <rPh sb="3" eb="4">
      <t>フン</t>
    </rPh>
    <phoneticPr fontId="3"/>
  </si>
  <si>
    <t>～60分</t>
    <rPh sb="3" eb="4">
      <t>フン</t>
    </rPh>
    <phoneticPr fontId="3"/>
  </si>
  <si>
    <t>～90分</t>
    <rPh sb="3" eb="4">
      <t>フン</t>
    </rPh>
    <phoneticPr fontId="3"/>
  </si>
  <si>
    <t>～120分</t>
    <rPh sb="4" eb="5">
      <t>フン</t>
    </rPh>
    <phoneticPr fontId="3"/>
  </si>
  <si>
    <t>～150分</t>
    <rPh sb="4" eb="5">
      <t>フン</t>
    </rPh>
    <phoneticPr fontId="3"/>
  </si>
  <si>
    <t>～180分</t>
    <rPh sb="4" eb="5">
      <t>フン</t>
    </rPh>
    <phoneticPr fontId="3"/>
  </si>
  <si>
    <t>181分～</t>
    <rPh sb="3" eb="4">
      <t>フン</t>
    </rPh>
    <phoneticPr fontId="3"/>
  </si>
  <si>
    <t>0回</t>
    <rPh sb="1" eb="2">
      <t>カイ</t>
    </rPh>
    <phoneticPr fontId="3"/>
  </si>
  <si>
    <t>1回</t>
    <rPh sb="1" eb="2">
      <t>カイ</t>
    </rPh>
    <phoneticPr fontId="3"/>
  </si>
  <si>
    <t>2回以上</t>
    <rPh sb="1" eb="2">
      <t>カイ</t>
    </rPh>
    <rPh sb="2" eb="4">
      <t>イジョウ</t>
    </rPh>
    <phoneticPr fontId="3"/>
  </si>
  <si>
    <t>成田→羽田</t>
    <rPh sb="0" eb="2">
      <t>ナリタ</t>
    </rPh>
    <rPh sb="3" eb="5">
      <t>ハネダ</t>
    </rPh>
    <phoneticPr fontId="3"/>
  </si>
  <si>
    <t>関西→伊丹</t>
    <rPh sb="0" eb="2">
      <t>カンサイ</t>
    </rPh>
    <rPh sb="3" eb="5">
      <t>イタミ</t>
    </rPh>
    <phoneticPr fontId="3"/>
  </si>
  <si>
    <t>関西→神戸</t>
    <rPh sb="0" eb="2">
      <t>カンサイ</t>
    </rPh>
    <rPh sb="3" eb="5">
      <t>コウベ</t>
    </rPh>
    <phoneticPr fontId="3"/>
  </si>
  <si>
    <t>中部→小牧</t>
    <rPh sb="0" eb="2">
      <t>チュウブ</t>
    </rPh>
    <rPh sb="3" eb="5">
      <t>コマキ</t>
    </rPh>
    <phoneticPr fontId="3"/>
  </si>
  <si>
    <t>空港間</t>
    <rPh sb="0" eb="3">
      <t>クウコウカン</t>
    </rPh>
    <phoneticPr fontId="3"/>
  </si>
  <si>
    <t>1000円以下</t>
    <rPh sb="4" eb="5">
      <t>エン</t>
    </rPh>
    <rPh sb="5" eb="7">
      <t>イカ</t>
    </rPh>
    <phoneticPr fontId="3"/>
  </si>
  <si>
    <t>1001～2000円</t>
    <rPh sb="9" eb="10">
      <t>エン</t>
    </rPh>
    <phoneticPr fontId="3"/>
  </si>
  <si>
    <t>2001～3000円</t>
    <rPh sb="9" eb="10">
      <t>エン</t>
    </rPh>
    <phoneticPr fontId="3"/>
  </si>
  <si>
    <t>3001～4000円</t>
    <rPh sb="9" eb="10">
      <t>エン</t>
    </rPh>
    <phoneticPr fontId="3"/>
  </si>
  <si>
    <t>4001～5000円</t>
    <rPh sb="9" eb="10">
      <t>エン</t>
    </rPh>
    <phoneticPr fontId="3"/>
  </si>
  <si>
    <t>5001～10000円</t>
    <rPh sb="10" eb="11">
      <t>エン</t>
    </rPh>
    <phoneticPr fontId="3"/>
  </si>
  <si>
    <t>10001円以上</t>
    <rPh sb="5" eb="6">
      <t>エン</t>
    </rPh>
    <rPh sb="6" eb="8">
      <t>イジョウ</t>
    </rPh>
    <phoneticPr fontId="3"/>
  </si>
  <si>
    <t>乗換先国内線／行き先空港名</t>
    <phoneticPr fontId="15"/>
  </si>
  <si>
    <t>国内線出発空港</t>
    <rPh sb="0" eb="3">
      <t>コクナイセン</t>
    </rPh>
    <rPh sb="3" eb="5">
      <t>シュッパツ</t>
    </rPh>
    <rPh sb="5" eb="7">
      <t>クウコウ</t>
    </rPh>
    <phoneticPr fontId="3"/>
  </si>
  <si>
    <t>合計</t>
    <rPh sb="0" eb="2">
      <t>ゴウケイ</t>
    </rPh>
    <phoneticPr fontId="15"/>
  </si>
  <si>
    <t>新千歳発　国内線　計</t>
  </si>
  <si>
    <t>国際線到着空港内訳</t>
  </si>
  <si>
    <t>成田発　国内線　計</t>
  </si>
  <si>
    <t>羽田発　国内線　計</t>
  </si>
  <si>
    <t>新潟発　国内線　計</t>
  </si>
  <si>
    <t>中部発　国内線　計</t>
  </si>
  <si>
    <t>伊丹発　国内線　計</t>
  </si>
  <si>
    <t>関西発　国内線　計</t>
  </si>
  <si>
    <t>神戸発　国内線　計</t>
  </si>
  <si>
    <t>高松発　国内線　計</t>
  </si>
  <si>
    <t>松山発　国内線　計</t>
  </si>
  <si>
    <t>福岡発　国内線　計</t>
  </si>
  <si>
    <t>熊本発　国内線　計</t>
  </si>
  <si>
    <t>鹿児島発　国内線　計</t>
  </si>
  <si>
    <t>屋久島発　国内線　計</t>
  </si>
  <si>
    <t>那覇発　国内線　計</t>
  </si>
  <si>
    <t>空港合計</t>
    <phoneticPr fontId="15"/>
  </si>
  <si>
    <t>国際線到着空港　内訳</t>
    <phoneticPr fontId="15"/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</si>
  <si>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  <phoneticPr fontId="15"/>
  </si>
  <si>
    <t>国内線出発空港（最終利用区間の搭乗空港）</t>
    <phoneticPr fontId="3"/>
  </si>
  <si>
    <t>国内線到着空港</t>
    <rPh sb="3" eb="5">
      <t>トウチャク</t>
    </rPh>
    <phoneticPr fontId="3"/>
  </si>
  <si>
    <t>新千歳着　国内線　計</t>
  </si>
  <si>
    <t>国際線出発空港内訳</t>
  </si>
  <si>
    <t>成田着　国内線　計</t>
  </si>
  <si>
    <t>羽田着　国内線　計</t>
  </si>
  <si>
    <t>中部着　国内線　計</t>
  </si>
  <si>
    <t>伊丹着　国内線　計</t>
  </si>
  <si>
    <t>関西着　国内線　計</t>
  </si>
  <si>
    <t>米子着　国内線　計</t>
  </si>
  <si>
    <t>広島着　国内線　計</t>
  </si>
  <si>
    <t>松山着　国内線　計</t>
  </si>
  <si>
    <t>福岡着　国内線　計</t>
  </si>
  <si>
    <t>宮崎着　国内線　計</t>
  </si>
  <si>
    <t>鹿児島着　国内線　計</t>
  </si>
  <si>
    <t>那覇着　国内線　計</t>
  </si>
  <si>
    <t>石垣着　国内線　計</t>
  </si>
  <si>
    <t>下地島着　国内線　計</t>
  </si>
  <si>
    <t>空港合計</t>
  </si>
  <si>
    <t>国際線出発空港　内訳</t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</si>
  <si>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  <rPh sb="1" eb="4">
      <t>チョウサビ</t>
    </rPh>
    <rPh sb="9" eb="12">
      <t>コクナイセン</t>
    </rPh>
    <rPh sb="14" eb="17">
      <t>コクサイセン</t>
    </rPh>
    <rPh sb="18" eb="19">
      <t>ノ</t>
    </rPh>
    <rPh sb="20" eb="21">
      <t>ツ</t>
    </rPh>
    <rPh sb="22" eb="25">
      <t>カイトウシャ</t>
    </rPh>
    <rPh sb="28" eb="30">
      <t>サイゴ</t>
    </rPh>
    <rPh sb="31" eb="33">
      <t>リヨウ</t>
    </rPh>
    <rPh sb="35" eb="38">
      <t>コクナイセン</t>
    </rPh>
    <rPh sb="41" eb="48">
      <t>コクサイセンシュッパツクウコウ</t>
    </rPh>
    <rPh sb="50" eb="51">
      <t>シメ</t>
    </rPh>
    <rPh sb="61" eb="64">
      <t>コクナイセン</t>
    </rPh>
    <rPh sb="65" eb="67">
      <t>フクスウ</t>
    </rPh>
    <rPh sb="67" eb="68">
      <t>ノ</t>
    </rPh>
    <rPh sb="69" eb="70">
      <t>ツ</t>
    </rPh>
    <rPh sb="71" eb="73">
      <t>カイトウ</t>
    </rPh>
    <rPh sb="73" eb="74">
      <t>シャ</t>
    </rPh>
    <rPh sb="76" eb="78">
      <t>サイゴ</t>
    </rPh>
    <rPh sb="79" eb="81">
      <t>リヨウ</t>
    </rPh>
    <rPh sb="83" eb="85">
      <t>クカン</t>
    </rPh>
    <rPh sb="89" eb="91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</si>
</sst>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#,##0.0;[Red]\-#,##0.0"/>
    <numFmt numFmtId="178" formatCode="_ * #,##0;_ * \-#,##0;_ * &quot;-&quot;;_ @_ "/>
    <numFmt numFmtId="179" formatCode="#,##0.0;\-#,##0.0;&quot;-&quot;;_ @_ "/>
    <numFmt numFmtId="180" formatCode="#,##0.0"/>
    <numFmt numFmtId="181" formatCode="_ * #,##0.0;_ * \-#,##0.0;_ * &quot;-&quot;;_ @_ "/>
    <numFmt numFmtId="182" formatCode="0.0%"/>
    <numFmt numFmtId="183" formatCode="#,##0.0;\-#,##0.0"/>
    <numFmt numFmtId="184" formatCode="#,##0_ "/>
    <numFmt numFmtId="185" formatCode="#,##0.0_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BIZ UDゴシック"/>
      <family val="2"/>
      <charset val="128"/>
    </font>
    <font>
      <sz val="6"/>
      <name val="BIZ UD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</cellStyleXfs>
  <cellXfs count="31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38" fontId="2" fillId="0" borderId="1" xfId="2" applyFont="1" applyFill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8" fontId="5" fillId="0" borderId="0" xfId="2" applyFont="1" applyFill="1" applyAlignment="1">
      <alignment vertical="center"/>
    </xf>
    <xf numFmtId="38" fontId="5" fillId="0" borderId="2" xfId="2" applyFont="1" applyFill="1" applyBorder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 applyFill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38" fontId="5" fillId="0" borderId="3" xfId="2" applyFont="1" applyFill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38" fontId="5" fillId="0" borderId="4" xfId="2" applyFont="1" applyFill="1" applyBorder="1" applyAlignment="1">
      <alignment vertical="center"/>
    </xf>
    <xf numFmtId="0" fontId="5" fillId="0" borderId="0" xfId="1" applyFont="1"/>
    <xf numFmtId="0" fontId="2" fillId="0" borderId="5" xfId="1" applyFont="1" applyBorder="1" applyAlignment="1">
      <alignment horizontal="center" vertical="center"/>
    </xf>
    <xf numFmtId="38" fontId="5" fillId="0" borderId="5" xfId="2" applyFont="1" applyFill="1" applyBorder="1" applyAlignment="1">
      <alignment vertical="center"/>
    </xf>
    <xf numFmtId="0" fontId="2" fillId="0" borderId="0" xfId="1" applyFont="1" applyAlignment="1">
      <alignment horizontal="center"/>
    </xf>
    <xf numFmtId="38" fontId="5" fillId="0" borderId="0" xfId="2" applyFont="1" applyFill="1"/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38" fontId="5" fillId="0" borderId="0" xfId="2" applyFont="1" applyFill="1" applyBorder="1"/>
    <xf numFmtId="0" fontId="5" fillId="0" borderId="3" xfId="1" applyFont="1" applyBorder="1"/>
    <xf numFmtId="0" fontId="5" fillId="0" borderId="4" xfId="1" applyFont="1" applyBorder="1"/>
    <xf numFmtId="0" fontId="2" fillId="0" borderId="5" xfId="1" applyFont="1" applyBorder="1" applyAlignment="1">
      <alignment horizontal="center"/>
    </xf>
    <xf numFmtId="0" fontId="1" fillId="0" borderId="0" xfId="1"/>
    <xf numFmtId="38" fontId="2" fillId="0" borderId="1" xfId="2" applyFont="1" applyBorder="1" applyAlignment="1">
      <alignment horizontal="center" vertical="center"/>
    </xf>
    <xf numFmtId="38" fontId="2" fillId="0" borderId="1" xfId="2" applyFont="1" applyBorder="1" applyAlignment="1">
      <alignment horizontal="right" vertical="center"/>
    </xf>
    <xf numFmtId="38" fontId="2" fillId="0" borderId="0" xfId="2" applyFont="1" applyAlignment="1">
      <alignment horizontal="right" vertical="center"/>
    </xf>
    <xf numFmtId="38" fontId="2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38" fontId="2" fillId="0" borderId="3" xfId="2" applyFont="1" applyBorder="1" applyAlignment="1">
      <alignment horizontal="center" vertical="center"/>
    </xf>
    <xf numFmtId="38" fontId="5" fillId="0" borderId="3" xfId="2" applyFont="1" applyBorder="1" applyAlignment="1">
      <alignment vertical="center"/>
    </xf>
    <xf numFmtId="38" fontId="2" fillId="0" borderId="5" xfId="2" applyFont="1" applyBorder="1" applyAlignment="1">
      <alignment horizontal="center" vertical="center"/>
    </xf>
    <xf numFmtId="38" fontId="5" fillId="0" borderId="5" xfId="2" applyFont="1" applyBorder="1" applyAlignment="1">
      <alignment vertical="center"/>
    </xf>
    <xf numFmtId="38" fontId="2" fillId="0" borderId="0" xfId="2" applyFont="1" applyAlignment="1">
      <alignment vertical="center"/>
    </xf>
    <xf numFmtId="38" fontId="2" fillId="0" borderId="0" xfId="2" applyFont="1" applyAlignment="1">
      <alignment horizontal="center"/>
    </xf>
    <xf numFmtId="38" fontId="5" fillId="0" borderId="0" xfId="2" applyFont="1"/>
    <xf numFmtId="0" fontId="5" fillId="0" borderId="2" xfId="0" applyFont="1" applyBorder="1" applyAlignment="1">
      <alignment horizontal="center" vertical="center"/>
    </xf>
    <xf numFmtId="38" fontId="5" fillId="0" borderId="2" xfId="2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0" fillId="0" borderId="0" xfId="0" applyAlignment="1"/>
    <xf numFmtId="0" fontId="5" fillId="0" borderId="0" xfId="0" applyFont="1" applyAlignment="1"/>
    <xf numFmtId="0" fontId="5" fillId="0" borderId="2" xfId="0" applyFont="1" applyBorder="1">
      <alignment vertical="center"/>
    </xf>
    <xf numFmtId="38" fontId="5" fillId="0" borderId="2" xfId="2" applyFont="1" applyBorder="1" applyAlignment="1">
      <alignment vertical="center"/>
    </xf>
    <xf numFmtId="176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38" fontId="5" fillId="0" borderId="0" xfId="2" applyFont="1" applyBorder="1" applyAlignment="1">
      <alignment vertical="center"/>
    </xf>
    <xf numFmtId="176" fontId="5" fillId="0" borderId="0" xfId="0" applyNumberFormat="1" applyFont="1">
      <alignment vertical="center"/>
    </xf>
    <xf numFmtId="0" fontId="5" fillId="0" borderId="3" xfId="0" applyFont="1" applyBorder="1">
      <alignment vertical="center"/>
    </xf>
    <xf numFmtId="176" fontId="5" fillId="0" borderId="3" xfId="0" applyNumberFormat="1" applyFont="1" applyBorder="1">
      <alignment vertical="center"/>
    </xf>
    <xf numFmtId="0" fontId="5" fillId="0" borderId="4" xfId="0" applyFont="1" applyBorder="1">
      <alignment vertical="center"/>
    </xf>
    <xf numFmtId="38" fontId="5" fillId="0" borderId="4" xfId="2" applyFont="1" applyBorder="1" applyAlignment="1">
      <alignment vertical="center"/>
    </xf>
    <xf numFmtId="176" fontId="5" fillId="0" borderId="4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38" fontId="5" fillId="0" borderId="1" xfId="2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38" fontId="2" fillId="0" borderId="1" xfId="2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/>
    </xf>
    <xf numFmtId="38" fontId="5" fillId="0" borderId="0" xfId="2" applyFont="1" applyAlignment="1">
      <alignment horizontal="right"/>
    </xf>
    <xf numFmtId="0" fontId="9" fillId="0" borderId="0" xfId="0" applyFont="1" applyAlignment="1"/>
    <xf numFmtId="176" fontId="5" fillId="0" borderId="0" xfId="0" applyNumberFormat="1" applyFont="1" applyAlignment="1">
      <alignment horizontal="right"/>
    </xf>
    <xf numFmtId="0" fontId="2" fillId="0" borderId="0" xfId="0" applyFont="1" applyAlignment="1"/>
    <xf numFmtId="0" fontId="2" fillId="0" borderId="3" xfId="0" applyFont="1" applyBorder="1" applyAlignment="1">
      <alignment horizontal="left"/>
    </xf>
    <xf numFmtId="38" fontId="5" fillId="0" borderId="3" xfId="2" applyFont="1" applyBorder="1" applyAlignment="1">
      <alignment horizontal="right"/>
    </xf>
    <xf numFmtId="176" fontId="5" fillId="0" borderId="3" xfId="0" applyNumberFormat="1" applyFont="1" applyBorder="1" applyAlignment="1">
      <alignment horizontal="right"/>
    </xf>
    <xf numFmtId="38" fontId="5" fillId="0" borderId="4" xfId="2" applyFont="1" applyBorder="1" applyAlignment="1">
      <alignment horizontal="right"/>
    </xf>
    <xf numFmtId="38" fontId="5" fillId="0" borderId="0" xfId="2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38" fontId="5" fillId="0" borderId="5" xfId="2" applyFont="1" applyBorder="1" applyAlignment="1">
      <alignment horizontal="right"/>
    </xf>
    <xf numFmtId="0" fontId="2" fillId="0" borderId="0" xfId="1" applyFont="1" applyAlignment="1">
      <alignment horizontal="right" vertical="top"/>
    </xf>
    <xf numFmtId="38" fontId="2" fillId="0" borderId="0" xfId="2" applyFont="1" applyBorder="1" applyAlignment="1">
      <alignment vertical="top"/>
    </xf>
    <xf numFmtId="176" fontId="2" fillId="0" borderId="0" xfId="2" applyNumberFormat="1" applyFont="1" applyBorder="1" applyAlignment="1">
      <alignment vertical="top"/>
    </xf>
    <xf numFmtId="176" fontId="2" fillId="0" borderId="0" xfId="1" applyNumberFormat="1" applyFont="1" applyAlignment="1">
      <alignment vertical="top"/>
    </xf>
    <xf numFmtId="38" fontId="2" fillId="0" borderId="0" xfId="2" applyFont="1" applyBorder="1" applyAlignment="1">
      <alignment horizontal="right" vertical="top"/>
    </xf>
    <xf numFmtId="0" fontId="2" fillId="0" borderId="0" xfId="1" applyFont="1" applyAlignment="1">
      <alignment vertical="top"/>
    </xf>
    <xf numFmtId="0" fontId="2" fillId="0" borderId="1" xfId="1" applyFont="1" applyBorder="1" applyAlignment="1">
      <alignment horizontal="right" vertical="center"/>
    </xf>
    <xf numFmtId="176" fontId="5" fillId="0" borderId="0" xfId="2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3" xfId="1" applyFont="1" applyBorder="1" applyAlignment="1">
      <alignment horizontal="right" vertical="center"/>
    </xf>
    <xf numFmtId="176" fontId="5" fillId="0" borderId="3" xfId="2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6" fontId="5" fillId="0" borderId="5" xfId="2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0" fontId="2" fillId="0" borderId="0" xfId="1" applyFont="1"/>
    <xf numFmtId="0" fontId="2" fillId="0" borderId="5" xfId="1" applyFont="1" applyBorder="1" applyAlignment="1">
      <alignment horizontal="right" vertical="center"/>
    </xf>
    <xf numFmtId="38" fontId="5" fillId="0" borderId="0" xfId="2" applyFont="1" applyBorder="1"/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/>
    </xf>
    <xf numFmtId="176" fontId="5" fillId="0" borderId="0" xfId="2" applyNumberFormat="1" applyFont="1" applyBorder="1"/>
    <xf numFmtId="176" fontId="5" fillId="0" borderId="0" xfId="1" applyNumberFormat="1" applyFont="1"/>
    <xf numFmtId="0" fontId="2" fillId="0" borderId="0" xfId="1" applyFont="1" applyAlignment="1">
      <alignment horizontal="left" vertical="top"/>
    </xf>
    <xf numFmtId="38" fontId="2" fillId="0" borderId="5" xfId="2" applyFont="1" applyBorder="1" applyAlignment="1">
      <alignment vertical="top"/>
    </xf>
    <xf numFmtId="176" fontId="2" fillId="0" borderId="5" xfId="2" applyNumberFormat="1" applyFont="1" applyBorder="1" applyAlignment="1">
      <alignment vertical="top"/>
    </xf>
    <xf numFmtId="176" fontId="2" fillId="0" borderId="5" xfId="1" applyNumberFormat="1" applyFont="1" applyBorder="1" applyAlignment="1">
      <alignment vertical="top"/>
    </xf>
    <xf numFmtId="0" fontId="2" fillId="0" borderId="2" xfId="1" applyFont="1" applyBorder="1" applyAlignment="1">
      <alignment horizontal="right"/>
    </xf>
    <xf numFmtId="0" fontId="2" fillId="0" borderId="2" xfId="1" applyFont="1" applyBorder="1" applyAlignment="1">
      <alignment horizontal="left"/>
    </xf>
    <xf numFmtId="38" fontId="2" fillId="0" borderId="0" xfId="2" applyFont="1" applyBorder="1" applyAlignment="1">
      <alignment horizontal="centerContinuous"/>
    </xf>
    <xf numFmtId="0" fontId="2" fillId="0" borderId="0" xfId="1" applyFont="1" applyAlignment="1">
      <alignment horizontal="centerContinuous"/>
    </xf>
    <xf numFmtId="38" fontId="2" fillId="0" borderId="2" xfId="2" applyFont="1" applyBorder="1" applyAlignment="1">
      <alignment horizontal="centerContinuous"/>
    </xf>
    <xf numFmtId="38" fontId="2" fillId="0" borderId="5" xfId="2" applyFont="1" applyBorder="1" applyAlignment="1">
      <alignment horizontal="center" vertical="center" wrapText="1"/>
    </xf>
    <xf numFmtId="38" fontId="2" fillId="0" borderId="5" xfId="2" applyFont="1" applyBorder="1" applyAlignment="1">
      <alignment horizontal="right" vertical="center"/>
    </xf>
    <xf numFmtId="38" fontId="2" fillId="0" borderId="0" xfId="1" applyNumberFormat="1" applyFont="1" applyAlignment="1">
      <alignment vertical="center"/>
    </xf>
    <xf numFmtId="0" fontId="2" fillId="0" borderId="4" xfId="1" applyFont="1" applyBorder="1" applyAlignment="1">
      <alignment horizontal="right" vertical="center"/>
    </xf>
    <xf numFmtId="176" fontId="5" fillId="0" borderId="4" xfId="2" applyNumberFormat="1" applyFont="1" applyBorder="1" applyAlignment="1">
      <alignment vertical="center"/>
    </xf>
    <xf numFmtId="0" fontId="2" fillId="0" borderId="0" xfId="1" applyFont="1" applyAlignment="1">
      <alignment horizontal="left"/>
    </xf>
    <xf numFmtId="38" fontId="5" fillId="0" borderId="0" xfId="5" applyFont="1" applyBorder="1" applyAlignment="1">
      <alignment vertical="top"/>
    </xf>
    <xf numFmtId="0" fontId="2" fillId="0" borderId="1" xfId="1" applyFont="1" applyBorder="1" applyAlignment="1">
      <alignment horizontal="right" vertical="top"/>
    </xf>
    <xf numFmtId="38" fontId="5" fillId="0" borderId="1" xfId="5" applyFont="1" applyBorder="1" applyAlignment="1">
      <alignment horizontal="right" vertical="center"/>
    </xf>
    <xf numFmtId="38" fontId="5" fillId="0" borderId="0" xfId="5" applyFont="1" applyBorder="1" applyAlignment="1">
      <alignment vertical="center"/>
    </xf>
    <xf numFmtId="0" fontId="2" fillId="0" borderId="4" xfId="1" applyFont="1" applyBorder="1" applyAlignment="1">
      <alignment vertical="center"/>
    </xf>
    <xf numFmtId="38" fontId="5" fillId="0" borderId="4" xfId="5" applyFont="1" applyBorder="1" applyAlignment="1">
      <alignment vertical="center"/>
    </xf>
    <xf numFmtId="38" fontId="5" fillId="0" borderId="0" xfId="5" applyFont="1" applyBorder="1" applyAlignment="1"/>
    <xf numFmtId="38" fontId="2" fillId="0" borderId="2" xfId="2" applyFont="1" applyBorder="1" applyAlignment="1"/>
    <xf numFmtId="38" fontId="2" fillId="0" borderId="5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top"/>
    </xf>
    <xf numFmtId="178" fontId="2" fillId="0" borderId="0" xfId="1" applyNumberFormat="1" applyFont="1" applyAlignment="1">
      <alignment horizontal="left" vertical="top"/>
    </xf>
    <xf numFmtId="178" fontId="2" fillId="0" borderId="1" xfId="1" applyNumberFormat="1" applyFont="1" applyBorder="1" applyAlignment="1">
      <alignment horizontal="center" vertical="center" wrapText="1"/>
    </xf>
    <xf numFmtId="178" fontId="2" fillId="0" borderId="0" xfId="2" applyNumberFormat="1" applyFont="1" applyBorder="1" applyAlignment="1">
      <alignment vertical="center"/>
    </xf>
    <xf numFmtId="178" fontId="5" fillId="0" borderId="0" xfId="2" applyNumberFormat="1" applyFont="1" applyBorder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horizontal="left" vertical="center"/>
    </xf>
    <xf numFmtId="178" fontId="2" fillId="0" borderId="3" xfId="2" applyNumberFormat="1" applyFont="1" applyBorder="1" applyAlignment="1">
      <alignment vertical="center"/>
    </xf>
    <xf numFmtId="178" fontId="5" fillId="0" borderId="3" xfId="2" applyNumberFormat="1" applyFont="1" applyBorder="1" applyAlignment="1">
      <alignment vertical="center"/>
    </xf>
    <xf numFmtId="179" fontId="5" fillId="0" borderId="3" xfId="1" applyNumberFormat="1" applyFont="1" applyBorder="1" applyAlignment="1">
      <alignment horizontal="right" vertical="center"/>
    </xf>
    <xf numFmtId="0" fontId="2" fillId="0" borderId="2" xfId="1" applyFont="1" applyBorder="1" applyAlignment="1">
      <alignment horizontal="left" vertical="center"/>
    </xf>
    <xf numFmtId="178" fontId="2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Continuous"/>
    </xf>
    <xf numFmtId="178" fontId="2" fillId="0" borderId="0" xfId="1" applyNumberFormat="1" applyFont="1" applyAlignment="1">
      <alignment horizontal="right" vertical="top"/>
    </xf>
    <xf numFmtId="178" fontId="2" fillId="0" borderId="0" xfId="2" applyNumberFormat="1" applyFont="1" applyBorder="1" applyAlignment="1">
      <alignment horizontal="right" vertical="center"/>
    </xf>
    <xf numFmtId="178" fontId="2" fillId="0" borderId="3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/>
    </xf>
    <xf numFmtId="20" fontId="2" fillId="0" borderId="0" xfId="1" applyNumberFormat="1" applyFont="1" applyAlignment="1">
      <alignment horizontal="right" vertical="top"/>
    </xf>
    <xf numFmtId="176" fontId="2" fillId="0" borderId="0" xfId="2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38" fontId="2" fillId="0" borderId="2" xfId="2" applyFont="1" applyBorder="1" applyAlignment="1">
      <alignment horizontal="center"/>
    </xf>
    <xf numFmtId="38" fontId="2" fillId="0" borderId="2" xfId="2" applyFont="1" applyBorder="1" applyAlignment="1">
      <alignment horizontal="right" vertical="center"/>
    </xf>
    <xf numFmtId="0" fontId="2" fillId="0" borderId="5" xfId="1" applyFont="1" applyBorder="1" applyAlignment="1">
      <alignment horizontal="right" vertical="top"/>
    </xf>
    <xf numFmtId="0" fontId="2" fillId="0" borderId="5" xfId="1" applyFont="1" applyBorder="1" applyAlignment="1">
      <alignment horizontal="center" vertical="top"/>
    </xf>
    <xf numFmtId="38" fontId="2" fillId="0" borderId="5" xfId="2" applyFont="1" applyBorder="1" applyAlignment="1">
      <alignment horizontal="center" vertical="top"/>
    </xf>
    <xf numFmtId="176" fontId="2" fillId="0" borderId="5" xfId="2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38" fontId="2" fillId="0" borderId="5" xfId="2" applyFont="1" applyBorder="1" applyAlignment="1">
      <alignment horizontal="right" vertical="top"/>
    </xf>
    <xf numFmtId="38" fontId="2" fillId="0" borderId="0" xfId="2" applyFont="1" applyBorder="1" applyAlignment="1">
      <alignment horizontal="right" vertical="center"/>
    </xf>
    <xf numFmtId="38" fontId="2" fillId="0" borderId="0" xfId="2" applyFont="1" applyBorder="1" applyAlignment="1">
      <alignment horizontal="center" vertical="center"/>
    </xf>
    <xf numFmtId="176" fontId="2" fillId="0" borderId="0" xfId="2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3" fontId="5" fillId="0" borderId="0" xfId="2" applyNumberFormat="1" applyFont="1" applyBorder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180" fontId="5" fillId="0" borderId="3" xfId="2" applyNumberFormat="1" applyFont="1" applyBorder="1" applyAlignment="1">
      <alignment horizontal="right" vertical="center"/>
    </xf>
    <xf numFmtId="180" fontId="5" fillId="0" borderId="3" xfId="1" applyNumberFormat="1" applyFont="1" applyBorder="1" applyAlignment="1">
      <alignment horizontal="right" vertical="center"/>
    </xf>
    <xf numFmtId="181" fontId="5" fillId="0" borderId="3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38" fontId="2" fillId="0" borderId="4" xfId="2" applyFont="1" applyBorder="1" applyAlignment="1">
      <alignment horizontal="right" vertical="center"/>
    </xf>
    <xf numFmtId="180" fontId="5" fillId="0" borderId="5" xfId="2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176" fontId="5" fillId="0" borderId="0" xfId="2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left" vertical="top"/>
    </xf>
    <xf numFmtId="38" fontId="2" fillId="0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2" fillId="0" borderId="5" xfId="2" applyNumberFormat="1" applyFont="1" applyBorder="1" applyAlignment="1">
      <alignment horizontal="right" vertical="center"/>
    </xf>
    <xf numFmtId="38" fontId="5" fillId="0" borderId="0" xfId="2" applyFont="1" applyBorder="1" applyAlignment="1">
      <alignment horizontal="right" vertical="center"/>
    </xf>
    <xf numFmtId="0" fontId="5" fillId="0" borderId="0" xfId="2" applyNumberFormat="1" applyFont="1" applyBorder="1" applyAlignment="1">
      <alignment horizontal="right" vertical="center"/>
    </xf>
    <xf numFmtId="180" fontId="5" fillId="0" borderId="0" xfId="2" applyNumberFormat="1" applyFont="1" applyBorder="1" applyAlignment="1">
      <alignment horizontal="right" vertical="center"/>
    </xf>
    <xf numFmtId="176" fontId="5" fillId="0" borderId="0" xfId="4" applyNumberFormat="1" applyFont="1" applyBorder="1" applyAlignment="1">
      <alignment horizontal="right" vertical="center"/>
    </xf>
    <xf numFmtId="9" fontId="5" fillId="0" borderId="0" xfId="4" applyFont="1" applyBorder="1" applyAlignment="1">
      <alignment horizontal="right" vertical="center"/>
    </xf>
    <xf numFmtId="0" fontId="0" fillId="0" borderId="0" xfId="4" applyNumberFormat="1" applyFont="1" applyBorder="1">
      <alignment vertical="center"/>
    </xf>
    <xf numFmtId="182" fontId="0" fillId="0" borderId="0" xfId="4" applyNumberFormat="1" applyFont="1" applyBorder="1">
      <alignment vertical="center"/>
    </xf>
    <xf numFmtId="0" fontId="5" fillId="0" borderId="0" xfId="4" applyNumberFormat="1" applyFont="1" applyBorder="1" applyAlignment="1">
      <alignment horizontal="right" vertical="center"/>
    </xf>
    <xf numFmtId="0" fontId="2" fillId="0" borderId="3" xfId="0" applyFont="1" applyBorder="1" applyAlignment="1"/>
    <xf numFmtId="0" fontId="5" fillId="0" borderId="3" xfId="4" applyNumberFormat="1" applyFont="1" applyBorder="1" applyAlignment="1">
      <alignment horizontal="right" vertical="center"/>
    </xf>
    <xf numFmtId="9" fontId="5" fillId="0" borderId="3" xfId="4" applyFont="1" applyBorder="1" applyAlignment="1">
      <alignment horizontal="right" vertical="center"/>
    </xf>
    <xf numFmtId="38" fontId="5" fillId="0" borderId="4" xfId="2" applyFont="1" applyBorder="1" applyAlignment="1">
      <alignment horizontal="right" vertical="center"/>
    </xf>
    <xf numFmtId="0" fontId="2" fillId="0" borderId="5" xfId="0" applyFont="1" applyBorder="1" applyAlignment="1"/>
    <xf numFmtId="0" fontId="0" fillId="0" borderId="5" xfId="4" applyNumberFormat="1" applyFont="1" applyBorder="1">
      <alignment vertical="center"/>
    </xf>
    <xf numFmtId="0" fontId="5" fillId="0" borderId="2" xfId="2" applyNumberFormat="1" applyFont="1" applyBorder="1" applyAlignment="1">
      <alignment horizontal="right" vertical="center"/>
    </xf>
    <xf numFmtId="0" fontId="2" fillId="0" borderId="2" xfId="0" applyFont="1" applyBorder="1" applyAlignment="1"/>
    <xf numFmtId="182" fontId="0" fillId="0" borderId="5" xfId="4" applyNumberFormat="1" applyFont="1" applyBorder="1">
      <alignment vertical="center"/>
    </xf>
    <xf numFmtId="180" fontId="5" fillId="0" borderId="0" xfId="2" applyNumberFormat="1" applyFont="1" applyBorder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38" fontId="5" fillId="0" borderId="0" xfId="2" applyFont="1" applyBorder="1" applyAlignment="1">
      <alignment horizontal="left" vertical="center"/>
    </xf>
    <xf numFmtId="180" fontId="5" fillId="0" borderId="5" xfId="2" applyNumberFormat="1" applyFont="1" applyBorder="1" applyAlignment="1">
      <alignment horizontal="left" vertical="center"/>
    </xf>
    <xf numFmtId="0" fontId="0" fillId="0" borderId="5" xfId="0" applyBorder="1">
      <alignment vertical="center"/>
    </xf>
    <xf numFmtId="0" fontId="2" fillId="0" borderId="2" xfId="0" applyFont="1" applyBorder="1" applyAlignment="1">
      <alignment horizontal="left"/>
    </xf>
    <xf numFmtId="38" fontId="2" fillId="0" borderId="5" xfId="2" applyFont="1" applyBorder="1" applyAlignment="1">
      <alignment horizontal="left" vertical="center"/>
    </xf>
    <xf numFmtId="0" fontId="2" fillId="0" borderId="5" xfId="0" applyFont="1" applyBorder="1" applyAlignment="1">
      <alignment vertical="top"/>
    </xf>
    <xf numFmtId="0" fontId="2" fillId="0" borderId="5" xfId="0" applyFont="1" applyBorder="1" applyAlignment="1">
      <alignment horizontal="left" vertical="center"/>
    </xf>
    <xf numFmtId="183" fontId="5" fillId="0" borderId="0" xfId="2" applyNumberFormat="1" applyFont="1" applyBorder="1" applyAlignment="1">
      <alignment horizontal="right" vertical="center"/>
    </xf>
    <xf numFmtId="183" fontId="5" fillId="0" borderId="3" xfId="2" applyNumberFormat="1" applyFont="1" applyBorder="1" applyAlignment="1">
      <alignment horizontal="right" vertical="center"/>
    </xf>
    <xf numFmtId="183" fontId="5" fillId="0" borderId="5" xfId="2" applyNumberFormat="1" applyFont="1" applyBorder="1" applyAlignment="1">
      <alignment horizontal="right" vertical="center"/>
    </xf>
    <xf numFmtId="0" fontId="2" fillId="0" borderId="5" xfId="2" applyNumberFormat="1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38" fontId="5" fillId="0" borderId="2" xfId="3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182" fontId="5" fillId="0" borderId="0" xfId="4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38" fontId="5" fillId="0" borderId="4" xfId="3" applyFont="1" applyBorder="1" applyAlignment="1">
      <alignment horizontal="right" vertical="center"/>
    </xf>
    <xf numFmtId="176" fontId="5" fillId="0" borderId="3" xfId="4" applyNumberFormat="1" applyFont="1" applyBorder="1" applyAlignment="1">
      <alignment horizontal="right" vertical="center"/>
    </xf>
    <xf numFmtId="182" fontId="5" fillId="0" borderId="3" xfId="4" applyNumberFormat="1" applyFont="1" applyBorder="1" applyAlignment="1">
      <alignment horizontal="right" vertical="center"/>
    </xf>
    <xf numFmtId="176" fontId="5" fillId="0" borderId="5" xfId="4" applyNumberFormat="1" applyFont="1" applyBorder="1" applyAlignment="1">
      <alignment horizontal="right" vertical="center"/>
    </xf>
    <xf numFmtId="182" fontId="5" fillId="0" borderId="5" xfId="4" applyNumberFormat="1" applyFont="1" applyBorder="1" applyAlignment="1">
      <alignment horizontal="right" vertical="center"/>
    </xf>
    <xf numFmtId="38" fontId="5" fillId="0" borderId="0" xfId="3" applyFont="1" applyBorder="1" applyAlignment="1">
      <alignment horizontal="right" vertical="center"/>
    </xf>
    <xf numFmtId="0" fontId="2" fillId="0" borderId="0" xfId="0" applyFont="1">
      <alignment vertical="center"/>
    </xf>
    <xf numFmtId="40" fontId="2" fillId="0" borderId="5" xfId="2" applyNumberFormat="1" applyFont="1" applyBorder="1" applyAlignment="1">
      <alignment horizontal="right" vertical="center"/>
    </xf>
    <xf numFmtId="38" fontId="5" fillId="0" borderId="5" xfId="2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38" fontId="2" fillId="0" borderId="0" xfId="2" applyFont="1" applyBorder="1" applyAlignment="1">
      <alignment horizontal="center"/>
    </xf>
    <xf numFmtId="38" fontId="2" fillId="0" borderId="0" xfId="2" applyFont="1" applyBorder="1" applyAlignment="1">
      <alignment horizontal="right"/>
    </xf>
    <xf numFmtId="40" fontId="2" fillId="0" borderId="0" xfId="2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top"/>
    </xf>
    <xf numFmtId="40" fontId="2" fillId="0" borderId="5" xfId="2" applyNumberFormat="1" applyFont="1" applyBorder="1" applyAlignment="1">
      <alignment horizontal="right" vertical="top"/>
    </xf>
    <xf numFmtId="40" fontId="5" fillId="0" borderId="0" xfId="2" applyNumberFormat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38" fontId="2" fillId="0" borderId="0" xfId="0" applyNumberFormat="1" applyFont="1">
      <alignment vertical="center"/>
    </xf>
    <xf numFmtId="40" fontId="5" fillId="0" borderId="3" xfId="2" applyNumberFormat="1" applyFont="1" applyBorder="1" applyAlignment="1">
      <alignment horizontal="right" vertical="center"/>
    </xf>
    <xf numFmtId="2" fontId="5" fillId="0" borderId="3" xfId="2" applyNumberFormat="1" applyFont="1" applyBorder="1" applyAlignment="1">
      <alignment horizontal="right" vertical="center"/>
    </xf>
    <xf numFmtId="180" fontId="2" fillId="0" borderId="3" xfId="2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180" fontId="2" fillId="0" borderId="0" xfId="2" applyNumberFormat="1" applyFont="1" applyBorder="1" applyAlignment="1">
      <alignment horizontal="right" vertical="center"/>
    </xf>
    <xf numFmtId="177" fontId="2" fillId="0" borderId="3" xfId="2" applyNumberFormat="1" applyFont="1" applyBorder="1" applyAlignment="1">
      <alignment horizontal="right" vertical="center"/>
    </xf>
    <xf numFmtId="40" fontId="5" fillId="0" borderId="4" xfId="2" applyNumberFormat="1" applyFont="1" applyBorder="1" applyAlignment="1">
      <alignment horizontal="right" vertical="center"/>
    </xf>
    <xf numFmtId="2" fontId="5" fillId="0" borderId="4" xfId="2" applyNumberFormat="1" applyFont="1" applyBorder="1" applyAlignment="1">
      <alignment horizontal="right" vertical="center"/>
    </xf>
    <xf numFmtId="40" fontId="5" fillId="0" borderId="5" xfId="2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left"/>
    </xf>
    <xf numFmtId="177" fontId="5" fillId="0" borderId="5" xfId="2" applyNumberFormat="1" applyFont="1" applyBorder="1" applyAlignment="1">
      <alignment horizontal="right" vertical="center"/>
    </xf>
    <xf numFmtId="177" fontId="2" fillId="0" borderId="5" xfId="2" applyNumberFormat="1" applyFont="1" applyBorder="1" applyAlignment="1">
      <alignment horizontal="right" vertical="center"/>
    </xf>
    <xf numFmtId="0" fontId="12" fillId="0" borderId="6" xfId="0" applyFont="1" applyBorder="1">
      <alignment vertical="center"/>
    </xf>
    <xf numFmtId="0" fontId="12" fillId="0" borderId="6" xfId="0" applyFont="1" applyBorder="1" applyAlignment="1">
      <alignment vertical="center" wrapText="1"/>
    </xf>
    <xf numFmtId="0" fontId="12" fillId="0" borderId="0" xfId="0" applyFont="1">
      <alignment vertical="center"/>
    </xf>
    <xf numFmtId="184" fontId="12" fillId="0" borderId="0" xfId="0" applyNumberFormat="1" applyFont="1">
      <alignment vertical="center"/>
    </xf>
    <xf numFmtId="184" fontId="12" fillId="0" borderId="5" xfId="0" applyNumberFormat="1" applyFont="1" applyBorder="1">
      <alignment vertical="center"/>
    </xf>
    <xf numFmtId="185" fontId="12" fillId="0" borderId="5" xfId="0" applyNumberFormat="1" applyFont="1" applyBorder="1">
      <alignment vertical="center"/>
    </xf>
    <xf numFmtId="184" fontId="12" fillId="0" borderId="2" xfId="0" applyNumberFormat="1" applyFont="1" applyBorder="1">
      <alignment vertical="center"/>
    </xf>
    <xf numFmtId="0" fontId="12" fillId="0" borderId="5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2" fontId="12" fillId="0" borderId="5" xfId="0" applyNumberFormat="1" applyFont="1" applyBorder="1">
      <alignment vertical="center"/>
    </xf>
    <xf numFmtId="0" fontId="13" fillId="0" borderId="9" xfId="6" applyFont="1" applyBorder="1">
      <alignment vertical="center"/>
    </xf>
    <xf numFmtId="0" fontId="13" fillId="0" borderId="10" xfId="6" applyFont="1" applyBorder="1" applyAlignment="1">
      <alignment horizontal="distributed" vertical="center" justifyLastLine="1"/>
    </xf>
    <xf numFmtId="0" fontId="13" fillId="0" borderId="0" xfId="7" applyFont="1">
      <alignment vertical="center"/>
    </xf>
    <xf numFmtId="0" fontId="13" fillId="0" borderId="11" xfId="6" applyFont="1" applyBorder="1">
      <alignment vertical="center"/>
    </xf>
    <xf numFmtId="0" fontId="13" fillId="0" borderId="12" xfId="6" applyFont="1" applyBorder="1" applyAlignment="1">
      <alignment horizontal="distributed" vertical="center" justifyLastLine="1"/>
    </xf>
    <xf numFmtId="0" fontId="13" fillId="0" borderId="0" xfId="7" applyFont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13" fillId="0" borderId="0" xfId="6" applyFont="1">
      <alignment vertical="center"/>
    </xf>
    <xf numFmtId="0" fontId="13" fillId="0" borderId="0" xfId="6" applyFont="1" applyAlignment="1">
      <alignment horizontal="distributed" vertical="center" justifyLastLine="1"/>
    </xf>
    <xf numFmtId="38" fontId="2" fillId="0" borderId="0" xfId="2" applyFont="1" applyBorder="1" applyAlignment="1">
      <alignment horizontal="distributed" vertical="center" justifyLastLine="1"/>
    </xf>
    <xf numFmtId="0" fontId="14" fillId="0" borderId="0" xfId="7">
      <alignment vertical="center"/>
    </xf>
    <xf numFmtId="0" fontId="13" fillId="0" borderId="9" xfId="8" applyFont="1" applyBorder="1">
      <alignment vertical="center"/>
    </xf>
    <xf numFmtId="0" fontId="13" fillId="0" borderId="10" xfId="8" applyFont="1" applyBorder="1" applyAlignment="1">
      <alignment horizontal="distributed" vertical="center" justifyLastLine="1"/>
    </xf>
    <xf numFmtId="0" fontId="13" fillId="0" borderId="11" xfId="8" applyFont="1" applyBorder="1">
      <alignment vertical="center"/>
    </xf>
    <xf numFmtId="0" fontId="13" fillId="0" borderId="12" xfId="8" applyFont="1" applyBorder="1" applyAlignment="1">
      <alignment horizontal="distributed" vertical="center" justifyLastLine="1"/>
    </xf>
    <xf numFmtId="0" fontId="13" fillId="0" borderId="0" xfId="8" applyFont="1">
      <alignment vertical="center"/>
    </xf>
    <xf numFmtId="0" fontId="13" fillId="0" borderId="0" xfId="8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0" xfId="2" applyNumberFormat="1" applyFont="1" applyBorder="1" applyAlignment="1">
      <alignment horizontal="center" vertical="top"/>
    </xf>
    <xf numFmtId="176" fontId="2" fillId="0" borderId="1" xfId="2" applyNumberFormat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 vertical="top"/>
    </xf>
    <xf numFmtId="176" fontId="2" fillId="0" borderId="1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38" fontId="2" fillId="0" borderId="0" xfId="2" applyFont="1" applyBorder="1" applyAlignment="1">
      <alignment horizontal="center" vertical="top"/>
    </xf>
    <xf numFmtId="177" fontId="5" fillId="0" borderId="0" xfId="2" applyNumberFormat="1" applyFont="1" applyBorder="1" applyAlignment="1">
      <alignment horizontal="center" vertical="center"/>
    </xf>
    <xf numFmtId="177" fontId="5" fillId="0" borderId="3" xfId="2" applyNumberFormat="1" applyFont="1" applyBorder="1" applyAlignment="1">
      <alignment horizontal="center" vertical="center"/>
    </xf>
    <xf numFmtId="38" fontId="5" fillId="0" borderId="0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 vertical="center"/>
    </xf>
    <xf numFmtId="38" fontId="5" fillId="0" borderId="0" xfId="2" applyFont="1" applyBorder="1" applyAlignment="1">
      <alignment horizontal="center"/>
    </xf>
    <xf numFmtId="176" fontId="5" fillId="0" borderId="2" xfId="2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2" fillId="0" borderId="5" xfId="2" applyNumberFormat="1" applyFont="1" applyFill="1" applyBorder="1" applyAlignment="1">
      <alignment horizontal="center" vertical="center"/>
    </xf>
    <xf numFmtId="179" fontId="5" fillId="0" borderId="0" xfId="1" applyNumberFormat="1" applyFont="1" applyAlignment="1">
      <alignment horizontal="center" vertical="center"/>
    </xf>
    <xf numFmtId="179" fontId="5" fillId="0" borderId="3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top"/>
    </xf>
    <xf numFmtId="0" fontId="0" fillId="0" borderId="0" xfId="0" applyBorder="1">
      <alignment vertical="center"/>
    </xf>
    <xf numFmtId="0" fontId="2" fillId="0" borderId="0" xfId="0" applyFont="1" applyBorder="1" applyAlignment="1"/>
    <xf numFmtId="182" fontId="2" fillId="0" borderId="0" xfId="4" applyNumberFormat="1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8" fontId="2" fillId="0" borderId="1" xfId="2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8" fontId="2" fillId="0" borderId="1" xfId="2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8" fontId="2" fillId="0" borderId="5" xfId="2" applyFont="1" applyBorder="1" applyAlignment="1">
      <alignment horizontal="right" vertical="center"/>
    </xf>
    <xf numFmtId="0" fontId="2" fillId="0" borderId="5" xfId="2" applyNumberFormat="1" applyFont="1" applyBorder="1" applyAlignment="1">
      <alignment horizontal="right" vertical="center"/>
    </xf>
    <xf numFmtId="38" fontId="2" fillId="0" borderId="2" xfId="2" applyFont="1" applyBorder="1" applyAlignment="1">
      <alignment horizontal="center"/>
    </xf>
  </cellXfs>
  <cellStyles count="9">
    <cellStyle name="パーセント" xfId="4" builtinId="5"/>
    <cellStyle name="桁区切り" xfId="3" builtinId="6"/>
    <cellStyle name="桁区切り 2" xfId="2" xr:uid="{8342FB3F-EB7E-4C67-A97D-F0CAE3D91DAF}"/>
    <cellStyle name="桁区切り 3" xfId="5" xr:uid="{63937248-74F7-46CC-B624-F0E54C559579}"/>
    <cellStyle name="標準" xfId="0" builtinId="0"/>
    <cellStyle name="標準 2" xfId="1" xr:uid="{8352FA01-99B5-4D3B-97E1-82ADF27BB249}"/>
    <cellStyle name="標準 2 2" xfId="6" xr:uid="{04846E73-2C67-48F2-84CE-C9E9D1C8446D}"/>
    <cellStyle name="標準 2 2 2" xfId="8" xr:uid="{612F845E-444D-459C-A047-1D9D8168CA2C}"/>
    <cellStyle name="標準 3" xfId="7" xr:uid="{A33BF1E1-F78E-4484-A9EF-DF904FE339DC}"/>
  </cellStyles>
  <dxfs count="25"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F741-7780-4016-9E1F-D231F97E56C2}">
  <sheetPr codeName="Sheet1"/>
  <dimension ref="A1:CL91"/>
  <sheetViews>
    <sheetView showGridLines="0" showZeros="0" tabSelected="1" view="pageBreakPreview" zoomScaleNormal="100" zoomScaleSheetLayoutView="100" workbookViewId="0"/>
  </sheetViews>
  <sheetFormatPr defaultColWidth="6.75" defaultRowHeight="12" x14ac:dyDescent="0.2"/>
  <cols>
    <col min="1" max="1" width="8.25" style="16" customWidth="1"/>
    <col min="2" max="24" width="8" style="17" customWidth="1"/>
    <col min="25" max="90" width="8" style="13" customWidth="1"/>
    <col min="91" max="16384" width="6.75" style="13"/>
  </cols>
  <sheetData>
    <row r="1" spans="1:90" s="3" customFormat="1" ht="15" customHeight="1" x14ac:dyDescent="0.5500000000000000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</row>
    <row r="2" spans="1:90" s="7" customFormat="1" ht="12.75" customHeight="1" x14ac:dyDescent="0.55000000000000004">
      <c r="A2" s="4" t="s">
        <v>1</v>
      </c>
      <c r="B2" s="5"/>
      <c r="C2" s="5"/>
      <c r="D2" s="5"/>
      <c r="E2" s="5"/>
      <c r="F2" s="5"/>
      <c r="G2" s="5"/>
      <c r="H2" s="5"/>
      <c r="I2" s="5"/>
      <c r="J2" s="5">
        <v>1</v>
      </c>
      <c r="K2" s="5"/>
      <c r="L2" s="5"/>
      <c r="M2" s="5">
        <v>34</v>
      </c>
      <c r="N2" s="5"/>
      <c r="O2" s="5"/>
      <c r="P2" s="5"/>
      <c r="Q2" s="5">
        <v>1</v>
      </c>
      <c r="R2" s="5">
        <v>1</v>
      </c>
      <c r="S2" s="5"/>
      <c r="T2" s="5"/>
      <c r="U2" s="5"/>
      <c r="V2" s="5"/>
      <c r="W2" s="5"/>
      <c r="X2" s="5"/>
      <c r="Y2" s="5">
        <v>97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>
        <v>1</v>
      </c>
      <c r="AP2" s="5"/>
      <c r="AQ2" s="5">
        <v>1</v>
      </c>
      <c r="AR2" s="5">
        <v>1</v>
      </c>
      <c r="AS2" s="5"/>
      <c r="AT2" s="5"/>
      <c r="AU2" s="5"/>
      <c r="AV2" s="5"/>
      <c r="AW2" s="5"/>
      <c r="AX2" s="5"/>
      <c r="AY2" s="5">
        <v>10</v>
      </c>
      <c r="AZ2" s="5"/>
      <c r="BA2" s="5"/>
      <c r="BB2" s="5">
        <v>1</v>
      </c>
      <c r="BC2" s="5"/>
      <c r="BD2" s="5"/>
      <c r="BE2" s="5"/>
      <c r="BF2" s="5"/>
      <c r="BG2" s="5"/>
      <c r="BH2" s="5"/>
      <c r="BI2" s="5"/>
      <c r="BJ2" s="5">
        <v>13</v>
      </c>
      <c r="BK2" s="5"/>
      <c r="BL2" s="5">
        <v>1</v>
      </c>
      <c r="BM2" s="5"/>
      <c r="BN2" s="5"/>
      <c r="BO2" s="5"/>
      <c r="BP2" s="5"/>
      <c r="BQ2" s="5"/>
      <c r="BR2" s="5"/>
      <c r="BS2" s="5"/>
      <c r="BT2" s="5">
        <v>4</v>
      </c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>
        <v>166</v>
      </c>
    </row>
    <row r="3" spans="1:90" s="7" customFormat="1" ht="12.75" customHeight="1" x14ac:dyDescent="0.55000000000000004">
      <c r="A3" s="4" t="s">
        <v>2</v>
      </c>
      <c r="B3" s="5"/>
      <c r="C3" s="5"/>
      <c r="D3" s="5">
        <v>6</v>
      </c>
      <c r="E3" s="5"/>
      <c r="F3" s="5"/>
      <c r="G3" s="5"/>
      <c r="H3" s="5"/>
      <c r="I3" s="5"/>
      <c r="J3" s="5"/>
      <c r="K3" s="5"/>
      <c r="L3" s="5">
        <v>38</v>
      </c>
      <c r="M3" s="5">
        <v>49</v>
      </c>
      <c r="N3" s="5">
        <v>1</v>
      </c>
      <c r="O3" s="5"/>
      <c r="P3" s="5">
        <v>4</v>
      </c>
      <c r="Q3" s="5">
        <v>4</v>
      </c>
      <c r="R3" s="5">
        <v>1</v>
      </c>
      <c r="S3" s="5"/>
      <c r="T3" s="5"/>
      <c r="U3" s="5"/>
      <c r="V3" s="5"/>
      <c r="W3" s="5"/>
      <c r="X3" s="5"/>
      <c r="Y3" s="5">
        <v>452</v>
      </c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>
        <v>3</v>
      </c>
      <c r="AP3" s="5">
        <v>2</v>
      </c>
      <c r="AQ3" s="5">
        <v>29</v>
      </c>
      <c r="AR3" s="5">
        <v>1</v>
      </c>
      <c r="AS3" s="5"/>
      <c r="AT3" s="5"/>
      <c r="AU3" s="5"/>
      <c r="AV3" s="5"/>
      <c r="AW3" s="5"/>
      <c r="AX3" s="5"/>
      <c r="AY3" s="5"/>
      <c r="AZ3" s="5"/>
      <c r="BA3" s="5">
        <v>1</v>
      </c>
      <c r="BB3" s="5">
        <v>6</v>
      </c>
      <c r="BC3" s="5">
        <v>4</v>
      </c>
      <c r="BD3" s="5"/>
      <c r="BE3" s="5">
        <v>2</v>
      </c>
      <c r="BF3" s="5">
        <v>1</v>
      </c>
      <c r="BG3" s="5">
        <v>1</v>
      </c>
      <c r="BH3" s="5"/>
      <c r="BI3" s="5"/>
      <c r="BJ3" s="5">
        <v>13</v>
      </c>
      <c r="BK3" s="5"/>
      <c r="BL3" s="5"/>
      <c r="BM3" s="5"/>
      <c r="BN3" s="5"/>
      <c r="BO3" s="5"/>
      <c r="BP3" s="5">
        <v>6</v>
      </c>
      <c r="BQ3" s="5"/>
      <c r="BR3" s="5">
        <v>2</v>
      </c>
      <c r="BS3" s="5">
        <v>4</v>
      </c>
      <c r="BT3" s="5">
        <v>2</v>
      </c>
      <c r="BU3" s="5"/>
      <c r="BV3" s="5"/>
      <c r="BW3" s="5"/>
      <c r="BX3" s="5"/>
      <c r="BY3" s="5"/>
      <c r="BZ3" s="5"/>
      <c r="CA3" s="5"/>
      <c r="CB3" s="5">
        <v>3</v>
      </c>
      <c r="CC3" s="5"/>
      <c r="CD3" s="5"/>
      <c r="CE3" s="5"/>
      <c r="CF3" s="5"/>
      <c r="CG3" s="5"/>
      <c r="CH3" s="5"/>
      <c r="CI3" s="5"/>
      <c r="CJ3" s="5"/>
      <c r="CK3" s="5"/>
      <c r="CL3" s="8">
        <v>635</v>
      </c>
    </row>
    <row r="4" spans="1:90" s="7" customFormat="1" ht="12.75" customHeight="1" x14ac:dyDescent="0.55000000000000004">
      <c r="A4" s="4" t="s">
        <v>3</v>
      </c>
      <c r="B4" s="5">
        <v>1</v>
      </c>
      <c r="C4" s="5">
        <v>6</v>
      </c>
      <c r="D4" s="5"/>
      <c r="E4" s="5"/>
      <c r="F4" s="5"/>
      <c r="G4" s="5"/>
      <c r="H4" s="5"/>
      <c r="I4" s="5"/>
      <c r="J4" s="5">
        <v>4</v>
      </c>
      <c r="K4" s="5"/>
      <c r="L4" s="5">
        <v>69</v>
      </c>
      <c r="M4" s="5">
        <v>73</v>
      </c>
      <c r="N4" s="5"/>
      <c r="O4" s="5"/>
      <c r="P4" s="5"/>
      <c r="Q4" s="5"/>
      <c r="R4" s="5"/>
      <c r="S4" s="5"/>
      <c r="T4" s="5"/>
      <c r="U4" s="5"/>
      <c r="V4" s="5"/>
      <c r="W4" s="5"/>
      <c r="X4" s="5">
        <v>1</v>
      </c>
      <c r="Y4" s="5">
        <v>932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>
        <v>1</v>
      </c>
      <c r="AK4" s="5">
        <v>3</v>
      </c>
      <c r="AL4" s="5"/>
      <c r="AM4" s="5"/>
      <c r="AN4" s="5"/>
      <c r="AO4" s="5">
        <v>6</v>
      </c>
      <c r="AP4" s="5"/>
      <c r="AQ4" s="5">
        <v>296</v>
      </c>
      <c r="AR4" s="5">
        <v>5</v>
      </c>
      <c r="AS4" s="5">
        <v>1</v>
      </c>
      <c r="AT4" s="5"/>
      <c r="AU4" s="5"/>
      <c r="AV4" s="5">
        <v>1</v>
      </c>
      <c r="AW4" s="5">
        <v>2</v>
      </c>
      <c r="AX4" s="5"/>
      <c r="AY4" s="5"/>
      <c r="AZ4" s="5">
        <v>1</v>
      </c>
      <c r="BA4" s="5"/>
      <c r="BB4" s="5">
        <v>5</v>
      </c>
      <c r="BC4" s="5">
        <v>1</v>
      </c>
      <c r="BD4" s="5"/>
      <c r="BE4" s="5"/>
      <c r="BF4" s="5">
        <v>1</v>
      </c>
      <c r="BG4" s="5">
        <v>1</v>
      </c>
      <c r="BH4" s="5">
        <v>3</v>
      </c>
      <c r="BI4" s="5"/>
      <c r="BJ4" s="5">
        <v>22</v>
      </c>
      <c r="BK4" s="5"/>
      <c r="BL4" s="5">
        <v>4</v>
      </c>
      <c r="BM4" s="5"/>
      <c r="BN4" s="5"/>
      <c r="BO4" s="5"/>
      <c r="BP4" s="5">
        <v>2</v>
      </c>
      <c r="BQ4" s="5"/>
      <c r="BR4" s="5">
        <v>3</v>
      </c>
      <c r="BS4" s="5">
        <v>1</v>
      </c>
      <c r="BT4" s="5">
        <v>1</v>
      </c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8">
        <v>1446</v>
      </c>
    </row>
    <row r="5" spans="1:90" s="7" customFormat="1" ht="12.75" customHeight="1" x14ac:dyDescent="0.55000000000000004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>
        <v>740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>
        <v>4</v>
      </c>
      <c r="AL5" s="5"/>
      <c r="AM5" s="5"/>
      <c r="AN5" s="5"/>
      <c r="AO5" s="5">
        <v>3</v>
      </c>
      <c r="AP5" s="5"/>
      <c r="AQ5" s="5">
        <v>46</v>
      </c>
      <c r="AR5" s="5">
        <v>2</v>
      </c>
      <c r="AS5" s="5"/>
      <c r="AT5" s="5"/>
      <c r="AU5" s="5"/>
      <c r="AV5" s="5">
        <v>5</v>
      </c>
      <c r="AW5" s="5"/>
      <c r="AX5" s="5"/>
      <c r="AY5" s="5">
        <v>3</v>
      </c>
      <c r="AZ5" s="5"/>
      <c r="BA5" s="5"/>
      <c r="BB5" s="5">
        <v>3</v>
      </c>
      <c r="BC5" s="5"/>
      <c r="BD5" s="5"/>
      <c r="BE5" s="5">
        <v>1</v>
      </c>
      <c r="BF5" s="5">
        <v>1</v>
      </c>
      <c r="BG5" s="5">
        <v>1</v>
      </c>
      <c r="BH5" s="5"/>
      <c r="BI5" s="5">
        <v>1</v>
      </c>
      <c r="BJ5" s="5">
        <v>9</v>
      </c>
      <c r="BK5" s="5"/>
      <c r="BL5" s="5">
        <v>1</v>
      </c>
      <c r="BM5" s="5"/>
      <c r="BN5" s="5"/>
      <c r="BO5" s="5"/>
      <c r="BP5" s="5"/>
      <c r="BQ5" s="5"/>
      <c r="BR5" s="5">
        <v>2</v>
      </c>
      <c r="BS5" s="5">
        <v>2</v>
      </c>
      <c r="BT5" s="5"/>
      <c r="BU5" s="5"/>
      <c r="BV5" s="5"/>
      <c r="BW5" s="5"/>
      <c r="BX5" s="5"/>
      <c r="BY5" s="5"/>
      <c r="BZ5" s="5"/>
      <c r="CA5" s="5"/>
      <c r="CB5" s="5">
        <v>6</v>
      </c>
      <c r="CC5" s="5"/>
      <c r="CD5" s="5"/>
      <c r="CE5" s="5"/>
      <c r="CF5" s="5">
        <v>8</v>
      </c>
      <c r="CG5" s="5"/>
      <c r="CH5" s="5"/>
      <c r="CI5" s="5"/>
      <c r="CJ5" s="5"/>
      <c r="CK5" s="5"/>
      <c r="CL5" s="8">
        <v>838</v>
      </c>
    </row>
    <row r="6" spans="1:90" s="7" customFormat="1" ht="12.75" customHeight="1" x14ac:dyDescent="0.55000000000000004">
      <c r="A6" s="9" t="s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>
        <v>1</v>
      </c>
      <c r="V6" s="10"/>
      <c r="W6" s="10"/>
      <c r="X6" s="10">
        <v>1</v>
      </c>
      <c r="Y6" s="10">
        <v>537</v>
      </c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>
        <v>4</v>
      </c>
      <c r="AL6" s="10"/>
      <c r="AM6" s="10"/>
      <c r="AN6" s="10"/>
      <c r="AO6" s="10"/>
      <c r="AP6" s="10"/>
      <c r="AQ6" s="10">
        <v>12</v>
      </c>
      <c r="AR6" s="10"/>
      <c r="AS6" s="10"/>
      <c r="AT6" s="10"/>
      <c r="AU6" s="10"/>
      <c r="AV6" s="10"/>
      <c r="AW6" s="10"/>
      <c r="AX6" s="10"/>
      <c r="AY6" s="10"/>
      <c r="AZ6" s="10"/>
      <c r="BA6" s="10">
        <v>1</v>
      </c>
      <c r="BB6" s="10">
        <v>3</v>
      </c>
      <c r="BC6" s="10"/>
      <c r="BD6" s="10">
        <v>2</v>
      </c>
      <c r="BE6" s="10">
        <v>1</v>
      </c>
      <c r="BF6" s="10">
        <v>1</v>
      </c>
      <c r="BG6" s="10"/>
      <c r="BH6" s="10">
        <v>4</v>
      </c>
      <c r="BI6" s="10"/>
      <c r="BJ6" s="10">
        <v>13</v>
      </c>
      <c r="BK6" s="10">
        <v>1</v>
      </c>
      <c r="BL6" s="10"/>
      <c r="BM6" s="10"/>
      <c r="BN6" s="10"/>
      <c r="BO6" s="10"/>
      <c r="BP6" s="10"/>
      <c r="BQ6" s="10"/>
      <c r="BR6" s="10"/>
      <c r="BS6" s="10"/>
      <c r="BT6" s="10">
        <v>6</v>
      </c>
      <c r="BU6" s="10"/>
      <c r="BV6" s="10"/>
      <c r="BW6" s="10"/>
      <c r="BX6" s="10"/>
      <c r="BY6" s="10"/>
      <c r="BZ6" s="10"/>
      <c r="CA6" s="10"/>
      <c r="CB6" s="10">
        <v>14</v>
      </c>
      <c r="CC6" s="10"/>
      <c r="CD6" s="10"/>
      <c r="CE6" s="10"/>
      <c r="CF6" s="10"/>
      <c r="CG6" s="10"/>
      <c r="CH6" s="10"/>
      <c r="CI6" s="10"/>
      <c r="CJ6" s="10"/>
      <c r="CK6" s="10"/>
      <c r="CL6" s="10">
        <v>601</v>
      </c>
    </row>
    <row r="7" spans="1:90" s="7" customFormat="1" ht="12.75" customHeight="1" x14ac:dyDescent="0.55000000000000004">
      <c r="A7" s="4" t="s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>
        <v>4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2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>
        <v>6</v>
      </c>
    </row>
    <row r="8" spans="1:90" s="7" customFormat="1" ht="12.75" customHeight="1" x14ac:dyDescent="0.55000000000000004">
      <c r="A8" s="4" t="s">
        <v>7</v>
      </c>
      <c r="B8" s="5"/>
      <c r="C8" s="5"/>
      <c r="D8" s="5">
        <v>2</v>
      </c>
      <c r="E8" s="5"/>
      <c r="F8" s="5"/>
      <c r="G8" s="5"/>
      <c r="H8" s="5"/>
      <c r="I8" s="5"/>
      <c r="J8" s="5"/>
      <c r="K8" s="5"/>
      <c r="L8" s="5">
        <v>68</v>
      </c>
      <c r="M8" s="5">
        <v>67</v>
      </c>
      <c r="N8" s="5">
        <v>2</v>
      </c>
      <c r="O8" s="5"/>
      <c r="P8" s="5"/>
      <c r="Q8" s="5">
        <v>1</v>
      </c>
      <c r="R8" s="5"/>
      <c r="S8" s="5"/>
      <c r="T8" s="5"/>
      <c r="U8" s="5"/>
      <c r="V8" s="5"/>
      <c r="W8" s="5"/>
      <c r="X8" s="5"/>
      <c r="Y8" s="5">
        <v>89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>
        <v>2</v>
      </c>
      <c r="AK8" s="5"/>
      <c r="AL8" s="5"/>
      <c r="AM8" s="5"/>
      <c r="AN8" s="5"/>
      <c r="AO8" s="5"/>
      <c r="AP8" s="5"/>
      <c r="AQ8" s="5">
        <v>3</v>
      </c>
      <c r="AR8" s="5">
        <v>1</v>
      </c>
      <c r="AS8" s="5"/>
      <c r="AT8" s="5"/>
      <c r="AU8" s="5"/>
      <c r="AV8" s="5"/>
      <c r="AW8" s="5"/>
      <c r="AX8" s="5"/>
      <c r="AY8" s="5"/>
      <c r="AZ8" s="5"/>
      <c r="BA8" s="5"/>
      <c r="BB8" s="5">
        <v>2</v>
      </c>
      <c r="BC8" s="5">
        <v>1</v>
      </c>
      <c r="BD8" s="5"/>
      <c r="BE8" s="5"/>
      <c r="BF8" s="5">
        <v>1</v>
      </c>
      <c r="BG8" s="5"/>
      <c r="BH8" s="5"/>
      <c r="BI8" s="5">
        <v>1</v>
      </c>
      <c r="BJ8" s="5">
        <v>3</v>
      </c>
      <c r="BK8" s="5"/>
      <c r="BL8" s="5"/>
      <c r="BM8" s="5"/>
      <c r="BN8" s="5"/>
      <c r="BO8" s="5"/>
      <c r="BP8" s="5"/>
      <c r="BQ8" s="5"/>
      <c r="BR8" s="5"/>
      <c r="BS8" s="5">
        <v>1</v>
      </c>
      <c r="BT8" s="5"/>
      <c r="BU8" s="5"/>
      <c r="BV8" s="5"/>
      <c r="BW8" s="5"/>
      <c r="BX8" s="5"/>
      <c r="BY8" s="5"/>
      <c r="BZ8" s="5"/>
      <c r="CA8" s="5"/>
      <c r="CB8" s="5">
        <v>1</v>
      </c>
      <c r="CC8" s="5"/>
      <c r="CD8" s="5"/>
      <c r="CE8" s="5"/>
      <c r="CF8" s="5"/>
      <c r="CG8" s="5"/>
      <c r="CH8" s="5"/>
      <c r="CI8" s="5"/>
      <c r="CJ8" s="5"/>
      <c r="CK8" s="5"/>
      <c r="CL8" s="5">
        <v>245</v>
      </c>
    </row>
    <row r="9" spans="1:90" s="7" customFormat="1" ht="12.75" customHeight="1" x14ac:dyDescent="0.55000000000000004">
      <c r="A9" s="4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>
        <v>54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>
        <v>1</v>
      </c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>
        <v>3</v>
      </c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>
        <v>58</v>
      </c>
    </row>
    <row r="10" spans="1:90" s="7" customFormat="1" ht="12.75" customHeight="1" x14ac:dyDescent="0.55000000000000004">
      <c r="A10" s="4" t="s">
        <v>9</v>
      </c>
      <c r="B10" s="5"/>
      <c r="C10" s="5"/>
      <c r="D10" s="5">
        <v>2</v>
      </c>
      <c r="E10" s="5"/>
      <c r="F10" s="5"/>
      <c r="G10" s="5"/>
      <c r="H10" s="5"/>
      <c r="I10" s="5"/>
      <c r="J10" s="5"/>
      <c r="K10" s="5"/>
      <c r="L10" s="5">
        <v>25</v>
      </c>
      <c r="M10" s="5">
        <v>138</v>
      </c>
      <c r="N10" s="5">
        <v>2</v>
      </c>
      <c r="O10" s="5"/>
      <c r="P10" s="5">
        <v>1</v>
      </c>
      <c r="Q10" s="5">
        <v>7</v>
      </c>
      <c r="R10" s="5"/>
      <c r="S10" s="5"/>
      <c r="T10" s="5"/>
      <c r="U10" s="5"/>
      <c r="V10" s="5"/>
      <c r="W10" s="5"/>
      <c r="X10" s="5">
        <v>2</v>
      </c>
      <c r="Y10" s="5">
        <v>437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>
        <v>4</v>
      </c>
      <c r="AL10" s="5"/>
      <c r="AM10" s="5"/>
      <c r="AN10" s="5"/>
      <c r="AO10" s="5">
        <v>5</v>
      </c>
      <c r="AP10" s="5"/>
      <c r="AQ10" s="5">
        <v>26</v>
      </c>
      <c r="AR10" s="5">
        <v>1</v>
      </c>
      <c r="AS10" s="5"/>
      <c r="AT10" s="5"/>
      <c r="AU10" s="5"/>
      <c r="AV10" s="5"/>
      <c r="AW10" s="5"/>
      <c r="AX10" s="5"/>
      <c r="AY10" s="5"/>
      <c r="AZ10" s="5"/>
      <c r="BA10" s="5"/>
      <c r="BB10" s="5">
        <v>2</v>
      </c>
      <c r="BC10" s="5">
        <v>14</v>
      </c>
      <c r="BD10" s="5"/>
      <c r="BE10" s="5"/>
      <c r="BF10" s="5">
        <v>2</v>
      </c>
      <c r="BG10" s="5"/>
      <c r="BH10" s="5">
        <v>15</v>
      </c>
      <c r="BI10" s="5">
        <v>2</v>
      </c>
      <c r="BJ10" s="5">
        <v>5</v>
      </c>
      <c r="BK10" s="5"/>
      <c r="BL10" s="5">
        <v>1</v>
      </c>
      <c r="BM10" s="5"/>
      <c r="BN10" s="5"/>
      <c r="BO10" s="5"/>
      <c r="BP10" s="5">
        <v>3</v>
      </c>
      <c r="BQ10" s="5"/>
      <c r="BR10" s="5"/>
      <c r="BS10" s="5"/>
      <c r="BT10" s="5">
        <v>1</v>
      </c>
      <c r="BU10" s="5"/>
      <c r="BV10" s="5"/>
      <c r="BW10" s="5"/>
      <c r="BX10" s="5"/>
      <c r="BY10" s="5"/>
      <c r="BZ10" s="5"/>
      <c r="CA10" s="5"/>
      <c r="CB10" s="5">
        <v>1</v>
      </c>
      <c r="CC10" s="5"/>
      <c r="CD10" s="5"/>
      <c r="CE10" s="5">
        <v>1</v>
      </c>
      <c r="CF10" s="5"/>
      <c r="CG10" s="5"/>
      <c r="CH10" s="5"/>
      <c r="CI10" s="5"/>
      <c r="CJ10" s="5"/>
      <c r="CK10" s="5"/>
      <c r="CL10" s="5">
        <v>697</v>
      </c>
    </row>
    <row r="11" spans="1:90" s="7" customFormat="1" ht="12.75" customHeight="1" x14ac:dyDescent="0.55000000000000004">
      <c r="A11" s="9" t="s">
        <v>10</v>
      </c>
      <c r="B11" s="10"/>
      <c r="C11" s="10"/>
      <c r="D11" s="10"/>
      <c r="E11" s="10"/>
      <c r="F11" s="10"/>
      <c r="G11" s="10">
        <v>1</v>
      </c>
      <c r="H11" s="10"/>
      <c r="I11" s="10"/>
      <c r="J11" s="10"/>
      <c r="K11" s="10"/>
      <c r="L11" s="10">
        <v>13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>
        <v>1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>
        <v>15</v>
      </c>
    </row>
    <row r="12" spans="1:90" s="7" customFormat="1" ht="12.75" customHeight="1" x14ac:dyDescent="0.55000000000000004">
      <c r="A12" s="11" t="s">
        <v>11</v>
      </c>
      <c r="B12" s="12"/>
      <c r="C12" s="12">
        <v>59</v>
      </c>
      <c r="D12" s="12">
        <v>82</v>
      </c>
      <c r="E12" s="12"/>
      <c r="F12" s="12"/>
      <c r="G12" s="12">
        <v>9</v>
      </c>
      <c r="H12" s="12">
        <v>75</v>
      </c>
      <c r="I12" s="12"/>
      <c r="J12" s="12">
        <v>54</v>
      </c>
      <c r="K12" s="12">
        <v>13</v>
      </c>
      <c r="L12" s="12"/>
      <c r="M12" s="12"/>
      <c r="N12" s="12"/>
      <c r="O12" s="12">
        <v>9</v>
      </c>
      <c r="P12" s="12"/>
      <c r="Q12" s="12"/>
      <c r="R12" s="12">
        <v>66</v>
      </c>
      <c r="S12" s="12"/>
      <c r="T12" s="12"/>
      <c r="U12" s="12"/>
      <c r="V12" s="12"/>
      <c r="W12" s="12"/>
      <c r="X12" s="12"/>
      <c r="Y12" s="12">
        <v>5</v>
      </c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>
        <v>122</v>
      </c>
      <c r="AQ12" s="12">
        <v>1</v>
      </c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>
        <v>495</v>
      </c>
    </row>
    <row r="13" spans="1:90" s="7" customFormat="1" ht="12.75" customHeight="1" x14ac:dyDescent="0.55000000000000004">
      <c r="A13" s="4" t="s">
        <v>12</v>
      </c>
      <c r="B13" s="8">
        <v>48</v>
      </c>
      <c r="C13" s="8">
        <v>53</v>
      </c>
      <c r="D13" s="8">
        <v>77</v>
      </c>
      <c r="E13" s="8"/>
      <c r="F13" s="8"/>
      <c r="G13" s="8"/>
      <c r="H13" s="8">
        <v>132</v>
      </c>
      <c r="I13" s="8"/>
      <c r="J13" s="8">
        <v>171</v>
      </c>
      <c r="K13" s="8"/>
      <c r="L13" s="8">
        <v>1</v>
      </c>
      <c r="M13" s="8"/>
      <c r="N13" s="8">
        <v>191</v>
      </c>
      <c r="O13" s="8"/>
      <c r="P13" s="8">
        <v>102</v>
      </c>
      <c r="Q13" s="8">
        <v>787</v>
      </c>
      <c r="R13" s="8">
        <v>134</v>
      </c>
      <c r="S13" s="8"/>
      <c r="T13" s="8">
        <v>58</v>
      </c>
      <c r="U13" s="8">
        <v>7</v>
      </c>
      <c r="V13" s="8">
        <v>47</v>
      </c>
      <c r="W13" s="8">
        <v>154</v>
      </c>
      <c r="X13" s="8">
        <v>1875</v>
      </c>
      <c r="Y13" s="8">
        <v>7759</v>
      </c>
      <c r="Z13" s="8"/>
      <c r="AA13" s="8"/>
      <c r="AB13" s="8"/>
      <c r="AC13" s="8"/>
      <c r="AD13" s="8"/>
      <c r="AE13" s="8"/>
      <c r="AF13" s="8"/>
      <c r="AG13" s="8"/>
      <c r="AH13" s="8"/>
      <c r="AI13" s="8">
        <v>185</v>
      </c>
      <c r="AJ13" s="8">
        <v>95</v>
      </c>
      <c r="AK13" s="8">
        <v>147</v>
      </c>
      <c r="AL13" s="8">
        <v>1</v>
      </c>
      <c r="AM13" s="8">
        <v>103</v>
      </c>
      <c r="AN13" s="8">
        <v>132</v>
      </c>
      <c r="AO13" s="8">
        <v>1273</v>
      </c>
      <c r="AP13" s="8"/>
      <c r="AQ13" s="8">
        <v>1294</v>
      </c>
      <c r="AR13" s="8">
        <v>1209</v>
      </c>
      <c r="AS13" s="8"/>
      <c r="AT13" s="8">
        <v>746</v>
      </c>
      <c r="AU13" s="8"/>
      <c r="AV13" s="8">
        <v>1</v>
      </c>
      <c r="AW13" s="8">
        <v>5</v>
      </c>
      <c r="AX13" s="8"/>
      <c r="AY13" s="8">
        <v>6</v>
      </c>
      <c r="AZ13" s="8"/>
      <c r="BA13" s="8">
        <v>113</v>
      </c>
      <c r="BB13" s="8">
        <v>259</v>
      </c>
      <c r="BC13" s="8">
        <v>8</v>
      </c>
      <c r="BD13" s="8">
        <v>2</v>
      </c>
      <c r="BE13" s="8">
        <v>38</v>
      </c>
      <c r="BF13" s="8">
        <v>28</v>
      </c>
      <c r="BG13" s="8">
        <v>66</v>
      </c>
      <c r="BH13" s="8">
        <v>17</v>
      </c>
      <c r="BI13" s="8">
        <v>7</v>
      </c>
      <c r="BJ13" s="8">
        <v>995</v>
      </c>
      <c r="BK13" s="8">
        <v>5</v>
      </c>
      <c r="BL13" s="8">
        <v>10</v>
      </c>
      <c r="BM13" s="8"/>
      <c r="BN13" s="8"/>
      <c r="BO13" s="8"/>
      <c r="BP13" s="8">
        <v>26</v>
      </c>
      <c r="BQ13" s="8"/>
      <c r="BR13" s="8">
        <v>11</v>
      </c>
      <c r="BS13" s="8">
        <v>27</v>
      </c>
      <c r="BT13" s="8">
        <v>39</v>
      </c>
      <c r="BU13" s="8"/>
      <c r="BV13" s="8">
        <v>8</v>
      </c>
      <c r="BW13" s="8"/>
      <c r="BX13" s="8"/>
      <c r="BY13" s="8"/>
      <c r="BZ13" s="8"/>
      <c r="CA13" s="8"/>
      <c r="CB13" s="8">
        <v>176</v>
      </c>
      <c r="CC13" s="8"/>
      <c r="CD13" s="8">
        <v>1</v>
      </c>
      <c r="CE13" s="8">
        <v>2</v>
      </c>
      <c r="CF13" s="8">
        <v>12</v>
      </c>
      <c r="CG13" s="8"/>
      <c r="CH13" s="8"/>
      <c r="CI13" s="8"/>
      <c r="CJ13" s="8">
        <v>7</v>
      </c>
      <c r="CK13" s="8"/>
      <c r="CL13" s="8">
        <v>18650</v>
      </c>
    </row>
    <row r="14" spans="1:90" s="7" customFormat="1" ht="12.75" customHeight="1" x14ac:dyDescent="0.55000000000000004">
      <c r="A14" s="4" t="s">
        <v>13</v>
      </c>
      <c r="B14" s="8"/>
      <c r="C14" s="8">
        <v>4</v>
      </c>
      <c r="D14" s="8"/>
      <c r="E14" s="8"/>
      <c r="F14" s="8"/>
      <c r="G14" s="8"/>
      <c r="H14" s="8"/>
      <c r="I14" s="8"/>
      <c r="J14" s="8">
        <v>1</v>
      </c>
      <c r="K14" s="8"/>
      <c r="L14" s="8"/>
      <c r="M14" s="8">
        <v>113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>
        <v>313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>
        <v>2</v>
      </c>
      <c r="AL14" s="8"/>
      <c r="AM14" s="8"/>
      <c r="AN14" s="8"/>
      <c r="AO14" s="8"/>
      <c r="AP14" s="8">
        <v>180</v>
      </c>
      <c r="AQ14" s="8">
        <v>364</v>
      </c>
      <c r="AR14" s="8"/>
      <c r="AS14" s="8"/>
      <c r="AT14" s="8">
        <v>52</v>
      </c>
      <c r="AU14" s="8"/>
      <c r="AV14" s="8">
        <v>1</v>
      </c>
      <c r="AW14" s="8"/>
      <c r="AX14" s="8"/>
      <c r="AY14" s="8">
        <v>3</v>
      </c>
      <c r="AZ14" s="8"/>
      <c r="BA14" s="8">
        <v>3</v>
      </c>
      <c r="BB14" s="8">
        <v>1</v>
      </c>
      <c r="BC14" s="8">
        <v>1</v>
      </c>
      <c r="BD14" s="8"/>
      <c r="BE14" s="8"/>
      <c r="BF14" s="8"/>
      <c r="BG14" s="8">
        <v>1</v>
      </c>
      <c r="BH14" s="8">
        <v>2</v>
      </c>
      <c r="BI14" s="8">
        <v>1</v>
      </c>
      <c r="BJ14" s="8">
        <v>24</v>
      </c>
      <c r="BK14" s="8"/>
      <c r="BL14" s="8">
        <v>6</v>
      </c>
      <c r="BM14" s="8"/>
      <c r="BN14" s="8"/>
      <c r="BO14" s="8"/>
      <c r="BP14" s="8">
        <v>1</v>
      </c>
      <c r="BQ14" s="8"/>
      <c r="BR14" s="8">
        <v>2</v>
      </c>
      <c r="BS14" s="8">
        <v>3</v>
      </c>
      <c r="BT14" s="8">
        <v>13</v>
      </c>
      <c r="BU14" s="8"/>
      <c r="BV14" s="8"/>
      <c r="BW14" s="8"/>
      <c r="BX14" s="8"/>
      <c r="BY14" s="8"/>
      <c r="BZ14" s="8"/>
      <c r="CA14" s="8"/>
      <c r="CB14" s="8">
        <v>23</v>
      </c>
      <c r="CC14" s="8"/>
      <c r="CD14" s="8"/>
      <c r="CE14" s="8"/>
      <c r="CF14" s="8"/>
      <c r="CG14" s="8"/>
      <c r="CH14" s="8"/>
      <c r="CI14" s="8"/>
      <c r="CJ14" s="8"/>
      <c r="CK14" s="8"/>
      <c r="CL14" s="8">
        <v>1114</v>
      </c>
    </row>
    <row r="15" spans="1:90" s="7" customFormat="1" ht="12.75" customHeight="1" x14ac:dyDescent="0.55000000000000004">
      <c r="A15" s="4" t="s">
        <v>14</v>
      </c>
      <c r="B15" s="8"/>
      <c r="C15" s="8"/>
      <c r="D15" s="8"/>
      <c r="E15" s="8">
        <v>1</v>
      </c>
      <c r="F15" s="8"/>
      <c r="G15" s="8"/>
      <c r="H15" s="8"/>
      <c r="I15" s="8"/>
      <c r="J15" s="8"/>
      <c r="K15" s="8"/>
      <c r="L15" s="8">
        <v>35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>
        <v>242</v>
      </c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>
        <v>1</v>
      </c>
      <c r="AL15" s="8"/>
      <c r="AM15" s="8"/>
      <c r="AN15" s="8"/>
      <c r="AO15" s="8"/>
      <c r="AP15" s="8"/>
      <c r="AQ15" s="8">
        <v>54</v>
      </c>
      <c r="AR15" s="8">
        <v>1</v>
      </c>
      <c r="AS15" s="8"/>
      <c r="AT15" s="8"/>
      <c r="AU15" s="8"/>
      <c r="AV15" s="8"/>
      <c r="AW15" s="8"/>
      <c r="AX15" s="8"/>
      <c r="AY15" s="8"/>
      <c r="AZ15" s="8"/>
      <c r="BA15" s="8">
        <v>1</v>
      </c>
      <c r="BB15" s="8">
        <v>1</v>
      </c>
      <c r="BC15" s="8"/>
      <c r="BD15" s="8"/>
      <c r="BE15" s="8">
        <v>1</v>
      </c>
      <c r="BF15" s="8">
        <v>1</v>
      </c>
      <c r="BG15" s="8">
        <v>4</v>
      </c>
      <c r="BH15" s="8"/>
      <c r="BI15" s="8">
        <v>1</v>
      </c>
      <c r="BJ15" s="8">
        <v>8</v>
      </c>
      <c r="BK15" s="8"/>
      <c r="BL15" s="8">
        <v>1</v>
      </c>
      <c r="BM15" s="8"/>
      <c r="BN15" s="8"/>
      <c r="BO15" s="8"/>
      <c r="BP15" s="8">
        <v>4</v>
      </c>
      <c r="BQ15" s="8"/>
      <c r="BR15" s="8">
        <v>1</v>
      </c>
      <c r="BS15" s="8"/>
      <c r="BT15" s="8">
        <v>2</v>
      </c>
      <c r="BU15" s="8"/>
      <c r="BV15" s="8"/>
      <c r="BW15" s="8"/>
      <c r="BX15" s="8"/>
      <c r="BY15" s="8"/>
      <c r="BZ15" s="8"/>
      <c r="CA15" s="8"/>
      <c r="CB15" s="8">
        <v>1</v>
      </c>
      <c r="CC15" s="8"/>
      <c r="CD15" s="8"/>
      <c r="CE15" s="8"/>
      <c r="CF15" s="8"/>
      <c r="CG15" s="8"/>
      <c r="CH15" s="8"/>
      <c r="CI15" s="8"/>
      <c r="CJ15" s="8"/>
      <c r="CK15" s="8"/>
      <c r="CL15" s="8">
        <v>360</v>
      </c>
    </row>
    <row r="16" spans="1:90" s="7" customFormat="1" ht="12.75" customHeight="1" x14ac:dyDescent="0.55000000000000004">
      <c r="A16" s="9" t="s">
        <v>15</v>
      </c>
      <c r="B16" s="10"/>
      <c r="C16" s="10"/>
      <c r="D16" s="10"/>
      <c r="E16" s="10"/>
      <c r="F16" s="10"/>
      <c r="G16" s="10"/>
      <c r="H16" s="10"/>
      <c r="I16" s="10"/>
      <c r="J16" s="10">
        <v>3</v>
      </c>
      <c r="K16" s="10"/>
      <c r="L16" s="10"/>
      <c r="M16" s="10">
        <v>95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>
        <v>190</v>
      </c>
      <c r="AQ16" s="10">
        <v>250</v>
      </c>
      <c r="AR16" s="10"/>
      <c r="AS16" s="10"/>
      <c r="AT16" s="10">
        <v>28</v>
      </c>
      <c r="AU16" s="10"/>
      <c r="AV16" s="10"/>
      <c r="AW16" s="10"/>
      <c r="AX16" s="10"/>
      <c r="AY16" s="10">
        <v>1</v>
      </c>
      <c r="AZ16" s="10"/>
      <c r="BA16" s="10"/>
      <c r="BB16" s="10"/>
      <c r="BC16" s="10"/>
      <c r="BD16" s="10"/>
      <c r="BE16" s="10"/>
      <c r="BF16" s="10"/>
      <c r="BG16" s="10"/>
      <c r="BH16" s="10">
        <v>1</v>
      </c>
      <c r="BI16" s="10"/>
      <c r="BJ16" s="10">
        <v>66</v>
      </c>
      <c r="BK16" s="10"/>
      <c r="BL16" s="10">
        <v>3</v>
      </c>
      <c r="BM16" s="10"/>
      <c r="BN16" s="10"/>
      <c r="BO16" s="10"/>
      <c r="BP16" s="10">
        <v>2</v>
      </c>
      <c r="BQ16" s="10"/>
      <c r="BR16" s="10">
        <v>1</v>
      </c>
      <c r="BS16" s="10">
        <v>1</v>
      </c>
      <c r="BT16" s="10"/>
      <c r="BU16" s="10"/>
      <c r="BV16" s="10"/>
      <c r="BW16" s="10"/>
      <c r="BX16" s="10"/>
      <c r="BY16" s="10"/>
      <c r="BZ16" s="10"/>
      <c r="CA16" s="10"/>
      <c r="CB16" s="10">
        <v>1</v>
      </c>
      <c r="CC16" s="10"/>
      <c r="CD16" s="10"/>
      <c r="CE16" s="10"/>
      <c r="CF16" s="10">
        <v>2</v>
      </c>
      <c r="CG16" s="10"/>
      <c r="CH16" s="10"/>
      <c r="CI16" s="10"/>
      <c r="CJ16" s="10"/>
      <c r="CK16" s="10"/>
      <c r="CL16" s="10">
        <v>644</v>
      </c>
    </row>
    <row r="17" spans="1:90" s="7" customFormat="1" ht="12.75" customHeight="1" x14ac:dyDescent="0.55000000000000004">
      <c r="A17" s="4" t="s">
        <v>16</v>
      </c>
      <c r="B17" s="5"/>
      <c r="C17" s="5">
        <v>13</v>
      </c>
      <c r="D17" s="5">
        <v>1</v>
      </c>
      <c r="E17" s="5"/>
      <c r="F17" s="5"/>
      <c r="G17" s="5"/>
      <c r="H17" s="5"/>
      <c r="I17" s="5"/>
      <c r="J17" s="5">
        <v>11</v>
      </c>
      <c r="K17" s="5"/>
      <c r="L17" s="5"/>
      <c r="M17" s="5">
        <v>944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>
        <v>1</v>
      </c>
      <c r="Y17" s="5">
        <v>7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>
        <v>373</v>
      </c>
      <c r="AP17" s="5"/>
      <c r="AQ17" s="5">
        <v>1085</v>
      </c>
      <c r="AR17" s="5">
        <v>253</v>
      </c>
      <c r="AS17" s="5"/>
      <c r="AT17" s="5">
        <v>153</v>
      </c>
      <c r="AU17" s="5"/>
      <c r="AV17" s="5"/>
      <c r="AW17" s="5"/>
      <c r="AX17" s="5"/>
      <c r="AY17" s="5">
        <v>74</v>
      </c>
      <c r="AZ17" s="5"/>
      <c r="BA17" s="5"/>
      <c r="BB17" s="5">
        <v>157</v>
      </c>
      <c r="BC17" s="5"/>
      <c r="BD17" s="5"/>
      <c r="BE17" s="5"/>
      <c r="BF17" s="5"/>
      <c r="BG17" s="5">
        <v>14</v>
      </c>
      <c r="BH17" s="5">
        <v>12</v>
      </c>
      <c r="BI17" s="5"/>
      <c r="BJ17" s="5">
        <v>417</v>
      </c>
      <c r="BK17" s="5"/>
      <c r="BL17" s="5">
        <v>10</v>
      </c>
      <c r="BM17" s="5"/>
      <c r="BN17" s="5"/>
      <c r="BO17" s="5"/>
      <c r="BP17" s="5">
        <v>19</v>
      </c>
      <c r="BQ17" s="5"/>
      <c r="BR17" s="5">
        <v>4</v>
      </c>
      <c r="BS17" s="5">
        <v>9</v>
      </c>
      <c r="BT17" s="5">
        <v>34</v>
      </c>
      <c r="BU17" s="5"/>
      <c r="BV17" s="5"/>
      <c r="BW17" s="5">
        <v>1</v>
      </c>
      <c r="BX17" s="5"/>
      <c r="BY17" s="5"/>
      <c r="BZ17" s="5"/>
      <c r="CA17" s="5"/>
      <c r="CB17" s="5">
        <v>125</v>
      </c>
      <c r="CC17" s="5"/>
      <c r="CD17" s="5"/>
      <c r="CE17" s="5">
        <v>1</v>
      </c>
      <c r="CF17" s="5">
        <v>16</v>
      </c>
      <c r="CG17" s="5"/>
      <c r="CH17" s="5"/>
      <c r="CI17" s="5"/>
      <c r="CJ17" s="5"/>
      <c r="CK17" s="5"/>
      <c r="CL17" s="5">
        <v>3734</v>
      </c>
    </row>
    <row r="18" spans="1:90" s="7" customFormat="1" ht="12.75" customHeight="1" x14ac:dyDescent="0.55000000000000004">
      <c r="A18" s="4" t="s">
        <v>17</v>
      </c>
      <c r="B18" s="5"/>
      <c r="C18" s="5">
        <v>1</v>
      </c>
      <c r="D18" s="5"/>
      <c r="E18" s="5"/>
      <c r="F18" s="5"/>
      <c r="G18" s="5"/>
      <c r="H18" s="5"/>
      <c r="I18" s="5"/>
      <c r="J18" s="5">
        <v>5</v>
      </c>
      <c r="K18" s="5"/>
      <c r="L18" s="5">
        <v>48</v>
      </c>
      <c r="M18" s="5">
        <v>96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>
        <v>4</v>
      </c>
      <c r="Y18" s="5">
        <v>669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>
        <v>4</v>
      </c>
      <c r="AK18" s="5"/>
      <c r="AL18" s="5"/>
      <c r="AM18" s="5"/>
      <c r="AN18" s="5"/>
      <c r="AO18" s="5">
        <v>126</v>
      </c>
      <c r="AP18" s="5"/>
      <c r="AQ18" s="5">
        <v>297</v>
      </c>
      <c r="AR18" s="5"/>
      <c r="AS18" s="5"/>
      <c r="AT18" s="5"/>
      <c r="AU18" s="5"/>
      <c r="AV18" s="5"/>
      <c r="AW18" s="5">
        <v>1</v>
      </c>
      <c r="AX18" s="5"/>
      <c r="AY18" s="5"/>
      <c r="AZ18" s="5"/>
      <c r="BA18" s="5"/>
      <c r="BB18" s="5">
        <v>1</v>
      </c>
      <c r="BC18" s="5"/>
      <c r="BD18" s="5"/>
      <c r="BE18" s="5">
        <v>5</v>
      </c>
      <c r="BF18" s="5">
        <v>1</v>
      </c>
      <c r="BG18" s="5"/>
      <c r="BH18" s="5"/>
      <c r="BI18" s="5"/>
      <c r="BJ18" s="5">
        <v>12</v>
      </c>
      <c r="BK18" s="5">
        <v>1</v>
      </c>
      <c r="BL18" s="5">
        <v>3</v>
      </c>
      <c r="BM18" s="5"/>
      <c r="BN18" s="5"/>
      <c r="BO18" s="5"/>
      <c r="BP18" s="5">
        <v>4</v>
      </c>
      <c r="BQ18" s="5"/>
      <c r="BR18" s="5"/>
      <c r="BS18" s="5">
        <v>1</v>
      </c>
      <c r="BT18" s="5"/>
      <c r="BU18" s="5"/>
      <c r="BV18" s="5"/>
      <c r="BW18" s="5"/>
      <c r="BX18" s="5"/>
      <c r="BY18" s="5"/>
      <c r="BZ18" s="5"/>
      <c r="CA18" s="5"/>
      <c r="CB18" s="5">
        <v>11</v>
      </c>
      <c r="CC18" s="5"/>
      <c r="CD18" s="5"/>
      <c r="CE18" s="5">
        <v>6</v>
      </c>
      <c r="CF18" s="5">
        <v>10</v>
      </c>
      <c r="CG18" s="5"/>
      <c r="CH18" s="5"/>
      <c r="CI18" s="5"/>
      <c r="CJ18" s="5"/>
      <c r="CK18" s="5"/>
      <c r="CL18" s="5">
        <v>1306</v>
      </c>
    </row>
    <row r="19" spans="1:90" s="7" customFormat="1" ht="12.75" customHeight="1" x14ac:dyDescent="0.55000000000000004">
      <c r="A19" s="4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>
        <v>2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v>275</v>
      </c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>
        <v>4</v>
      </c>
      <c r="AL19" s="5"/>
      <c r="AM19" s="5"/>
      <c r="AN19" s="5"/>
      <c r="AO19" s="5"/>
      <c r="AP19" s="5"/>
      <c r="AQ19" s="5"/>
      <c r="AR19" s="5">
        <v>3</v>
      </c>
      <c r="AS19" s="5"/>
      <c r="AT19" s="5"/>
      <c r="AU19" s="5"/>
      <c r="AV19" s="5"/>
      <c r="AW19" s="5"/>
      <c r="AX19" s="5"/>
      <c r="AY19" s="5"/>
      <c r="AZ19" s="5"/>
      <c r="BA19" s="5">
        <v>1</v>
      </c>
      <c r="BB19" s="5"/>
      <c r="BC19" s="5"/>
      <c r="BD19" s="5"/>
      <c r="BE19" s="5"/>
      <c r="BF19" s="5"/>
      <c r="BG19" s="5">
        <v>1</v>
      </c>
      <c r="BH19" s="5"/>
      <c r="BI19" s="5"/>
      <c r="BJ19" s="5">
        <v>1</v>
      </c>
      <c r="BK19" s="5"/>
      <c r="BL19" s="5"/>
      <c r="BM19" s="5"/>
      <c r="BN19" s="5"/>
      <c r="BO19" s="5"/>
      <c r="BP19" s="5"/>
      <c r="BQ19" s="5"/>
      <c r="BR19" s="5"/>
      <c r="BS19" s="5"/>
      <c r="BT19" s="5">
        <v>4</v>
      </c>
      <c r="BU19" s="5"/>
      <c r="BV19" s="5"/>
      <c r="BW19" s="5"/>
      <c r="BX19" s="5"/>
      <c r="BY19" s="5"/>
      <c r="BZ19" s="5"/>
      <c r="CA19" s="5"/>
      <c r="CB19" s="5">
        <v>3</v>
      </c>
      <c r="CC19" s="5"/>
      <c r="CD19" s="5"/>
      <c r="CE19" s="5"/>
      <c r="CF19" s="5"/>
      <c r="CG19" s="5"/>
      <c r="CH19" s="5"/>
      <c r="CI19" s="5"/>
      <c r="CJ19" s="5"/>
      <c r="CK19" s="5"/>
      <c r="CL19" s="5">
        <v>294</v>
      </c>
    </row>
    <row r="20" spans="1:90" s="7" customFormat="1" ht="12.75" customHeight="1" x14ac:dyDescent="0.55000000000000004">
      <c r="A20" s="4" t="s">
        <v>19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>
        <v>62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>
        <v>1</v>
      </c>
      <c r="Y20" s="8">
        <v>121</v>
      </c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>
        <v>138</v>
      </c>
      <c r="AQ20" s="8">
        <v>188</v>
      </c>
      <c r="AR20" s="8"/>
      <c r="AS20" s="8"/>
      <c r="AT20" s="8"/>
      <c r="AU20" s="8"/>
      <c r="AV20" s="8">
        <v>5</v>
      </c>
      <c r="AW20" s="8"/>
      <c r="AX20" s="8"/>
      <c r="AY20" s="8">
        <v>2</v>
      </c>
      <c r="AZ20" s="8"/>
      <c r="BA20" s="8"/>
      <c r="BB20" s="8">
        <v>9</v>
      </c>
      <c r="BC20" s="8"/>
      <c r="BD20" s="8"/>
      <c r="BE20" s="8"/>
      <c r="BF20" s="8"/>
      <c r="BG20" s="8">
        <v>2</v>
      </c>
      <c r="BH20" s="8"/>
      <c r="BI20" s="8"/>
      <c r="BJ20" s="8">
        <v>9</v>
      </c>
      <c r="BK20" s="8"/>
      <c r="BL20" s="8">
        <v>6</v>
      </c>
      <c r="BM20" s="8"/>
      <c r="BN20" s="8"/>
      <c r="BO20" s="8"/>
      <c r="BP20" s="8">
        <v>3</v>
      </c>
      <c r="BQ20" s="8"/>
      <c r="BR20" s="8">
        <v>1</v>
      </c>
      <c r="BS20" s="8">
        <v>1</v>
      </c>
      <c r="BT20" s="8">
        <v>4</v>
      </c>
      <c r="BU20" s="8"/>
      <c r="BV20" s="8"/>
      <c r="BW20" s="8"/>
      <c r="BX20" s="8"/>
      <c r="BY20" s="8"/>
      <c r="BZ20" s="8"/>
      <c r="CA20" s="8"/>
      <c r="CB20" s="8">
        <v>1</v>
      </c>
      <c r="CC20" s="8"/>
      <c r="CD20" s="8"/>
      <c r="CE20" s="8"/>
      <c r="CF20" s="8">
        <v>8</v>
      </c>
      <c r="CG20" s="8"/>
      <c r="CH20" s="8"/>
      <c r="CI20" s="8"/>
      <c r="CJ20" s="8"/>
      <c r="CK20" s="8"/>
      <c r="CL20" s="8">
        <v>561</v>
      </c>
    </row>
    <row r="21" spans="1:90" s="7" customFormat="1" ht="12.75" customHeight="1" x14ac:dyDescent="0.55000000000000004">
      <c r="A21" s="9" t="s">
        <v>20</v>
      </c>
      <c r="B21" s="10"/>
      <c r="C21" s="10"/>
      <c r="D21" s="10"/>
      <c r="E21" s="10"/>
      <c r="F21" s="10"/>
      <c r="G21" s="10"/>
      <c r="H21" s="10"/>
      <c r="I21" s="10">
        <v>1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>
        <v>510</v>
      </c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>
        <v>13</v>
      </c>
      <c r="AP21" s="10"/>
      <c r="AQ21" s="10">
        <v>28</v>
      </c>
      <c r="AR21" s="10"/>
      <c r="AS21" s="10"/>
      <c r="AT21" s="10">
        <v>1</v>
      </c>
      <c r="AU21" s="10"/>
      <c r="AV21" s="10"/>
      <c r="AW21" s="10">
        <v>4</v>
      </c>
      <c r="AX21" s="10"/>
      <c r="AY21" s="10"/>
      <c r="AZ21" s="10"/>
      <c r="BA21" s="10"/>
      <c r="BB21" s="10">
        <v>11</v>
      </c>
      <c r="BC21" s="10"/>
      <c r="BD21" s="10"/>
      <c r="BE21" s="10">
        <v>8</v>
      </c>
      <c r="BF21" s="10"/>
      <c r="BG21" s="10">
        <v>1</v>
      </c>
      <c r="BH21" s="10"/>
      <c r="BI21" s="10">
        <v>1</v>
      </c>
      <c r="BJ21" s="10">
        <v>12</v>
      </c>
      <c r="BK21" s="10"/>
      <c r="BL21" s="10">
        <v>3</v>
      </c>
      <c r="BM21" s="10"/>
      <c r="BN21" s="10"/>
      <c r="BO21" s="10"/>
      <c r="BP21" s="10">
        <v>2</v>
      </c>
      <c r="BQ21" s="10"/>
      <c r="BR21" s="10"/>
      <c r="BS21" s="10">
        <v>1</v>
      </c>
      <c r="BT21" s="10">
        <v>2</v>
      </c>
      <c r="BU21" s="10"/>
      <c r="BV21" s="10"/>
      <c r="BW21" s="10"/>
      <c r="BX21" s="10"/>
      <c r="BY21" s="10"/>
      <c r="BZ21" s="10"/>
      <c r="CA21" s="10"/>
      <c r="CB21" s="10">
        <v>3</v>
      </c>
      <c r="CC21" s="10"/>
      <c r="CD21" s="10"/>
      <c r="CE21" s="10"/>
      <c r="CF21" s="10"/>
      <c r="CG21" s="10"/>
      <c r="CH21" s="10"/>
      <c r="CI21" s="10"/>
      <c r="CJ21" s="10"/>
      <c r="CK21" s="10"/>
      <c r="CL21" s="10">
        <v>601</v>
      </c>
    </row>
    <row r="22" spans="1:90" s="7" customFormat="1" ht="12.75" customHeight="1" x14ac:dyDescent="0.55000000000000004">
      <c r="A22" s="4" t="s">
        <v>21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>
        <v>48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>
        <v>261</v>
      </c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>
        <v>14</v>
      </c>
      <c r="BH22" s="5"/>
      <c r="BI22" s="5"/>
      <c r="BJ22" s="5">
        <v>14</v>
      </c>
      <c r="BK22" s="5"/>
      <c r="BL22" s="5"/>
      <c r="BM22" s="5"/>
      <c r="BN22" s="5"/>
      <c r="BO22" s="5"/>
      <c r="BP22" s="5"/>
      <c r="BQ22" s="5"/>
      <c r="BR22" s="5">
        <v>11</v>
      </c>
      <c r="BS22" s="5"/>
      <c r="BT22" s="5">
        <v>5</v>
      </c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>
        <v>353</v>
      </c>
    </row>
    <row r="23" spans="1:90" s="7" customFormat="1" ht="12.75" customHeight="1" x14ac:dyDescent="0.55000000000000004">
      <c r="A23" s="4" t="s">
        <v>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>
        <v>243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>
        <v>373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>
        <v>149</v>
      </c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>
        <v>130</v>
      </c>
      <c r="CC23" s="5"/>
      <c r="CD23" s="5"/>
      <c r="CE23" s="5"/>
      <c r="CF23" s="5">
        <v>1</v>
      </c>
      <c r="CG23" s="5"/>
      <c r="CH23" s="5"/>
      <c r="CI23" s="5"/>
      <c r="CJ23" s="5"/>
      <c r="CK23" s="5"/>
      <c r="CL23" s="5">
        <v>896</v>
      </c>
    </row>
    <row r="24" spans="1:90" s="7" customFormat="1" ht="12.75" customHeight="1" x14ac:dyDescent="0.55000000000000004">
      <c r="A24" s="4" t="s">
        <v>23</v>
      </c>
      <c r="B24" s="5"/>
      <c r="C24" s="5"/>
      <c r="D24" s="5">
        <v>2</v>
      </c>
      <c r="E24" s="5"/>
      <c r="F24" s="5"/>
      <c r="G24" s="5"/>
      <c r="H24" s="5"/>
      <c r="I24" s="5"/>
      <c r="J24" s="5">
        <v>4</v>
      </c>
      <c r="K24" s="5"/>
      <c r="L24" s="5"/>
      <c r="M24" s="5">
        <v>1545</v>
      </c>
      <c r="N24" s="5"/>
      <c r="O24" s="5"/>
      <c r="P24" s="5"/>
      <c r="Q24" s="5">
        <v>2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>
        <v>215</v>
      </c>
      <c r="AP24" s="5"/>
      <c r="AQ24" s="5">
        <v>175</v>
      </c>
      <c r="AR24" s="5">
        <v>552</v>
      </c>
      <c r="AS24" s="5"/>
      <c r="AT24" s="5"/>
      <c r="AU24" s="5"/>
      <c r="AV24" s="5"/>
      <c r="AW24" s="5"/>
      <c r="AX24" s="5"/>
      <c r="AY24" s="5"/>
      <c r="AZ24" s="5"/>
      <c r="BA24" s="5"/>
      <c r="BB24" s="5">
        <v>237</v>
      </c>
      <c r="BC24" s="5"/>
      <c r="BD24" s="5"/>
      <c r="BE24" s="5"/>
      <c r="BF24" s="5">
        <v>319</v>
      </c>
      <c r="BG24" s="5">
        <v>305</v>
      </c>
      <c r="BH24" s="5">
        <v>134</v>
      </c>
      <c r="BI24" s="5"/>
      <c r="BJ24" s="5">
        <v>1504</v>
      </c>
      <c r="BK24" s="5"/>
      <c r="BL24" s="5">
        <v>154</v>
      </c>
      <c r="BM24" s="5"/>
      <c r="BN24" s="5"/>
      <c r="BO24" s="5"/>
      <c r="BP24" s="5">
        <v>201</v>
      </c>
      <c r="BQ24" s="5">
        <v>3</v>
      </c>
      <c r="BR24" s="5">
        <v>234</v>
      </c>
      <c r="BS24" s="5">
        <v>89</v>
      </c>
      <c r="BT24" s="5">
        <v>96</v>
      </c>
      <c r="BU24" s="5"/>
      <c r="BV24" s="5"/>
      <c r="BW24" s="5">
        <v>130</v>
      </c>
      <c r="BX24" s="5"/>
      <c r="BY24" s="5"/>
      <c r="BZ24" s="5"/>
      <c r="CA24" s="5"/>
      <c r="CB24" s="5">
        <v>515</v>
      </c>
      <c r="CC24" s="5"/>
      <c r="CD24" s="5"/>
      <c r="CE24" s="5"/>
      <c r="CF24" s="5">
        <v>94</v>
      </c>
      <c r="CG24" s="5"/>
      <c r="CH24" s="5"/>
      <c r="CI24" s="5"/>
      <c r="CJ24" s="5"/>
      <c r="CK24" s="5"/>
      <c r="CL24" s="5">
        <v>6510</v>
      </c>
    </row>
    <row r="25" spans="1:90" s="7" customFormat="1" ht="12.75" customHeight="1" x14ac:dyDescent="0.55000000000000004">
      <c r="A25" s="4" t="s">
        <v>24</v>
      </c>
      <c r="B25" s="8">
        <v>114</v>
      </c>
      <c r="C25" s="8">
        <v>510</v>
      </c>
      <c r="D25" s="8">
        <v>881</v>
      </c>
      <c r="E25" s="8">
        <v>715</v>
      </c>
      <c r="F25" s="8">
        <v>446</v>
      </c>
      <c r="G25" s="8"/>
      <c r="H25" s="8">
        <v>64</v>
      </c>
      <c r="I25" s="8">
        <v>116</v>
      </c>
      <c r="J25" s="8">
        <v>454</v>
      </c>
      <c r="K25" s="8"/>
      <c r="L25" s="8">
        <v>4</v>
      </c>
      <c r="M25" s="8">
        <v>7486</v>
      </c>
      <c r="N25" s="8">
        <v>388</v>
      </c>
      <c r="O25" s="8">
        <v>166</v>
      </c>
      <c r="P25" s="8"/>
      <c r="Q25" s="8">
        <v>10</v>
      </c>
      <c r="R25" s="8">
        <v>818</v>
      </c>
      <c r="S25" s="8">
        <v>271</v>
      </c>
      <c r="T25" s="8">
        <v>136</v>
      </c>
      <c r="U25" s="8">
        <v>298</v>
      </c>
      <c r="V25" s="8">
        <v>1</v>
      </c>
      <c r="W25" s="8"/>
      <c r="X25" s="8"/>
      <c r="Y25" s="8"/>
      <c r="Z25" s="8"/>
      <c r="AA25" s="8"/>
      <c r="AB25" s="8">
        <v>183</v>
      </c>
      <c r="AC25" s="8"/>
      <c r="AD25" s="8"/>
      <c r="AE25" s="8"/>
      <c r="AF25" s="8"/>
      <c r="AG25" s="8"/>
      <c r="AH25" s="8"/>
      <c r="AI25" s="8">
        <v>3</v>
      </c>
      <c r="AJ25" s="8">
        <v>252</v>
      </c>
      <c r="AK25" s="8">
        <v>982</v>
      </c>
      <c r="AL25" s="8">
        <v>236</v>
      </c>
      <c r="AM25" s="8"/>
      <c r="AN25" s="8"/>
      <c r="AO25" s="8">
        <v>224</v>
      </c>
      <c r="AP25" s="8">
        <v>4</v>
      </c>
      <c r="AQ25" s="8">
        <v>4116</v>
      </c>
      <c r="AR25" s="8">
        <v>953</v>
      </c>
      <c r="AS25" s="8">
        <v>18</v>
      </c>
      <c r="AT25" s="8">
        <v>751</v>
      </c>
      <c r="AU25" s="8">
        <v>277</v>
      </c>
      <c r="AV25" s="8">
        <v>558</v>
      </c>
      <c r="AW25" s="8">
        <v>760</v>
      </c>
      <c r="AX25" s="8">
        <v>9</v>
      </c>
      <c r="AY25" s="8">
        <v>664</v>
      </c>
      <c r="AZ25" s="8">
        <v>248</v>
      </c>
      <c r="BA25" s="8">
        <v>1112</v>
      </c>
      <c r="BB25" s="8">
        <v>1848</v>
      </c>
      <c r="BC25" s="8">
        <v>1124</v>
      </c>
      <c r="BD25" s="8">
        <v>515</v>
      </c>
      <c r="BE25" s="8">
        <v>1082</v>
      </c>
      <c r="BF25" s="8">
        <v>1180</v>
      </c>
      <c r="BG25" s="8">
        <v>1817</v>
      </c>
      <c r="BH25" s="8">
        <v>1082</v>
      </c>
      <c r="BI25" s="8">
        <v>1221</v>
      </c>
      <c r="BJ25" s="8">
        <v>8038</v>
      </c>
      <c r="BK25" s="8">
        <v>646</v>
      </c>
      <c r="BL25" s="8">
        <v>2114</v>
      </c>
      <c r="BM25" s="8">
        <v>7</v>
      </c>
      <c r="BN25" s="8"/>
      <c r="BO25" s="8">
        <v>31</v>
      </c>
      <c r="BP25" s="8">
        <v>2440</v>
      </c>
      <c r="BQ25" s="8">
        <v>11</v>
      </c>
      <c r="BR25" s="8">
        <v>1448</v>
      </c>
      <c r="BS25" s="8">
        <v>1428</v>
      </c>
      <c r="BT25" s="8">
        <v>2178</v>
      </c>
      <c r="BU25" s="8">
        <v>27</v>
      </c>
      <c r="BV25" s="8">
        <v>58</v>
      </c>
      <c r="BW25" s="8">
        <v>109</v>
      </c>
      <c r="BX25" s="8">
        <v>1</v>
      </c>
      <c r="BY25" s="8"/>
      <c r="BZ25" s="8">
        <v>10</v>
      </c>
      <c r="CA25" s="8">
        <v>10</v>
      </c>
      <c r="CB25" s="8">
        <v>5416</v>
      </c>
      <c r="CC25" s="8"/>
      <c r="CD25" s="8">
        <v>7</v>
      </c>
      <c r="CE25" s="8">
        <v>417</v>
      </c>
      <c r="CF25" s="8">
        <v>738</v>
      </c>
      <c r="CG25" s="8">
        <v>3</v>
      </c>
      <c r="CH25" s="8"/>
      <c r="CI25" s="8"/>
      <c r="CJ25" s="8">
        <v>111</v>
      </c>
      <c r="CK25" s="8"/>
      <c r="CL25" s="8">
        <v>59345</v>
      </c>
    </row>
    <row r="26" spans="1:90" s="7" customFormat="1" ht="12.75" customHeight="1" x14ac:dyDescent="0.55000000000000004">
      <c r="A26" s="9" t="s">
        <v>25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>
        <v>3</v>
      </c>
      <c r="AB26" s="10"/>
      <c r="AC26" s="10"/>
      <c r="AD26" s="10">
        <v>15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>
        <v>18</v>
      </c>
    </row>
    <row r="27" spans="1:90" s="7" customFormat="1" ht="12.75" customHeight="1" x14ac:dyDescent="0.55000000000000004">
      <c r="A27" s="4" t="s">
        <v>26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>
        <v>2</v>
      </c>
      <c r="AA27" s="5"/>
      <c r="AB27" s="5">
        <v>1</v>
      </c>
      <c r="AC27" s="5"/>
      <c r="AD27" s="5">
        <v>49</v>
      </c>
      <c r="AE27" s="5"/>
      <c r="AF27" s="5"/>
      <c r="AG27" s="5">
        <v>8</v>
      </c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>
        <v>60</v>
      </c>
    </row>
    <row r="28" spans="1:90" s="7" customFormat="1" ht="12.75" customHeight="1" x14ac:dyDescent="0.55000000000000004">
      <c r="A28" s="4" t="s">
        <v>27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>
        <v>4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v>308</v>
      </c>
      <c r="Z28" s="5"/>
      <c r="AA28" s="5"/>
      <c r="AB28" s="5"/>
      <c r="AC28" s="5"/>
      <c r="AD28" s="5"/>
      <c r="AE28" s="5"/>
      <c r="AF28" s="5">
        <v>8</v>
      </c>
      <c r="AG28" s="5">
        <v>8</v>
      </c>
      <c r="AH28" s="5"/>
      <c r="AI28" s="5"/>
      <c r="AJ28" s="5"/>
      <c r="AK28" s="5"/>
      <c r="AL28" s="5"/>
      <c r="AM28" s="5"/>
      <c r="AN28" s="5"/>
      <c r="AO28" s="5"/>
      <c r="AP28" s="5"/>
      <c r="AQ28" s="5">
        <v>4</v>
      </c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>
        <v>1</v>
      </c>
      <c r="BK28" s="5"/>
      <c r="BL28" s="5"/>
      <c r="BM28" s="5"/>
      <c r="BN28" s="5"/>
      <c r="BO28" s="5"/>
      <c r="BP28" s="5">
        <v>1</v>
      </c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>
        <v>334</v>
      </c>
    </row>
    <row r="29" spans="1:90" s="7" customFormat="1" ht="12.75" customHeight="1" x14ac:dyDescent="0.55000000000000004">
      <c r="A29" s="4" t="s">
        <v>28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>
        <v>39</v>
      </c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>
        <v>39</v>
      </c>
    </row>
    <row r="30" spans="1:90" s="7" customFormat="1" ht="12.75" customHeight="1" x14ac:dyDescent="0.55000000000000004">
      <c r="A30" s="4" t="s">
        <v>29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>
        <v>9</v>
      </c>
      <c r="AA30" s="8">
        <v>14</v>
      </c>
      <c r="AB30" s="8"/>
      <c r="AC30" s="8">
        <v>34</v>
      </c>
      <c r="AD30" s="8"/>
      <c r="AE30" s="8">
        <v>21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>
        <v>78</v>
      </c>
    </row>
    <row r="31" spans="1:90" s="7" customFormat="1" ht="12.75" customHeight="1" x14ac:dyDescent="0.55000000000000004">
      <c r="A31" s="9" t="s">
        <v>30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>
        <v>39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>
        <v>39</v>
      </c>
    </row>
    <row r="32" spans="1:90" s="7" customFormat="1" ht="12.75" customHeight="1" x14ac:dyDescent="0.55000000000000004">
      <c r="A32" s="4" t="s">
        <v>31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>
        <v>6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>
        <v>6</v>
      </c>
    </row>
    <row r="33" spans="1:90" s="7" customFormat="1" ht="12.75" customHeight="1" x14ac:dyDescent="0.55000000000000004">
      <c r="A33" s="4" t="s">
        <v>32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>
        <v>1</v>
      </c>
      <c r="AB33" s="5">
        <v>1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>
        <v>1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>
        <v>3</v>
      </c>
    </row>
    <row r="34" spans="1:90" s="7" customFormat="1" ht="12.75" customHeight="1" x14ac:dyDescent="0.55000000000000004">
      <c r="A34" s="4" t="s">
        <v>33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>
        <v>2</v>
      </c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>
        <v>2</v>
      </c>
    </row>
    <row r="35" spans="1:90" s="7" customFormat="1" ht="12.75" customHeight="1" x14ac:dyDescent="0.55000000000000004">
      <c r="A35" s="4" t="s">
        <v>34</v>
      </c>
      <c r="B35" s="8"/>
      <c r="C35" s="8"/>
      <c r="D35" s="8">
        <v>1</v>
      </c>
      <c r="E35" s="8"/>
      <c r="F35" s="8"/>
      <c r="G35" s="8"/>
      <c r="H35" s="8"/>
      <c r="I35" s="8"/>
      <c r="J35" s="8">
        <v>5</v>
      </c>
      <c r="K35" s="8"/>
      <c r="L35" s="8"/>
      <c r="M35" s="8">
        <v>194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>
        <v>123</v>
      </c>
      <c r="AQ35" s="8">
        <v>610</v>
      </c>
      <c r="AR35" s="8">
        <v>77</v>
      </c>
      <c r="AS35" s="8"/>
      <c r="AT35" s="8"/>
      <c r="AU35" s="8"/>
      <c r="AV35" s="8"/>
      <c r="AW35" s="8"/>
      <c r="AX35" s="8"/>
      <c r="AY35" s="8">
        <v>11</v>
      </c>
      <c r="AZ35" s="8"/>
      <c r="BA35" s="8"/>
      <c r="BB35" s="8"/>
      <c r="BC35" s="8"/>
      <c r="BD35" s="8"/>
      <c r="BE35" s="8"/>
      <c r="BF35" s="8"/>
      <c r="BG35" s="8">
        <v>6</v>
      </c>
      <c r="BH35" s="8">
        <v>2</v>
      </c>
      <c r="BI35" s="8"/>
      <c r="BJ35" s="8">
        <v>206</v>
      </c>
      <c r="BK35" s="8"/>
      <c r="BL35" s="8">
        <v>6</v>
      </c>
      <c r="BM35" s="8"/>
      <c r="BN35" s="8"/>
      <c r="BO35" s="8"/>
      <c r="BP35" s="8">
        <v>4</v>
      </c>
      <c r="BQ35" s="8"/>
      <c r="BR35" s="8">
        <v>17</v>
      </c>
      <c r="BS35" s="8">
        <v>3</v>
      </c>
      <c r="BT35" s="8">
        <v>4</v>
      </c>
      <c r="BU35" s="8"/>
      <c r="BV35" s="8"/>
      <c r="BW35" s="8"/>
      <c r="BX35" s="8"/>
      <c r="BY35" s="8"/>
      <c r="BZ35" s="8"/>
      <c r="CA35" s="8"/>
      <c r="CB35" s="8">
        <v>72</v>
      </c>
      <c r="CC35" s="8"/>
      <c r="CD35" s="8"/>
      <c r="CE35" s="8">
        <v>1</v>
      </c>
      <c r="CF35" s="8">
        <v>7</v>
      </c>
      <c r="CG35" s="8"/>
      <c r="CH35" s="8"/>
      <c r="CI35" s="8"/>
      <c r="CJ35" s="8"/>
      <c r="CK35" s="8"/>
      <c r="CL35" s="8">
        <v>1349</v>
      </c>
    </row>
    <row r="36" spans="1:90" s="7" customFormat="1" ht="12.75" customHeight="1" x14ac:dyDescent="0.55000000000000004">
      <c r="A36" s="9" t="s">
        <v>35</v>
      </c>
      <c r="B36" s="10"/>
      <c r="C36" s="10">
        <v>1</v>
      </c>
      <c r="D36" s="10"/>
      <c r="E36" s="10"/>
      <c r="F36" s="10"/>
      <c r="G36" s="10"/>
      <c r="H36" s="10"/>
      <c r="I36" s="10"/>
      <c r="J36" s="10"/>
      <c r="K36" s="10"/>
      <c r="L36" s="10"/>
      <c r="M36" s="10">
        <v>85</v>
      </c>
      <c r="N36" s="10"/>
      <c r="O36" s="10"/>
      <c r="P36" s="10"/>
      <c r="Q36" s="10"/>
      <c r="R36" s="10">
        <v>1</v>
      </c>
      <c r="S36" s="10"/>
      <c r="T36" s="10"/>
      <c r="U36" s="10"/>
      <c r="V36" s="10"/>
      <c r="W36" s="10"/>
      <c r="X36" s="10"/>
      <c r="Y36" s="10">
        <v>275</v>
      </c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>
        <v>1</v>
      </c>
      <c r="AZ36" s="10"/>
      <c r="BA36" s="10"/>
      <c r="BB36" s="10"/>
      <c r="BC36" s="10"/>
      <c r="BD36" s="10"/>
      <c r="BE36" s="10"/>
      <c r="BF36" s="10"/>
      <c r="BG36" s="10"/>
      <c r="BH36" s="10">
        <v>1</v>
      </c>
      <c r="BI36" s="10"/>
      <c r="BJ36" s="10">
        <v>15</v>
      </c>
      <c r="BK36" s="10">
        <v>6</v>
      </c>
      <c r="BL36" s="10">
        <v>11</v>
      </c>
      <c r="BM36" s="10"/>
      <c r="BN36" s="10"/>
      <c r="BO36" s="10"/>
      <c r="BP36" s="10">
        <v>4</v>
      </c>
      <c r="BQ36" s="10"/>
      <c r="BR36" s="10">
        <v>1</v>
      </c>
      <c r="BS36" s="10">
        <v>1</v>
      </c>
      <c r="BT36" s="10">
        <v>1</v>
      </c>
      <c r="BU36" s="10"/>
      <c r="BV36" s="10">
        <v>7</v>
      </c>
      <c r="BW36" s="10"/>
      <c r="BX36" s="10"/>
      <c r="BY36" s="10"/>
      <c r="BZ36" s="10"/>
      <c r="CA36" s="10"/>
      <c r="CB36" s="10">
        <v>28</v>
      </c>
      <c r="CC36" s="10"/>
      <c r="CD36" s="10"/>
      <c r="CE36" s="10"/>
      <c r="CF36" s="10"/>
      <c r="CG36" s="10"/>
      <c r="CH36" s="10"/>
      <c r="CI36" s="10"/>
      <c r="CJ36" s="10"/>
      <c r="CK36" s="10"/>
      <c r="CL36" s="10">
        <v>438</v>
      </c>
    </row>
    <row r="37" spans="1:90" s="7" customFormat="1" ht="12.75" customHeight="1" x14ac:dyDescent="0.55000000000000004">
      <c r="A37" s="4" t="s">
        <v>36</v>
      </c>
      <c r="B37" s="8"/>
      <c r="C37" s="8"/>
      <c r="D37" s="8"/>
      <c r="E37" s="8">
        <v>1</v>
      </c>
      <c r="F37" s="8">
        <v>1</v>
      </c>
      <c r="G37" s="8"/>
      <c r="H37" s="8"/>
      <c r="I37" s="8"/>
      <c r="J37" s="8"/>
      <c r="K37" s="8"/>
      <c r="L37" s="8"/>
      <c r="M37" s="8">
        <v>167</v>
      </c>
      <c r="N37" s="8">
        <v>16</v>
      </c>
      <c r="O37" s="8"/>
      <c r="P37" s="8"/>
      <c r="Q37" s="8"/>
      <c r="R37" s="8">
        <v>4</v>
      </c>
      <c r="S37" s="8">
        <v>4</v>
      </c>
      <c r="T37" s="8"/>
      <c r="U37" s="8"/>
      <c r="V37" s="8"/>
      <c r="W37" s="8"/>
      <c r="X37" s="8">
        <v>2</v>
      </c>
      <c r="Y37" s="8">
        <v>940</v>
      </c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>
        <v>2</v>
      </c>
      <c r="AR37" s="8"/>
      <c r="AS37" s="8"/>
      <c r="AT37" s="8"/>
      <c r="AU37" s="8"/>
      <c r="AV37" s="8"/>
      <c r="AW37" s="8">
        <v>1</v>
      </c>
      <c r="AX37" s="8"/>
      <c r="AY37" s="8"/>
      <c r="AZ37" s="8"/>
      <c r="BA37" s="8">
        <v>1</v>
      </c>
      <c r="BB37" s="8"/>
      <c r="BC37" s="8"/>
      <c r="BD37" s="8"/>
      <c r="BE37" s="8"/>
      <c r="BF37" s="8"/>
      <c r="BG37" s="8">
        <v>3</v>
      </c>
      <c r="BH37" s="8">
        <v>1</v>
      </c>
      <c r="BI37" s="8">
        <v>3</v>
      </c>
      <c r="BJ37" s="8">
        <v>196</v>
      </c>
      <c r="BK37" s="8"/>
      <c r="BL37" s="8">
        <v>2</v>
      </c>
      <c r="BM37" s="8"/>
      <c r="BN37" s="8"/>
      <c r="BO37" s="8"/>
      <c r="BP37" s="8"/>
      <c r="BQ37" s="8"/>
      <c r="BR37" s="8"/>
      <c r="BS37" s="8">
        <v>2</v>
      </c>
      <c r="BT37" s="8">
        <v>8</v>
      </c>
      <c r="BU37" s="8"/>
      <c r="BV37" s="8"/>
      <c r="BW37" s="8"/>
      <c r="BX37" s="8"/>
      <c r="BY37" s="8"/>
      <c r="BZ37" s="8"/>
      <c r="CA37" s="8"/>
      <c r="CB37" s="8">
        <v>111</v>
      </c>
      <c r="CC37" s="8"/>
      <c r="CD37" s="8"/>
      <c r="CE37" s="8">
        <v>1</v>
      </c>
      <c r="CF37" s="8">
        <v>14</v>
      </c>
      <c r="CG37" s="8"/>
      <c r="CH37" s="8"/>
      <c r="CI37" s="8"/>
      <c r="CJ37" s="8"/>
      <c r="CK37" s="8"/>
      <c r="CL37" s="8">
        <v>1480</v>
      </c>
    </row>
    <row r="38" spans="1:90" s="7" customFormat="1" ht="12.75" customHeight="1" x14ac:dyDescent="0.55000000000000004">
      <c r="A38" s="4" t="s">
        <v>37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>
        <v>161</v>
      </c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>
        <v>2</v>
      </c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>
        <v>1</v>
      </c>
      <c r="BG38" s="8"/>
      <c r="BH38" s="8"/>
      <c r="BI38" s="8"/>
      <c r="BJ38" s="8">
        <v>1</v>
      </c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>
        <v>1</v>
      </c>
      <c r="CG38" s="8"/>
      <c r="CH38" s="8"/>
      <c r="CI38" s="8"/>
      <c r="CJ38" s="8"/>
      <c r="CK38" s="8"/>
      <c r="CL38" s="8">
        <v>166</v>
      </c>
    </row>
    <row r="39" spans="1:90" s="7" customFormat="1" ht="12.75" customHeight="1" x14ac:dyDescent="0.55000000000000004">
      <c r="A39" s="4" t="s">
        <v>38</v>
      </c>
      <c r="B39" s="8"/>
      <c r="C39" s="8">
        <v>1</v>
      </c>
      <c r="D39" s="8"/>
      <c r="E39" s="8"/>
      <c r="F39" s="8"/>
      <c r="G39" s="8"/>
      <c r="H39" s="8"/>
      <c r="I39" s="8"/>
      <c r="J39" s="8"/>
      <c r="K39" s="8"/>
      <c r="L39" s="8"/>
      <c r="M39" s="8">
        <v>114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>
        <v>133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>
        <v>95</v>
      </c>
      <c r="BK39" s="8"/>
      <c r="BL39" s="8"/>
      <c r="BM39" s="8"/>
      <c r="BN39" s="8"/>
      <c r="BO39" s="8"/>
      <c r="BP39" s="8"/>
      <c r="BQ39" s="8"/>
      <c r="BR39" s="8"/>
      <c r="BS39" s="8">
        <v>1</v>
      </c>
      <c r="BT39" s="8"/>
      <c r="BU39" s="8"/>
      <c r="BV39" s="8"/>
      <c r="BW39" s="8"/>
      <c r="BX39" s="8"/>
      <c r="BY39" s="8"/>
      <c r="BZ39" s="8"/>
      <c r="CA39" s="8"/>
      <c r="CB39" s="8">
        <v>2</v>
      </c>
      <c r="CC39" s="8"/>
      <c r="CD39" s="8"/>
      <c r="CE39" s="8"/>
      <c r="CF39" s="8"/>
      <c r="CG39" s="8"/>
      <c r="CH39" s="8"/>
      <c r="CI39" s="8"/>
      <c r="CJ39" s="8"/>
      <c r="CK39" s="8"/>
      <c r="CL39" s="8">
        <v>346</v>
      </c>
    </row>
    <row r="40" spans="1:90" s="7" customFormat="1" ht="12.75" customHeight="1" x14ac:dyDescent="0.55000000000000004">
      <c r="A40" s="4" t="s">
        <v>39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>
        <v>88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>
        <v>84</v>
      </c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>
        <v>251</v>
      </c>
      <c r="BK40" s="8"/>
      <c r="BL40" s="8"/>
      <c r="BM40" s="8"/>
      <c r="BN40" s="8"/>
      <c r="BO40" s="8"/>
      <c r="BP40" s="8">
        <v>38</v>
      </c>
      <c r="BQ40" s="8"/>
      <c r="BR40" s="8"/>
      <c r="BS40" s="8"/>
      <c r="BT40" s="8">
        <v>61</v>
      </c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>
        <v>522</v>
      </c>
    </row>
    <row r="41" spans="1:90" s="7" customFormat="1" ht="12.75" customHeight="1" x14ac:dyDescent="0.55000000000000004">
      <c r="A41" s="9" t="s">
        <v>40</v>
      </c>
      <c r="B41" s="10">
        <v>4</v>
      </c>
      <c r="C41" s="10">
        <v>7</v>
      </c>
      <c r="D41" s="10">
        <v>20</v>
      </c>
      <c r="E41" s="10"/>
      <c r="F41" s="10">
        <v>1</v>
      </c>
      <c r="G41" s="10"/>
      <c r="H41" s="10">
        <v>1</v>
      </c>
      <c r="I41" s="10"/>
      <c r="J41" s="10">
        <v>5</v>
      </c>
      <c r="K41" s="10"/>
      <c r="L41" s="10"/>
      <c r="M41" s="10">
        <v>1269</v>
      </c>
      <c r="N41" s="10"/>
      <c r="O41" s="10">
        <v>11</v>
      </c>
      <c r="P41" s="10"/>
      <c r="Q41" s="10">
        <v>387</v>
      </c>
      <c r="R41" s="10">
        <v>93</v>
      </c>
      <c r="S41" s="10"/>
      <c r="T41" s="10"/>
      <c r="U41" s="10"/>
      <c r="V41" s="10"/>
      <c r="W41" s="10"/>
      <c r="X41" s="10">
        <v>175</v>
      </c>
      <c r="Y41" s="10">
        <v>233</v>
      </c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>
        <v>148</v>
      </c>
      <c r="BH41" s="10">
        <v>140</v>
      </c>
      <c r="BI41" s="10"/>
      <c r="BJ41" s="10">
        <v>1077</v>
      </c>
      <c r="BK41" s="10"/>
      <c r="BL41" s="10">
        <v>264</v>
      </c>
      <c r="BM41" s="10">
        <v>1</v>
      </c>
      <c r="BN41" s="10"/>
      <c r="BO41" s="10"/>
      <c r="BP41" s="10">
        <v>180</v>
      </c>
      <c r="BQ41" s="10">
        <v>1</v>
      </c>
      <c r="BR41" s="10">
        <v>128</v>
      </c>
      <c r="BS41" s="10">
        <v>160</v>
      </c>
      <c r="BT41" s="10">
        <v>422</v>
      </c>
      <c r="BU41" s="10">
        <v>2</v>
      </c>
      <c r="BV41" s="10">
        <v>1</v>
      </c>
      <c r="BW41" s="10">
        <v>8</v>
      </c>
      <c r="BX41" s="10"/>
      <c r="BY41" s="10">
        <v>4</v>
      </c>
      <c r="BZ41" s="10"/>
      <c r="CA41" s="10"/>
      <c r="CB41" s="10">
        <v>1170</v>
      </c>
      <c r="CC41" s="10"/>
      <c r="CD41" s="10">
        <v>1</v>
      </c>
      <c r="CE41" s="10">
        <v>142</v>
      </c>
      <c r="CF41" s="10">
        <v>169</v>
      </c>
      <c r="CG41" s="10"/>
      <c r="CH41" s="10"/>
      <c r="CI41" s="10"/>
      <c r="CJ41" s="10">
        <v>10</v>
      </c>
      <c r="CK41" s="10"/>
      <c r="CL41" s="10">
        <v>6234</v>
      </c>
    </row>
    <row r="42" spans="1:90" s="7" customFormat="1" ht="12.75" customHeight="1" x14ac:dyDescent="0.55000000000000004">
      <c r="A42" s="4" t="s">
        <v>41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>
        <v>96</v>
      </c>
      <c r="M42" s="8"/>
      <c r="N42" s="8">
        <v>216</v>
      </c>
      <c r="O42" s="8"/>
      <c r="P42" s="8">
        <v>204</v>
      </c>
      <c r="Q42" s="8"/>
      <c r="R42" s="8"/>
      <c r="S42" s="8"/>
      <c r="T42" s="8">
        <v>136</v>
      </c>
      <c r="U42" s="8"/>
      <c r="V42" s="8"/>
      <c r="W42" s="8"/>
      <c r="X42" s="8"/>
      <c r="Y42" s="8">
        <v>1</v>
      </c>
      <c r="Z42" s="8"/>
      <c r="AA42" s="8"/>
      <c r="AB42" s="8"/>
      <c r="AC42" s="8"/>
      <c r="AD42" s="8"/>
      <c r="AE42" s="8"/>
      <c r="AF42" s="8"/>
      <c r="AG42" s="8"/>
      <c r="AH42" s="8"/>
      <c r="AI42" s="8">
        <v>124</v>
      </c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>
        <v>190</v>
      </c>
      <c r="AZ42" s="8"/>
      <c r="BA42" s="8"/>
      <c r="BB42" s="8"/>
      <c r="BC42" s="8"/>
      <c r="BD42" s="8"/>
      <c r="BE42" s="8"/>
      <c r="BF42" s="8"/>
      <c r="BG42" s="8"/>
      <c r="BH42" s="8">
        <v>39</v>
      </c>
      <c r="BI42" s="8"/>
      <c r="BJ42" s="8">
        <v>219</v>
      </c>
      <c r="BK42" s="8"/>
      <c r="BL42" s="8"/>
      <c r="BM42" s="8"/>
      <c r="BN42" s="8"/>
      <c r="BO42" s="8"/>
      <c r="BP42" s="8">
        <v>213</v>
      </c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>
        <v>1438</v>
      </c>
    </row>
    <row r="43" spans="1:90" s="7" customFormat="1" ht="12.75" customHeight="1" x14ac:dyDescent="0.55000000000000004">
      <c r="A43" s="4" t="s">
        <v>42</v>
      </c>
      <c r="B43" s="8">
        <v>9</v>
      </c>
      <c r="C43" s="8">
        <v>8</v>
      </c>
      <c r="D43" s="8">
        <v>214</v>
      </c>
      <c r="E43" s="8">
        <v>12</v>
      </c>
      <c r="F43" s="8">
        <v>12</v>
      </c>
      <c r="G43" s="8"/>
      <c r="H43" s="8">
        <v>2</v>
      </c>
      <c r="I43" s="8">
        <v>1</v>
      </c>
      <c r="J43" s="8">
        <v>11</v>
      </c>
      <c r="K43" s="8"/>
      <c r="L43" s="8"/>
      <c r="M43" s="8">
        <v>1179</v>
      </c>
      <c r="N43" s="8">
        <v>379</v>
      </c>
      <c r="O43" s="8">
        <v>56</v>
      </c>
      <c r="P43" s="8">
        <v>167</v>
      </c>
      <c r="Q43" s="8">
        <v>849</v>
      </c>
      <c r="R43" s="8">
        <v>276</v>
      </c>
      <c r="S43" s="8">
        <v>1</v>
      </c>
      <c r="T43" s="8">
        <v>176</v>
      </c>
      <c r="U43" s="8">
        <v>1</v>
      </c>
      <c r="V43" s="8">
        <v>198</v>
      </c>
      <c r="W43" s="8"/>
      <c r="X43" s="8">
        <v>184</v>
      </c>
      <c r="Y43" s="8">
        <v>3322</v>
      </c>
      <c r="Z43" s="8"/>
      <c r="AA43" s="8"/>
      <c r="AB43" s="8">
        <v>10</v>
      </c>
      <c r="AC43" s="8"/>
      <c r="AD43" s="8"/>
      <c r="AE43" s="8"/>
      <c r="AF43" s="8"/>
      <c r="AG43" s="8"/>
      <c r="AH43" s="8"/>
      <c r="AI43" s="8">
        <v>421</v>
      </c>
      <c r="AJ43" s="8"/>
      <c r="AK43" s="8">
        <v>2</v>
      </c>
      <c r="AL43" s="8">
        <v>2</v>
      </c>
      <c r="AM43" s="8"/>
      <c r="AN43" s="8"/>
      <c r="AO43" s="8">
        <v>1</v>
      </c>
      <c r="AP43" s="8"/>
      <c r="AQ43" s="8"/>
      <c r="AR43" s="8"/>
      <c r="AS43" s="8">
        <v>52</v>
      </c>
      <c r="AT43" s="8"/>
      <c r="AU43" s="8"/>
      <c r="AV43" s="8"/>
      <c r="AW43" s="8"/>
      <c r="AX43" s="8">
        <v>15</v>
      </c>
      <c r="AY43" s="8">
        <v>186</v>
      </c>
      <c r="AZ43" s="8"/>
      <c r="BA43" s="8">
        <v>1</v>
      </c>
      <c r="BB43" s="8">
        <v>1</v>
      </c>
      <c r="BC43" s="8"/>
      <c r="BD43" s="8"/>
      <c r="BE43" s="8">
        <v>1</v>
      </c>
      <c r="BF43" s="8"/>
      <c r="BG43" s="8">
        <v>406</v>
      </c>
      <c r="BH43" s="8">
        <v>243</v>
      </c>
      <c r="BI43" s="8"/>
      <c r="BJ43" s="8">
        <v>688</v>
      </c>
      <c r="BK43" s="8"/>
      <c r="BL43" s="8">
        <v>343</v>
      </c>
      <c r="BM43" s="8">
        <v>3</v>
      </c>
      <c r="BN43" s="8"/>
      <c r="BO43" s="8">
        <v>1</v>
      </c>
      <c r="BP43" s="8">
        <v>597</v>
      </c>
      <c r="BQ43" s="8"/>
      <c r="BR43" s="8">
        <v>339</v>
      </c>
      <c r="BS43" s="8">
        <v>544</v>
      </c>
      <c r="BT43" s="8">
        <v>674</v>
      </c>
      <c r="BU43" s="8">
        <v>11</v>
      </c>
      <c r="BV43" s="8">
        <v>42</v>
      </c>
      <c r="BW43" s="8">
        <v>110</v>
      </c>
      <c r="BX43" s="8">
        <v>1</v>
      </c>
      <c r="BY43" s="8"/>
      <c r="BZ43" s="8">
        <v>1</v>
      </c>
      <c r="CA43" s="8">
        <v>8</v>
      </c>
      <c r="CB43" s="8">
        <v>999</v>
      </c>
      <c r="CC43" s="8"/>
      <c r="CD43" s="8">
        <v>1</v>
      </c>
      <c r="CE43" s="8">
        <v>14</v>
      </c>
      <c r="CF43" s="8">
        <v>23</v>
      </c>
      <c r="CG43" s="8"/>
      <c r="CH43" s="8"/>
      <c r="CI43" s="8"/>
      <c r="CJ43" s="8"/>
      <c r="CK43" s="8"/>
      <c r="CL43" s="8">
        <v>12797</v>
      </c>
    </row>
    <row r="44" spans="1:90" s="7" customFormat="1" ht="12.75" customHeight="1" x14ac:dyDescent="0.55000000000000004">
      <c r="A44" s="4" t="s">
        <v>43</v>
      </c>
      <c r="B44" s="8"/>
      <c r="C44" s="8">
        <v>5</v>
      </c>
      <c r="D44" s="8"/>
      <c r="E44" s="8"/>
      <c r="F44" s="8"/>
      <c r="G44" s="8"/>
      <c r="H44" s="8"/>
      <c r="I44" s="8"/>
      <c r="J44" s="8">
        <v>4</v>
      </c>
      <c r="K44" s="8"/>
      <c r="L44" s="8"/>
      <c r="M44" s="8">
        <v>1374</v>
      </c>
      <c r="N44" s="8"/>
      <c r="O44" s="8"/>
      <c r="P44" s="8"/>
      <c r="Q44" s="8">
        <v>252</v>
      </c>
      <c r="R44" s="8">
        <v>1</v>
      </c>
      <c r="S44" s="8"/>
      <c r="T44" s="8"/>
      <c r="U44" s="8"/>
      <c r="V44" s="8"/>
      <c r="W44" s="8"/>
      <c r="X44" s="8">
        <v>709</v>
      </c>
      <c r="Y44" s="8">
        <v>983</v>
      </c>
      <c r="Z44" s="8"/>
      <c r="AA44" s="8"/>
      <c r="AB44" s="8"/>
      <c r="AC44" s="8"/>
      <c r="AD44" s="8"/>
      <c r="AE44" s="8"/>
      <c r="AF44" s="8"/>
      <c r="AG44" s="8"/>
      <c r="AH44" s="8"/>
      <c r="AI44" s="8">
        <v>124</v>
      </c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>
        <v>401</v>
      </c>
      <c r="BK44" s="8"/>
      <c r="BL44" s="8">
        <v>73</v>
      </c>
      <c r="BM44" s="8"/>
      <c r="BN44" s="8"/>
      <c r="BO44" s="8"/>
      <c r="BP44" s="8"/>
      <c r="BQ44" s="8"/>
      <c r="BR44" s="8"/>
      <c r="BS44" s="8">
        <v>41</v>
      </c>
      <c r="BT44" s="8">
        <v>191</v>
      </c>
      <c r="BU44" s="8"/>
      <c r="BV44" s="8"/>
      <c r="BW44" s="8">
        <v>1</v>
      </c>
      <c r="BX44" s="8"/>
      <c r="BY44" s="8"/>
      <c r="BZ44" s="8"/>
      <c r="CA44" s="8"/>
      <c r="CB44" s="8">
        <v>1045</v>
      </c>
      <c r="CC44" s="8"/>
      <c r="CD44" s="8">
        <v>3</v>
      </c>
      <c r="CE44" s="8">
        <v>205</v>
      </c>
      <c r="CF44" s="8">
        <v>413</v>
      </c>
      <c r="CG44" s="8">
        <v>2</v>
      </c>
      <c r="CH44" s="8"/>
      <c r="CI44" s="8"/>
      <c r="CJ44" s="8"/>
      <c r="CK44" s="8"/>
      <c r="CL44" s="8">
        <v>5827</v>
      </c>
    </row>
    <row r="45" spans="1:90" s="7" customFormat="1" ht="12.75" customHeight="1" x14ac:dyDescent="0.55000000000000004">
      <c r="A45" s="4" t="s">
        <v>44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>
        <v>30</v>
      </c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>
        <v>33</v>
      </c>
      <c r="AR45" s="8"/>
      <c r="AS45" s="8"/>
      <c r="AT45" s="8"/>
      <c r="AU45" s="8"/>
      <c r="AV45" s="8"/>
      <c r="AW45" s="8"/>
      <c r="AX45" s="8"/>
      <c r="AY45" s="8">
        <v>1</v>
      </c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>
        <v>1</v>
      </c>
      <c r="BK45" s="8"/>
      <c r="BL45" s="8"/>
      <c r="BM45" s="8"/>
      <c r="BN45" s="8"/>
      <c r="BO45" s="8"/>
      <c r="BP45" s="8">
        <v>1</v>
      </c>
      <c r="BQ45" s="8"/>
      <c r="BR45" s="8"/>
      <c r="BS45" s="8"/>
      <c r="BT45" s="8">
        <v>2</v>
      </c>
      <c r="BU45" s="8"/>
      <c r="BV45" s="8"/>
      <c r="BW45" s="8"/>
      <c r="BX45" s="8"/>
      <c r="BY45" s="8"/>
      <c r="BZ45" s="8"/>
      <c r="CA45" s="8"/>
      <c r="CB45" s="8">
        <v>1</v>
      </c>
      <c r="CC45" s="8"/>
      <c r="CD45" s="8"/>
      <c r="CE45" s="8"/>
      <c r="CF45" s="8"/>
      <c r="CG45" s="8"/>
      <c r="CH45" s="8"/>
      <c r="CI45" s="8"/>
      <c r="CJ45" s="8"/>
      <c r="CK45" s="8"/>
      <c r="CL45" s="8">
        <v>69</v>
      </c>
    </row>
    <row r="46" spans="1:90" s="7" customFormat="1" ht="12.75" customHeight="1" x14ac:dyDescent="0.55000000000000004">
      <c r="A46" s="9" t="s">
        <v>45</v>
      </c>
      <c r="B46" s="10"/>
      <c r="C46" s="10"/>
      <c r="D46" s="10">
        <v>3</v>
      </c>
      <c r="E46" s="10"/>
      <c r="F46" s="10"/>
      <c r="G46" s="10"/>
      <c r="H46" s="10"/>
      <c r="I46" s="10"/>
      <c r="J46" s="10"/>
      <c r="K46" s="10"/>
      <c r="L46" s="10"/>
      <c r="M46" s="10">
        <v>781</v>
      </c>
      <c r="N46" s="10">
        <v>49</v>
      </c>
      <c r="O46" s="10"/>
      <c r="P46" s="10">
        <v>64</v>
      </c>
      <c r="Q46" s="10">
        <v>239</v>
      </c>
      <c r="R46" s="10"/>
      <c r="S46" s="10"/>
      <c r="T46" s="10"/>
      <c r="U46" s="10"/>
      <c r="V46" s="10"/>
      <c r="W46" s="10">
        <v>429</v>
      </c>
      <c r="X46" s="10"/>
      <c r="Y46" s="10">
        <v>960</v>
      </c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>
        <v>109</v>
      </c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>
        <v>53</v>
      </c>
      <c r="BI46" s="10"/>
      <c r="BJ46" s="10"/>
      <c r="BK46" s="10"/>
      <c r="BL46" s="10">
        <v>341</v>
      </c>
      <c r="BM46" s="10">
        <v>3</v>
      </c>
      <c r="BN46" s="10"/>
      <c r="BO46" s="10"/>
      <c r="BP46" s="10"/>
      <c r="BQ46" s="10"/>
      <c r="BR46" s="10"/>
      <c r="BS46" s="10"/>
      <c r="BT46" s="10">
        <v>237</v>
      </c>
      <c r="BU46" s="10"/>
      <c r="BV46" s="10"/>
      <c r="BW46" s="10">
        <v>3</v>
      </c>
      <c r="BX46" s="10"/>
      <c r="BY46" s="10">
        <v>1</v>
      </c>
      <c r="BZ46" s="10"/>
      <c r="CA46" s="10"/>
      <c r="CB46" s="10">
        <v>739</v>
      </c>
      <c r="CC46" s="10"/>
      <c r="CD46" s="10"/>
      <c r="CE46" s="10">
        <v>2</v>
      </c>
      <c r="CF46" s="10">
        <v>3</v>
      </c>
      <c r="CG46" s="10"/>
      <c r="CH46" s="10"/>
      <c r="CI46" s="10"/>
      <c r="CJ46" s="10">
        <v>37</v>
      </c>
      <c r="CK46" s="10"/>
      <c r="CL46" s="10">
        <v>4053</v>
      </c>
    </row>
    <row r="47" spans="1:90" s="7" customFormat="1" ht="12.75" customHeight="1" x14ac:dyDescent="0.55000000000000004">
      <c r="A47" s="11" t="s">
        <v>46</v>
      </c>
      <c r="B47" s="12"/>
      <c r="C47" s="12"/>
      <c r="D47" s="12"/>
      <c r="E47" s="12"/>
      <c r="F47" s="12"/>
      <c r="G47" s="12"/>
      <c r="H47" s="12">
        <v>3</v>
      </c>
      <c r="I47" s="12"/>
      <c r="J47" s="12"/>
      <c r="K47" s="12"/>
      <c r="L47" s="12"/>
      <c r="M47" s="12"/>
      <c r="N47" s="12"/>
      <c r="O47" s="12"/>
      <c r="P47" s="12"/>
      <c r="Q47" s="12"/>
      <c r="R47" s="12">
        <v>1</v>
      </c>
      <c r="S47" s="12"/>
      <c r="T47" s="12"/>
      <c r="U47" s="12"/>
      <c r="V47" s="12"/>
      <c r="W47" s="12"/>
      <c r="X47" s="12"/>
      <c r="Y47" s="12">
        <v>316</v>
      </c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>
        <v>320</v>
      </c>
    </row>
    <row r="48" spans="1:90" s="7" customFormat="1" ht="12.75" customHeight="1" x14ac:dyDescent="0.55000000000000004">
      <c r="A48" s="4" t="s">
        <v>47</v>
      </c>
      <c r="B48" s="8"/>
      <c r="C48" s="8"/>
      <c r="D48" s="8">
        <v>1</v>
      </c>
      <c r="E48" s="8"/>
      <c r="F48" s="8"/>
      <c r="G48" s="8"/>
      <c r="H48" s="8"/>
      <c r="I48" s="8"/>
      <c r="J48" s="8"/>
      <c r="K48" s="8"/>
      <c r="L48" s="8"/>
      <c r="M48" s="8">
        <v>6</v>
      </c>
      <c r="N48" s="8">
        <v>4</v>
      </c>
      <c r="O48" s="8"/>
      <c r="P48" s="8"/>
      <c r="Q48" s="8"/>
      <c r="R48" s="8"/>
      <c r="S48" s="8"/>
      <c r="T48" s="8">
        <v>6</v>
      </c>
      <c r="U48" s="8"/>
      <c r="V48" s="8"/>
      <c r="W48" s="8"/>
      <c r="X48" s="8"/>
      <c r="Y48" s="8">
        <v>612</v>
      </c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>
        <v>1</v>
      </c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>
        <v>1</v>
      </c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>
        <v>631</v>
      </c>
    </row>
    <row r="49" spans="1:90" s="7" customFormat="1" ht="12.75" customHeight="1" x14ac:dyDescent="0.55000000000000004">
      <c r="A49" s="4" t="s">
        <v>48</v>
      </c>
      <c r="B49" s="8"/>
      <c r="C49" s="8"/>
      <c r="D49" s="8"/>
      <c r="E49" s="8">
        <v>1</v>
      </c>
      <c r="F49" s="8"/>
      <c r="G49" s="8"/>
      <c r="H49" s="8"/>
      <c r="I49" s="8"/>
      <c r="J49" s="8"/>
      <c r="K49" s="8"/>
      <c r="L49" s="8"/>
      <c r="M49" s="8">
        <v>6</v>
      </c>
      <c r="N49" s="8"/>
      <c r="O49" s="8">
        <v>1</v>
      </c>
      <c r="P49" s="8"/>
      <c r="Q49" s="8"/>
      <c r="R49" s="8">
        <v>9</v>
      </c>
      <c r="S49" s="8"/>
      <c r="T49" s="8"/>
      <c r="U49" s="8"/>
      <c r="V49" s="8"/>
      <c r="W49" s="8"/>
      <c r="X49" s="8"/>
      <c r="Y49" s="8">
        <v>655</v>
      </c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>
        <v>2</v>
      </c>
      <c r="BK49" s="8"/>
      <c r="BL49" s="8"/>
      <c r="BM49" s="8"/>
      <c r="BN49" s="8"/>
      <c r="BO49" s="8"/>
      <c r="BP49" s="8"/>
      <c r="BQ49" s="8"/>
      <c r="BR49" s="8"/>
      <c r="BS49" s="8">
        <v>1</v>
      </c>
      <c r="BT49" s="8"/>
      <c r="BU49" s="8"/>
      <c r="BV49" s="8"/>
      <c r="BW49" s="8"/>
      <c r="BX49" s="8"/>
      <c r="BY49" s="8"/>
      <c r="BZ49" s="8"/>
      <c r="CA49" s="8"/>
      <c r="CB49" s="8">
        <v>1</v>
      </c>
      <c r="CC49" s="8"/>
      <c r="CD49" s="8"/>
      <c r="CE49" s="8"/>
      <c r="CF49" s="8"/>
      <c r="CG49" s="8"/>
      <c r="CH49" s="8"/>
      <c r="CI49" s="8"/>
      <c r="CJ49" s="8"/>
      <c r="CK49" s="8"/>
      <c r="CL49" s="8">
        <v>676</v>
      </c>
    </row>
    <row r="50" spans="1:90" ht="12.75" customHeight="1" x14ac:dyDescent="0.2">
      <c r="A50" s="4" t="s">
        <v>49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>
        <v>6</v>
      </c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>
        <v>34</v>
      </c>
      <c r="AR50" s="8"/>
      <c r="AS50" s="8"/>
      <c r="AT50" s="8"/>
      <c r="AU50" s="8"/>
      <c r="AV50" s="8"/>
      <c r="AW50" s="8"/>
      <c r="AX50" s="8"/>
      <c r="AY50" s="8">
        <v>10</v>
      </c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>
        <v>1</v>
      </c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>
        <v>51</v>
      </c>
    </row>
    <row r="51" spans="1:90" ht="12.75" customHeight="1" x14ac:dyDescent="0.2">
      <c r="A51" s="9" t="s">
        <v>50</v>
      </c>
      <c r="B51" s="10"/>
      <c r="C51" s="10"/>
      <c r="D51" s="10"/>
      <c r="E51" s="10"/>
      <c r="F51" s="10"/>
      <c r="G51" s="10"/>
      <c r="H51" s="10">
        <v>3</v>
      </c>
      <c r="I51" s="10"/>
      <c r="J51" s="10"/>
      <c r="K51" s="10"/>
      <c r="L51" s="10"/>
      <c r="M51" s="10">
        <v>8</v>
      </c>
      <c r="N51" s="10">
        <v>6</v>
      </c>
      <c r="O51" s="10"/>
      <c r="P51" s="10"/>
      <c r="Q51" s="10">
        <v>79</v>
      </c>
      <c r="R51" s="10"/>
      <c r="S51" s="10"/>
      <c r="T51" s="10"/>
      <c r="U51" s="10"/>
      <c r="V51" s="10">
        <v>1</v>
      </c>
      <c r="W51" s="10"/>
      <c r="X51" s="10"/>
      <c r="Y51" s="10">
        <v>694</v>
      </c>
      <c r="Z51" s="10"/>
      <c r="AA51" s="10"/>
      <c r="AB51" s="10"/>
      <c r="AC51" s="10"/>
      <c r="AD51" s="10"/>
      <c r="AE51" s="10"/>
      <c r="AF51" s="10"/>
      <c r="AG51" s="10"/>
      <c r="AH51" s="10"/>
      <c r="AI51" s="10">
        <v>8</v>
      </c>
      <c r="AJ51" s="10"/>
      <c r="AK51" s="10">
        <v>6</v>
      </c>
      <c r="AL51" s="10"/>
      <c r="AM51" s="10"/>
      <c r="AN51" s="10">
        <v>70</v>
      </c>
      <c r="AO51" s="10"/>
      <c r="AP51" s="10">
        <v>150</v>
      </c>
      <c r="AQ51" s="10">
        <v>211</v>
      </c>
      <c r="AR51" s="10"/>
      <c r="AS51" s="10"/>
      <c r="AT51" s="10"/>
      <c r="AU51" s="10"/>
      <c r="AV51" s="10"/>
      <c r="AW51" s="10"/>
      <c r="AX51" s="10">
        <v>25</v>
      </c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>
        <v>68</v>
      </c>
      <c r="BK51" s="10"/>
      <c r="BL51" s="10"/>
      <c r="BM51" s="10"/>
      <c r="BN51" s="10"/>
      <c r="BO51" s="10"/>
      <c r="BP51" s="10"/>
      <c r="BQ51" s="10"/>
      <c r="BR51" s="10"/>
      <c r="BS51" s="10">
        <v>1</v>
      </c>
      <c r="BT51" s="10">
        <v>3</v>
      </c>
      <c r="BU51" s="10"/>
      <c r="BV51" s="10"/>
      <c r="BW51" s="10"/>
      <c r="BX51" s="10"/>
      <c r="BY51" s="10"/>
      <c r="BZ51" s="10"/>
      <c r="CA51" s="10"/>
      <c r="CB51" s="10">
        <v>4</v>
      </c>
      <c r="CC51" s="10"/>
      <c r="CD51" s="10"/>
      <c r="CE51" s="10"/>
      <c r="CF51" s="10"/>
      <c r="CG51" s="10"/>
      <c r="CH51" s="10"/>
      <c r="CI51" s="10"/>
      <c r="CJ51" s="10"/>
      <c r="CK51" s="10"/>
      <c r="CL51" s="10">
        <v>1337</v>
      </c>
    </row>
    <row r="52" spans="1:90" ht="12.75" customHeight="1" x14ac:dyDescent="0.2">
      <c r="A52" s="11" t="s">
        <v>51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>
        <v>23</v>
      </c>
      <c r="N52" s="12"/>
      <c r="O52" s="12"/>
      <c r="P52" s="12"/>
      <c r="Q52" s="12"/>
      <c r="R52" s="12"/>
      <c r="S52" s="12"/>
      <c r="T52" s="12"/>
      <c r="U52" s="12">
        <v>1</v>
      </c>
      <c r="V52" s="12"/>
      <c r="W52" s="12"/>
      <c r="X52" s="12"/>
      <c r="Y52" s="12">
        <v>222</v>
      </c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>
        <v>246</v>
      </c>
    </row>
    <row r="53" spans="1:90" ht="12.75" customHeight="1" x14ac:dyDescent="0.2">
      <c r="A53" s="4" t="s">
        <v>52</v>
      </c>
      <c r="B53" s="8"/>
      <c r="C53" s="8"/>
      <c r="D53" s="8"/>
      <c r="E53" s="8">
        <v>4</v>
      </c>
      <c r="F53" s="8">
        <v>2</v>
      </c>
      <c r="G53" s="8"/>
      <c r="H53" s="8"/>
      <c r="I53" s="8"/>
      <c r="J53" s="8">
        <v>1</v>
      </c>
      <c r="K53" s="8"/>
      <c r="L53" s="8"/>
      <c r="M53" s="8">
        <v>60</v>
      </c>
      <c r="N53" s="8">
        <v>1</v>
      </c>
      <c r="O53" s="8"/>
      <c r="P53" s="8"/>
      <c r="Q53" s="8"/>
      <c r="R53" s="8">
        <v>3</v>
      </c>
      <c r="S53" s="8"/>
      <c r="T53" s="8"/>
      <c r="U53" s="8"/>
      <c r="V53" s="8"/>
      <c r="W53" s="8"/>
      <c r="X53" s="8"/>
      <c r="Y53" s="8">
        <v>1010</v>
      </c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>
        <v>2</v>
      </c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>
        <v>69</v>
      </c>
      <c r="CC53" s="8"/>
      <c r="CD53" s="8"/>
      <c r="CE53" s="8">
        <v>3</v>
      </c>
      <c r="CF53" s="8">
        <v>5</v>
      </c>
      <c r="CG53" s="8"/>
      <c r="CH53" s="8"/>
      <c r="CI53" s="8"/>
      <c r="CJ53" s="8"/>
      <c r="CK53" s="8"/>
      <c r="CL53" s="8">
        <v>1160</v>
      </c>
    </row>
    <row r="54" spans="1:90" ht="12.75" customHeight="1" x14ac:dyDescent="0.2">
      <c r="A54" s="4" t="s">
        <v>53</v>
      </c>
      <c r="B54" s="8">
        <v>2</v>
      </c>
      <c r="C54" s="8">
        <v>1</v>
      </c>
      <c r="D54" s="8">
        <v>3</v>
      </c>
      <c r="E54" s="8">
        <v>2</v>
      </c>
      <c r="F54" s="8">
        <v>2</v>
      </c>
      <c r="G54" s="8"/>
      <c r="H54" s="8">
        <v>1</v>
      </c>
      <c r="I54" s="8"/>
      <c r="J54" s="8">
        <v>18</v>
      </c>
      <c r="K54" s="8"/>
      <c r="L54" s="8"/>
      <c r="M54" s="8">
        <v>245</v>
      </c>
      <c r="N54" s="8">
        <v>12</v>
      </c>
      <c r="O54" s="8">
        <v>8</v>
      </c>
      <c r="P54" s="8"/>
      <c r="Q54" s="8">
        <v>186</v>
      </c>
      <c r="R54" s="8">
        <v>10</v>
      </c>
      <c r="S54" s="8"/>
      <c r="T54" s="8"/>
      <c r="U54" s="8">
        <v>31</v>
      </c>
      <c r="V54" s="8"/>
      <c r="W54" s="8"/>
      <c r="X54" s="8">
        <v>240</v>
      </c>
      <c r="Y54" s="8">
        <v>2105</v>
      </c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>
        <v>1</v>
      </c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>
        <v>151</v>
      </c>
      <c r="CC54" s="8"/>
      <c r="CD54" s="8">
        <v>1</v>
      </c>
      <c r="CE54" s="8">
        <v>4</v>
      </c>
      <c r="CF54" s="8">
        <v>2</v>
      </c>
      <c r="CG54" s="8"/>
      <c r="CH54" s="8"/>
      <c r="CI54" s="8"/>
      <c r="CJ54" s="8"/>
      <c r="CK54" s="8"/>
      <c r="CL54" s="8">
        <v>3025</v>
      </c>
    </row>
    <row r="55" spans="1:90" ht="12.75" customHeight="1" x14ac:dyDescent="0.2">
      <c r="A55" s="4" t="s">
        <v>54</v>
      </c>
      <c r="B55" s="8"/>
      <c r="C55" s="8"/>
      <c r="D55" s="8">
        <v>2</v>
      </c>
      <c r="E55" s="8"/>
      <c r="F55" s="8">
        <v>1</v>
      </c>
      <c r="G55" s="8"/>
      <c r="H55" s="8"/>
      <c r="I55" s="8"/>
      <c r="J55" s="8"/>
      <c r="K55" s="8"/>
      <c r="L55" s="8"/>
      <c r="M55" s="8">
        <v>9</v>
      </c>
      <c r="N55" s="8">
        <v>3</v>
      </c>
      <c r="O55" s="8"/>
      <c r="P55" s="8"/>
      <c r="Q55" s="8"/>
      <c r="R55" s="8">
        <v>6</v>
      </c>
      <c r="S55" s="8"/>
      <c r="T55" s="8"/>
      <c r="U55" s="8"/>
      <c r="V55" s="8"/>
      <c r="W55" s="8"/>
      <c r="X55" s="8"/>
      <c r="Y55" s="8">
        <v>932</v>
      </c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>
        <v>1</v>
      </c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>
        <v>954</v>
      </c>
    </row>
    <row r="56" spans="1:90" ht="12.75" customHeight="1" x14ac:dyDescent="0.2">
      <c r="A56" s="9" t="s">
        <v>55</v>
      </c>
      <c r="B56" s="10"/>
      <c r="C56" s="10"/>
      <c r="D56" s="10"/>
      <c r="E56" s="10">
        <v>5</v>
      </c>
      <c r="F56" s="10"/>
      <c r="G56" s="10"/>
      <c r="H56" s="10"/>
      <c r="I56" s="10">
        <v>2</v>
      </c>
      <c r="J56" s="10"/>
      <c r="K56" s="10"/>
      <c r="L56" s="10"/>
      <c r="M56" s="10">
        <v>14</v>
      </c>
      <c r="N56" s="10"/>
      <c r="O56" s="10"/>
      <c r="P56" s="10"/>
      <c r="Q56" s="10"/>
      <c r="R56" s="10"/>
      <c r="S56" s="10"/>
      <c r="T56" s="10"/>
      <c r="U56" s="10">
        <v>11</v>
      </c>
      <c r="V56" s="10"/>
      <c r="W56" s="10"/>
      <c r="X56" s="10"/>
      <c r="Y56" s="10">
        <v>472</v>
      </c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>
        <v>79</v>
      </c>
      <c r="CC56" s="10"/>
      <c r="CD56" s="10"/>
      <c r="CE56" s="10">
        <v>46</v>
      </c>
      <c r="CF56" s="10">
        <v>6</v>
      </c>
      <c r="CG56" s="10"/>
      <c r="CH56" s="10"/>
      <c r="CI56" s="10"/>
      <c r="CJ56" s="10"/>
      <c r="CK56" s="10"/>
      <c r="CL56" s="10">
        <v>635</v>
      </c>
    </row>
    <row r="57" spans="1:90" ht="12.75" customHeight="1" x14ac:dyDescent="0.2">
      <c r="A57" s="11" t="s">
        <v>56</v>
      </c>
      <c r="B57" s="12"/>
      <c r="C57" s="12">
        <v>2</v>
      </c>
      <c r="D57" s="12">
        <v>3</v>
      </c>
      <c r="E57" s="12"/>
      <c r="F57" s="12"/>
      <c r="G57" s="12"/>
      <c r="H57" s="12"/>
      <c r="I57" s="12"/>
      <c r="J57" s="12"/>
      <c r="K57" s="12"/>
      <c r="L57" s="12"/>
      <c r="M57" s="12">
        <v>7</v>
      </c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>
        <v>954</v>
      </c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>
        <v>4</v>
      </c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>
        <v>97</v>
      </c>
      <c r="BK57" s="12"/>
      <c r="BL57" s="12"/>
      <c r="BM57" s="12"/>
      <c r="BN57" s="12"/>
      <c r="BO57" s="12"/>
      <c r="BP57" s="12"/>
      <c r="BQ57" s="12">
        <v>1</v>
      </c>
      <c r="BR57" s="12"/>
      <c r="BS57" s="12">
        <v>4</v>
      </c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>
        <v>1072</v>
      </c>
    </row>
    <row r="58" spans="1:90" ht="12.75" customHeight="1" x14ac:dyDescent="0.2">
      <c r="A58" s="4" t="s">
        <v>57</v>
      </c>
      <c r="B58" s="8"/>
      <c r="C58" s="8"/>
      <c r="D58" s="8"/>
      <c r="E58" s="8">
        <v>2</v>
      </c>
      <c r="F58" s="8"/>
      <c r="G58" s="8"/>
      <c r="H58" s="8"/>
      <c r="I58" s="8"/>
      <c r="J58" s="8">
        <v>3</v>
      </c>
      <c r="K58" s="8"/>
      <c r="L58" s="8"/>
      <c r="M58" s="8">
        <v>10</v>
      </c>
      <c r="N58" s="8">
        <v>3</v>
      </c>
      <c r="O58" s="8">
        <v>4</v>
      </c>
      <c r="P58" s="8"/>
      <c r="Q58" s="8"/>
      <c r="R58" s="8">
        <v>2</v>
      </c>
      <c r="S58" s="8"/>
      <c r="T58" s="8"/>
      <c r="U58" s="8"/>
      <c r="V58" s="8"/>
      <c r="W58" s="8"/>
      <c r="X58" s="8">
        <v>235</v>
      </c>
      <c r="Y58" s="8">
        <v>1053</v>
      </c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>
        <v>2</v>
      </c>
      <c r="AK58" s="8">
        <v>1</v>
      </c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>
        <v>1</v>
      </c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>
        <v>138</v>
      </c>
      <c r="CC58" s="8"/>
      <c r="CD58" s="8"/>
      <c r="CE58" s="8">
        <v>8</v>
      </c>
      <c r="CF58" s="8">
        <v>10</v>
      </c>
      <c r="CG58" s="8"/>
      <c r="CH58" s="8"/>
      <c r="CI58" s="8"/>
      <c r="CJ58" s="8"/>
      <c r="CK58" s="8"/>
      <c r="CL58" s="8">
        <v>1472</v>
      </c>
    </row>
    <row r="59" spans="1:90" ht="12.75" customHeight="1" x14ac:dyDescent="0.2">
      <c r="A59" s="4" t="s">
        <v>58</v>
      </c>
      <c r="B59" s="8"/>
      <c r="C59" s="8">
        <v>1</v>
      </c>
      <c r="D59" s="8">
        <v>3</v>
      </c>
      <c r="E59" s="8">
        <v>1</v>
      </c>
      <c r="F59" s="8"/>
      <c r="G59" s="8"/>
      <c r="H59" s="8">
        <v>9</v>
      </c>
      <c r="I59" s="8"/>
      <c r="J59" s="8"/>
      <c r="K59" s="8"/>
      <c r="L59" s="8"/>
      <c r="M59" s="8">
        <v>36</v>
      </c>
      <c r="N59" s="8">
        <v>6</v>
      </c>
      <c r="O59" s="8"/>
      <c r="P59" s="8">
        <v>17</v>
      </c>
      <c r="Q59" s="8">
        <v>3</v>
      </c>
      <c r="R59" s="8">
        <v>7</v>
      </c>
      <c r="S59" s="8"/>
      <c r="T59" s="8"/>
      <c r="U59" s="8">
        <v>2</v>
      </c>
      <c r="V59" s="8">
        <v>2</v>
      </c>
      <c r="W59" s="8"/>
      <c r="X59" s="8">
        <v>360</v>
      </c>
      <c r="Y59" s="8">
        <v>1582</v>
      </c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>
        <v>198</v>
      </c>
      <c r="AP59" s="8"/>
      <c r="AQ59" s="8">
        <v>603</v>
      </c>
      <c r="AR59" s="8"/>
      <c r="AS59" s="8">
        <v>1</v>
      </c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>
        <v>185</v>
      </c>
      <c r="BK59" s="8"/>
      <c r="BL59" s="8"/>
      <c r="BM59" s="8"/>
      <c r="BN59" s="8"/>
      <c r="BO59" s="8"/>
      <c r="BP59" s="8"/>
      <c r="BQ59" s="8"/>
      <c r="BR59" s="8"/>
      <c r="BS59" s="8">
        <v>5</v>
      </c>
      <c r="BT59" s="8">
        <v>14</v>
      </c>
      <c r="BU59" s="8"/>
      <c r="BV59" s="8"/>
      <c r="BW59" s="8"/>
      <c r="BX59" s="8"/>
      <c r="BY59" s="8"/>
      <c r="BZ59" s="8"/>
      <c r="CA59" s="8"/>
      <c r="CB59" s="8">
        <v>119</v>
      </c>
      <c r="CC59" s="8"/>
      <c r="CD59" s="8"/>
      <c r="CE59" s="8">
        <v>18</v>
      </c>
      <c r="CF59" s="8">
        <v>6</v>
      </c>
      <c r="CG59" s="8"/>
      <c r="CH59" s="8"/>
      <c r="CI59" s="8"/>
      <c r="CJ59" s="8"/>
      <c r="CK59" s="8"/>
      <c r="CL59" s="8">
        <v>3178</v>
      </c>
    </row>
    <row r="60" spans="1:90" ht="12.75" customHeight="1" x14ac:dyDescent="0.2">
      <c r="A60" s="4" t="s">
        <v>59</v>
      </c>
      <c r="B60" s="8"/>
      <c r="C60" s="8"/>
      <c r="D60" s="8">
        <v>2</v>
      </c>
      <c r="E60" s="8"/>
      <c r="F60" s="8">
        <v>2</v>
      </c>
      <c r="G60" s="8"/>
      <c r="H60" s="8"/>
      <c r="I60" s="8"/>
      <c r="J60" s="8"/>
      <c r="K60" s="8"/>
      <c r="L60" s="8"/>
      <c r="M60" s="8">
        <v>19</v>
      </c>
      <c r="N60" s="8">
        <v>3</v>
      </c>
      <c r="O60" s="8">
        <v>1</v>
      </c>
      <c r="P60" s="8">
        <v>1</v>
      </c>
      <c r="Q60" s="8">
        <v>11</v>
      </c>
      <c r="R60" s="8">
        <v>2</v>
      </c>
      <c r="S60" s="8"/>
      <c r="T60" s="8"/>
      <c r="U60" s="8">
        <v>1</v>
      </c>
      <c r="V60" s="8"/>
      <c r="W60" s="8"/>
      <c r="X60" s="8">
        <v>1</v>
      </c>
      <c r="Y60" s="8">
        <v>1088</v>
      </c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>
        <v>2</v>
      </c>
      <c r="AK60" s="8">
        <v>3</v>
      </c>
      <c r="AL60" s="8"/>
      <c r="AM60" s="8">
        <v>6</v>
      </c>
      <c r="AN60" s="8"/>
      <c r="AO60" s="8">
        <v>123</v>
      </c>
      <c r="AP60" s="8">
        <v>80</v>
      </c>
      <c r="AQ60" s="8">
        <v>327</v>
      </c>
      <c r="AR60" s="8"/>
      <c r="AS60" s="8"/>
      <c r="AT60" s="8">
        <v>34</v>
      </c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>
        <v>67</v>
      </c>
      <c r="BK60" s="8"/>
      <c r="BL60" s="8">
        <v>1</v>
      </c>
      <c r="BM60" s="8"/>
      <c r="BN60" s="8"/>
      <c r="BO60" s="8"/>
      <c r="BP60" s="8"/>
      <c r="BQ60" s="8"/>
      <c r="BR60" s="8"/>
      <c r="BS60" s="8">
        <v>4</v>
      </c>
      <c r="BT60" s="8">
        <v>1</v>
      </c>
      <c r="BU60" s="8"/>
      <c r="BV60" s="8"/>
      <c r="BW60" s="8"/>
      <c r="BX60" s="8"/>
      <c r="BY60" s="8"/>
      <c r="BZ60" s="8"/>
      <c r="CA60" s="8"/>
      <c r="CB60" s="8">
        <v>9</v>
      </c>
      <c r="CC60" s="8"/>
      <c r="CD60" s="8"/>
      <c r="CE60" s="8"/>
      <c r="CF60" s="8"/>
      <c r="CG60" s="8"/>
      <c r="CH60" s="8"/>
      <c r="CI60" s="8"/>
      <c r="CJ60" s="8"/>
      <c r="CK60" s="8"/>
      <c r="CL60" s="8">
        <v>1788</v>
      </c>
    </row>
    <row r="61" spans="1:90" ht="12.75" customHeight="1" x14ac:dyDescent="0.2">
      <c r="A61" s="9" t="s">
        <v>60</v>
      </c>
      <c r="B61" s="10">
        <v>2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>
        <v>3</v>
      </c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>
        <v>1045</v>
      </c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>
        <v>1050</v>
      </c>
    </row>
    <row r="62" spans="1:90" ht="12.75" customHeight="1" x14ac:dyDescent="0.2">
      <c r="A62" s="11" t="s">
        <v>61</v>
      </c>
      <c r="B62" s="12"/>
      <c r="C62" s="12">
        <v>5</v>
      </c>
      <c r="D62" s="12">
        <v>6</v>
      </c>
      <c r="E62" s="12">
        <v>9</v>
      </c>
      <c r="F62" s="12">
        <v>1</v>
      </c>
      <c r="G62" s="12"/>
      <c r="H62" s="12"/>
      <c r="I62" s="12"/>
      <c r="J62" s="12">
        <v>2</v>
      </c>
      <c r="K62" s="12"/>
      <c r="L62" s="12">
        <v>1</v>
      </c>
      <c r="M62" s="12">
        <v>928</v>
      </c>
      <c r="N62" s="12">
        <v>17</v>
      </c>
      <c r="O62" s="12">
        <v>16</v>
      </c>
      <c r="P62" s="12">
        <v>72</v>
      </c>
      <c r="Q62" s="12">
        <v>389</v>
      </c>
      <c r="R62" s="12">
        <v>15</v>
      </c>
      <c r="S62" s="12"/>
      <c r="T62" s="12">
        <v>9</v>
      </c>
      <c r="U62" s="12">
        <v>3</v>
      </c>
      <c r="V62" s="12">
        <v>2</v>
      </c>
      <c r="W62" s="12">
        <v>113</v>
      </c>
      <c r="X62" s="12">
        <v>1561</v>
      </c>
      <c r="Y62" s="12">
        <v>7409</v>
      </c>
      <c r="Z62" s="12"/>
      <c r="AA62" s="12"/>
      <c r="AB62" s="12"/>
      <c r="AC62" s="12"/>
      <c r="AD62" s="12"/>
      <c r="AE62" s="12"/>
      <c r="AF62" s="12"/>
      <c r="AG62" s="12"/>
      <c r="AH62" s="12"/>
      <c r="AI62" s="12">
        <v>166</v>
      </c>
      <c r="AJ62" s="12">
        <v>15</v>
      </c>
      <c r="AK62" s="12">
        <v>253</v>
      </c>
      <c r="AL62" s="12"/>
      <c r="AM62" s="12">
        <v>122</v>
      </c>
      <c r="AN62" s="12">
        <v>274</v>
      </c>
      <c r="AO62" s="12">
        <v>1011</v>
      </c>
      <c r="AP62" s="12">
        <v>216</v>
      </c>
      <c r="AQ62" s="12">
        <v>740</v>
      </c>
      <c r="AR62" s="12">
        <v>460</v>
      </c>
      <c r="AS62" s="12">
        <v>2</v>
      </c>
      <c r="AT62" s="12"/>
      <c r="AU62" s="12"/>
      <c r="AV62" s="12">
        <v>1</v>
      </c>
      <c r="AW62" s="12">
        <v>1</v>
      </c>
      <c r="AX62" s="12"/>
      <c r="AY62" s="12">
        <v>37</v>
      </c>
      <c r="AZ62" s="12"/>
      <c r="BA62" s="12"/>
      <c r="BB62" s="12"/>
      <c r="BC62" s="12"/>
      <c r="BD62" s="12">
        <v>1</v>
      </c>
      <c r="BE62" s="12">
        <v>86</v>
      </c>
      <c r="BF62" s="12"/>
      <c r="BG62" s="12">
        <v>147</v>
      </c>
      <c r="BH62" s="12">
        <v>95</v>
      </c>
      <c r="BI62" s="12"/>
      <c r="BJ62" s="12"/>
      <c r="BK62" s="12"/>
      <c r="BL62" s="12"/>
      <c r="BM62" s="12">
        <v>56</v>
      </c>
      <c r="BN62" s="12"/>
      <c r="BO62" s="12">
        <v>231</v>
      </c>
      <c r="BP62" s="12"/>
      <c r="BQ62" s="12">
        <v>18</v>
      </c>
      <c r="BR62" s="12"/>
      <c r="BS62" s="12">
        <v>425</v>
      </c>
      <c r="BT62" s="12">
        <v>24</v>
      </c>
      <c r="BU62" s="12">
        <v>1</v>
      </c>
      <c r="BV62" s="12">
        <v>17</v>
      </c>
      <c r="BW62" s="12">
        <v>32</v>
      </c>
      <c r="BX62" s="12">
        <v>1</v>
      </c>
      <c r="BY62" s="12"/>
      <c r="BZ62" s="12">
        <v>6</v>
      </c>
      <c r="CA62" s="12"/>
      <c r="CB62" s="12">
        <v>1975</v>
      </c>
      <c r="CC62" s="12"/>
      <c r="CD62" s="12">
        <v>2</v>
      </c>
      <c r="CE62" s="12">
        <v>97</v>
      </c>
      <c r="CF62" s="12">
        <v>114</v>
      </c>
      <c r="CG62" s="12"/>
      <c r="CH62" s="12"/>
      <c r="CI62" s="12"/>
      <c r="CJ62" s="12"/>
      <c r="CK62" s="12"/>
      <c r="CL62" s="12">
        <v>17184</v>
      </c>
    </row>
    <row r="63" spans="1:90" ht="12.75" customHeight="1" x14ac:dyDescent="0.2">
      <c r="A63" s="4" t="s">
        <v>62</v>
      </c>
      <c r="B63" s="8"/>
      <c r="C63" s="8"/>
      <c r="D63" s="8">
        <v>1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>
        <v>3</v>
      </c>
      <c r="S63" s="8"/>
      <c r="T63" s="8"/>
      <c r="U63" s="8"/>
      <c r="V63" s="8"/>
      <c r="W63" s="8"/>
      <c r="X63" s="8"/>
      <c r="Y63" s="8">
        <v>686</v>
      </c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>
        <v>690</v>
      </c>
    </row>
    <row r="64" spans="1:90" ht="12.75" customHeight="1" x14ac:dyDescent="0.2">
      <c r="A64" s="4" t="s">
        <v>63</v>
      </c>
      <c r="B64" s="8"/>
      <c r="C64" s="8"/>
      <c r="D64" s="8">
        <v>4</v>
      </c>
      <c r="E64" s="8">
        <v>5</v>
      </c>
      <c r="F64" s="8"/>
      <c r="G64" s="8"/>
      <c r="H64" s="8"/>
      <c r="I64" s="8"/>
      <c r="J64" s="8"/>
      <c r="K64" s="8"/>
      <c r="L64" s="8"/>
      <c r="M64" s="8">
        <v>35</v>
      </c>
      <c r="N64" s="8">
        <v>3</v>
      </c>
      <c r="O64" s="8">
        <v>2</v>
      </c>
      <c r="P64" s="8">
        <v>1</v>
      </c>
      <c r="Q64" s="8">
        <v>9</v>
      </c>
      <c r="R64" s="8">
        <v>2</v>
      </c>
      <c r="S64" s="8"/>
      <c r="T64" s="8"/>
      <c r="U64" s="8"/>
      <c r="V64" s="8"/>
      <c r="W64" s="8"/>
      <c r="X64" s="8">
        <v>159</v>
      </c>
      <c r="Y64" s="8">
        <v>1893</v>
      </c>
      <c r="Z64" s="8"/>
      <c r="AA64" s="8"/>
      <c r="AB64" s="8"/>
      <c r="AC64" s="8"/>
      <c r="AD64" s="8"/>
      <c r="AE64" s="8"/>
      <c r="AF64" s="8"/>
      <c r="AG64" s="8"/>
      <c r="AH64" s="8"/>
      <c r="AI64" s="8">
        <v>5</v>
      </c>
      <c r="AJ64" s="8">
        <v>5</v>
      </c>
      <c r="AK64" s="8">
        <v>22</v>
      </c>
      <c r="AL64" s="8"/>
      <c r="AM64" s="8"/>
      <c r="AN64" s="8"/>
      <c r="AO64" s="8">
        <v>71</v>
      </c>
      <c r="AP64" s="8"/>
      <c r="AQ64" s="8">
        <v>583</v>
      </c>
      <c r="AR64" s="8">
        <v>103</v>
      </c>
      <c r="AS64" s="8"/>
      <c r="AT64" s="8">
        <v>300</v>
      </c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>
        <v>84</v>
      </c>
      <c r="BN64" s="8">
        <v>38</v>
      </c>
      <c r="BO64" s="8">
        <v>128</v>
      </c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>
        <v>3452</v>
      </c>
    </row>
    <row r="65" spans="1:90" ht="12.75" customHeight="1" x14ac:dyDescent="0.2">
      <c r="A65" s="4" t="s">
        <v>64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>
        <v>1</v>
      </c>
      <c r="R65" s="8"/>
      <c r="S65" s="8"/>
      <c r="T65" s="8"/>
      <c r="U65" s="8"/>
      <c r="V65" s="8"/>
      <c r="W65" s="8"/>
      <c r="X65" s="8"/>
      <c r="Y65" s="8">
        <v>40</v>
      </c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>
        <v>5</v>
      </c>
      <c r="AN65" s="8"/>
      <c r="AO65" s="8">
        <v>4</v>
      </c>
      <c r="AP65" s="8">
        <v>3</v>
      </c>
      <c r="AQ65" s="8">
        <v>7</v>
      </c>
      <c r="AR65" s="8">
        <v>2</v>
      </c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>
        <v>112</v>
      </c>
      <c r="BK65" s="8"/>
      <c r="BL65" s="8">
        <v>49</v>
      </c>
      <c r="BM65" s="8"/>
      <c r="BN65" s="8">
        <v>1</v>
      </c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>
        <v>224</v>
      </c>
    </row>
    <row r="66" spans="1:90" ht="12.75" customHeight="1" x14ac:dyDescent="0.2">
      <c r="A66" s="9" t="s">
        <v>65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>
        <v>1</v>
      </c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>
        <v>22</v>
      </c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>
        <v>23</v>
      </c>
    </row>
    <row r="67" spans="1:90" ht="12.75" customHeight="1" x14ac:dyDescent="0.2">
      <c r="A67" s="11" t="s">
        <v>66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>
        <v>24</v>
      </c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>
        <v>3</v>
      </c>
      <c r="AP67" s="12"/>
      <c r="AQ67" s="12">
        <v>12</v>
      </c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>
        <v>173</v>
      </c>
      <c r="BK67" s="12"/>
      <c r="BL67" s="12">
        <v>52</v>
      </c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>
        <v>264</v>
      </c>
    </row>
    <row r="68" spans="1:90" ht="12.75" customHeight="1" x14ac:dyDescent="0.2">
      <c r="A68" s="4" t="s">
        <v>67</v>
      </c>
      <c r="B68" s="8"/>
      <c r="C68" s="8">
        <v>1</v>
      </c>
      <c r="D68" s="8">
        <v>1</v>
      </c>
      <c r="E68" s="8"/>
      <c r="F68" s="8">
        <v>2</v>
      </c>
      <c r="G68" s="8"/>
      <c r="H68" s="8"/>
      <c r="I68" s="8"/>
      <c r="J68" s="8">
        <v>8</v>
      </c>
      <c r="K68" s="8"/>
      <c r="L68" s="8"/>
      <c r="M68" s="8">
        <v>54</v>
      </c>
      <c r="N68" s="8">
        <v>7</v>
      </c>
      <c r="O68" s="8">
        <v>4</v>
      </c>
      <c r="P68" s="8">
        <v>2</v>
      </c>
      <c r="Q68" s="8">
        <v>9</v>
      </c>
      <c r="R68" s="8">
        <v>1</v>
      </c>
      <c r="S68" s="8"/>
      <c r="T68" s="8"/>
      <c r="U68" s="8">
        <v>2</v>
      </c>
      <c r="V68" s="8">
        <v>4</v>
      </c>
      <c r="W68" s="8"/>
      <c r="X68" s="8">
        <v>166</v>
      </c>
      <c r="Y68" s="8">
        <v>1540</v>
      </c>
      <c r="Z68" s="8"/>
      <c r="AA68" s="8"/>
      <c r="AB68" s="8"/>
      <c r="AC68" s="8"/>
      <c r="AD68" s="8"/>
      <c r="AE68" s="8"/>
      <c r="AF68" s="8"/>
      <c r="AG68" s="8"/>
      <c r="AH68" s="8"/>
      <c r="AI68" s="8">
        <v>1</v>
      </c>
      <c r="AJ68" s="8">
        <v>2</v>
      </c>
      <c r="AK68" s="8"/>
      <c r="AL68" s="8"/>
      <c r="AM68" s="8"/>
      <c r="AN68" s="8">
        <v>47</v>
      </c>
      <c r="AO68" s="8">
        <v>45</v>
      </c>
      <c r="AP68" s="8">
        <v>217</v>
      </c>
      <c r="AQ68" s="8">
        <v>818</v>
      </c>
      <c r="AR68" s="8"/>
      <c r="AS68" s="8"/>
      <c r="AT68" s="8"/>
      <c r="AU68" s="8"/>
      <c r="AV68" s="8"/>
      <c r="AW68" s="8"/>
      <c r="AX68" s="8"/>
      <c r="AY68" s="8">
        <v>2</v>
      </c>
      <c r="AZ68" s="8"/>
      <c r="BA68" s="8">
        <v>1</v>
      </c>
      <c r="BB68" s="8"/>
      <c r="BC68" s="8"/>
      <c r="BD68" s="8"/>
      <c r="BE68" s="8"/>
      <c r="BF68" s="8"/>
      <c r="BG68" s="8">
        <v>1</v>
      </c>
      <c r="BH68" s="8"/>
      <c r="BI68" s="8"/>
      <c r="BJ68" s="8"/>
      <c r="BK68" s="8"/>
      <c r="BL68" s="8"/>
      <c r="BM68" s="8"/>
      <c r="BN68" s="8"/>
      <c r="BO68" s="8"/>
      <c r="BP68" s="8"/>
      <c r="BQ68" s="8">
        <v>5</v>
      </c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>
        <v>100</v>
      </c>
      <c r="CC68" s="8"/>
      <c r="CD68" s="8"/>
      <c r="CE68" s="8">
        <v>2</v>
      </c>
      <c r="CF68" s="8">
        <v>3</v>
      </c>
      <c r="CG68" s="8"/>
      <c r="CH68" s="8"/>
      <c r="CI68" s="8"/>
      <c r="CJ68" s="8"/>
      <c r="CK68" s="8"/>
      <c r="CL68" s="8">
        <v>3045</v>
      </c>
    </row>
    <row r="69" spans="1:90" ht="12.75" customHeight="1" x14ac:dyDescent="0.2">
      <c r="A69" s="4" t="s">
        <v>68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>
        <v>1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>
        <v>9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>
        <v>1</v>
      </c>
      <c r="AL69" s="8"/>
      <c r="AM69" s="8"/>
      <c r="AN69" s="8"/>
      <c r="AO69" s="8"/>
      <c r="AP69" s="8"/>
      <c r="AQ69" s="8">
        <v>5</v>
      </c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>
        <v>31</v>
      </c>
      <c r="BK69" s="8"/>
      <c r="BL69" s="8"/>
      <c r="BM69" s="8"/>
      <c r="BN69" s="8"/>
      <c r="BO69" s="8"/>
      <c r="BP69" s="8">
        <v>2</v>
      </c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>
        <v>1</v>
      </c>
      <c r="CC69" s="8"/>
      <c r="CD69" s="8"/>
      <c r="CE69" s="8"/>
      <c r="CF69" s="8"/>
      <c r="CG69" s="8"/>
      <c r="CH69" s="8"/>
      <c r="CI69" s="8"/>
      <c r="CJ69" s="8"/>
      <c r="CK69" s="8"/>
      <c r="CL69" s="8">
        <v>50</v>
      </c>
    </row>
    <row r="70" spans="1:90" ht="12.75" customHeight="1" x14ac:dyDescent="0.2">
      <c r="A70" s="4" t="s">
        <v>69</v>
      </c>
      <c r="B70" s="8"/>
      <c r="C70" s="8"/>
      <c r="D70" s="8">
        <v>2</v>
      </c>
      <c r="E70" s="8"/>
      <c r="F70" s="8">
        <v>7</v>
      </c>
      <c r="G70" s="8"/>
      <c r="H70" s="8"/>
      <c r="I70" s="8"/>
      <c r="J70" s="8"/>
      <c r="K70" s="8"/>
      <c r="L70" s="8"/>
      <c r="M70" s="8">
        <v>15</v>
      </c>
      <c r="N70" s="8">
        <v>4</v>
      </c>
      <c r="O70" s="8"/>
      <c r="P70" s="8"/>
      <c r="Q70" s="8">
        <v>4</v>
      </c>
      <c r="R70" s="8">
        <v>5</v>
      </c>
      <c r="S70" s="8"/>
      <c r="T70" s="8">
        <v>1</v>
      </c>
      <c r="U70" s="8">
        <v>1</v>
      </c>
      <c r="V70" s="8">
        <v>1</v>
      </c>
      <c r="W70" s="8"/>
      <c r="X70" s="8">
        <v>216</v>
      </c>
      <c r="Y70" s="8">
        <v>1433</v>
      </c>
      <c r="Z70" s="8"/>
      <c r="AA70" s="8"/>
      <c r="AB70" s="8"/>
      <c r="AC70" s="8"/>
      <c r="AD70" s="8"/>
      <c r="AE70" s="8"/>
      <c r="AF70" s="8"/>
      <c r="AG70" s="8"/>
      <c r="AH70" s="8"/>
      <c r="AI70" s="8">
        <v>2</v>
      </c>
      <c r="AJ70" s="8">
        <v>1</v>
      </c>
      <c r="AK70" s="8">
        <v>3</v>
      </c>
      <c r="AL70" s="8"/>
      <c r="AM70" s="8"/>
      <c r="AN70" s="8"/>
      <c r="AO70" s="8">
        <v>126</v>
      </c>
      <c r="AP70" s="8"/>
      <c r="AQ70" s="8">
        <v>388</v>
      </c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>
        <v>2209</v>
      </c>
    </row>
    <row r="71" spans="1:90" ht="12.75" customHeight="1" x14ac:dyDescent="0.2">
      <c r="A71" s="9" t="s">
        <v>70</v>
      </c>
      <c r="B71" s="10"/>
      <c r="C71" s="10">
        <v>2</v>
      </c>
      <c r="D71" s="10">
        <v>1</v>
      </c>
      <c r="E71" s="10"/>
      <c r="F71" s="10">
        <v>3</v>
      </c>
      <c r="G71" s="10"/>
      <c r="H71" s="10"/>
      <c r="I71" s="10"/>
      <c r="J71" s="10"/>
      <c r="K71" s="10"/>
      <c r="L71" s="10"/>
      <c r="M71" s="10">
        <v>18</v>
      </c>
      <c r="N71" s="10">
        <v>5</v>
      </c>
      <c r="O71" s="10">
        <v>2</v>
      </c>
      <c r="P71" s="10">
        <v>1</v>
      </c>
      <c r="Q71" s="10">
        <v>5</v>
      </c>
      <c r="R71" s="10">
        <v>1</v>
      </c>
      <c r="S71" s="10"/>
      <c r="T71" s="10">
        <v>1</v>
      </c>
      <c r="U71" s="10">
        <v>2</v>
      </c>
      <c r="V71" s="10"/>
      <c r="W71" s="10"/>
      <c r="X71" s="10">
        <v>99</v>
      </c>
      <c r="Y71" s="10">
        <v>1273</v>
      </c>
      <c r="Z71" s="10"/>
      <c r="AA71" s="10"/>
      <c r="AB71" s="10"/>
      <c r="AC71" s="10"/>
      <c r="AD71" s="10"/>
      <c r="AE71" s="10"/>
      <c r="AF71" s="10"/>
      <c r="AG71" s="10"/>
      <c r="AH71" s="10"/>
      <c r="AI71" s="10">
        <v>47</v>
      </c>
      <c r="AJ71" s="10">
        <v>1</v>
      </c>
      <c r="AK71" s="10"/>
      <c r="AL71" s="10"/>
      <c r="AM71" s="10">
        <v>1</v>
      </c>
      <c r="AN71" s="10"/>
      <c r="AO71" s="10">
        <v>224</v>
      </c>
      <c r="AP71" s="10">
        <v>2</v>
      </c>
      <c r="AQ71" s="10">
        <v>645</v>
      </c>
      <c r="AR71" s="10">
        <v>65</v>
      </c>
      <c r="AS71" s="10"/>
      <c r="AT71" s="10"/>
      <c r="AU71" s="10"/>
      <c r="AV71" s="10"/>
      <c r="AW71" s="10"/>
      <c r="AX71" s="10"/>
      <c r="AY71" s="10">
        <v>1</v>
      </c>
      <c r="AZ71" s="10"/>
      <c r="BA71" s="10"/>
      <c r="BB71" s="10"/>
      <c r="BC71" s="10"/>
      <c r="BD71" s="10"/>
      <c r="BE71" s="10">
        <v>1</v>
      </c>
      <c r="BF71" s="10">
        <v>5</v>
      </c>
      <c r="BG71" s="10">
        <v>3</v>
      </c>
      <c r="BH71" s="10">
        <v>4</v>
      </c>
      <c r="BI71" s="10"/>
      <c r="BJ71" s="10">
        <v>412</v>
      </c>
      <c r="BK71" s="10"/>
      <c r="BL71" s="10"/>
      <c r="BM71" s="10"/>
      <c r="BN71" s="10"/>
      <c r="BO71" s="10">
        <v>3</v>
      </c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>
        <v>63</v>
      </c>
      <c r="CC71" s="10"/>
      <c r="CD71" s="10"/>
      <c r="CE71" s="10">
        <v>2</v>
      </c>
      <c r="CF71" s="10">
        <v>5</v>
      </c>
      <c r="CG71" s="10"/>
      <c r="CH71" s="10"/>
      <c r="CI71" s="10"/>
      <c r="CJ71" s="10"/>
      <c r="CK71" s="10"/>
      <c r="CL71" s="10">
        <v>2897</v>
      </c>
    </row>
    <row r="72" spans="1:90" ht="12.75" customHeight="1" x14ac:dyDescent="0.2">
      <c r="A72" s="4" t="s">
        <v>71</v>
      </c>
      <c r="B72" s="8"/>
      <c r="C72" s="8"/>
      <c r="D72" s="8">
        <v>1</v>
      </c>
      <c r="E72" s="8">
        <v>1</v>
      </c>
      <c r="F72" s="8">
        <v>6</v>
      </c>
      <c r="G72" s="8"/>
      <c r="H72" s="8"/>
      <c r="I72" s="8"/>
      <c r="J72" s="8"/>
      <c r="K72" s="8"/>
      <c r="L72" s="8"/>
      <c r="M72" s="8">
        <v>18</v>
      </c>
      <c r="N72" s="8">
        <v>1</v>
      </c>
      <c r="O72" s="8">
        <v>5</v>
      </c>
      <c r="P72" s="8"/>
      <c r="Q72" s="8">
        <v>6</v>
      </c>
      <c r="R72" s="8">
        <v>3</v>
      </c>
      <c r="S72" s="8"/>
      <c r="T72" s="8">
        <v>1</v>
      </c>
      <c r="U72" s="8">
        <v>1</v>
      </c>
      <c r="V72" s="8"/>
      <c r="W72" s="8"/>
      <c r="X72" s="8">
        <v>126</v>
      </c>
      <c r="Y72" s="8">
        <v>2359</v>
      </c>
      <c r="Z72" s="8"/>
      <c r="AA72" s="8"/>
      <c r="AB72" s="8"/>
      <c r="AC72" s="8"/>
      <c r="AD72" s="8"/>
      <c r="AE72" s="8"/>
      <c r="AF72" s="8"/>
      <c r="AG72" s="8"/>
      <c r="AH72" s="8"/>
      <c r="AI72" s="8">
        <v>6</v>
      </c>
      <c r="AJ72" s="8">
        <v>12</v>
      </c>
      <c r="AK72" s="8">
        <v>3</v>
      </c>
      <c r="AL72" s="8">
        <v>1</v>
      </c>
      <c r="AM72" s="8"/>
      <c r="AN72" s="8">
        <v>81</v>
      </c>
      <c r="AO72" s="8">
        <v>493</v>
      </c>
      <c r="AP72" s="8"/>
      <c r="AQ72" s="8">
        <v>724</v>
      </c>
      <c r="AR72" s="8">
        <v>172</v>
      </c>
      <c r="AS72" s="8">
        <v>1</v>
      </c>
      <c r="AT72" s="8">
        <v>124</v>
      </c>
      <c r="AU72" s="8"/>
      <c r="AV72" s="8"/>
      <c r="AW72" s="8"/>
      <c r="AX72" s="8"/>
      <c r="AY72" s="8">
        <v>1</v>
      </c>
      <c r="AZ72" s="8"/>
      <c r="BA72" s="8"/>
      <c r="BB72" s="8"/>
      <c r="BC72" s="8"/>
      <c r="BD72" s="8"/>
      <c r="BE72" s="8"/>
      <c r="BF72" s="8"/>
      <c r="BG72" s="8">
        <v>17</v>
      </c>
      <c r="BH72" s="8"/>
      <c r="BI72" s="8"/>
      <c r="BJ72" s="8">
        <v>15</v>
      </c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>
        <v>103</v>
      </c>
      <c r="BV72" s="8">
        <v>83</v>
      </c>
      <c r="BW72" s="8">
        <v>373</v>
      </c>
      <c r="BX72" s="8">
        <v>30</v>
      </c>
      <c r="BY72" s="8">
        <v>51</v>
      </c>
      <c r="BZ72" s="8">
        <v>25</v>
      </c>
      <c r="CA72" s="8">
        <v>137</v>
      </c>
      <c r="CB72" s="8">
        <v>250</v>
      </c>
      <c r="CC72" s="8"/>
      <c r="CD72" s="8"/>
      <c r="CE72" s="8">
        <v>5</v>
      </c>
      <c r="CF72" s="8">
        <v>9</v>
      </c>
      <c r="CG72" s="8"/>
      <c r="CH72" s="8"/>
      <c r="CI72" s="8"/>
      <c r="CJ72" s="8"/>
      <c r="CK72" s="8"/>
      <c r="CL72" s="8">
        <v>5244</v>
      </c>
    </row>
    <row r="73" spans="1:90" ht="12.75" customHeight="1" x14ac:dyDescent="0.2">
      <c r="A73" s="4" t="s">
        <v>72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>
        <v>37</v>
      </c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>
        <v>3</v>
      </c>
      <c r="AP73" s="8"/>
      <c r="AQ73" s="8">
        <v>8</v>
      </c>
      <c r="AR73" s="8">
        <v>9</v>
      </c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>
        <v>36</v>
      </c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>
        <v>93</v>
      </c>
    </row>
    <row r="74" spans="1:90" ht="12.75" customHeight="1" x14ac:dyDescent="0.2">
      <c r="A74" s="4" t="s">
        <v>73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>
        <v>2</v>
      </c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>
        <v>102</v>
      </c>
      <c r="Z74" s="8"/>
      <c r="AA74" s="8"/>
      <c r="AB74" s="8"/>
      <c r="AC74" s="8"/>
      <c r="AD74" s="8"/>
      <c r="AE74" s="8"/>
      <c r="AF74" s="8"/>
      <c r="AG74" s="8"/>
      <c r="AH74" s="8"/>
      <c r="AI74" s="8">
        <v>4</v>
      </c>
      <c r="AJ74" s="8"/>
      <c r="AK74" s="8"/>
      <c r="AL74" s="8"/>
      <c r="AM74" s="8"/>
      <c r="AN74" s="8">
        <v>6</v>
      </c>
      <c r="AO74" s="8">
        <v>8</v>
      </c>
      <c r="AP74" s="8"/>
      <c r="AQ74" s="8">
        <v>41</v>
      </c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>
        <v>1</v>
      </c>
      <c r="BC74" s="8"/>
      <c r="BD74" s="8"/>
      <c r="BE74" s="8"/>
      <c r="BF74" s="8"/>
      <c r="BG74" s="8"/>
      <c r="BH74" s="8"/>
      <c r="BI74" s="8"/>
      <c r="BJ74" s="8">
        <v>36</v>
      </c>
      <c r="BK74" s="8"/>
      <c r="BL74" s="8"/>
      <c r="BM74" s="8"/>
      <c r="BN74" s="8"/>
      <c r="BO74" s="8"/>
      <c r="BP74" s="8"/>
      <c r="BQ74" s="8"/>
      <c r="BR74" s="8"/>
      <c r="BS74" s="8"/>
      <c r="BT74" s="8">
        <v>148</v>
      </c>
      <c r="BU74" s="8"/>
      <c r="BV74" s="8"/>
      <c r="BW74" s="8">
        <v>1</v>
      </c>
      <c r="BX74" s="8"/>
      <c r="BY74" s="8"/>
      <c r="BZ74" s="8"/>
      <c r="CA74" s="8"/>
      <c r="CB74" s="8">
        <v>1</v>
      </c>
      <c r="CC74" s="8"/>
      <c r="CD74" s="8"/>
      <c r="CE74" s="8"/>
      <c r="CF74" s="8"/>
      <c r="CG74" s="8"/>
      <c r="CH74" s="8"/>
      <c r="CI74" s="8"/>
      <c r="CJ74" s="8"/>
      <c r="CK74" s="8"/>
      <c r="CL74" s="8">
        <v>350</v>
      </c>
    </row>
    <row r="75" spans="1:90" ht="12.75" customHeight="1" x14ac:dyDescent="0.2">
      <c r="A75" s="4" t="s">
        <v>74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>
        <v>3</v>
      </c>
      <c r="N75" s="8"/>
      <c r="O75" s="8"/>
      <c r="P75" s="8"/>
      <c r="Q75" s="8"/>
      <c r="R75" s="8"/>
      <c r="S75" s="8"/>
      <c r="T75" s="8"/>
      <c r="U75" s="8"/>
      <c r="V75" s="8"/>
      <c r="W75" s="8"/>
      <c r="X75" s="8">
        <v>3</v>
      </c>
      <c r="Y75" s="8">
        <v>87</v>
      </c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>
        <v>8</v>
      </c>
      <c r="AP75" s="8"/>
      <c r="AQ75" s="8">
        <v>129</v>
      </c>
      <c r="AR75" s="8">
        <v>1</v>
      </c>
      <c r="AS75" s="8"/>
      <c r="AT75" s="8">
        <v>1</v>
      </c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>
        <v>38</v>
      </c>
      <c r="BK75" s="8"/>
      <c r="BL75" s="8"/>
      <c r="BM75" s="8"/>
      <c r="BN75" s="8"/>
      <c r="BO75" s="8"/>
      <c r="BP75" s="8"/>
      <c r="BQ75" s="8"/>
      <c r="BR75" s="8"/>
      <c r="BS75" s="8"/>
      <c r="BT75" s="8">
        <v>282</v>
      </c>
      <c r="BU75" s="8"/>
      <c r="BV75" s="8"/>
      <c r="BW75" s="8"/>
      <c r="BX75" s="8">
        <v>32</v>
      </c>
      <c r="BY75" s="8">
        <v>2</v>
      </c>
      <c r="BZ75" s="8">
        <v>18</v>
      </c>
      <c r="CA75" s="8">
        <v>68</v>
      </c>
      <c r="CB75" s="8">
        <v>14</v>
      </c>
      <c r="CC75" s="8"/>
      <c r="CD75" s="8"/>
      <c r="CE75" s="8"/>
      <c r="CF75" s="8"/>
      <c r="CG75" s="8"/>
      <c r="CH75" s="8"/>
      <c r="CI75" s="8"/>
      <c r="CJ75" s="8"/>
      <c r="CK75" s="8"/>
      <c r="CL75" s="8">
        <v>686</v>
      </c>
    </row>
    <row r="76" spans="1:90" ht="12.75" customHeight="1" x14ac:dyDescent="0.2">
      <c r="A76" s="9" t="s">
        <v>75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>
        <v>4</v>
      </c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>
        <v>4</v>
      </c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>
        <v>2</v>
      </c>
      <c r="BK76" s="10"/>
      <c r="BL76" s="10"/>
      <c r="BM76" s="10"/>
      <c r="BN76" s="10"/>
      <c r="BO76" s="10"/>
      <c r="BP76" s="10"/>
      <c r="BQ76" s="10"/>
      <c r="BR76" s="10"/>
      <c r="BS76" s="10"/>
      <c r="BT76" s="10">
        <v>23</v>
      </c>
      <c r="BU76" s="10"/>
      <c r="BV76" s="10"/>
      <c r="BW76" s="10">
        <v>20</v>
      </c>
      <c r="BX76" s="10"/>
      <c r="BY76" s="10"/>
      <c r="BZ76" s="10"/>
      <c r="CA76" s="10">
        <v>1</v>
      </c>
      <c r="CB76" s="10">
        <v>8</v>
      </c>
      <c r="CC76" s="10">
        <v>1</v>
      </c>
      <c r="CD76" s="10"/>
      <c r="CE76" s="10"/>
      <c r="CF76" s="10"/>
      <c r="CG76" s="10"/>
      <c r="CH76" s="10"/>
      <c r="CI76" s="10"/>
      <c r="CJ76" s="10"/>
      <c r="CK76" s="10"/>
      <c r="CL76" s="10">
        <v>63</v>
      </c>
    </row>
    <row r="77" spans="1:90" ht="12.75" customHeight="1" x14ac:dyDescent="0.2">
      <c r="A77" s="4" t="s">
        <v>76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>
        <v>4</v>
      </c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>
        <v>4</v>
      </c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>
        <v>2</v>
      </c>
      <c r="BK77" s="8"/>
      <c r="BL77" s="8"/>
      <c r="BM77" s="8"/>
      <c r="BN77" s="8"/>
      <c r="BO77" s="8"/>
      <c r="BP77" s="8"/>
      <c r="BQ77" s="8"/>
      <c r="BR77" s="8"/>
      <c r="BS77" s="8"/>
      <c r="BT77" s="8">
        <v>52</v>
      </c>
      <c r="BU77" s="8"/>
      <c r="BV77" s="8"/>
      <c r="BW77" s="8"/>
      <c r="BX77" s="8"/>
      <c r="BY77" s="8"/>
      <c r="BZ77" s="8"/>
      <c r="CA77" s="8">
        <v>3</v>
      </c>
      <c r="CB77" s="8">
        <v>15</v>
      </c>
      <c r="CC77" s="8"/>
      <c r="CD77" s="8"/>
      <c r="CE77" s="8"/>
      <c r="CF77" s="8"/>
      <c r="CG77" s="8"/>
      <c r="CH77" s="8"/>
      <c r="CI77" s="8"/>
      <c r="CJ77" s="8"/>
      <c r="CK77" s="8"/>
      <c r="CL77" s="8">
        <v>80</v>
      </c>
    </row>
    <row r="78" spans="1:90" ht="12.75" customHeight="1" x14ac:dyDescent="0.2">
      <c r="A78" s="4" t="s">
        <v>77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>
        <v>11</v>
      </c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>
        <v>1</v>
      </c>
      <c r="AP78" s="8"/>
      <c r="AQ78" s="8">
        <v>12</v>
      </c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>
        <v>14</v>
      </c>
      <c r="BU78" s="8"/>
      <c r="BV78" s="8"/>
      <c r="BW78" s="8">
        <v>2</v>
      </c>
      <c r="BX78" s="8"/>
      <c r="BY78" s="8"/>
      <c r="BZ78" s="8"/>
      <c r="CA78" s="8"/>
      <c r="CB78" s="8">
        <v>40</v>
      </c>
      <c r="CC78" s="8"/>
      <c r="CD78" s="8"/>
      <c r="CE78" s="8"/>
      <c r="CF78" s="8"/>
      <c r="CG78" s="8"/>
      <c r="CH78" s="8"/>
      <c r="CI78" s="8"/>
      <c r="CJ78" s="8"/>
      <c r="CK78" s="8"/>
      <c r="CL78" s="8">
        <v>80</v>
      </c>
    </row>
    <row r="79" spans="1:90" ht="12.75" customHeight="1" x14ac:dyDescent="0.2">
      <c r="A79" s="4" t="s">
        <v>78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>
        <v>1</v>
      </c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>
        <v>45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>
        <v>4</v>
      </c>
      <c r="AP79" s="8"/>
      <c r="AQ79" s="8">
        <v>12</v>
      </c>
      <c r="AR79" s="8"/>
      <c r="AS79" s="8"/>
      <c r="AT79" s="8">
        <v>1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>
        <v>4</v>
      </c>
      <c r="BK79" s="8"/>
      <c r="BL79" s="8"/>
      <c r="BM79" s="8"/>
      <c r="BN79" s="8"/>
      <c r="BO79" s="8"/>
      <c r="BP79" s="8"/>
      <c r="BQ79" s="8"/>
      <c r="BR79" s="8"/>
      <c r="BS79" s="8"/>
      <c r="BT79" s="8">
        <v>120</v>
      </c>
      <c r="BU79" s="8"/>
      <c r="BV79" s="8"/>
      <c r="BW79" s="8">
        <v>10</v>
      </c>
      <c r="BX79" s="8">
        <v>1</v>
      </c>
      <c r="BY79" s="8">
        <v>4</v>
      </c>
      <c r="BZ79" s="8"/>
      <c r="CA79" s="8"/>
      <c r="CB79" s="8">
        <v>4</v>
      </c>
      <c r="CC79" s="8"/>
      <c r="CD79" s="8"/>
      <c r="CE79" s="8"/>
      <c r="CF79" s="8"/>
      <c r="CG79" s="8"/>
      <c r="CH79" s="8"/>
      <c r="CI79" s="8"/>
      <c r="CJ79" s="8"/>
      <c r="CK79" s="8"/>
      <c r="CL79" s="8">
        <v>206</v>
      </c>
    </row>
    <row r="80" spans="1:90" ht="12.75" customHeight="1" x14ac:dyDescent="0.2">
      <c r="A80" s="4" t="s">
        <v>79</v>
      </c>
      <c r="B80" s="8"/>
      <c r="C80" s="8"/>
      <c r="D80" s="8">
        <v>8</v>
      </c>
      <c r="E80" s="8">
        <v>1</v>
      </c>
      <c r="F80" s="8">
        <v>1</v>
      </c>
      <c r="G80" s="8"/>
      <c r="H80" s="8"/>
      <c r="I80" s="8"/>
      <c r="J80" s="8">
        <v>3</v>
      </c>
      <c r="K80" s="8"/>
      <c r="L80" s="8"/>
      <c r="M80" s="8">
        <v>217</v>
      </c>
      <c r="N80" s="8">
        <v>5</v>
      </c>
      <c r="O80" s="8">
        <v>1</v>
      </c>
      <c r="P80" s="8"/>
      <c r="Q80" s="8">
        <v>125</v>
      </c>
      <c r="R80" s="8">
        <v>15</v>
      </c>
      <c r="S80" s="8">
        <v>1</v>
      </c>
      <c r="T80" s="8">
        <v>1</v>
      </c>
      <c r="U80" s="8"/>
      <c r="V80" s="8">
        <v>7</v>
      </c>
      <c r="W80" s="8">
        <v>121</v>
      </c>
      <c r="X80" s="8">
        <v>528</v>
      </c>
      <c r="Y80" s="8">
        <v>4845</v>
      </c>
      <c r="Z80" s="8"/>
      <c r="AA80" s="8"/>
      <c r="AB80" s="8"/>
      <c r="AC80" s="8"/>
      <c r="AD80" s="8"/>
      <c r="AE80" s="8"/>
      <c r="AF80" s="8"/>
      <c r="AG80" s="8"/>
      <c r="AH80" s="8"/>
      <c r="AI80" s="8">
        <v>132</v>
      </c>
      <c r="AJ80" s="8">
        <v>4</v>
      </c>
      <c r="AK80" s="8">
        <v>87</v>
      </c>
      <c r="AL80" s="8"/>
      <c r="AM80" s="8">
        <v>1</v>
      </c>
      <c r="AN80" s="8"/>
      <c r="AO80" s="8">
        <v>1051</v>
      </c>
      <c r="AP80" s="8"/>
      <c r="AQ80" s="8">
        <v>754</v>
      </c>
      <c r="AR80" s="8">
        <v>1241</v>
      </c>
      <c r="AS80" s="8"/>
      <c r="AT80" s="8">
        <v>693</v>
      </c>
      <c r="AU80" s="8"/>
      <c r="AV80" s="8"/>
      <c r="AW80" s="8"/>
      <c r="AX80" s="8"/>
      <c r="AY80" s="8">
        <v>3</v>
      </c>
      <c r="AZ80" s="8"/>
      <c r="BA80" s="8">
        <v>82</v>
      </c>
      <c r="BB80" s="8">
        <v>175</v>
      </c>
      <c r="BC80" s="8"/>
      <c r="BD80" s="8">
        <v>122</v>
      </c>
      <c r="BE80" s="8"/>
      <c r="BF80" s="8">
        <v>138</v>
      </c>
      <c r="BG80" s="8">
        <v>124</v>
      </c>
      <c r="BH80" s="8">
        <v>8</v>
      </c>
      <c r="BI80" s="8"/>
      <c r="BJ80" s="8">
        <v>1887</v>
      </c>
      <c r="BK80" s="8"/>
      <c r="BL80" s="8"/>
      <c r="BM80" s="8"/>
      <c r="BN80" s="8"/>
      <c r="BO80" s="8"/>
      <c r="BP80" s="8">
        <v>108</v>
      </c>
      <c r="BQ80" s="8"/>
      <c r="BR80" s="8"/>
      <c r="BS80" s="8">
        <v>140</v>
      </c>
      <c r="BT80" s="8">
        <v>192</v>
      </c>
      <c r="BU80" s="8"/>
      <c r="BV80" s="8"/>
      <c r="BW80" s="8">
        <v>19</v>
      </c>
      <c r="BX80" s="8">
        <v>1</v>
      </c>
      <c r="BY80" s="8">
        <v>29</v>
      </c>
      <c r="BZ80" s="8">
        <v>21</v>
      </c>
      <c r="CA80" s="8">
        <v>3</v>
      </c>
      <c r="CB80" s="8"/>
      <c r="CC80" s="8">
        <v>38</v>
      </c>
      <c r="CD80" s="8">
        <v>233</v>
      </c>
      <c r="CE80" s="8">
        <v>696</v>
      </c>
      <c r="CF80" s="8">
        <v>679</v>
      </c>
      <c r="CG80" s="8">
        <v>20</v>
      </c>
      <c r="CH80" s="8">
        <v>5</v>
      </c>
      <c r="CI80" s="8">
        <v>34</v>
      </c>
      <c r="CJ80" s="8">
        <v>88</v>
      </c>
      <c r="CK80" s="8"/>
      <c r="CL80" s="8">
        <v>14687</v>
      </c>
    </row>
    <row r="81" spans="1:90" ht="12.75" customHeight="1" x14ac:dyDescent="0.2">
      <c r="A81" s="9" t="s">
        <v>80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>
        <v>1</v>
      </c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>
        <v>36</v>
      </c>
      <c r="CC81" s="10"/>
      <c r="CD81" s="10"/>
      <c r="CE81" s="10"/>
      <c r="CF81" s="10"/>
      <c r="CG81" s="10"/>
      <c r="CH81" s="10"/>
      <c r="CI81" s="10"/>
      <c r="CJ81" s="10"/>
      <c r="CK81" s="10"/>
      <c r="CL81" s="10">
        <v>37</v>
      </c>
    </row>
    <row r="82" spans="1:90" ht="12.75" customHeight="1" x14ac:dyDescent="0.2">
      <c r="A82" s="4" t="s">
        <v>81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>
        <v>2</v>
      </c>
      <c r="N82" s="8"/>
      <c r="O82" s="8"/>
      <c r="P82" s="8"/>
      <c r="Q82" s="8">
        <v>2</v>
      </c>
      <c r="R82" s="8"/>
      <c r="S82" s="8"/>
      <c r="T82" s="8"/>
      <c r="U82" s="8"/>
      <c r="V82" s="8"/>
      <c r="W82" s="8"/>
      <c r="X82" s="8"/>
      <c r="Y82" s="8">
        <v>19</v>
      </c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>
        <v>7</v>
      </c>
      <c r="AP82" s="8"/>
      <c r="AQ82" s="8">
        <v>4</v>
      </c>
      <c r="AR82" s="8">
        <v>4</v>
      </c>
      <c r="AS82" s="8"/>
      <c r="AT82" s="8">
        <v>4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>
        <v>1</v>
      </c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>
        <v>1</v>
      </c>
      <c r="CA82" s="8"/>
      <c r="CB82" s="8">
        <v>150</v>
      </c>
      <c r="CC82" s="8"/>
      <c r="CD82" s="8"/>
      <c r="CE82" s="8"/>
      <c r="CF82" s="8">
        <v>1</v>
      </c>
      <c r="CG82" s="8"/>
      <c r="CH82" s="8"/>
      <c r="CI82" s="8"/>
      <c r="CJ82" s="8"/>
      <c r="CK82" s="8"/>
      <c r="CL82" s="8">
        <v>195</v>
      </c>
    </row>
    <row r="83" spans="1:90" ht="12.75" customHeight="1" x14ac:dyDescent="0.2">
      <c r="A83" s="4" t="s">
        <v>82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>
        <v>6</v>
      </c>
      <c r="N83" s="8"/>
      <c r="O83" s="8">
        <v>3</v>
      </c>
      <c r="P83" s="8"/>
      <c r="Q83" s="8">
        <v>9</v>
      </c>
      <c r="R83" s="8">
        <v>2</v>
      </c>
      <c r="S83" s="8"/>
      <c r="T83" s="8">
        <v>2</v>
      </c>
      <c r="U83" s="8"/>
      <c r="V83" s="8"/>
      <c r="W83" s="8"/>
      <c r="X83" s="8"/>
      <c r="Y83" s="8">
        <v>550</v>
      </c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>
        <v>1</v>
      </c>
      <c r="AK83" s="8">
        <v>5</v>
      </c>
      <c r="AL83" s="8"/>
      <c r="AM83" s="8"/>
      <c r="AN83" s="8"/>
      <c r="AO83" s="8">
        <v>148</v>
      </c>
      <c r="AP83" s="8"/>
      <c r="AQ83" s="8">
        <v>33</v>
      </c>
      <c r="AR83" s="8">
        <v>178</v>
      </c>
      <c r="AS83" s="8"/>
      <c r="AT83" s="8"/>
      <c r="AU83" s="8"/>
      <c r="AV83" s="8"/>
      <c r="AW83" s="8"/>
      <c r="AX83" s="8"/>
      <c r="AY83" s="8"/>
      <c r="AZ83" s="8"/>
      <c r="BA83" s="8"/>
      <c r="BB83" s="8">
        <v>8</v>
      </c>
      <c r="BC83" s="8"/>
      <c r="BD83" s="8">
        <v>16</v>
      </c>
      <c r="BE83" s="8"/>
      <c r="BF83" s="8"/>
      <c r="BG83" s="8">
        <v>3</v>
      </c>
      <c r="BH83" s="8"/>
      <c r="BI83" s="8"/>
      <c r="BJ83" s="8">
        <v>49</v>
      </c>
      <c r="BK83" s="8"/>
      <c r="BL83" s="8"/>
      <c r="BM83" s="8"/>
      <c r="BN83" s="8"/>
      <c r="BO83" s="8"/>
      <c r="BP83" s="8">
        <v>4</v>
      </c>
      <c r="BQ83" s="8"/>
      <c r="BR83" s="8"/>
      <c r="BS83" s="8">
        <v>3</v>
      </c>
      <c r="BT83" s="8">
        <v>2</v>
      </c>
      <c r="BU83" s="8"/>
      <c r="BV83" s="8"/>
      <c r="BW83" s="8"/>
      <c r="BX83" s="8"/>
      <c r="BY83" s="8"/>
      <c r="BZ83" s="8"/>
      <c r="CA83" s="8"/>
      <c r="CB83" s="8">
        <v>660</v>
      </c>
      <c r="CC83" s="8"/>
      <c r="CD83" s="8"/>
      <c r="CE83" s="8"/>
      <c r="CF83" s="8">
        <v>64</v>
      </c>
      <c r="CG83" s="8"/>
      <c r="CH83" s="8">
        <v>30</v>
      </c>
      <c r="CI83" s="8"/>
      <c r="CJ83" s="8"/>
      <c r="CK83" s="8"/>
      <c r="CL83" s="8">
        <v>1776</v>
      </c>
    </row>
    <row r="84" spans="1:90" ht="12.75" customHeight="1" x14ac:dyDescent="0.2">
      <c r="A84" s="4" t="s">
        <v>83</v>
      </c>
      <c r="B84" s="8"/>
      <c r="C84" s="8"/>
      <c r="D84" s="8"/>
      <c r="E84" s="8"/>
      <c r="F84" s="8"/>
      <c r="G84" s="8"/>
      <c r="H84" s="8"/>
      <c r="I84" s="8"/>
      <c r="J84" s="8">
        <v>2</v>
      </c>
      <c r="K84" s="8"/>
      <c r="L84" s="8"/>
      <c r="M84" s="8">
        <v>9</v>
      </c>
      <c r="N84" s="8"/>
      <c r="O84" s="8"/>
      <c r="P84" s="8"/>
      <c r="Q84" s="8"/>
      <c r="R84" s="8">
        <v>3</v>
      </c>
      <c r="S84" s="8"/>
      <c r="T84" s="8"/>
      <c r="U84" s="8"/>
      <c r="V84" s="8"/>
      <c r="W84" s="8">
        <v>4</v>
      </c>
      <c r="X84" s="8">
        <v>95</v>
      </c>
      <c r="Y84" s="8">
        <v>706</v>
      </c>
      <c r="Z84" s="8"/>
      <c r="AA84" s="8"/>
      <c r="AB84" s="8"/>
      <c r="AC84" s="8"/>
      <c r="AD84" s="8"/>
      <c r="AE84" s="8"/>
      <c r="AF84" s="8"/>
      <c r="AG84" s="8"/>
      <c r="AH84" s="8"/>
      <c r="AI84" s="8">
        <v>6</v>
      </c>
      <c r="AJ84" s="8">
        <v>3</v>
      </c>
      <c r="AK84" s="8">
        <v>7</v>
      </c>
      <c r="AL84" s="8"/>
      <c r="AM84" s="8"/>
      <c r="AN84" s="8"/>
      <c r="AO84" s="8">
        <v>128</v>
      </c>
      <c r="AP84" s="8"/>
      <c r="AQ84" s="8">
        <v>8</v>
      </c>
      <c r="AR84" s="8">
        <v>421</v>
      </c>
      <c r="AS84" s="8"/>
      <c r="AT84" s="8">
        <v>12</v>
      </c>
      <c r="AU84" s="8"/>
      <c r="AV84" s="8"/>
      <c r="AW84" s="8"/>
      <c r="AX84" s="8"/>
      <c r="AY84" s="8"/>
      <c r="AZ84" s="8"/>
      <c r="BA84" s="8"/>
      <c r="BB84" s="8"/>
      <c r="BC84" s="8"/>
      <c r="BD84" s="8">
        <v>4</v>
      </c>
      <c r="BE84" s="8"/>
      <c r="BF84" s="8">
        <v>1</v>
      </c>
      <c r="BG84" s="8"/>
      <c r="BH84" s="8"/>
      <c r="BI84" s="8"/>
      <c r="BJ84" s="8">
        <v>62</v>
      </c>
      <c r="BK84" s="8"/>
      <c r="BL84" s="8"/>
      <c r="BM84" s="8"/>
      <c r="BN84" s="8"/>
      <c r="BO84" s="8"/>
      <c r="BP84" s="8">
        <v>1</v>
      </c>
      <c r="BQ84" s="8"/>
      <c r="BR84" s="8"/>
      <c r="BS84" s="8">
        <v>2</v>
      </c>
      <c r="BT84" s="8">
        <v>2</v>
      </c>
      <c r="BU84" s="8"/>
      <c r="BV84" s="8"/>
      <c r="BW84" s="8"/>
      <c r="BX84" s="8"/>
      <c r="BY84" s="8"/>
      <c r="BZ84" s="8"/>
      <c r="CA84" s="8"/>
      <c r="CB84" s="8">
        <v>609</v>
      </c>
      <c r="CC84" s="8"/>
      <c r="CD84" s="8"/>
      <c r="CE84" s="8">
        <v>37</v>
      </c>
      <c r="CF84" s="8"/>
      <c r="CG84" s="8">
        <v>77</v>
      </c>
      <c r="CH84" s="8"/>
      <c r="CI84" s="8"/>
      <c r="CJ84" s="8"/>
      <c r="CK84" s="8"/>
      <c r="CL84" s="8">
        <v>2199</v>
      </c>
    </row>
    <row r="85" spans="1:90" ht="12.75" customHeight="1" x14ac:dyDescent="0.2">
      <c r="A85" s="4" t="s">
        <v>84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>
        <v>1</v>
      </c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>
        <v>17</v>
      </c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>
        <v>2</v>
      </c>
      <c r="AR85" s="8">
        <v>3</v>
      </c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>
        <v>3</v>
      </c>
      <c r="BK85" s="8"/>
      <c r="BL85" s="8"/>
      <c r="BM85" s="8"/>
      <c r="BN85" s="8"/>
      <c r="BO85" s="8"/>
      <c r="BP85" s="8">
        <v>1</v>
      </c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>
        <v>57</v>
      </c>
      <c r="CC85" s="8"/>
      <c r="CD85" s="8"/>
      <c r="CE85" s="8"/>
      <c r="CF85" s="8">
        <v>120</v>
      </c>
      <c r="CG85" s="8"/>
      <c r="CH85" s="8"/>
      <c r="CI85" s="8"/>
      <c r="CJ85" s="8"/>
      <c r="CK85" s="8"/>
      <c r="CL85" s="8">
        <v>204</v>
      </c>
    </row>
    <row r="86" spans="1:90" ht="12.75" customHeight="1" x14ac:dyDescent="0.2">
      <c r="A86" s="9" t="s">
        <v>85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>
        <v>1</v>
      </c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>
        <v>1</v>
      </c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>
        <v>17</v>
      </c>
      <c r="CC86" s="10"/>
      <c r="CD86" s="10"/>
      <c r="CE86" s="10">
        <v>17</v>
      </c>
      <c r="CF86" s="10"/>
      <c r="CG86" s="10"/>
      <c r="CH86" s="10"/>
      <c r="CI86" s="10"/>
      <c r="CJ86" s="10"/>
      <c r="CK86" s="10"/>
      <c r="CL86" s="10">
        <v>36</v>
      </c>
    </row>
    <row r="87" spans="1:90" ht="12.75" customHeight="1" x14ac:dyDescent="0.2">
      <c r="A87" s="4" t="s">
        <v>86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>
        <v>6</v>
      </c>
      <c r="CC87" s="8">
        <v>7</v>
      </c>
      <c r="CD87" s="8"/>
      <c r="CE87" s="8"/>
      <c r="CF87" s="8"/>
      <c r="CG87" s="8"/>
      <c r="CH87" s="8"/>
      <c r="CI87" s="8"/>
      <c r="CJ87" s="8"/>
      <c r="CK87" s="8"/>
      <c r="CL87" s="8">
        <v>13</v>
      </c>
    </row>
    <row r="88" spans="1:90" ht="12.75" customHeight="1" x14ac:dyDescent="0.2">
      <c r="A88" s="4" t="s">
        <v>87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>
        <v>2</v>
      </c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>
        <v>85</v>
      </c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>
        <v>42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>
        <v>5</v>
      </c>
      <c r="BK88" s="8"/>
      <c r="BL88" s="8"/>
      <c r="BM88" s="8"/>
      <c r="BN88" s="8"/>
      <c r="BO88" s="8"/>
      <c r="BP88" s="8"/>
      <c r="BQ88" s="8"/>
      <c r="BR88" s="8"/>
      <c r="BS88" s="8"/>
      <c r="BT88" s="8">
        <v>1</v>
      </c>
      <c r="BU88" s="8"/>
      <c r="BV88" s="8"/>
      <c r="BW88" s="8"/>
      <c r="BX88" s="8"/>
      <c r="BY88" s="8"/>
      <c r="BZ88" s="8"/>
      <c r="CA88" s="8"/>
      <c r="CB88" s="8">
        <v>57</v>
      </c>
      <c r="CC88" s="8"/>
      <c r="CD88" s="8"/>
      <c r="CE88" s="8"/>
      <c r="CF88" s="8"/>
      <c r="CG88" s="8"/>
      <c r="CH88" s="8"/>
      <c r="CI88" s="8"/>
      <c r="CJ88" s="8"/>
      <c r="CK88" s="8"/>
      <c r="CL88" s="8">
        <v>192</v>
      </c>
    </row>
    <row r="89" spans="1:90" ht="12.75" customHeight="1" x14ac:dyDescent="0.2">
      <c r="A89" s="4" t="s">
        <v>88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>
        <v>0</v>
      </c>
    </row>
    <row r="90" spans="1:90" ht="12.75" customHeight="1" x14ac:dyDescent="0.2">
      <c r="A90" s="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</row>
    <row r="91" spans="1:90" ht="12.75" customHeight="1" x14ac:dyDescent="0.2">
      <c r="A91" s="14" t="s">
        <v>89</v>
      </c>
      <c r="B91" s="15">
        <v>180</v>
      </c>
      <c r="C91" s="15">
        <v>680</v>
      </c>
      <c r="D91" s="15">
        <v>1329</v>
      </c>
      <c r="E91" s="15">
        <v>760</v>
      </c>
      <c r="F91" s="15">
        <v>487</v>
      </c>
      <c r="G91" s="15">
        <v>10</v>
      </c>
      <c r="H91" s="15">
        <v>290</v>
      </c>
      <c r="I91" s="15">
        <v>120</v>
      </c>
      <c r="J91" s="15">
        <v>770</v>
      </c>
      <c r="K91" s="15">
        <v>13</v>
      </c>
      <c r="L91" s="15">
        <v>402</v>
      </c>
      <c r="M91" s="15">
        <v>18006</v>
      </c>
      <c r="N91" s="15">
        <v>1326</v>
      </c>
      <c r="O91" s="15">
        <v>289</v>
      </c>
      <c r="P91" s="15">
        <v>636</v>
      </c>
      <c r="Q91" s="15">
        <v>3377</v>
      </c>
      <c r="R91" s="15">
        <v>1485</v>
      </c>
      <c r="S91" s="15">
        <v>277</v>
      </c>
      <c r="T91" s="15">
        <v>527</v>
      </c>
      <c r="U91" s="15">
        <v>362</v>
      </c>
      <c r="V91" s="15">
        <v>263</v>
      </c>
      <c r="W91" s="15">
        <v>821</v>
      </c>
      <c r="X91" s="15">
        <v>6744</v>
      </c>
      <c r="Y91" s="15">
        <v>56381</v>
      </c>
      <c r="Z91" s="15">
        <v>13</v>
      </c>
      <c r="AA91" s="15">
        <v>18</v>
      </c>
      <c r="AB91" s="15">
        <v>201</v>
      </c>
      <c r="AC91" s="15">
        <v>34</v>
      </c>
      <c r="AD91" s="15">
        <v>142</v>
      </c>
      <c r="AE91" s="15">
        <v>21</v>
      </c>
      <c r="AF91" s="15">
        <v>8</v>
      </c>
      <c r="AG91" s="15">
        <v>16</v>
      </c>
      <c r="AH91" s="15">
        <v>0</v>
      </c>
      <c r="AI91" s="15">
        <v>1234</v>
      </c>
      <c r="AJ91" s="15">
        <v>403</v>
      </c>
      <c r="AK91" s="15">
        <v>1548</v>
      </c>
      <c r="AL91" s="15">
        <v>240</v>
      </c>
      <c r="AM91" s="15">
        <v>347</v>
      </c>
      <c r="AN91" s="15">
        <v>610</v>
      </c>
      <c r="AO91" s="15">
        <v>5899</v>
      </c>
      <c r="AP91" s="15">
        <v>1427</v>
      </c>
      <c r="AQ91" s="15">
        <v>15286</v>
      </c>
      <c r="AR91" s="15">
        <v>5719</v>
      </c>
      <c r="AS91" s="15">
        <v>75</v>
      </c>
      <c r="AT91" s="15">
        <v>3448</v>
      </c>
      <c r="AU91" s="15">
        <v>277</v>
      </c>
      <c r="AV91" s="15">
        <v>573</v>
      </c>
      <c r="AW91" s="15">
        <v>774</v>
      </c>
      <c r="AX91" s="15">
        <v>49</v>
      </c>
      <c r="AY91" s="15">
        <v>1290</v>
      </c>
      <c r="AZ91" s="15">
        <v>249</v>
      </c>
      <c r="BA91" s="15">
        <v>1317</v>
      </c>
      <c r="BB91" s="15">
        <v>2731</v>
      </c>
      <c r="BC91" s="15">
        <v>1153</v>
      </c>
      <c r="BD91" s="15">
        <v>662</v>
      </c>
      <c r="BE91" s="15">
        <v>1226</v>
      </c>
      <c r="BF91" s="15">
        <v>1681</v>
      </c>
      <c r="BG91" s="15">
        <v>3086</v>
      </c>
      <c r="BH91" s="15">
        <v>1856</v>
      </c>
      <c r="BI91" s="15">
        <v>1239</v>
      </c>
      <c r="BJ91" s="15">
        <v>17734</v>
      </c>
      <c r="BK91" s="15">
        <v>659</v>
      </c>
      <c r="BL91" s="15">
        <v>3481</v>
      </c>
      <c r="BM91" s="15">
        <v>154</v>
      </c>
      <c r="BN91" s="15">
        <v>39</v>
      </c>
      <c r="BO91" s="15">
        <v>394</v>
      </c>
      <c r="BP91" s="15">
        <v>3870</v>
      </c>
      <c r="BQ91" s="15">
        <v>39</v>
      </c>
      <c r="BR91" s="15">
        <v>2205</v>
      </c>
      <c r="BS91" s="15">
        <v>2906</v>
      </c>
      <c r="BT91" s="15">
        <v>4905</v>
      </c>
      <c r="BU91" s="15">
        <v>144</v>
      </c>
      <c r="BV91" s="15">
        <v>216</v>
      </c>
      <c r="BW91" s="15">
        <v>820</v>
      </c>
      <c r="BX91" s="15">
        <v>67</v>
      </c>
      <c r="BY91" s="15">
        <v>91</v>
      </c>
      <c r="BZ91" s="15">
        <v>82</v>
      </c>
      <c r="CA91" s="15">
        <v>230</v>
      </c>
      <c r="CB91" s="15">
        <v>15230</v>
      </c>
      <c r="CC91" s="15">
        <v>46</v>
      </c>
      <c r="CD91" s="15">
        <v>249</v>
      </c>
      <c r="CE91" s="15">
        <v>1727</v>
      </c>
      <c r="CF91" s="15">
        <v>2543</v>
      </c>
      <c r="CG91" s="15">
        <v>102</v>
      </c>
      <c r="CH91" s="15">
        <v>35</v>
      </c>
      <c r="CI91" s="15">
        <v>34</v>
      </c>
      <c r="CJ91" s="15">
        <v>253</v>
      </c>
      <c r="CK91" s="15">
        <v>0</v>
      </c>
      <c r="CL91" s="15">
        <v>208642</v>
      </c>
    </row>
  </sheetData>
  <phoneticPr fontId="3"/>
  <pageMargins left="0.78740157480314965" right="0.78740157480314965" top="0.98425196850393704" bottom="0.98425196850393704" header="0.78740157480314965" footer="0.51181102362204722"/>
  <pageSetup paperSize="9" scale="59" fitToWidth="5" fitToHeight="2" orientation="landscape" useFirstPageNumber="1" r:id="rId1"/>
  <headerFooter scaleWithDoc="0" alignWithMargins="0">
    <oddHeader>&amp;C&amp;"ＭＳ ゴシック"&amp;8&amp;A　OD表(空港間純流動)　(&amp;P)&amp;R&amp;"ＭＳ ゴシック"&amp;8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A7FF8-159A-43A4-9D65-7565239BB638}">
  <sheetPr codeName="Sheet2"/>
  <dimension ref="A1:CM91"/>
  <sheetViews>
    <sheetView showGridLines="0" showZeros="0" view="pageBreakPreview" topLeftCell="D6" zoomScaleNormal="100" zoomScaleSheetLayoutView="100" workbookViewId="0"/>
  </sheetViews>
  <sheetFormatPr defaultColWidth="8" defaultRowHeight="12" x14ac:dyDescent="0.2"/>
  <cols>
    <col min="1" max="1" width="8.08203125" style="16" customWidth="1"/>
    <col min="2" max="24" width="8.08203125" style="17" customWidth="1"/>
    <col min="25" max="91" width="8.08203125" style="13" customWidth="1"/>
    <col min="92" max="98" width="6.75" style="13" customWidth="1"/>
    <col min="99" max="16384" width="8" style="13"/>
  </cols>
  <sheetData>
    <row r="1" spans="1:91" s="3" customFormat="1" ht="15" customHeight="1" x14ac:dyDescent="0.5500000000000000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1" t="s">
        <v>40</v>
      </c>
      <c r="AP1" s="1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90</v>
      </c>
      <c r="CL1" s="2"/>
      <c r="CM1" s="2" t="s">
        <v>89</v>
      </c>
    </row>
    <row r="2" spans="1:91" s="7" customFormat="1" ht="12.75" customHeight="1" x14ac:dyDescent="0.5500000000000000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>
        <v>45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>
        <v>122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6">
        <v>167</v>
      </c>
    </row>
    <row r="3" spans="1:91" s="7" customFormat="1" ht="12.75" customHeight="1" x14ac:dyDescent="0.55000000000000004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>
        <v>41</v>
      </c>
      <c r="M3" s="5">
        <v>79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>
        <v>516</v>
      </c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8">
        <v>636</v>
      </c>
    </row>
    <row r="4" spans="1:91" s="7" customFormat="1" ht="12.75" customHeight="1" x14ac:dyDescent="0.55000000000000004">
      <c r="A4" s="4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>
        <v>71</v>
      </c>
      <c r="M4" s="5">
        <v>94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>
        <v>1062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>
        <v>8</v>
      </c>
      <c r="AQ4" s="5">
        <v>215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8">
        <v>1450</v>
      </c>
    </row>
    <row r="5" spans="1:91" s="7" customFormat="1" ht="12.75" customHeight="1" x14ac:dyDescent="0.55000000000000004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>
        <v>838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8">
        <v>838</v>
      </c>
    </row>
    <row r="6" spans="1:91" s="7" customFormat="1" ht="12.75" customHeight="1" x14ac:dyDescent="0.55000000000000004">
      <c r="A6" s="9" t="s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>
        <v>601</v>
      </c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>
        <v>601</v>
      </c>
    </row>
    <row r="7" spans="1:91" s="7" customFormat="1" ht="12.75" customHeight="1" x14ac:dyDescent="0.55000000000000004">
      <c r="A7" s="4" t="s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>
        <v>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18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>
        <v>6</v>
      </c>
    </row>
    <row r="8" spans="1:91" s="7" customFormat="1" ht="12.75" customHeight="1" x14ac:dyDescent="0.55000000000000004">
      <c r="A8" s="4" t="s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5">
        <v>80</v>
      </c>
      <c r="M8" s="5">
        <v>94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>
        <v>76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>
        <v>250</v>
      </c>
    </row>
    <row r="9" spans="1:91" s="7" customFormat="1" ht="12.75" customHeight="1" x14ac:dyDescent="0.55000000000000004">
      <c r="A9" s="4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>
        <v>58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>
        <v>58</v>
      </c>
    </row>
    <row r="10" spans="1:91" s="7" customFormat="1" ht="12.75" customHeight="1" x14ac:dyDescent="0.55000000000000004">
      <c r="A10" s="4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>
        <v>26</v>
      </c>
      <c r="M10" s="5">
        <v>174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>
        <v>499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>
        <v>1</v>
      </c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>
        <v>700</v>
      </c>
    </row>
    <row r="11" spans="1:91" s="7" customFormat="1" ht="12.75" customHeight="1" x14ac:dyDescent="0.55000000000000004">
      <c r="A11" s="9" t="s">
        <v>10</v>
      </c>
      <c r="B11" s="10"/>
      <c r="C11" s="10"/>
      <c r="D11" s="10">
        <v>1</v>
      </c>
      <c r="E11" s="10"/>
      <c r="F11" s="10"/>
      <c r="G11" s="10"/>
      <c r="H11" s="10"/>
      <c r="I11" s="10"/>
      <c r="J11" s="10"/>
      <c r="K11" s="10"/>
      <c r="L11" s="10">
        <v>15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9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>
        <v>16</v>
      </c>
    </row>
    <row r="12" spans="1:91" s="7" customFormat="1" ht="12.75" customHeight="1" x14ac:dyDescent="0.55000000000000004">
      <c r="A12" s="4" t="s">
        <v>11</v>
      </c>
      <c r="B12" s="5"/>
      <c r="C12" s="5">
        <v>61</v>
      </c>
      <c r="D12" s="5">
        <v>85</v>
      </c>
      <c r="E12" s="5"/>
      <c r="F12" s="5"/>
      <c r="G12" s="5">
        <v>10</v>
      </c>
      <c r="H12" s="5">
        <v>82</v>
      </c>
      <c r="I12" s="5"/>
      <c r="J12" s="5">
        <v>55</v>
      </c>
      <c r="K12" s="5">
        <v>14</v>
      </c>
      <c r="L12" s="5"/>
      <c r="M12" s="5">
        <v>12</v>
      </c>
      <c r="N12" s="5"/>
      <c r="O12" s="5">
        <v>9</v>
      </c>
      <c r="P12" s="5"/>
      <c r="Q12" s="5"/>
      <c r="R12" s="5">
        <v>69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7">
        <v>124</v>
      </c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>
        <v>521</v>
      </c>
    </row>
    <row r="13" spans="1:91" s="7" customFormat="1" ht="12.75" customHeight="1" x14ac:dyDescent="0.55000000000000004">
      <c r="A13" s="4" t="s">
        <v>12</v>
      </c>
      <c r="B13" s="5">
        <v>69</v>
      </c>
      <c r="C13" s="5">
        <v>85</v>
      </c>
      <c r="D13" s="5">
        <v>95</v>
      </c>
      <c r="E13" s="5"/>
      <c r="F13" s="5"/>
      <c r="G13" s="5"/>
      <c r="H13" s="5">
        <v>136</v>
      </c>
      <c r="I13" s="5"/>
      <c r="J13" s="5">
        <v>214</v>
      </c>
      <c r="K13" s="5"/>
      <c r="L13" s="5">
        <v>7</v>
      </c>
      <c r="M13" s="5"/>
      <c r="N13" s="5">
        <v>201</v>
      </c>
      <c r="O13" s="5"/>
      <c r="P13" s="5">
        <v>107</v>
      </c>
      <c r="Q13" s="5">
        <v>815</v>
      </c>
      <c r="R13" s="5">
        <v>131</v>
      </c>
      <c r="S13" s="5"/>
      <c r="T13" s="5">
        <v>58</v>
      </c>
      <c r="U13" s="5"/>
      <c r="V13" s="5">
        <v>47</v>
      </c>
      <c r="W13" s="5">
        <v>156</v>
      </c>
      <c r="X13" s="5">
        <v>1887</v>
      </c>
      <c r="Y13" s="5">
        <v>8456</v>
      </c>
      <c r="Z13" s="5"/>
      <c r="AA13" s="5"/>
      <c r="AB13" s="5"/>
      <c r="AC13" s="5"/>
      <c r="AD13" s="5"/>
      <c r="AE13" s="5"/>
      <c r="AF13" s="5"/>
      <c r="AG13" s="5"/>
      <c r="AH13" s="5"/>
      <c r="AI13" s="5">
        <v>185</v>
      </c>
      <c r="AJ13" s="5">
        <v>83</v>
      </c>
      <c r="AK13" s="5">
        <v>129</v>
      </c>
      <c r="AL13" s="5"/>
      <c r="AM13" s="5">
        <v>103</v>
      </c>
      <c r="AN13" s="5">
        <v>132</v>
      </c>
      <c r="AO13" s="5">
        <v>1284</v>
      </c>
      <c r="AQ13" s="5">
        <v>1306</v>
      </c>
      <c r="AR13" s="5">
        <v>1223</v>
      </c>
      <c r="AS13" s="5"/>
      <c r="AT13" s="5">
        <v>747</v>
      </c>
      <c r="AU13" s="5"/>
      <c r="AV13" s="5"/>
      <c r="AW13" s="5"/>
      <c r="AX13" s="5"/>
      <c r="AY13" s="5"/>
      <c r="AZ13" s="5"/>
      <c r="BA13" s="5">
        <v>105</v>
      </c>
      <c r="BB13" s="5">
        <v>203</v>
      </c>
      <c r="BC13" s="5"/>
      <c r="BD13" s="5"/>
      <c r="BE13" s="5"/>
      <c r="BF13" s="5"/>
      <c r="BG13" s="5"/>
      <c r="BH13" s="5"/>
      <c r="BI13" s="5"/>
      <c r="BJ13" s="5">
        <v>919</v>
      </c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>
        <v>67</v>
      </c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>
        <v>18950</v>
      </c>
    </row>
    <row r="14" spans="1:91" s="7" customFormat="1" ht="12.75" customHeight="1" x14ac:dyDescent="0.55000000000000004">
      <c r="A14" s="4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>
        <v>119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v>386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7">
        <v>180</v>
      </c>
      <c r="AQ14" s="5">
        <v>379</v>
      </c>
      <c r="AR14" s="5"/>
      <c r="AS14" s="5"/>
      <c r="AT14" s="5">
        <v>52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>
        <v>1116</v>
      </c>
    </row>
    <row r="15" spans="1:91" s="7" customFormat="1" ht="12.75" customHeight="1" x14ac:dyDescent="0.55000000000000004">
      <c r="A15" s="4" t="s">
        <v>14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>
        <v>36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>
        <v>290</v>
      </c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Q15" s="8">
        <v>35</v>
      </c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>
        <v>361</v>
      </c>
    </row>
    <row r="16" spans="1:91" s="7" customFormat="1" ht="12.75" customHeight="1" x14ac:dyDescent="0.55000000000000004">
      <c r="A16" s="9" t="s">
        <v>15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>
        <v>98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9">
        <v>191</v>
      </c>
      <c r="AQ16" s="10">
        <v>262</v>
      </c>
      <c r="AR16" s="10"/>
      <c r="AS16" s="10"/>
      <c r="AT16" s="10">
        <v>30</v>
      </c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>
        <v>63</v>
      </c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>
        <v>644</v>
      </c>
    </row>
    <row r="17" spans="1:91" s="7" customFormat="1" ht="12.75" customHeight="1" x14ac:dyDescent="0.55000000000000004">
      <c r="A17" s="4" t="s">
        <v>16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>
        <v>977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>
        <v>1</v>
      </c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>
        <v>405</v>
      </c>
      <c r="AQ17" s="5">
        <v>1224</v>
      </c>
      <c r="AR17" s="5">
        <v>255</v>
      </c>
      <c r="AS17" s="5"/>
      <c r="AT17" s="5">
        <v>153</v>
      </c>
      <c r="AU17" s="5"/>
      <c r="AV17" s="5"/>
      <c r="AW17" s="5"/>
      <c r="AX17" s="5"/>
      <c r="AY17" s="5">
        <v>70</v>
      </c>
      <c r="AZ17" s="5"/>
      <c r="BA17" s="5"/>
      <c r="BB17" s="5">
        <v>158</v>
      </c>
      <c r="BC17" s="5"/>
      <c r="BD17" s="5"/>
      <c r="BE17" s="5"/>
      <c r="BF17" s="5"/>
      <c r="BG17" s="5"/>
      <c r="BH17" s="5"/>
      <c r="BI17" s="5"/>
      <c r="BJ17" s="5">
        <v>383</v>
      </c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>
        <v>116</v>
      </c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>
        <v>3742</v>
      </c>
    </row>
    <row r="18" spans="1:91" s="7" customFormat="1" ht="12.75" customHeight="1" x14ac:dyDescent="0.55000000000000004">
      <c r="A18" s="4" t="s">
        <v>17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>
        <v>49</v>
      </c>
      <c r="M18" s="5">
        <v>104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v>759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>
        <v>126</v>
      </c>
      <c r="AQ18" s="5">
        <v>273</v>
      </c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>
        <v>1311</v>
      </c>
    </row>
    <row r="19" spans="1:91" s="7" customFormat="1" ht="12.75" customHeight="1" x14ac:dyDescent="0.55000000000000004">
      <c r="A19" s="4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v>294</v>
      </c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>
        <v>294</v>
      </c>
    </row>
    <row r="20" spans="1:91" s="7" customFormat="1" ht="12.75" customHeight="1" x14ac:dyDescent="0.55000000000000004">
      <c r="A20" s="4" t="s">
        <v>19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>
        <v>62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>
        <v>168</v>
      </c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7">
        <v>138</v>
      </c>
      <c r="AQ20" s="8">
        <v>193</v>
      </c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>
        <v>561</v>
      </c>
    </row>
    <row r="21" spans="1:91" s="7" customFormat="1" ht="12.75" customHeight="1" x14ac:dyDescent="0.55000000000000004">
      <c r="A21" s="9" t="s">
        <v>20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>
        <v>601</v>
      </c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9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>
        <v>601</v>
      </c>
    </row>
    <row r="22" spans="1:91" s="7" customFormat="1" ht="12.75" customHeight="1" x14ac:dyDescent="0.55000000000000004">
      <c r="A22" s="4" t="s">
        <v>21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>
        <v>48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Q22" s="5">
        <v>305</v>
      </c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>
        <v>353</v>
      </c>
    </row>
    <row r="23" spans="1:91" s="7" customFormat="1" ht="12.75" customHeight="1" x14ac:dyDescent="0.55000000000000004">
      <c r="A23" s="4" t="s">
        <v>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>
        <v>245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Q23" s="5"/>
      <c r="AR23" s="5"/>
      <c r="AS23" s="5"/>
      <c r="AT23" s="5">
        <v>374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>
        <v>149</v>
      </c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>
        <v>132</v>
      </c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>
        <v>900</v>
      </c>
    </row>
    <row r="24" spans="1:91" s="7" customFormat="1" ht="12.75" customHeight="1" x14ac:dyDescent="0.55000000000000004">
      <c r="A24" s="4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>
        <v>1566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>
        <v>1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>
        <v>216</v>
      </c>
      <c r="AQ24" s="5">
        <v>176</v>
      </c>
      <c r="AR24" s="5">
        <v>546</v>
      </c>
      <c r="AS24" s="5"/>
      <c r="AT24" s="5"/>
      <c r="AU24" s="5"/>
      <c r="AV24" s="5"/>
      <c r="AW24" s="5"/>
      <c r="AX24" s="5"/>
      <c r="AY24" s="5"/>
      <c r="AZ24" s="5"/>
      <c r="BA24" s="5"/>
      <c r="BB24" s="5">
        <v>237</v>
      </c>
      <c r="BC24" s="5"/>
      <c r="BD24" s="5"/>
      <c r="BE24" s="5"/>
      <c r="BF24" s="5">
        <v>328</v>
      </c>
      <c r="BG24" s="5">
        <v>307</v>
      </c>
      <c r="BH24" s="5">
        <v>134</v>
      </c>
      <c r="BI24" s="5"/>
      <c r="BJ24" s="5">
        <v>1508</v>
      </c>
      <c r="BK24" s="5"/>
      <c r="BL24" s="5">
        <v>154</v>
      </c>
      <c r="BM24" s="5"/>
      <c r="BN24" s="5"/>
      <c r="BO24" s="5"/>
      <c r="BP24" s="5">
        <v>201</v>
      </c>
      <c r="BQ24" s="5"/>
      <c r="BR24" s="5">
        <v>234</v>
      </c>
      <c r="BS24" s="5">
        <v>88</v>
      </c>
      <c r="BT24" s="5">
        <v>95</v>
      </c>
      <c r="BU24" s="5"/>
      <c r="BV24" s="5"/>
      <c r="BW24" s="5">
        <v>131</v>
      </c>
      <c r="BX24" s="5"/>
      <c r="BY24" s="5"/>
      <c r="BZ24" s="5"/>
      <c r="CA24" s="5"/>
      <c r="CB24" s="5">
        <v>513</v>
      </c>
      <c r="CC24" s="5"/>
      <c r="CD24" s="5"/>
      <c r="CE24" s="5"/>
      <c r="CF24" s="5">
        <v>96</v>
      </c>
      <c r="CG24" s="5"/>
      <c r="CH24" s="5"/>
      <c r="CI24" s="5"/>
      <c r="CJ24" s="5"/>
      <c r="CK24" s="5"/>
      <c r="CL24" s="5"/>
      <c r="CM24" s="5">
        <v>6531</v>
      </c>
    </row>
    <row r="25" spans="1:91" s="7" customFormat="1" ht="12.75" customHeight="1" x14ac:dyDescent="0.55000000000000004">
      <c r="A25" s="4" t="s">
        <v>24</v>
      </c>
      <c r="B25" s="8">
        <v>112</v>
      </c>
      <c r="C25" s="8">
        <v>535</v>
      </c>
      <c r="D25" s="8">
        <v>916</v>
      </c>
      <c r="E25" s="8">
        <v>760</v>
      </c>
      <c r="F25" s="8">
        <v>487</v>
      </c>
      <c r="G25" s="8"/>
      <c r="H25" s="8">
        <v>77</v>
      </c>
      <c r="I25" s="8">
        <v>120</v>
      </c>
      <c r="J25" s="8">
        <v>504</v>
      </c>
      <c r="K25" s="8"/>
      <c r="L25" s="8"/>
      <c r="M25" s="8">
        <v>7982</v>
      </c>
      <c r="N25" s="8">
        <v>467</v>
      </c>
      <c r="O25" s="8">
        <v>227</v>
      </c>
      <c r="P25" s="8"/>
      <c r="Q25" s="8"/>
      <c r="R25" s="8">
        <v>915</v>
      </c>
      <c r="S25" s="8">
        <v>277</v>
      </c>
      <c r="T25" s="8">
        <v>154</v>
      </c>
      <c r="U25" s="8">
        <v>362</v>
      </c>
      <c r="V25" s="8"/>
      <c r="W25" s="8"/>
      <c r="X25" s="8">
        <v>19</v>
      </c>
      <c r="Y25" s="8"/>
      <c r="Z25" s="8"/>
      <c r="AA25" s="8"/>
      <c r="AB25" s="8">
        <v>193</v>
      </c>
      <c r="AC25" s="8"/>
      <c r="AD25" s="8"/>
      <c r="AE25" s="8"/>
      <c r="AF25" s="8"/>
      <c r="AG25" s="8"/>
      <c r="AH25" s="8"/>
      <c r="AI25" s="8"/>
      <c r="AJ25" s="8">
        <v>320</v>
      </c>
      <c r="AK25" s="8">
        <v>1097</v>
      </c>
      <c r="AL25" s="8">
        <v>240</v>
      </c>
      <c r="AM25" s="8"/>
      <c r="AN25" s="8"/>
      <c r="AO25" s="8">
        <v>242</v>
      </c>
      <c r="AQ25" s="8">
        <v>4471</v>
      </c>
      <c r="AR25" s="8">
        <v>970</v>
      </c>
      <c r="AS25" s="8"/>
      <c r="AT25" s="8">
        <v>759</v>
      </c>
      <c r="AU25" s="8">
        <v>277</v>
      </c>
      <c r="AV25" s="8">
        <v>573</v>
      </c>
      <c r="AW25" s="8">
        <v>774</v>
      </c>
      <c r="AX25" s="8"/>
      <c r="AY25" s="8">
        <v>693</v>
      </c>
      <c r="AZ25" s="8">
        <v>249</v>
      </c>
      <c r="BA25" s="8">
        <v>1130</v>
      </c>
      <c r="BB25" s="8">
        <v>1946</v>
      </c>
      <c r="BC25" s="8">
        <v>1153</v>
      </c>
      <c r="BD25" s="8">
        <v>521</v>
      </c>
      <c r="BE25" s="8">
        <v>1143</v>
      </c>
      <c r="BF25" s="8">
        <v>1215</v>
      </c>
      <c r="BG25" s="8">
        <v>1893</v>
      </c>
      <c r="BH25" s="8">
        <v>1125</v>
      </c>
      <c r="BI25" s="8">
        <v>1239</v>
      </c>
      <c r="BJ25" s="8">
        <v>8332</v>
      </c>
      <c r="BK25" s="8">
        <v>659</v>
      </c>
      <c r="BL25" s="8">
        <v>2164</v>
      </c>
      <c r="BM25" s="8"/>
      <c r="BN25" s="8"/>
      <c r="BO25" s="8"/>
      <c r="BP25" s="8">
        <v>2496</v>
      </c>
      <c r="BQ25" s="8"/>
      <c r="BR25" s="8">
        <v>1471</v>
      </c>
      <c r="BS25" s="8">
        <v>1468</v>
      </c>
      <c r="BT25" s="8">
        <v>2374</v>
      </c>
      <c r="BU25" s="8"/>
      <c r="BV25" s="8"/>
      <c r="BW25" s="8">
        <v>93</v>
      </c>
      <c r="BX25" s="8"/>
      <c r="BY25" s="8"/>
      <c r="BZ25" s="8"/>
      <c r="CA25" s="8"/>
      <c r="CB25" s="8">
        <v>5732</v>
      </c>
      <c r="CC25" s="8"/>
      <c r="CD25" s="8"/>
      <c r="CE25" s="8">
        <v>383</v>
      </c>
      <c r="CF25" s="8">
        <v>724</v>
      </c>
      <c r="CG25" s="8"/>
      <c r="CH25" s="8"/>
      <c r="CI25" s="8"/>
      <c r="CJ25" s="8">
        <v>120</v>
      </c>
      <c r="CK25" s="8"/>
      <c r="CL25" s="8"/>
      <c r="CM25" s="8">
        <v>62153</v>
      </c>
    </row>
    <row r="26" spans="1:91" s="7" customFormat="1" ht="12.75" customHeight="1" x14ac:dyDescent="0.55000000000000004">
      <c r="A26" s="9" t="s">
        <v>25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>
        <v>3</v>
      </c>
      <c r="AB26" s="10"/>
      <c r="AC26" s="10"/>
      <c r="AD26" s="10">
        <v>15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9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>
        <v>18</v>
      </c>
    </row>
    <row r="27" spans="1:91" s="7" customFormat="1" ht="12.75" customHeight="1" x14ac:dyDescent="0.55000000000000004">
      <c r="A27" s="4" t="s">
        <v>26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>
        <v>2</v>
      </c>
      <c r="AA27" s="5"/>
      <c r="AB27" s="5"/>
      <c r="AC27" s="5"/>
      <c r="AD27" s="5">
        <v>49</v>
      </c>
      <c r="AE27" s="5"/>
      <c r="AF27" s="5"/>
      <c r="AG27" s="5">
        <v>9</v>
      </c>
      <c r="AH27" s="5"/>
      <c r="AI27" s="5"/>
      <c r="AJ27" s="5"/>
      <c r="AK27" s="5"/>
      <c r="AL27" s="5"/>
      <c r="AM27" s="5"/>
      <c r="AN27" s="5"/>
      <c r="AO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>
        <v>60</v>
      </c>
    </row>
    <row r="28" spans="1:91" s="7" customFormat="1" ht="12.75" customHeight="1" x14ac:dyDescent="0.55000000000000004">
      <c r="A28" s="4" t="s">
        <v>27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v>319</v>
      </c>
      <c r="Z28" s="5"/>
      <c r="AA28" s="5"/>
      <c r="AB28" s="5"/>
      <c r="AC28" s="5"/>
      <c r="AD28" s="5"/>
      <c r="AE28" s="5"/>
      <c r="AF28" s="5">
        <v>8</v>
      </c>
      <c r="AG28" s="5">
        <v>8</v>
      </c>
      <c r="AH28" s="5"/>
      <c r="AI28" s="5"/>
      <c r="AJ28" s="5"/>
      <c r="AK28" s="5"/>
      <c r="AL28" s="5"/>
      <c r="AM28" s="5"/>
      <c r="AN28" s="5"/>
      <c r="AO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>
        <v>335</v>
      </c>
    </row>
    <row r="29" spans="1:91" s="7" customFormat="1" ht="12.75" customHeight="1" x14ac:dyDescent="0.55000000000000004">
      <c r="A29" s="4" t="s">
        <v>28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>
        <v>39</v>
      </c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>
        <v>39</v>
      </c>
    </row>
    <row r="30" spans="1:91" s="7" customFormat="1" ht="12.75" customHeight="1" x14ac:dyDescent="0.55000000000000004">
      <c r="A30" s="4" t="s">
        <v>29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>
        <v>9</v>
      </c>
      <c r="AA30" s="8">
        <v>14</v>
      </c>
      <c r="AB30" s="8"/>
      <c r="AC30" s="8">
        <v>34</v>
      </c>
      <c r="AD30" s="8"/>
      <c r="AE30" s="8">
        <v>21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>
        <v>78</v>
      </c>
    </row>
    <row r="31" spans="1:91" s="7" customFormat="1" ht="12.75" customHeight="1" x14ac:dyDescent="0.55000000000000004">
      <c r="A31" s="9" t="s">
        <v>30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>
        <v>39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9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>
        <v>39</v>
      </c>
    </row>
    <row r="32" spans="1:91" s="7" customFormat="1" ht="12.75" customHeight="1" x14ac:dyDescent="0.55000000000000004">
      <c r="A32" s="4" t="s">
        <v>31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>
        <v>6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>
        <v>6</v>
      </c>
    </row>
    <row r="33" spans="1:91" s="7" customFormat="1" ht="12.75" customHeight="1" x14ac:dyDescent="0.55000000000000004">
      <c r="A33" s="4" t="s">
        <v>32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>
        <v>1</v>
      </c>
      <c r="AB33" s="5">
        <v>3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>
        <v>4</v>
      </c>
    </row>
    <row r="34" spans="1:91" s="7" customFormat="1" ht="12.75" customHeight="1" x14ac:dyDescent="0.55000000000000004">
      <c r="A34" s="4" t="s">
        <v>33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>
        <v>2</v>
      </c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>
        <v>2</v>
      </c>
    </row>
    <row r="35" spans="1:91" s="7" customFormat="1" ht="12.75" customHeight="1" x14ac:dyDescent="0.55000000000000004">
      <c r="A35" s="4" t="s">
        <v>34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>
        <v>200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7">
        <v>123</v>
      </c>
      <c r="AQ35" s="8">
        <v>670</v>
      </c>
      <c r="AR35" s="8">
        <v>77</v>
      </c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>
        <v>200</v>
      </c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>
        <v>80</v>
      </c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>
        <v>1350</v>
      </c>
    </row>
    <row r="36" spans="1:91" s="7" customFormat="1" ht="12.75" customHeight="1" x14ac:dyDescent="0.55000000000000004">
      <c r="A36" s="9" t="s">
        <v>35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>
        <v>75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>
        <v>363</v>
      </c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9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>
        <v>438</v>
      </c>
    </row>
    <row r="37" spans="1:91" s="7" customFormat="1" ht="12.75" customHeight="1" x14ac:dyDescent="0.55000000000000004">
      <c r="A37" s="4" t="s">
        <v>36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>
        <v>159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>
        <v>1025</v>
      </c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>
        <v>190</v>
      </c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>
        <v>113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>
        <v>1487</v>
      </c>
    </row>
    <row r="38" spans="1:91" s="7" customFormat="1" ht="12.75" customHeight="1" x14ac:dyDescent="0.55000000000000004">
      <c r="A38" s="4" t="s">
        <v>37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>
        <v>166</v>
      </c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>
        <v>166</v>
      </c>
    </row>
    <row r="39" spans="1:91" s="7" customFormat="1" ht="12.75" customHeight="1" x14ac:dyDescent="0.55000000000000004">
      <c r="A39" s="4" t="s">
        <v>38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>
        <v>115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Q39" s="8"/>
      <c r="AR39" s="8"/>
      <c r="AS39" s="8"/>
      <c r="AT39" s="8">
        <v>133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>
        <v>98</v>
      </c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>
        <v>346</v>
      </c>
    </row>
    <row r="40" spans="1:91" ht="12.75" customHeight="1" x14ac:dyDescent="0.2">
      <c r="A40" s="16" t="s">
        <v>39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>
        <v>88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AY40" s="13">
        <v>84</v>
      </c>
      <c r="BJ40" s="13">
        <v>251</v>
      </c>
      <c r="BP40" s="13">
        <v>38</v>
      </c>
      <c r="BT40" s="13">
        <v>61</v>
      </c>
      <c r="CM40" s="13">
        <v>522</v>
      </c>
    </row>
    <row r="41" spans="1:91" s="7" customFormat="1" ht="12.75" customHeight="1" x14ac:dyDescent="0.55000000000000004">
      <c r="A41" s="9" t="s">
        <v>40</v>
      </c>
      <c r="B41" s="10"/>
      <c r="C41" s="10"/>
      <c r="D41" s="10">
        <v>19</v>
      </c>
      <c r="E41" s="10"/>
      <c r="F41" s="10"/>
      <c r="G41" s="10"/>
      <c r="H41" s="10"/>
      <c r="I41" s="10"/>
      <c r="J41" s="10"/>
      <c r="K41" s="10"/>
      <c r="L41" s="10"/>
      <c r="M41" s="10">
        <v>1286</v>
      </c>
      <c r="N41" s="10"/>
      <c r="O41" s="10"/>
      <c r="P41" s="10"/>
      <c r="Q41" s="10">
        <v>395</v>
      </c>
      <c r="R41" s="10">
        <v>94</v>
      </c>
      <c r="S41" s="10"/>
      <c r="T41" s="10"/>
      <c r="U41" s="10"/>
      <c r="V41" s="10"/>
      <c r="W41" s="10"/>
      <c r="X41" s="10">
        <v>176</v>
      </c>
      <c r="Y41" s="10">
        <v>249</v>
      </c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9">
        <v>6</v>
      </c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>
        <v>151</v>
      </c>
      <c r="BH41" s="10">
        <v>140</v>
      </c>
      <c r="BI41" s="10"/>
      <c r="BJ41" s="10">
        <v>1080</v>
      </c>
      <c r="BK41" s="10"/>
      <c r="BL41" s="10">
        <v>265</v>
      </c>
      <c r="BM41" s="10"/>
      <c r="BN41" s="10"/>
      <c r="BO41" s="10"/>
      <c r="BP41" s="10">
        <v>182</v>
      </c>
      <c r="BQ41" s="10"/>
      <c r="BR41" s="10">
        <v>128</v>
      </c>
      <c r="BS41" s="10">
        <v>164</v>
      </c>
      <c r="BT41" s="10">
        <v>441</v>
      </c>
      <c r="BU41" s="10"/>
      <c r="BV41" s="10"/>
      <c r="BW41" s="10"/>
      <c r="BX41" s="10"/>
      <c r="BY41" s="10"/>
      <c r="BZ41" s="10"/>
      <c r="CA41" s="10"/>
      <c r="CB41" s="10">
        <v>1234</v>
      </c>
      <c r="CC41" s="10"/>
      <c r="CD41" s="10"/>
      <c r="CE41" s="10">
        <v>123</v>
      </c>
      <c r="CF41" s="10">
        <v>153</v>
      </c>
      <c r="CG41" s="10"/>
      <c r="CH41" s="10"/>
      <c r="CI41" s="10"/>
      <c r="CJ41" s="10"/>
      <c r="CK41" s="10"/>
      <c r="CL41" s="10"/>
      <c r="CM41" s="10">
        <v>6286</v>
      </c>
    </row>
    <row r="42" spans="1:91" s="7" customFormat="1" ht="12.75" customHeight="1" x14ac:dyDescent="0.55000000000000004">
      <c r="A42" s="4" t="s">
        <v>41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>
        <v>97</v>
      </c>
      <c r="M42" s="8"/>
      <c r="N42" s="8">
        <v>218</v>
      </c>
      <c r="O42" s="8"/>
      <c r="P42" s="8">
        <v>204</v>
      </c>
      <c r="Q42" s="8"/>
      <c r="R42" s="8"/>
      <c r="S42" s="8"/>
      <c r="T42" s="8">
        <v>136</v>
      </c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>
        <v>124</v>
      </c>
      <c r="AJ42" s="8"/>
      <c r="AK42" s="8"/>
      <c r="AL42" s="8"/>
      <c r="AM42" s="8"/>
      <c r="AN42" s="8"/>
      <c r="AO42" s="8"/>
      <c r="AQ42" s="8"/>
      <c r="AR42" s="8"/>
      <c r="AS42" s="8"/>
      <c r="AT42" s="8"/>
      <c r="AU42" s="8"/>
      <c r="AV42" s="8"/>
      <c r="AW42" s="8"/>
      <c r="AX42" s="8"/>
      <c r="AY42" s="8">
        <v>190</v>
      </c>
      <c r="AZ42" s="8"/>
      <c r="BA42" s="8"/>
      <c r="BB42" s="8"/>
      <c r="BC42" s="8"/>
      <c r="BD42" s="8"/>
      <c r="BE42" s="8"/>
      <c r="BF42" s="8"/>
      <c r="BG42" s="8"/>
      <c r="BH42" s="8">
        <v>40</v>
      </c>
      <c r="BI42" s="8"/>
      <c r="BJ42" s="8">
        <v>224</v>
      </c>
      <c r="BK42" s="8"/>
      <c r="BL42" s="8"/>
      <c r="BM42" s="8"/>
      <c r="BN42" s="8"/>
      <c r="BO42" s="8"/>
      <c r="BP42" s="8">
        <v>214</v>
      </c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>
        <v>1447</v>
      </c>
    </row>
    <row r="43" spans="1:91" s="7" customFormat="1" ht="12.75" customHeight="1" x14ac:dyDescent="0.55000000000000004">
      <c r="A43" s="4" t="s">
        <v>42</v>
      </c>
      <c r="B43" s="8"/>
      <c r="C43" s="8"/>
      <c r="D43" s="8">
        <v>217</v>
      </c>
      <c r="E43" s="8"/>
      <c r="F43" s="8"/>
      <c r="G43" s="8"/>
      <c r="H43" s="8"/>
      <c r="I43" s="8"/>
      <c r="J43" s="8"/>
      <c r="K43" s="8"/>
      <c r="L43" s="8"/>
      <c r="M43" s="8">
        <v>1215</v>
      </c>
      <c r="N43" s="8">
        <v>393</v>
      </c>
      <c r="O43" s="8">
        <v>54</v>
      </c>
      <c r="P43" s="8">
        <v>190</v>
      </c>
      <c r="Q43" s="8">
        <v>898</v>
      </c>
      <c r="R43" s="8">
        <v>281</v>
      </c>
      <c r="S43" s="8"/>
      <c r="T43" s="8">
        <v>179</v>
      </c>
      <c r="U43" s="8"/>
      <c r="V43" s="8">
        <v>216</v>
      </c>
      <c r="W43" s="8"/>
      <c r="X43" s="8">
        <v>185</v>
      </c>
      <c r="Y43" s="8">
        <v>3475</v>
      </c>
      <c r="Z43" s="8"/>
      <c r="AA43" s="8"/>
      <c r="AB43" s="8"/>
      <c r="AC43" s="8"/>
      <c r="AD43" s="8"/>
      <c r="AE43" s="8"/>
      <c r="AF43" s="8"/>
      <c r="AG43" s="8"/>
      <c r="AH43" s="8"/>
      <c r="AI43" s="8">
        <v>506</v>
      </c>
      <c r="AJ43" s="8"/>
      <c r="AK43" s="8"/>
      <c r="AL43" s="8"/>
      <c r="AM43" s="8"/>
      <c r="AN43" s="8"/>
      <c r="AO43" s="8"/>
      <c r="AQ43" s="8"/>
      <c r="AR43" s="8">
        <v>4</v>
      </c>
      <c r="AS43" s="8">
        <v>75</v>
      </c>
      <c r="AT43" s="8"/>
      <c r="AU43" s="8"/>
      <c r="AV43" s="8"/>
      <c r="AW43" s="8"/>
      <c r="AX43" s="8">
        <v>21</v>
      </c>
      <c r="AY43" s="8">
        <v>209</v>
      </c>
      <c r="AZ43" s="8"/>
      <c r="BA43" s="8"/>
      <c r="BB43" s="8"/>
      <c r="BC43" s="8"/>
      <c r="BD43" s="8"/>
      <c r="BE43" s="8"/>
      <c r="BF43" s="8"/>
      <c r="BG43" s="8">
        <v>447</v>
      </c>
      <c r="BH43" s="8">
        <v>264</v>
      </c>
      <c r="BI43" s="8"/>
      <c r="BJ43" s="8">
        <v>758</v>
      </c>
      <c r="BK43" s="8"/>
      <c r="BL43" s="8">
        <v>369</v>
      </c>
      <c r="BM43" s="8"/>
      <c r="BN43" s="8"/>
      <c r="BO43" s="8"/>
      <c r="BP43" s="8">
        <v>625</v>
      </c>
      <c r="BQ43" s="8"/>
      <c r="BR43" s="8">
        <v>374</v>
      </c>
      <c r="BS43" s="8">
        <v>564</v>
      </c>
      <c r="BT43" s="8">
        <v>766</v>
      </c>
      <c r="BU43" s="8"/>
      <c r="BV43" s="8">
        <v>34</v>
      </c>
      <c r="BW43" s="8">
        <v>109</v>
      </c>
      <c r="BX43" s="8"/>
      <c r="BY43" s="8"/>
      <c r="BZ43" s="8"/>
      <c r="CA43" s="8"/>
      <c r="CB43" s="8">
        <v>1080</v>
      </c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>
        <v>13508</v>
      </c>
    </row>
    <row r="44" spans="1:91" s="7" customFormat="1" ht="12.75" customHeight="1" x14ac:dyDescent="0.55000000000000004">
      <c r="A44" s="4" t="s">
        <v>43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>
        <v>1392</v>
      </c>
      <c r="N44" s="8"/>
      <c r="O44" s="8"/>
      <c r="P44" s="8"/>
      <c r="Q44" s="8">
        <v>255</v>
      </c>
      <c r="R44" s="8"/>
      <c r="S44" s="8"/>
      <c r="T44" s="8"/>
      <c r="U44" s="8"/>
      <c r="V44" s="8"/>
      <c r="W44" s="8"/>
      <c r="X44" s="8">
        <v>709</v>
      </c>
      <c r="Y44" s="8">
        <v>990</v>
      </c>
      <c r="Z44" s="8"/>
      <c r="AA44" s="8"/>
      <c r="AB44" s="8"/>
      <c r="AC44" s="8"/>
      <c r="AD44" s="8"/>
      <c r="AE44" s="8"/>
      <c r="AF44" s="8"/>
      <c r="AG44" s="8"/>
      <c r="AH44" s="8"/>
      <c r="AI44" s="8">
        <v>124</v>
      </c>
      <c r="AJ44" s="8"/>
      <c r="AK44" s="8"/>
      <c r="AL44" s="8"/>
      <c r="AM44" s="8"/>
      <c r="AN44" s="8"/>
      <c r="AO44" s="8"/>
      <c r="AQ44" s="8">
        <v>3</v>
      </c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>
        <v>402</v>
      </c>
      <c r="BK44" s="8"/>
      <c r="BL44" s="8">
        <v>73</v>
      </c>
      <c r="BM44" s="8"/>
      <c r="BN44" s="8"/>
      <c r="BO44" s="8"/>
      <c r="BP44" s="8"/>
      <c r="BQ44" s="8"/>
      <c r="BR44" s="8"/>
      <c r="BS44" s="8">
        <v>41</v>
      </c>
      <c r="BT44" s="8">
        <v>193</v>
      </c>
      <c r="BU44" s="8"/>
      <c r="BV44" s="8"/>
      <c r="BW44" s="8"/>
      <c r="BX44" s="8"/>
      <c r="BY44" s="8"/>
      <c r="BZ44" s="8"/>
      <c r="CA44" s="8"/>
      <c r="CB44" s="8">
        <v>1064</v>
      </c>
      <c r="CC44" s="8"/>
      <c r="CD44" s="8"/>
      <c r="CE44" s="8">
        <v>200</v>
      </c>
      <c r="CF44" s="8">
        <v>423</v>
      </c>
      <c r="CG44" s="8"/>
      <c r="CH44" s="8"/>
      <c r="CI44" s="8"/>
      <c r="CJ44" s="8"/>
      <c r="CK44" s="8"/>
      <c r="CL44" s="8"/>
      <c r="CM44" s="8">
        <v>5869</v>
      </c>
    </row>
    <row r="45" spans="1:91" s="7" customFormat="1" ht="12.75" customHeight="1" x14ac:dyDescent="0.55000000000000004">
      <c r="A45" s="4" t="s">
        <v>44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Q45" s="8">
        <v>69</v>
      </c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>
        <v>69</v>
      </c>
    </row>
    <row r="46" spans="1:91" s="7" customFormat="1" ht="12.75" customHeight="1" x14ac:dyDescent="0.55000000000000004">
      <c r="A46" s="9" t="s">
        <v>45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>
        <v>785</v>
      </c>
      <c r="N46" s="10">
        <v>49</v>
      </c>
      <c r="O46" s="10"/>
      <c r="P46" s="10">
        <v>65</v>
      </c>
      <c r="Q46" s="10">
        <v>239</v>
      </c>
      <c r="R46" s="10"/>
      <c r="S46" s="10"/>
      <c r="T46" s="10"/>
      <c r="U46" s="10"/>
      <c r="V46" s="10"/>
      <c r="W46" s="10">
        <v>429</v>
      </c>
      <c r="X46" s="10"/>
      <c r="Y46" s="10">
        <v>965</v>
      </c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>
        <v>116</v>
      </c>
      <c r="AN46" s="10"/>
      <c r="AO46" s="10"/>
      <c r="AP46" s="19"/>
      <c r="AQ46" s="10">
        <v>1</v>
      </c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>
        <v>54</v>
      </c>
      <c r="BI46" s="10"/>
      <c r="BJ46" s="10"/>
      <c r="BK46" s="10"/>
      <c r="BL46" s="10">
        <v>353</v>
      </c>
      <c r="BM46" s="10"/>
      <c r="BN46" s="10"/>
      <c r="BO46" s="10"/>
      <c r="BP46" s="10"/>
      <c r="BQ46" s="10"/>
      <c r="BR46" s="10"/>
      <c r="BS46" s="10"/>
      <c r="BT46" s="10">
        <v>240</v>
      </c>
      <c r="BU46" s="10"/>
      <c r="BV46" s="10"/>
      <c r="BW46" s="10"/>
      <c r="BX46" s="10"/>
      <c r="BY46" s="10"/>
      <c r="BZ46" s="10"/>
      <c r="CA46" s="10"/>
      <c r="CB46" s="10">
        <v>749</v>
      </c>
      <c r="CC46" s="10"/>
      <c r="CD46" s="10"/>
      <c r="CE46" s="10"/>
      <c r="CF46" s="10"/>
      <c r="CG46" s="10"/>
      <c r="CH46" s="10"/>
      <c r="CI46" s="10"/>
      <c r="CJ46" s="10">
        <v>37</v>
      </c>
      <c r="CK46" s="10"/>
      <c r="CL46" s="10"/>
      <c r="CM46" s="10">
        <v>4082</v>
      </c>
    </row>
    <row r="47" spans="1:91" s="7" customFormat="1" ht="12.75" customHeight="1" x14ac:dyDescent="0.55000000000000004">
      <c r="A47" s="11" t="s">
        <v>46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>
        <v>320</v>
      </c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8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>
        <v>320</v>
      </c>
    </row>
    <row r="48" spans="1:91" s="7" customFormat="1" ht="12.75" customHeight="1" x14ac:dyDescent="0.55000000000000004">
      <c r="A48" s="4" t="s">
        <v>47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>
        <v>631</v>
      </c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>
        <v>631</v>
      </c>
    </row>
    <row r="49" spans="1:91" s="7" customFormat="1" ht="12.75" customHeight="1" x14ac:dyDescent="0.55000000000000004">
      <c r="A49" s="4" t="s">
        <v>48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>
        <v>676</v>
      </c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>
        <v>676</v>
      </c>
    </row>
    <row r="50" spans="1:91" ht="12.75" customHeight="1" x14ac:dyDescent="0.2">
      <c r="A50" s="4" t="s">
        <v>49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Q50" s="8">
        <v>40</v>
      </c>
      <c r="AR50" s="8"/>
      <c r="AS50" s="8"/>
      <c r="AT50" s="8"/>
      <c r="AU50" s="8"/>
      <c r="AV50" s="8"/>
      <c r="AW50" s="8"/>
      <c r="AX50" s="8"/>
      <c r="AY50" s="8">
        <v>11</v>
      </c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>
        <v>51</v>
      </c>
    </row>
    <row r="51" spans="1:91" ht="12.75" customHeight="1" x14ac:dyDescent="0.2">
      <c r="A51" s="9" t="s">
        <v>50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>
        <v>77</v>
      </c>
      <c r="R51" s="10"/>
      <c r="S51" s="10"/>
      <c r="T51" s="10"/>
      <c r="U51" s="10"/>
      <c r="V51" s="10"/>
      <c r="W51" s="10"/>
      <c r="X51" s="10"/>
      <c r="Y51" s="10">
        <v>712</v>
      </c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>
        <v>70</v>
      </c>
      <c r="AO51" s="10"/>
      <c r="AP51" s="21">
        <v>150</v>
      </c>
      <c r="AQ51" s="10">
        <v>231</v>
      </c>
      <c r="AR51" s="10"/>
      <c r="AS51" s="10"/>
      <c r="AT51" s="10"/>
      <c r="AU51" s="10"/>
      <c r="AV51" s="10"/>
      <c r="AW51" s="10"/>
      <c r="AX51" s="10">
        <v>28</v>
      </c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>
        <v>73</v>
      </c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>
        <v>1341</v>
      </c>
    </row>
    <row r="52" spans="1:91" ht="12.75" customHeight="1" x14ac:dyDescent="0.2">
      <c r="A52" s="11" t="s">
        <v>51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>
        <v>246</v>
      </c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2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>
        <v>246</v>
      </c>
    </row>
    <row r="53" spans="1:91" ht="12.75" customHeight="1" x14ac:dyDescent="0.2">
      <c r="A53" s="4" t="s">
        <v>52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>
        <v>43</v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>
        <v>1041</v>
      </c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>
        <v>76</v>
      </c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>
        <v>1160</v>
      </c>
    </row>
    <row r="54" spans="1:91" ht="12.75" customHeight="1" x14ac:dyDescent="0.2">
      <c r="A54" s="4" t="s">
        <v>53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>
        <v>208</v>
      </c>
      <c r="N54" s="8"/>
      <c r="O54" s="8"/>
      <c r="P54" s="8"/>
      <c r="Q54" s="8">
        <v>186</v>
      </c>
      <c r="R54" s="8"/>
      <c r="S54" s="8"/>
      <c r="T54" s="8"/>
      <c r="U54" s="8"/>
      <c r="V54" s="8"/>
      <c r="W54" s="8"/>
      <c r="X54" s="8">
        <v>238</v>
      </c>
      <c r="Y54" s="8">
        <v>2234</v>
      </c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>
        <v>159</v>
      </c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>
        <v>3025</v>
      </c>
    </row>
    <row r="55" spans="1:91" ht="12.75" customHeight="1" x14ac:dyDescent="0.2">
      <c r="A55" s="4" t="s">
        <v>54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>
        <v>954</v>
      </c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>
        <v>954</v>
      </c>
    </row>
    <row r="56" spans="1:91" ht="12.75" customHeight="1" x14ac:dyDescent="0.2">
      <c r="A56" s="9" t="s">
        <v>55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>
        <v>506</v>
      </c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21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>
        <v>131</v>
      </c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>
        <v>637</v>
      </c>
    </row>
    <row r="57" spans="1:91" ht="12.75" customHeight="1" x14ac:dyDescent="0.2">
      <c r="A57" s="11" t="s">
        <v>56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>
        <v>973</v>
      </c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2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>
        <v>102</v>
      </c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>
        <v>1075</v>
      </c>
    </row>
    <row r="58" spans="1:91" ht="12.75" customHeight="1" x14ac:dyDescent="0.2">
      <c r="A58" s="4" t="s">
        <v>57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>
        <v>235</v>
      </c>
      <c r="Y58" s="8">
        <v>1085</v>
      </c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>
        <v>156</v>
      </c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>
        <v>1476</v>
      </c>
    </row>
    <row r="59" spans="1:91" ht="12.75" customHeight="1" x14ac:dyDescent="0.2">
      <c r="A59" s="4" t="s">
        <v>58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>
        <v>362</v>
      </c>
      <c r="Y59" s="8">
        <v>1636</v>
      </c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>
        <v>198</v>
      </c>
      <c r="AQ59" s="8">
        <v>643</v>
      </c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>
        <v>194</v>
      </c>
      <c r="BK59" s="8"/>
      <c r="BL59" s="8"/>
      <c r="BM59" s="8"/>
      <c r="BN59" s="8"/>
      <c r="BO59" s="8"/>
      <c r="BP59" s="8"/>
      <c r="BQ59" s="8"/>
      <c r="BR59" s="8"/>
      <c r="BS59" s="8"/>
      <c r="BT59" s="8">
        <v>14</v>
      </c>
      <c r="BU59" s="8"/>
      <c r="BV59" s="8"/>
      <c r="BW59" s="8"/>
      <c r="BX59" s="8"/>
      <c r="BY59" s="8"/>
      <c r="BZ59" s="8"/>
      <c r="CA59" s="8"/>
      <c r="CB59" s="8">
        <v>135</v>
      </c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>
        <v>3182</v>
      </c>
    </row>
    <row r="60" spans="1:91" ht="12.75" customHeight="1" x14ac:dyDescent="0.2">
      <c r="A60" s="4" t="s">
        <v>59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>
        <v>1122</v>
      </c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>
        <v>123</v>
      </c>
      <c r="AP60" s="13">
        <v>80</v>
      </c>
      <c r="AQ60" s="8">
        <v>346</v>
      </c>
      <c r="AR60" s="8"/>
      <c r="AS60" s="8"/>
      <c r="AT60" s="8">
        <v>41</v>
      </c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>
        <v>78</v>
      </c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>
        <v>1790</v>
      </c>
    </row>
    <row r="61" spans="1:91" ht="12.75" customHeight="1" x14ac:dyDescent="0.2">
      <c r="A61" s="9" t="s">
        <v>60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>
        <v>1050</v>
      </c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21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>
        <v>1050</v>
      </c>
    </row>
    <row r="62" spans="1:91" ht="12.75" customHeight="1" x14ac:dyDescent="0.2">
      <c r="A62" s="11" t="s">
        <v>61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>
        <v>912</v>
      </c>
      <c r="N62" s="12"/>
      <c r="O62" s="12"/>
      <c r="P62" s="12">
        <v>70</v>
      </c>
      <c r="Q62" s="12">
        <v>391</v>
      </c>
      <c r="R62" s="12"/>
      <c r="S62" s="12"/>
      <c r="T62" s="12"/>
      <c r="U62" s="12"/>
      <c r="V62" s="12"/>
      <c r="W62" s="12">
        <v>113</v>
      </c>
      <c r="X62" s="12">
        <v>1559</v>
      </c>
      <c r="Y62" s="12">
        <v>7592</v>
      </c>
      <c r="Z62" s="12"/>
      <c r="AA62" s="12"/>
      <c r="AB62" s="12"/>
      <c r="AC62" s="12"/>
      <c r="AD62" s="12"/>
      <c r="AE62" s="12"/>
      <c r="AF62" s="12"/>
      <c r="AG62" s="12"/>
      <c r="AH62" s="12"/>
      <c r="AI62" s="12">
        <v>156</v>
      </c>
      <c r="AJ62" s="12"/>
      <c r="AK62" s="12">
        <v>253</v>
      </c>
      <c r="AL62" s="12"/>
      <c r="AM62" s="12">
        <v>128</v>
      </c>
      <c r="AN62" s="12">
        <v>274</v>
      </c>
      <c r="AO62" s="12">
        <v>1024</v>
      </c>
      <c r="AP62" s="22">
        <v>226</v>
      </c>
      <c r="AQ62" s="12">
        <v>794</v>
      </c>
      <c r="AR62" s="12">
        <v>461</v>
      </c>
      <c r="AS62" s="12"/>
      <c r="AT62" s="12"/>
      <c r="AU62" s="12"/>
      <c r="AV62" s="12"/>
      <c r="AW62" s="12"/>
      <c r="AX62" s="12"/>
      <c r="AY62" s="12">
        <v>37</v>
      </c>
      <c r="AZ62" s="12"/>
      <c r="BA62" s="12"/>
      <c r="BB62" s="12"/>
      <c r="BC62" s="12"/>
      <c r="BD62" s="12"/>
      <c r="BE62" s="12">
        <v>86</v>
      </c>
      <c r="BF62" s="12"/>
      <c r="BG62" s="12">
        <v>150</v>
      </c>
      <c r="BH62" s="12">
        <v>101</v>
      </c>
      <c r="BI62" s="12"/>
      <c r="BJ62" s="12"/>
      <c r="BK62" s="12"/>
      <c r="BL62" s="12"/>
      <c r="BM62" s="12">
        <v>62</v>
      </c>
      <c r="BN62" s="12"/>
      <c r="BO62" s="12">
        <v>258</v>
      </c>
      <c r="BP62" s="12"/>
      <c r="BQ62" s="12">
        <v>31</v>
      </c>
      <c r="BR62" s="12"/>
      <c r="BS62" s="12">
        <v>441</v>
      </c>
      <c r="BT62" s="12">
        <v>45</v>
      </c>
      <c r="BU62" s="12"/>
      <c r="BV62" s="12">
        <v>29</v>
      </c>
      <c r="BW62" s="12">
        <v>23</v>
      </c>
      <c r="BX62" s="12"/>
      <c r="BY62" s="12"/>
      <c r="BZ62" s="12"/>
      <c r="CA62" s="12"/>
      <c r="CB62" s="12">
        <v>2159</v>
      </c>
      <c r="CC62" s="12"/>
      <c r="CD62" s="12"/>
      <c r="CE62" s="12"/>
      <c r="CF62" s="12">
        <v>64</v>
      </c>
      <c r="CG62" s="12"/>
      <c r="CH62" s="12"/>
      <c r="CI62" s="12"/>
      <c r="CJ62" s="12"/>
      <c r="CK62" s="12"/>
      <c r="CL62" s="12"/>
      <c r="CM62" s="12">
        <v>17439</v>
      </c>
    </row>
    <row r="63" spans="1:91" ht="12.75" customHeight="1" x14ac:dyDescent="0.2">
      <c r="A63" s="4" t="s">
        <v>62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>
        <v>690</v>
      </c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>
        <v>690</v>
      </c>
    </row>
    <row r="64" spans="1:91" ht="12.75" customHeight="1" x14ac:dyDescent="0.2">
      <c r="A64" s="4" t="s">
        <v>63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>
        <v>161</v>
      </c>
      <c r="Y64" s="8">
        <v>1971</v>
      </c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>
        <v>74</v>
      </c>
      <c r="AQ64" s="8">
        <v>611</v>
      </c>
      <c r="AR64" s="8">
        <v>105</v>
      </c>
      <c r="AS64" s="8"/>
      <c r="AT64" s="8">
        <v>307</v>
      </c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>
        <v>92</v>
      </c>
      <c r="BN64" s="8">
        <v>39</v>
      </c>
      <c r="BO64" s="8">
        <v>136</v>
      </c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>
        <v>3496</v>
      </c>
    </row>
    <row r="65" spans="1:91" ht="12.75" customHeight="1" x14ac:dyDescent="0.2">
      <c r="A65" s="4" t="s">
        <v>64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>
        <v>153</v>
      </c>
      <c r="BK65" s="8"/>
      <c r="BL65" s="8">
        <v>71</v>
      </c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>
        <v>224</v>
      </c>
    </row>
    <row r="66" spans="1:91" ht="12.75" customHeight="1" x14ac:dyDescent="0.2">
      <c r="A66" s="9" t="s">
        <v>65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21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>
        <v>23</v>
      </c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>
        <v>23</v>
      </c>
    </row>
    <row r="67" spans="1:91" ht="12.75" customHeight="1" x14ac:dyDescent="0.2">
      <c r="A67" s="11" t="s">
        <v>66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2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>
        <v>211</v>
      </c>
      <c r="BK67" s="12"/>
      <c r="BL67" s="12">
        <v>53</v>
      </c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>
        <v>264</v>
      </c>
    </row>
    <row r="68" spans="1:91" ht="12.75" customHeight="1" x14ac:dyDescent="0.2">
      <c r="A68" s="4" t="s">
        <v>67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>
        <v>166</v>
      </c>
      <c r="Y68" s="8">
        <v>1615</v>
      </c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>
        <v>47</v>
      </c>
      <c r="AO68" s="8">
        <v>48</v>
      </c>
      <c r="AP68" s="13">
        <v>218</v>
      </c>
      <c r="AQ68" s="8">
        <v>847</v>
      </c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>
        <v>8</v>
      </c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>
        <v>106</v>
      </c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>
        <v>3055</v>
      </c>
    </row>
    <row r="69" spans="1:91" ht="12.75" customHeight="1" x14ac:dyDescent="0.2">
      <c r="A69" s="4" t="s">
        <v>68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>
        <v>43</v>
      </c>
      <c r="BK69" s="8"/>
      <c r="BL69" s="8"/>
      <c r="BM69" s="8"/>
      <c r="BN69" s="8"/>
      <c r="BO69" s="8"/>
      <c r="BP69" s="8">
        <v>7</v>
      </c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>
        <v>50</v>
      </c>
    </row>
    <row r="70" spans="1:91" ht="12.75" customHeight="1" x14ac:dyDescent="0.2">
      <c r="A70" s="4" t="s">
        <v>69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>
        <v>215</v>
      </c>
      <c r="Y70" s="8">
        <v>1472</v>
      </c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>
        <v>130</v>
      </c>
      <c r="AQ70" s="8">
        <v>394</v>
      </c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>
        <v>2211</v>
      </c>
    </row>
    <row r="71" spans="1:91" ht="12.75" customHeight="1" x14ac:dyDescent="0.2">
      <c r="A71" s="9" t="s">
        <v>70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>
        <v>99</v>
      </c>
      <c r="Y71" s="10">
        <v>1310</v>
      </c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>
        <v>224</v>
      </c>
      <c r="AP71" s="21"/>
      <c r="AQ71" s="10">
        <v>707</v>
      </c>
      <c r="AR71" s="10">
        <v>65</v>
      </c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>
        <v>429</v>
      </c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>
        <v>68</v>
      </c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>
        <v>2902</v>
      </c>
    </row>
    <row r="72" spans="1:91" ht="12.75" customHeight="1" x14ac:dyDescent="0.2">
      <c r="A72" s="11" t="s">
        <v>71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>
        <v>125</v>
      </c>
      <c r="Y72" s="12">
        <v>2616</v>
      </c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>
        <v>87</v>
      </c>
      <c r="AO72" s="12">
        <v>516</v>
      </c>
      <c r="AP72" s="22"/>
      <c r="AQ72" s="12">
        <v>785</v>
      </c>
      <c r="AR72" s="12">
        <v>184</v>
      </c>
      <c r="AS72" s="12"/>
      <c r="AT72" s="12">
        <v>126</v>
      </c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>
        <v>17</v>
      </c>
      <c r="BH72" s="12"/>
      <c r="BI72" s="12"/>
      <c r="BJ72" s="12">
        <v>33</v>
      </c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>
        <v>144</v>
      </c>
      <c r="BV72" s="12">
        <v>153</v>
      </c>
      <c r="BW72" s="12">
        <v>416</v>
      </c>
      <c r="BX72" s="12">
        <v>33</v>
      </c>
      <c r="BY72" s="12">
        <v>55</v>
      </c>
      <c r="BZ72" s="12">
        <v>33</v>
      </c>
      <c r="CA72" s="12">
        <v>155</v>
      </c>
      <c r="CB72" s="12">
        <v>265</v>
      </c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>
        <v>5743</v>
      </c>
    </row>
    <row r="73" spans="1:91" ht="12.75" customHeight="1" x14ac:dyDescent="0.2">
      <c r="A73" s="4" t="s">
        <v>72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>
        <v>93</v>
      </c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>
        <v>93</v>
      </c>
    </row>
    <row r="74" spans="1:91" ht="12.75" customHeight="1" x14ac:dyDescent="0.2">
      <c r="A74" s="4" t="s">
        <v>73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Q74" s="8">
        <v>47</v>
      </c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>
        <v>37</v>
      </c>
      <c r="BK74" s="8"/>
      <c r="BL74" s="8"/>
      <c r="BM74" s="8"/>
      <c r="BN74" s="8"/>
      <c r="BO74" s="8"/>
      <c r="BP74" s="8"/>
      <c r="BQ74" s="8"/>
      <c r="BR74" s="8"/>
      <c r="BS74" s="8"/>
      <c r="BT74" s="8">
        <v>266</v>
      </c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>
        <v>350</v>
      </c>
    </row>
    <row r="75" spans="1:91" ht="12.75" customHeight="1" x14ac:dyDescent="0.2">
      <c r="A75" s="4" t="s">
        <v>74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>
        <v>3</v>
      </c>
      <c r="Y75" s="8">
        <v>69</v>
      </c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Q75" s="8">
        <v>124</v>
      </c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>
        <v>40</v>
      </c>
      <c r="BK75" s="8"/>
      <c r="BL75" s="8"/>
      <c r="BM75" s="8"/>
      <c r="BN75" s="8"/>
      <c r="BO75" s="8"/>
      <c r="BP75" s="8"/>
      <c r="BQ75" s="8"/>
      <c r="BR75" s="8"/>
      <c r="BS75" s="8"/>
      <c r="BT75" s="8">
        <v>339</v>
      </c>
      <c r="BU75" s="8"/>
      <c r="BV75" s="8"/>
      <c r="BW75" s="8"/>
      <c r="BX75" s="8">
        <v>36</v>
      </c>
      <c r="BY75" s="8"/>
      <c r="BZ75" s="8">
        <v>39</v>
      </c>
      <c r="CA75" s="8">
        <v>71</v>
      </c>
      <c r="CB75" s="8">
        <v>2</v>
      </c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>
        <v>723</v>
      </c>
    </row>
    <row r="76" spans="1:91" ht="12.75" customHeight="1" x14ac:dyDescent="0.2">
      <c r="A76" s="9" t="s">
        <v>75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21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>
        <v>26</v>
      </c>
      <c r="BU76" s="10"/>
      <c r="BV76" s="10"/>
      <c r="BW76" s="10">
        <v>39</v>
      </c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>
        <v>65</v>
      </c>
    </row>
    <row r="77" spans="1:91" ht="12.75" customHeight="1" x14ac:dyDescent="0.2">
      <c r="A77" s="4" t="s">
        <v>76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>
        <v>61</v>
      </c>
      <c r="BU77" s="8"/>
      <c r="BV77" s="8"/>
      <c r="BW77" s="8"/>
      <c r="BX77" s="8"/>
      <c r="BY77" s="8"/>
      <c r="BZ77" s="8">
        <v>1</v>
      </c>
      <c r="CA77" s="8">
        <v>6</v>
      </c>
      <c r="CB77" s="8">
        <v>20</v>
      </c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>
        <v>88</v>
      </c>
    </row>
    <row r="78" spans="1:91" ht="12.75" customHeight="1" x14ac:dyDescent="0.2">
      <c r="A78" s="4" t="s">
        <v>77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>
        <v>20</v>
      </c>
      <c r="BU78" s="8"/>
      <c r="BV78" s="8"/>
      <c r="BW78" s="8"/>
      <c r="BX78" s="8"/>
      <c r="BY78" s="8"/>
      <c r="BZ78" s="8"/>
      <c r="CA78" s="8"/>
      <c r="CB78" s="8">
        <v>81</v>
      </c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>
        <v>101</v>
      </c>
    </row>
    <row r="79" spans="1:91" ht="12.75" customHeight="1" x14ac:dyDescent="0.2">
      <c r="A79" s="4" t="s">
        <v>78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>
        <v>177</v>
      </c>
      <c r="BU79" s="8"/>
      <c r="BV79" s="8"/>
      <c r="BW79" s="8">
        <v>21</v>
      </c>
      <c r="BX79" s="8"/>
      <c r="BY79" s="8">
        <v>10</v>
      </c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>
        <v>208</v>
      </c>
    </row>
    <row r="80" spans="1:91" ht="12.75" customHeight="1" x14ac:dyDescent="0.2">
      <c r="A80" s="4" t="s">
        <v>79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>
        <v>129</v>
      </c>
      <c r="N80" s="8"/>
      <c r="O80" s="8"/>
      <c r="P80" s="8"/>
      <c r="Q80" s="8">
        <v>129</v>
      </c>
      <c r="R80" s="8"/>
      <c r="S80" s="8"/>
      <c r="T80" s="8"/>
      <c r="U80" s="8"/>
      <c r="V80" s="8"/>
      <c r="W80" s="8">
        <v>127</v>
      </c>
      <c r="X80" s="8">
        <v>532</v>
      </c>
      <c r="Y80" s="8">
        <v>5201</v>
      </c>
      <c r="Z80" s="8"/>
      <c r="AA80" s="8"/>
      <c r="AB80" s="8"/>
      <c r="AC80" s="8"/>
      <c r="AD80" s="8"/>
      <c r="AE80" s="8"/>
      <c r="AF80" s="8"/>
      <c r="AG80" s="8"/>
      <c r="AH80" s="8"/>
      <c r="AI80" s="8">
        <v>140</v>
      </c>
      <c r="AJ80" s="8"/>
      <c r="AK80" s="8">
        <v>76</v>
      </c>
      <c r="AL80" s="8"/>
      <c r="AM80" s="8"/>
      <c r="AN80" s="8"/>
      <c r="AO80" s="8">
        <v>1071</v>
      </c>
      <c r="AQ80" s="8">
        <v>846</v>
      </c>
      <c r="AR80" s="8">
        <v>1281</v>
      </c>
      <c r="AS80" s="8"/>
      <c r="AT80" s="8">
        <v>722</v>
      </c>
      <c r="AU80" s="8"/>
      <c r="AV80" s="8"/>
      <c r="AW80" s="8"/>
      <c r="AX80" s="8"/>
      <c r="AY80" s="8"/>
      <c r="AZ80" s="8"/>
      <c r="BA80" s="8">
        <v>82</v>
      </c>
      <c r="BB80" s="8">
        <v>187</v>
      </c>
      <c r="BC80" s="8"/>
      <c r="BD80" s="8">
        <v>143</v>
      </c>
      <c r="BE80" s="8"/>
      <c r="BF80" s="8">
        <v>142</v>
      </c>
      <c r="BG80" s="8">
        <v>125</v>
      </c>
      <c r="BH80" s="8"/>
      <c r="BI80" s="8"/>
      <c r="BJ80" s="8">
        <v>1996</v>
      </c>
      <c r="BK80" s="8"/>
      <c r="BL80" s="8"/>
      <c r="BM80" s="8"/>
      <c r="BN80" s="8"/>
      <c r="BO80" s="8"/>
      <c r="BP80" s="8">
        <v>117</v>
      </c>
      <c r="BQ80" s="8"/>
      <c r="BR80" s="8"/>
      <c r="BS80" s="8">
        <v>145</v>
      </c>
      <c r="BT80" s="8">
        <v>193</v>
      </c>
      <c r="BU80" s="8"/>
      <c r="BV80" s="8"/>
      <c r="BW80" s="8">
        <v>25</v>
      </c>
      <c r="BX80" s="8"/>
      <c r="BY80" s="8">
        <v>34</v>
      </c>
      <c r="BZ80" s="8">
        <v>30</v>
      </c>
      <c r="CA80" s="8"/>
      <c r="CB80" s="8"/>
      <c r="CC80" s="8">
        <v>35</v>
      </c>
      <c r="CD80" s="8">
        <v>249</v>
      </c>
      <c r="CE80" s="8">
        <v>982</v>
      </c>
      <c r="CF80" s="8">
        <v>932</v>
      </c>
      <c r="CG80" s="8">
        <v>21</v>
      </c>
      <c r="CH80" s="8"/>
      <c r="CI80" s="8">
        <v>38</v>
      </c>
      <c r="CJ80" s="8">
        <v>98</v>
      </c>
      <c r="CK80" s="8"/>
      <c r="CL80" s="8"/>
      <c r="CM80" s="8">
        <v>15828</v>
      </c>
    </row>
    <row r="81" spans="1:91" ht="12.75" customHeight="1" x14ac:dyDescent="0.2">
      <c r="A81" s="9" t="s">
        <v>80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21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>
        <v>43</v>
      </c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>
        <v>43</v>
      </c>
    </row>
    <row r="82" spans="1:91" ht="12.75" customHeight="1" x14ac:dyDescent="0.2">
      <c r="A82" s="4" t="s">
        <v>81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>
        <v>195</v>
      </c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>
        <v>195</v>
      </c>
    </row>
    <row r="83" spans="1:91" ht="12.75" customHeight="1" x14ac:dyDescent="0.2">
      <c r="A83" s="4" t="s">
        <v>82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>
        <v>495</v>
      </c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>
        <v>141</v>
      </c>
      <c r="AQ83" s="8"/>
      <c r="AR83" s="8">
        <v>166</v>
      </c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>
        <v>914</v>
      </c>
      <c r="CC83" s="8"/>
      <c r="CD83" s="8"/>
      <c r="CE83" s="8"/>
      <c r="CF83" s="8">
        <v>70</v>
      </c>
      <c r="CG83" s="8"/>
      <c r="CH83" s="8">
        <v>35</v>
      </c>
      <c r="CI83" s="8"/>
      <c r="CJ83" s="8"/>
      <c r="CK83" s="8"/>
      <c r="CL83" s="8"/>
      <c r="CM83" s="8">
        <v>1821</v>
      </c>
    </row>
    <row r="84" spans="1:91" ht="12.75" customHeight="1" x14ac:dyDescent="0.2">
      <c r="A84" s="4" t="s">
        <v>83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>
        <v>93</v>
      </c>
      <c r="Y84" s="8">
        <v>607</v>
      </c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>
        <v>120</v>
      </c>
      <c r="AQ84" s="8"/>
      <c r="AR84" s="8">
        <v>424</v>
      </c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>
        <v>43</v>
      </c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>
        <v>856</v>
      </c>
      <c r="CC84" s="8"/>
      <c r="CD84" s="8"/>
      <c r="CE84" s="8">
        <v>48</v>
      </c>
      <c r="CF84" s="8"/>
      <c r="CG84" s="8">
        <v>84</v>
      </c>
      <c r="CH84" s="8"/>
      <c r="CI84" s="8"/>
      <c r="CJ84" s="8"/>
      <c r="CK84" s="8"/>
      <c r="CL84" s="8"/>
      <c r="CM84" s="8">
        <v>2275</v>
      </c>
    </row>
    <row r="85" spans="1:91" ht="12.75" customHeight="1" x14ac:dyDescent="0.2">
      <c r="A85" s="4" t="s">
        <v>84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>
        <v>50</v>
      </c>
      <c r="CC85" s="8"/>
      <c r="CD85" s="8"/>
      <c r="CE85" s="8"/>
      <c r="CF85" s="8">
        <v>157</v>
      </c>
      <c r="CG85" s="8"/>
      <c r="CH85" s="8"/>
      <c r="CI85" s="8"/>
      <c r="CJ85" s="8"/>
      <c r="CK85" s="8"/>
      <c r="CL85" s="8"/>
      <c r="CM85" s="8">
        <v>207</v>
      </c>
    </row>
    <row r="86" spans="1:91" ht="12.75" customHeight="1" x14ac:dyDescent="0.2">
      <c r="A86" s="9" t="s">
        <v>85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21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>
        <v>36</v>
      </c>
      <c r="CF86" s="10"/>
      <c r="CG86" s="10"/>
      <c r="CH86" s="10"/>
      <c r="CI86" s="10"/>
      <c r="CJ86" s="10"/>
      <c r="CK86" s="10"/>
      <c r="CL86" s="10"/>
      <c r="CM86" s="10">
        <v>36</v>
      </c>
    </row>
    <row r="87" spans="1:91" ht="12.75" customHeight="1" x14ac:dyDescent="0.2">
      <c r="A87" s="4" t="s">
        <v>86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>
        <v>17</v>
      </c>
      <c r="CD87" s="8"/>
      <c r="CE87" s="8"/>
      <c r="CF87" s="8"/>
      <c r="CG87" s="8"/>
      <c r="CH87" s="8"/>
      <c r="CI87" s="8"/>
      <c r="CJ87" s="8"/>
      <c r="CK87" s="8"/>
      <c r="CL87" s="8"/>
      <c r="CM87" s="8">
        <v>17</v>
      </c>
    </row>
    <row r="88" spans="1:91" ht="12.75" customHeight="1" x14ac:dyDescent="0.2">
      <c r="A88" s="4" t="s">
        <v>87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>
        <v>86</v>
      </c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Q88" s="8"/>
      <c r="AR88" s="8"/>
      <c r="AS88" s="8"/>
      <c r="AT88" s="8">
        <v>33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>
        <v>75</v>
      </c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>
        <v>194</v>
      </c>
    </row>
    <row r="89" spans="1:91" ht="12.75" customHeight="1" x14ac:dyDescent="0.2">
      <c r="A89" s="4" t="s">
        <v>88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>
        <v>0</v>
      </c>
    </row>
    <row r="90" spans="1:91" ht="12.75" customHeight="1" x14ac:dyDescent="0.2">
      <c r="A90" s="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</row>
    <row r="91" spans="1:91" ht="12.75" customHeight="1" x14ac:dyDescent="0.2">
      <c r="A91" s="23" t="s">
        <v>89</v>
      </c>
      <c r="B91" s="15">
        <v>181</v>
      </c>
      <c r="C91" s="15">
        <v>681</v>
      </c>
      <c r="D91" s="15">
        <v>1333</v>
      </c>
      <c r="E91" s="15">
        <v>760</v>
      </c>
      <c r="F91" s="15">
        <v>487</v>
      </c>
      <c r="G91" s="15">
        <v>10</v>
      </c>
      <c r="H91" s="15">
        <v>295</v>
      </c>
      <c r="I91" s="15">
        <v>120</v>
      </c>
      <c r="J91" s="15">
        <v>773</v>
      </c>
      <c r="K91" s="15">
        <v>14</v>
      </c>
      <c r="L91" s="15">
        <v>428</v>
      </c>
      <c r="M91" s="15">
        <v>18306</v>
      </c>
      <c r="N91" s="15">
        <v>1328</v>
      </c>
      <c r="O91" s="15">
        <v>290</v>
      </c>
      <c r="P91" s="15">
        <v>636</v>
      </c>
      <c r="Q91" s="15">
        <v>3385</v>
      </c>
      <c r="R91" s="15">
        <v>1490</v>
      </c>
      <c r="S91" s="15">
        <v>277</v>
      </c>
      <c r="T91" s="15">
        <v>527</v>
      </c>
      <c r="U91" s="15">
        <v>362</v>
      </c>
      <c r="V91" s="15">
        <v>263</v>
      </c>
      <c r="W91" s="15">
        <v>825</v>
      </c>
      <c r="X91" s="15">
        <v>6765</v>
      </c>
      <c r="Y91" s="15">
        <v>59189</v>
      </c>
      <c r="Z91" s="15">
        <v>13</v>
      </c>
      <c r="AA91" s="15">
        <v>18</v>
      </c>
      <c r="AB91" s="15">
        <v>202</v>
      </c>
      <c r="AC91" s="15">
        <v>34</v>
      </c>
      <c r="AD91" s="15">
        <v>142</v>
      </c>
      <c r="AE91" s="15">
        <v>21</v>
      </c>
      <c r="AF91" s="15">
        <v>8</v>
      </c>
      <c r="AG91" s="15">
        <v>17</v>
      </c>
      <c r="AH91" s="15">
        <v>0</v>
      </c>
      <c r="AI91" s="15">
        <v>1235</v>
      </c>
      <c r="AJ91" s="15">
        <v>403</v>
      </c>
      <c r="AK91" s="15">
        <v>1555</v>
      </c>
      <c r="AL91" s="15">
        <v>240</v>
      </c>
      <c r="AM91" s="15">
        <v>347</v>
      </c>
      <c r="AN91" s="15">
        <v>610</v>
      </c>
      <c r="AO91" s="15">
        <v>5951</v>
      </c>
      <c r="AP91" s="15">
        <v>1436</v>
      </c>
      <c r="AQ91" s="15">
        <v>15997</v>
      </c>
      <c r="AR91" s="15">
        <v>5761</v>
      </c>
      <c r="AS91" s="15">
        <v>75</v>
      </c>
      <c r="AT91" s="15">
        <v>3477</v>
      </c>
      <c r="AU91" s="15">
        <v>277</v>
      </c>
      <c r="AV91" s="15">
        <v>573</v>
      </c>
      <c r="AW91" s="15">
        <v>774</v>
      </c>
      <c r="AX91" s="15">
        <v>49</v>
      </c>
      <c r="AY91" s="15">
        <v>1294</v>
      </c>
      <c r="AZ91" s="15">
        <v>249</v>
      </c>
      <c r="BA91" s="15">
        <v>1317</v>
      </c>
      <c r="BB91" s="15">
        <v>2731</v>
      </c>
      <c r="BC91" s="15">
        <v>1153</v>
      </c>
      <c r="BD91" s="15">
        <v>664</v>
      </c>
      <c r="BE91" s="15">
        <v>1229</v>
      </c>
      <c r="BF91" s="15">
        <v>1685</v>
      </c>
      <c r="BG91" s="15">
        <v>3090</v>
      </c>
      <c r="BH91" s="15">
        <v>1858</v>
      </c>
      <c r="BI91" s="15">
        <v>1239</v>
      </c>
      <c r="BJ91" s="15">
        <v>17989</v>
      </c>
      <c r="BK91" s="15">
        <v>659</v>
      </c>
      <c r="BL91" s="15">
        <v>3525</v>
      </c>
      <c r="BM91" s="15">
        <v>154</v>
      </c>
      <c r="BN91" s="15">
        <v>39</v>
      </c>
      <c r="BO91" s="15">
        <v>394</v>
      </c>
      <c r="BP91" s="15">
        <v>3880</v>
      </c>
      <c r="BQ91" s="15">
        <v>39</v>
      </c>
      <c r="BR91" s="15">
        <v>2207</v>
      </c>
      <c r="BS91" s="15">
        <v>2911</v>
      </c>
      <c r="BT91" s="15">
        <v>5404</v>
      </c>
      <c r="BU91" s="15">
        <v>144</v>
      </c>
      <c r="BV91" s="15">
        <v>216</v>
      </c>
      <c r="BW91" s="15">
        <v>857</v>
      </c>
      <c r="BX91" s="15">
        <v>69</v>
      </c>
      <c r="BY91" s="15">
        <v>99</v>
      </c>
      <c r="BZ91" s="15">
        <v>103</v>
      </c>
      <c r="CA91" s="15">
        <v>232</v>
      </c>
      <c r="CB91" s="15">
        <v>16371</v>
      </c>
      <c r="CC91" s="15">
        <v>52</v>
      </c>
      <c r="CD91" s="15">
        <v>249</v>
      </c>
      <c r="CE91" s="15">
        <v>1772</v>
      </c>
      <c r="CF91" s="15">
        <v>2619</v>
      </c>
      <c r="CG91" s="15">
        <v>105</v>
      </c>
      <c r="CH91" s="15">
        <v>35</v>
      </c>
      <c r="CI91" s="15">
        <v>38</v>
      </c>
      <c r="CJ91" s="15">
        <v>255</v>
      </c>
      <c r="CK91" s="15">
        <v>0</v>
      </c>
      <c r="CL91" s="8"/>
      <c r="CM91" s="24">
        <v>214866</v>
      </c>
    </row>
  </sheetData>
  <phoneticPr fontId="3"/>
  <pageMargins left="0.78740157480314965" right="0.78740157480314965" top="0.98425196850393704" bottom="0.98425196850393704" header="0.78740157480314965" footer="0.51181102362204722"/>
  <pageSetup paperSize="9" scale="58" fitToWidth="5" fitToHeight="2" orientation="landscape" useFirstPageNumber="1" r:id="rId1"/>
  <headerFooter scaleWithDoc="0" alignWithMargins="0">
    <oddHeader>&amp;C&amp;"ＭＳ ゴシック"&amp;8&amp;A　OD表(空港間総流動)　(&amp;P)&amp;R&amp;"ＭＳ ゴシック"&amp;8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0FC3B-92ED-4D13-AC48-229D47ED3615}">
  <sheetPr codeName="Sheet3"/>
  <dimension ref="A1:BD59"/>
  <sheetViews>
    <sheetView showGridLines="0" showZeros="0" view="pageBreakPreview" topLeftCell="C3" zoomScaleNormal="100" zoomScaleSheetLayoutView="100" workbookViewId="0"/>
  </sheetViews>
  <sheetFormatPr defaultColWidth="6.75" defaultRowHeight="12" x14ac:dyDescent="0.2"/>
  <cols>
    <col min="1" max="1" width="8.25" style="35" customWidth="1"/>
    <col min="2" max="54" width="8" style="36" customWidth="1"/>
    <col min="55" max="55" width="3.5" style="36" customWidth="1"/>
    <col min="56" max="56" width="8" style="36" customWidth="1"/>
    <col min="57" max="16384" width="6.75" style="36"/>
  </cols>
  <sheetData>
    <row r="1" spans="1:56" s="27" customFormat="1" ht="11.25" customHeight="1" x14ac:dyDescent="0.55000000000000004">
      <c r="A1" s="25" t="s">
        <v>0</v>
      </c>
      <c r="B1" s="26" t="s">
        <v>91</v>
      </c>
      <c r="C1" s="26" t="s">
        <v>92</v>
      </c>
      <c r="D1" s="26" t="s">
        <v>93</v>
      </c>
      <c r="E1" s="26" t="s">
        <v>94</v>
      </c>
      <c r="F1" s="26" t="s">
        <v>95</v>
      </c>
      <c r="G1" s="26" t="s">
        <v>96</v>
      </c>
      <c r="H1" s="26" t="s">
        <v>97</v>
      </c>
      <c r="I1" s="26" t="s">
        <v>98</v>
      </c>
      <c r="J1" s="26" t="s">
        <v>99</v>
      </c>
      <c r="K1" s="26" t="s">
        <v>100</v>
      </c>
      <c r="L1" s="26" t="s">
        <v>101</v>
      </c>
      <c r="M1" s="26" t="s">
        <v>102</v>
      </c>
      <c r="N1" s="26" t="s">
        <v>103</v>
      </c>
      <c r="O1" s="26" t="s">
        <v>104</v>
      </c>
      <c r="P1" s="26" t="s">
        <v>105</v>
      </c>
      <c r="Q1" s="26" t="s">
        <v>106</v>
      </c>
      <c r="R1" s="26" t="s">
        <v>107</v>
      </c>
      <c r="S1" s="26" t="s">
        <v>108</v>
      </c>
      <c r="T1" s="26" t="s">
        <v>109</v>
      </c>
      <c r="U1" s="26" t="s">
        <v>110</v>
      </c>
      <c r="V1" s="26" t="s">
        <v>111</v>
      </c>
      <c r="W1" s="26" t="s">
        <v>112</v>
      </c>
      <c r="X1" s="26" t="s">
        <v>113</v>
      </c>
      <c r="Y1" s="26" t="s">
        <v>114</v>
      </c>
      <c r="Z1" s="26" t="s">
        <v>115</v>
      </c>
      <c r="AA1" s="26" t="s">
        <v>116</v>
      </c>
      <c r="AB1" s="26" t="s">
        <v>117</v>
      </c>
      <c r="AC1" s="26" t="s">
        <v>118</v>
      </c>
      <c r="AD1" s="26" t="s">
        <v>119</v>
      </c>
      <c r="AE1" s="26" t="s">
        <v>120</v>
      </c>
      <c r="AF1" s="26" t="s">
        <v>121</v>
      </c>
      <c r="AG1" s="26" t="s">
        <v>122</v>
      </c>
      <c r="AH1" s="26" t="s">
        <v>123</v>
      </c>
      <c r="AI1" s="26" t="s">
        <v>124</v>
      </c>
      <c r="AJ1" s="26" t="s">
        <v>125</v>
      </c>
      <c r="AK1" s="26" t="s">
        <v>126</v>
      </c>
      <c r="AL1" s="26" t="s">
        <v>127</v>
      </c>
      <c r="AM1" s="26" t="s">
        <v>128</v>
      </c>
      <c r="AN1" s="26" t="s">
        <v>129</v>
      </c>
      <c r="AO1" s="26" t="s">
        <v>130</v>
      </c>
      <c r="AP1" s="26" t="s">
        <v>131</v>
      </c>
      <c r="AQ1" s="26" t="s">
        <v>132</v>
      </c>
      <c r="AR1" s="26" t="s">
        <v>133</v>
      </c>
      <c r="AS1" s="26" t="s">
        <v>134</v>
      </c>
      <c r="AT1" s="26" t="s">
        <v>135</v>
      </c>
      <c r="AU1" s="26" t="s">
        <v>136</v>
      </c>
      <c r="AV1" s="26" t="s">
        <v>137</v>
      </c>
      <c r="AW1" s="26" t="s">
        <v>138</v>
      </c>
      <c r="AX1" s="26" t="s">
        <v>139</v>
      </c>
      <c r="AY1" s="26" t="s">
        <v>140</v>
      </c>
      <c r="AZ1" s="26" t="s">
        <v>141</v>
      </c>
      <c r="BA1" s="26" t="s">
        <v>90</v>
      </c>
      <c r="BB1" s="26" t="s">
        <v>142</v>
      </c>
      <c r="BC1" s="26"/>
      <c r="BD1" s="26" t="s">
        <v>89</v>
      </c>
    </row>
    <row r="2" spans="1:56" s="29" customFormat="1" ht="11.25" customHeight="1" x14ac:dyDescent="0.55000000000000004">
      <c r="A2" s="28" t="s">
        <v>91</v>
      </c>
      <c r="B2" s="29">
        <v>18</v>
      </c>
      <c r="C2" s="29">
        <v>4</v>
      </c>
      <c r="D2" s="29">
        <v>79</v>
      </c>
      <c r="E2" s="29">
        <v>11</v>
      </c>
      <c r="F2" s="29">
        <v>130</v>
      </c>
      <c r="G2" s="29">
        <v>5</v>
      </c>
      <c r="H2" s="29">
        <v>10</v>
      </c>
      <c r="I2" s="29">
        <v>11</v>
      </c>
      <c r="J2" s="29">
        <v>3</v>
      </c>
      <c r="K2" s="29">
        <v>4</v>
      </c>
      <c r="L2" s="29">
        <v>7</v>
      </c>
      <c r="M2" s="29">
        <v>27</v>
      </c>
      <c r="N2" s="29">
        <v>15</v>
      </c>
      <c r="O2" s="29">
        <v>8</v>
      </c>
      <c r="P2" s="29">
        <v>85</v>
      </c>
      <c r="Q2" s="29">
        <v>96</v>
      </c>
      <c r="R2" s="29">
        <v>354</v>
      </c>
      <c r="S2" s="29">
        <v>132</v>
      </c>
      <c r="T2" s="29">
        <v>4</v>
      </c>
      <c r="U2" s="29">
        <v>1</v>
      </c>
      <c r="V2" s="29">
        <v>14</v>
      </c>
      <c r="X2" s="29">
        <v>8</v>
      </c>
      <c r="Y2" s="29">
        <v>7</v>
      </c>
      <c r="Z2" s="29">
        <v>2</v>
      </c>
      <c r="AA2" s="29">
        <v>27</v>
      </c>
      <c r="AB2" s="29">
        <v>53</v>
      </c>
      <c r="AC2" s="29">
        <v>5</v>
      </c>
      <c r="AD2" s="29">
        <v>10</v>
      </c>
      <c r="AE2" s="29">
        <v>49</v>
      </c>
      <c r="AF2" s="29">
        <v>47</v>
      </c>
      <c r="AG2" s="29">
        <v>42</v>
      </c>
      <c r="AH2" s="29">
        <v>9</v>
      </c>
      <c r="AI2" s="29">
        <v>2</v>
      </c>
      <c r="AJ2" s="29">
        <v>5</v>
      </c>
      <c r="AK2" s="29">
        <v>21</v>
      </c>
      <c r="AM2" s="29">
        <v>13</v>
      </c>
      <c r="AN2" s="29">
        <v>14</v>
      </c>
      <c r="AO2" s="29">
        <v>11</v>
      </c>
      <c r="AP2" s="29">
        <v>6</v>
      </c>
      <c r="AQ2" s="29">
        <v>4</v>
      </c>
      <c r="AR2" s="29">
        <v>10</v>
      </c>
      <c r="AS2" s="29">
        <v>37</v>
      </c>
      <c r="AU2" s="29">
        <v>5</v>
      </c>
      <c r="AV2" s="29">
        <v>8</v>
      </c>
      <c r="AW2" s="29">
        <v>5</v>
      </c>
      <c r="AX2" s="29">
        <v>4</v>
      </c>
      <c r="AY2" s="29">
        <v>3</v>
      </c>
      <c r="AZ2" s="29">
        <v>37</v>
      </c>
      <c r="BA2" s="29">
        <v>266</v>
      </c>
      <c r="BB2" s="29">
        <v>9</v>
      </c>
      <c r="BD2" s="29">
        <v>1625</v>
      </c>
    </row>
    <row r="3" spans="1:56" s="29" customFormat="1" ht="11.25" customHeight="1" x14ac:dyDescent="0.55000000000000004">
      <c r="A3" s="28" t="s">
        <v>92</v>
      </c>
      <c r="B3" s="29">
        <v>3</v>
      </c>
      <c r="C3" s="29">
        <v>13</v>
      </c>
      <c r="D3" s="29">
        <v>108</v>
      </c>
      <c r="E3" s="29">
        <v>14</v>
      </c>
      <c r="F3" s="29">
        <v>145</v>
      </c>
      <c r="G3" s="29">
        <v>5</v>
      </c>
      <c r="H3" s="29">
        <v>13</v>
      </c>
      <c r="I3" s="29">
        <v>14</v>
      </c>
      <c r="J3" s="29">
        <v>8</v>
      </c>
      <c r="K3" s="29">
        <v>6</v>
      </c>
      <c r="L3" s="29">
        <v>4</v>
      </c>
      <c r="M3" s="29">
        <v>27</v>
      </c>
      <c r="N3" s="29">
        <v>7</v>
      </c>
      <c r="O3" s="29">
        <v>11</v>
      </c>
      <c r="P3" s="29">
        <v>53</v>
      </c>
      <c r="Q3" s="29">
        <v>66</v>
      </c>
      <c r="R3" s="29">
        <v>311</v>
      </c>
      <c r="S3" s="29">
        <v>127</v>
      </c>
      <c r="T3" s="29">
        <v>6</v>
      </c>
      <c r="V3" s="29">
        <v>6</v>
      </c>
      <c r="W3" s="29">
        <v>1</v>
      </c>
      <c r="X3" s="29">
        <v>2</v>
      </c>
      <c r="Y3" s="29">
        <v>14</v>
      </c>
      <c r="AA3" s="29">
        <v>19</v>
      </c>
      <c r="AB3" s="29">
        <v>40</v>
      </c>
      <c r="AC3" s="29">
        <v>2</v>
      </c>
      <c r="AD3" s="29">
        <v>1</v>
      </c>
      <c r="AE3" s="29">
        <v>9</v>
      </c>
      <c r="AF3" s="29">
        <v>42</v>
      </c>
      <c r="AG3" s="29">
        <v>13</v>
      </c>
      <c r="AH3" s="29">
        <v>4</v>
      </c>
      <c r="AI3" s="29">
        <v>4</v>
      </c>
      <c r="AK3" s="29">
        <v>4</v>
      </c>
      <c r="AL3" s="29">
        <v>4</v>
      </c>
      <c r="AM3" s="29">
        <v>19</v>
      </c>
      <c r="AN3" s="29">
        <v>10</v>
      </c>
      <c r="AO3" s="29">
        <v>3</v>
      </c>
      <c r="AP3" s="29">
        <v>5</v>
      </c>
      <c r="AQ3" s="29">
        <v>6</v>
      </c>
      <c r="AR3" s="29">
        <v>7</v>
      </c>
      <c r="AS3" s="29">
        <v>32</v>
      </c>
      <c r="AT3" s="29">
        <v>2</v>
      </c>
      <c r="AU3" s="29">
        <v>2</v>
      </c>
      <c r="AV3" s="29">
        <v>7</v>
      </c>
      <c r="AW3" s="29">
        <v>5</v>
      </c>
      <c r="AX3" s="29">
        <v>3</v>
      </c>
      <c r="AY3" s="29">
        <v>6</v>
      </c>
      <c r="AZ3" s="29">
        <v>23</v>
      </c>
      <c r="BA3" s="29">
        <v>243</v>
      </c>
      <c r="BB3" s="29">
        <v>25</v>
      </c>
      <c r="BD3" s="29">
        <v>1366</v>
      </c>
    </row>
    <row r="4" spans="1:56" s="29" customFormat="1" ht="11.25" customHeight="1" x14ac:dyDescent="0.55000000000000004">
      <c r="A4" s="28" t="s">
        <v>93</v>
      </c>
      <c r="B4" s="29">
        <v>147</v>
      </c>
      <c r="C4" s="29">
        <v>162</v>
      </c>
      <c r="D4" s="29">
        <v>190</v>
      </c>
      <c r="E4" s="29">
        <v>90</v>
      </c>
      <c r="F4" s="29">
        <v>645</v>
      </c>
      <c r="G4" s="29">
        <v>88</v>
      </c>
      <c r="H4" s="29">
        <v>55</v>
      </c>
      <c r="I4" s="29">
        <v>310</v>
      </c>
      <c r="J4" s="29">
        <v>97</v>
      </c>
      <c r="K4" s="29">
        <v>89</v>
      </c>
      <c r="L4" s="29">
        <v>59</v>
      </c>
      <c r="M4" s="29">
        <v>146</v>
      </c>
      <c r="N4" s="29">
        <v>77</v>
      </c>
      <c r="O4" s="29">
        <v>87</v>
      </c>
      <c r="P4" s="29">
        <v>474</v>
      </c>
      <c r="Q4" s="29">
        <v>898</v>
      </c>
      <c r="R4" s="29">
        <v>2869</v>
      </c>
      <c r="S4" s="29">
        <v>973</v>
      </c>
      <c r="T4" s="29">
        <v>84</v>
      </c>
      <c r="U4" s="29">
        <v>52</v>
      </c>
      <c r="V4" s="29">
        <v>66</v>
      </c>
      <c r="W4" s="29">
        <v>47</v>
      </c>
      <c r="X4" s="29">
        <v>36</v>
      </c>
      <c r="Y4" s="29">
        <v>92</v>
      </c>
      <c r="Z4" s="29">
        <v>71</v>
      </c>
      <c r="AA4" s="29">
        <v>180</v>
      </c>
      <c r="AB4" s="29">
        <v>473</v>
      </c>
      <c r="AC4" s="29">
        <v>94</v>
      </c>
      <c r="AD4" s="29">
        <v>74</v>
      </c>
      <c r="AE4" s="29">
        <v>252</v>
      </c>
      <c r="AF4" s="29">
        <v>889</v>
      </c>
      <c r="AG4" s="29">
        <v>446</v>
      </c>
      <c r="AH4" s="29">
        <v>88</v>
      </c>
      <c r="AI4" s="29">
        <v>46</v>
      </c>
      <c r="AJ4" s="29">
        <v>19</v>
      </c>
      <c r="AK4" s="29">
        <v>15</v>
      </c>
      <c r="AL4" s="29">
        <v>85</v>
      </c>
      <c r="AM4" s="29">
        <v>192</v>
      </c>
      <c r="AN4" s="29">
        <v>43</v>
      </c>
      <c r="AO4" s="29">
        <v>60</v>
      </c>
      <c r="AP4" s="29">
        <v>52</v>
      </c>
      <c r="AQ4" s="29">
        <v>78</v>
      </c>
      <c r="AR4" s="29">
        <v>32</v>
      </c>
      <c r="AS4" s="29">
        <v>352</v>
      </c>
      <c r="AT4" s="29">
        <v>37</v>
      </c>
      <c r="AU4" s="29">
        <v>63</v>
      </c>
      <c r="AV4" s="29">
        <v>91</v>
      </c>
      <c r="AW4" s="29">
        <v>74</v>
      </c>
      <c r="AX4" s="29">
        <v>32</v>
      </c>
      <c r="AY4" s="29">
        <v>62</v>
      </c>
      <c r="AZ4" s="29">
        <v>215</v>
      </c>
      <c r="BA4" s="29">
        <v>1317</v>
      </c>
      <c r="BB4" s="29">
        <v>115</v>
      </c>
      <c r="BD4" s="29">
        <v>12791</v>
      </c>
    </row>
    <row r="5" spans="1:56" s="29" customFormat="1" ht="11.25" customHeight="1" x14ac:dyDescent="0.55000000000000004">
      <c r="A5" s="28" t="s">
        <v>94</v>
      </c>
      <c r="B5" s="29">
        <v>4</v>
      </c>
      <c r="C5" s="29">
        <v>9</v>
      </c>
      <c r="D5" s="29">
        <v>77</v>
      </c>
      <c r="E5" s="29">
        <v>5</v>
      </c>
      <c r="F5" s="29">
        <v>97</v>
      </c>
      <c r="M5" s="29">
        <v>5</v>
      </c>
      <c r="N5" s="29">
        <v>1</v>
      </c>
      <c r="O5" s="29">
        <v>11</v>
      </c>
      <c r="P5" s="29">
        <v>41</v>
      </c>
      <c r="Q5" s="29">
        <v>83</v>
      </c>
      <c r="R5" s="29">
        <v>259</v>
      </c>
      <c r="S5" s="29">
        <v>147</v>
      </c>
      <c r="T5" s="29">
        <v>3</v>
      </c>
      <c r="U5" s="29">
        <v>2</v>
      </c>
      <c r="V5" s="29">
        <v>11</v>
      </c>
      <c r="W5" s="29">
        <v>3</v>
      </c>
      <c r="X5" s="29">
        <v>3</v>
      </c>
      <c r="Y5" s="29">
        <v>5</v>
      </c>
      <c r="AA5" s="29">
        <v>12</v>
      </c>
      <c r="AB5" s="29">
        <v>14</v>
      </c>
      <c r="AC5" s="29">
        <v>3</v>
      </c>
      <c r="AD5" s="29">
        <v>10</v>
      </c>
      <c r="AE5" s="29">
        <v>24</v>
      </c>
      <c r="AF5" s="29">
        <v>77</v>
      </c>
      <c r="AG5" s="29">
        <v>25</v>
      </c>
      <c r="AH5" s="29">
        <v>212</v>
      </c>
      <c r="AI5" s="29">
        <v>7</v>
      </c>
      <c r="AJ5" s="29">
        <v>2</v>
      </c>
      <c r="AK5" s="29">
        <v>5</v>
      </c>
      <c r="AM5" s="29">
        <v>6</v>
      </c>
      <c r="AN5" s="29">
        <v>2</v>
      </c>
      <c r="AO5" s="29">
        <v>1</v>
      </c>
      <c r="AP5" s="29">
        <v>1</v>
      </c>
      <c r="AQ5" s="29">
        <v>5</v>
      </c>
      <c r="AR5" s="29">
        <v>3</v>
      </c>
      <c r="AS5" s="29">
        <v>34</v>
      </c>
      <c r="AU5" s="29">
        <v>52</v>
      </c>
      <c r="AV5" s="29">
        <v>3</v>
      </c>
      <c r="AW5" s="29">
        <v>12</v>
      </c>
      <c r="AX5" s="29">
        <v>1</v>
      </c>
      <c r="AY5" s="29">
        <v>6</v>
      </c>
      <c r="BA5" s="29">
        <v>113</v>
      </c>
      <c r="BB5" s="29">
        <v>3</v>
      </c>
      <c r="BD5" s="29">
        <v>1304</v>
      </c>
    </row>
    <row r="6" spans="1:56" s="29" customFormat="1" ht="11.25" customHeight="1" x14ac:dyDescent="0.55000000000000004">
      <c r="A6" s="30" t="s">
        <v>95</v>
      </c>
      <c r="B6" s="31">
        <v>196</v>
      </c>
      <c r="C6" s="31">
        <v>200</v>
      </c>
      <c r="D6" s="31">
        <v>539</v>
      </c>
      <c r="E6" s="31">
        <v>124</v>
      </c>
      <c r="F6" s="31">
        <v>1144</v>
      </c>
      <c r="G6" s="31">
        <v>105</v>
      </c>
      <c r="H6" s="31">
        <v>80</v>
      </c>
      <c r="I6" s="31">
        <v>362</v>
      </c>
      <c r="J6" s="31">
        <v>117</v>
      </c>
      <c r="K6" s="31">
        <v>106</v>
      </c>
      <c r="L6" s="31">
        <v>83</v>
      </c>
      <c r="M6" s="31">
        <v>236</v>
      </c>
      <c r="N6" s="31">
        <v>110</v>
      </c>
      <c r="O6" s="31">
        <v>128</v>
      </c>
      <c r="P6" s="31">
        <v>720</v>
      </c>
      <c r="Q6" s="31">
        <v>1252</v>
      </c>
      <c r="R6" s="31">
        <v>4151</v>
      </c>
      <c r="S6" s="31">
        <v>1528</v>
      </c>
      <c r="T6" s="31">
        <v>114</v>
      </c>
      <c r="U6" s="31">
        <v>62</v>
      </c>
      <c r="V6" s="31">
        <v>101</v>
      </c>
      <c r="W6" s="31">
        <v>54</v>
      </c>
      <c r="X6" s="31">
        <v>55</v>
      </c>
      <c r="Y6" s="31">
        <v>129</v>
      </c>
      <c r="Z6" s="31">
        <v>86</v>
      </c>
      <c r="AA6" s="31">
        <v>277</v>
      </c>
      <c r="AB6" s="31">
        <v>666</v>
      </c>
      <c r="AC6" s="31">
        <v>112</v>
      </c>
      <c r="AD6" s="31">
        <v>104</v>
      </c>
      <c r="AE6" s="31">
        <v>364</v>
      </c>
      <c r="AF6" s="31">
        <v>1190</v>
      </c>
      <c r="AG6" s="31">
        <v>608</v>
      </c>
      <c r="AH6" s="31">
        <v>323</v>
      </c>
      <c r="AI6" s="31">
        <v>66</v>
      </c>
      <c r="AJ6" s="31">
        <v>28</v>
      </c>
      <c r="AK6" s="31">
        <v>48</v>
      </c>
      <c r="AL6" s="31">
        <v>102</v>
      </c>
      <c r="AM6" s="31">
        <v>256</v>
      </c>
      <c r="AN6" s="31">
        <v>77</v>
      </c>
      <c r="AO6" s="31">
        <v>89</v>
      </c>
      <c r="AP6" s="31">
        <v>78</v>
      </c>
      <c r="AQ6" s="31">
        <v>96</v>
      </c>
      <c r="AR6" s="31">
        <v>53</v>
      </c>
      <c r="AS6" s="31">
        <v>507</v>
      </c>
      <c r="AT6" s="31">
        <v>46</v>
      </c>
      <c r="AU6" s="31">
        <v>124</v>
      </c>
      <c r="AV6" s="31">
        <v>127</v>
      </c>
      <c r="AW6" s="31">
        <v>100</v>
      </c>
      <c r="AX6" s="31">
        <v>44</v>
      </c>
      <c r="AY6" s="31">
        <v>90</v>
      </c>
      <c r="AZ6" s="31">
        <v>286</v>
      </c>
      <c r="BA6" s="31">
        <v>2198</v>
      </c>
      <c r="BB6" s="31">
        <v>157</v>
      </c>
      <c r="BC6" s="31"/>
      <c r="BD6" s="31">
        <v>18939</v>
      </c>
    </row>
    <row r="7" spans="1:56" s="29" customFormat="1" ht="11.25" customHeight="1" x14ac:dyDescent="0.55000000000000004">
      <c r="A7" s="28" t="s">
        <v>96</v>
      </c>
      <c r="B7" s="29">
        <v>18</v>
      </c>
      <c r="C7" s="29">
        <v>10</v>
      </c>
      <c r="D7" s="29">
        <v>81</v>
      </c>
      <c r="E7" s="29">
        <v>1</v>
      </c>
      <c r="F7" s="29">
        <v>116</v>
      </c>
      <c r="G7" s="29">
        <v>17</v>
      </c>
      <c r="J7" s="29">
        <v>4</v>
      </c>
      <c r="M7" s="29">
        <v>1</v>
      </c>
      <c r="P7" s="29">
        <v>14</v>
      </c>
      <c r="Q7" s="29">
        <v>40</v>
      </c>
      <c r="R7" s="29">
        <v>183</v>
      </c>
      <c r="S7" s="29">
        <v>82</v>
      </c>
      <c r="V7" s="29">
        <v>2</v>
      </c>
      <c r="W7" s="29">
        <v>1</v>
      </c>
      <c r="X7" s="29">
        <v>8</v>
      </c>
      <c r="Z7" s="29">
        <v>27</v>
      </c>
      <c r="AA7" s="29">
        <v>1</v>
      </c>
      <c r="AB7" s="29">
        <v>96</v>
      </c>
      <c r="AC7" s="29">
        <v>15</v>
      </c>
      <c r="AD7" s="29">
        <v>3</v>
      </c>
      <c r="AE7" s="29">
        <v>40</v>
      </c>
      <c r="AF7" s="29">
        <v>125</v>
      </c>
      <c r="AG7" s="29">
        <v>80</v>
      </c>
      <c r="AH7" s="29">
        <v>27</v>
      </c>
      <c r="AI7" s="29">
        <v>1</v>
      </c>
      <c r="AJ7" s="29">
        <v>2</v>
      </c>
      <c r="AK7" s="29">
        <v>4</v>
      </c>
      <c r="AL7" s="29">
        <v>10</v>
      </c>
      <c r="AM7" s="29">
        <v>7</v>
      </c>
      <c r="AN7" s="29">
        <v>7</v>
      </c>
      <c r="AO7" s="29">
        <v>10</v>
      </c>
      <c r="AP7" s="29">
        <v>5</v>
      </c>
      <c r="AQ7" s="29">
        <v>2</v>
      </c>
      <c r="AR7" s="29">
        <v>5</v>
      </c>
      <c r="AS7" s="29">
        <v>32</v>
      </c>
      <c r="AT7" s="29">
        <v>3</v>
      </c>
      <c r="AU7" s="29">
        <v>12</v>
      </c>
      <c r="AV7" s="29">
        <v>6</v>
      </c>
      <c r="AW7" s="29">
        <v>4</v>
      </c>
      <c r="AX7" s="29">
        <v>6</v>
      </c>
      <c r="AY7" s="29">
        <v>19</v>
      </c>
      <c r="AZ7" s="29">
        <v>35</v>
      </c>
      <c r="BA7" s="29">
        <v>146</v>
      </c>
      <c r="BB7" s="29">
        <v>8</v>
      </c>
      <c r="BD7" s="29">
        <v>1206</v>
      </c>
    </row>
    <row r="8" spans="1:56" s="29" customFormat="1" ht="11.25" customHeight="1" x14ac:dyDescent="0.55000000000000004">
      <c r="A8" s="28" t="s">
        <v>97</v>
      </c>
      <c r="B8" s="29">
        <v>4</v>
      </c>
      <c r="C8" s="29">
        <v>7</v>
      </c>
      <c r="D8" s="29">
        <v>68</v>
      </c>
      <c r="F8" s="29">
        <v>82</v>
      </c>
      <c r="G8" s="29">
        <v>1</v>
      </c>
      <c r="H8" s="29">
        <v>23</v>
      </c>
      <c r="I8" s="29">
        <v>1</v>
      </c>
      <c r="P8" s="29">
        <v>2</v>
      </c>
      <c r="Q8" s="29">
        <v>1</v>
      </c>
      <c r="R8" s="29">
        <v>5</v>
      </c>
      <c r="S8" s="29">
        <v>4</v>
      </c>
      <c r="V8" s="29">
        <v>3</v>
      </c>
      <c r="Y8" s="29">
        <v>3</v>
      </c>
      <c r="Z8" s="29">
        <v>12</v>
      </c>
      <c r="AB8" s="29">
        <v>95</v>
      </c>
      <c r="AC8" s="29">
        <v>16</v>
      </c>
      <c r="AD8" s="29">
        <v>12</v>
      </c>
      <c r="AE8" s="29">
        <v>62</v>
      </c>
      <c r="AF8" s="29">
        <v>100</v>
      </c>
      <c r="AG8" s="29">
        <v>56</v>
      </c>
      <c r="AH8" s="29">
        <v>12</v>
      </c>
      <c r="AI8" s="29">
        <v>2</v>
      </c>
      <c r="AJ8" s="29">
        <v>5</v>
      </c>
      <c r="AK8" s="29">
        <v>7</v>
      </c>
      <c r="AL8" s="29">
        <v>3</v>
      </c>
      <c r="AM8" s="29">
        <v>12</v>
      </c>
      <c r="AN8" s="29">
        <v>9</v>
      </c>
      <c r="AO8" s="29">
        <v>2</v>
      </c>
      <c r="AP8" s="29">
        <v>5</v>
      </c>
      <c r="AQ8" s="29">
        <v>5</v>
      </c>
      <c r="AR8" s="29">
        <v>3</v>
      </c>
      <c r="AS8" s="29">
        <v>34</v>
      </c>
      <c r="AT8" s="29">
        <v>3</v>
      </c>
      <c r="AU8" s="29">
        <v>11</v>
      </c>
      <c r="AV8" s="29">
        <v>10</v>
      </c>
      <c r="AW8" s="29">
        <v>10</v>
      </c>
      <c r="AX8" s="29">
        <v>2</v>
      </c>
      <c r="AY8" s="29">
        <v>5</v>
      </c>
      <c r="AZ8" s="29">
        <v>35</v>
      </c>
      <c r="BA8" s="29">
        <v>87</v>
      </c>
      <c r="BB8" s="29">
        <v>5</v>
      </c>
      <c r="BD8" s="29">
        <v>745</v>
      </c>
    </row>
    <row r="9" spans="1:56" s="29" customFormat="1" ht="11.25" customHeight="1" x14ac:dyDescent="0.55000000000000004">
      <c r="A9" s="28" t="s">
        <v>98</v>
      </c>
      <c r="B9" s="29">
        <v>46</v>
      </c>
      <c r="C9" s="29">
        <v>23</v>
      </c>
      <c r="D9" s="29">
        <v>469</v>
      </c>
      <c r="E9" s="29">
        <v>4</v>
      </c>
      <c r="F9" s="29">
        <v>573</v>
      </c>
      <c r="H9" s="29">
        <v>4</v>
      </c>
      <c r="I9" s="29">
        <v>38</v>
      </c>
      <c r="J9" s="29">
        <v>1</v>
      </c>
      <c r="K9" s="29">
        <v>24</v>
      </c>
      <c r="L9" s="29">
        <v>7</v>
      </c>
      <c r="N9" s="29">
        <v>1</v>
      </c>
      <c r="O9" s="29">
        <v>1</v>
      </c>
      <c r="P9" s="29">
        <v>1</v>
      </c>
      <c r="Q9" s="29">
        <v>2</v>
      </c>
      <c r="R9" s="29">
        <v>9</v>
      </c>
      <c r="S9" s="29">
        <v>2</v>
      </c>
      <c r="Z9" s="29">
        <v>19</v>
      </c>
      <c r="AA9" s="29">
        <v>4</v>
      </c>
      <c r="AB9" s="29">
        <v>140</v>
      </c>
      <c r="AC9" s="29">
        <v>31</v>
      </c>
      <c r="AD9" s="29">
        <v>22</v>
      </c>
      <c r="AE9" s="29">
        <v>105</v>
      </c>
      <c r="AF9" s="29">
        <v>375</v>
      </c>
      <c r="AG9" s="29">
        <v>184</v>
      </c>
      <c r="AH9" s="29">
        <v>58</v>
      </c>
      <c r="AI9" s="29">
        <v>16</v>
      </c>
      <c r="AK9" s="29">
        <v>47</v>
      </c>
      <c r="AL9" s="29">
        <v>12</v>
      </c>
      <c r="AM9" s="29">
        <v>107</v>
      </c>
      <c r="AN9" s="29">
        <v>13</v>
      </c>
      <c r="AO9" s="29">
        <v>20</v>
      </c>
      <c r="AP9" s="29">
        <v>19</v>
      </c>
      <c r="AQ9" s="29">
        <v>34</v>
      </c>
      <c r="AR9" s="29">
        <v>13</v>
      </c>
      <c r="AS9" s="29">
        <v>124</v>
      </c>
      <c r="AT9" s="29">
        <v>11</v>
      </c>
      <c r="AU9" s="29">
        <v>36</v>
      </c>
      <c r="AV9" s="29">
        <v>49</v>
      </c>
      <c r="AW9" s="29">
        <v>8</v>
      </c>
      <c r="AX9" s="29">
        <v>6</v>
      </c>
      <c r="AY9" s="29">
        <v>36</v>
      </c>
      <c r="AZ9" s="29">
        <v>70</v>
      </c>
      <c r="BA9" s="29">
        <v>290</v>
      </c>
      <c r="BB9" s="29">
        <v>15</v>
      </c>
      <c r="BD9" s="29">
        <v>2527</v>
      </c>
    </row>
    <row r="10" spans="1:56" s="29" customFormat="1" ht="11.25" customHeight="1" x14ac:dyDescent="0.55000000000000004">
      <c r="A10" s="28" t="s">
        <v>99</v>
      </c>
      <c r="B10" s="29">
        <v>2</v>
      </c>
      <c r="C10" s="29">
        <v>5</v>
      </c>
      <c r="D10" s="29">
        <v>67</v>
      </c>
      <c r="F10" s="29">
        <v>79</v>
      </c>
      <c r="G10" s="29">
        <v>2</v>
      </c>
      <c r="J10" s="29">
        <v>30</v>
      </c>
      <c r="L10" s="29">
        <v>1</v>
      </c>
      <c r="M10" s="29">
        <v>10</v>
      </c>
      <c r="O10" s="29">
        <v>5</v>
      </c>
      <c r="P10" s="29">
        <v>29</v>
      </c>
      <c r="Q10" s="29">
        <v>67</v>
      </c>
      <c r="R10" s="29">
        <v>311</v>
      </c>
      <c r="S10" s="29">
        <v>178</v>
      </c>
      <c r="V10" s="29">
        <v>2</v>
      </c>
      <c r="W10" s="29">
        <v>9</v>
      </c>
      <c r="Y10" s="29">
        <v>3</v>
      </c>
      <c r="Z10" s="29">
        <v>6</v>
      </c>
      <c r="AA10" s="29">
        <v>7</v>
      </c>
      <c r="AB10" s="29">
        <v>66</v>
      </c>
      <c r="AC10" s="29">
        <v>8</v>
      </c>
      <c r="AD10" s="29">
        <v>4</v>
      </c>
      <c r="AE10" s="29">
        <v>43</v>
      </c>
      <c r="AF10" s="29">
        <v>81</v>
      </c>
      <c r="AG10" s="29">
        <v>44</v>
      </c>
      <c r="AH10" s="29">
        <v>18</v>
      </c>
      <c r="AI10" s="29">
        <v>4</v>
      </c>
      <c r="AJ10" s="29">
        <v>1</v>
      </c>
      <c r="AK10" s="29">
        <v>2</v>
      </c>
      <c r="AL10" s="29">
        <v>3</v>
      </c>
      <c r="AM10" s="29">
        <v>4</v>
      </c>
      <c r="AO10" s="29">
        <v>25</v>
      </c>
      <c r="AP10" s="29">
        <v>3</v>
      </c>
      <c r="AQ10" s="29">
        <v>3</v>
      </c>
      <c r="AR10" s="29">
        <v>1</v>
      </c>
      <c r="AS10" s="29">
        <v>23</v>
      </c>
      <c r="AT10" s="29">
        <v>5</v>
      </c>
      <c r="AU10" s="29">
        <v>7</v>
      </c>
      <c r="AV10" s="29">
        <v>7</v>
      </c>
      <c r="AW10" s="29">
        <v>2</v>
      </c>
      <c r="AX10" s="29">
        <v>2</v>
      </c>
      <c r="AY10" s="29">
        <v>7</v>
      </c>
      <c r="AZ10" s="29">
        <v>45</v>
      </c>
      <c r="BA10" s="29">
        <v>157</v>
      </c>
      <c r="BB10" s="29">
        <v>6</v>
      </c>
      <c r="BD10" s="29">
        <v>1310</v>
      </c>
    </row>
    <row r="11" spans="1:56" s="29" customFormat="1" ht="11.25" customHeight="1" x14ac:dyDescent="0.55000000000000004">
      <c r="A11" s="30" t="s">
        <v>100</v>
      </c>
      <c r="B11" s="31">
        <v>24</v>
      </c>
      <c r="C11" s="31">
        <v>3</v>
      </c>
      <c r="D11" s="31">
        <v>52</v>
      </c>
      <c r="E11" s="31"/>
      <c r="F11" s="31">
        <v>85</v>
      </c>
      <c r="G11" s="31"/>
      <c r="H11" s="31"/>
      <c r="I11" s="31">
        <v>1</v>
      </c>
      <c r="J11" s="31"/>
      <c r="K11" s="31">
        <v>13</v>
      </c>
      <c r="L11" s="31"/>
      <c r="M11" s="31">
        <v>4</v>
      </c>
      <c r="N11" s="31">
        <v>4</v>
      </c>
      <c r="O11" s="31"/>
      <c r="P11" s="31">
        <v>21</v>
      </c>
      <c r="Q11" s="31">
        <v>57</v>
      </c>
      <c r="R11" s="31">
        <v>161</v>
      </c>
      <c r="S11" s="31">
        <v>106</v>
      </c>
      <c r="T11" s="31"/>
      <c r="U11" s="31">
        <v>1</v>
      </c>
      <c r="V11" s="31">
        <v>1</v>
      </c>
      <c r="W11" s="31"/>
      <c r="X11" s="31">
        <v>19</v>
      </c>
      <c r="Y11" s="31"/>
      <c r="Z11" s="31">
        <v>12</v>
      </c>
      <c r="AA11" s="31">
        <v>5</v>
      </c>
      <c r="AB11" s="31">
        <v>51</v>
      </c>
      <c r="AC11" s="31">
        <v>11</v>
      </c>
      <c r="AD11" s="31">
        <v>28</v>
      </c>
      <c r="AE11" s="31">
        <v>50</v>
      </c>
      <c r="AF11" s="31">
        <v>64</v>
      </c>
      <c r="AG11" s="31">
        <v>47</v>
      </c>
      <c r="AH11" s="31">
        <v>13</v>
      </c>
      <c r="AI11" s="31">
        <v>5</v>
      </c>
      <c r="AJ11" s="31">
        <v>7</v>
      </c>
      <c r="AK11" s="31">
        <v>11</v>
      </c>
      <c r="AL11" s="31">
        <v>6</v>
      </c>
      <c r="AM11" s="31">
        <v>23</v>
      </c>
      <c r="AN11" s="31">
        <v>6</v>
      </c>
      <c r="AO11" s="31">
        <v>9</v>
      </c>
      <c r="AP11" s="31">
        <v>1</v>
      </c>
      <c r="AQ11" s="31">
        <v>5</v>
      </c>
      <c r="AR11" s="31">
        <v>1</v>
      </c>
      <c r="AS11" s="31">
        <v>109</v>
      </c>
      <c r="AT11" s="31">
        <v>3</v>
      </c>
      <c r="AU11" s="31">
        <v>22</v>
      </c>
      <c r="AV11" s="31">
        <v>8</v>
      </c>
      <c r="AW11" s="31">
        <v>3</v>
      </c>
      <c r="AX11" s="31">
        <v>3</v>
      </c>
      <c r="AY11" s="31">
        <v>6</v>
      </c>
      <c r="AZ11" s="31">
        <v>35</v>
      </c>
      <c r="BA11" s="31">
        <v>152</v>
      </c>
      <c r="BB11" s="31">
        <v>10</v>
      </c>
      <c r="BC11" s="31"/>
      <c r="BD11" s="31">
        <v>1179</v>
      </c>
    </row>
    <row r="12" spans="1:56" s="29" customFormat="1" ht="11.25" customHeight="1" x14ac:dyDescent="0.55000000000000004">
      <c r="A12" s="28" t="s">
        <v>101</v>
      </c>
      <c r="B12" s="29">
        <v>2</v>
      </c>
      <c r="D12" s="29">
        <v>78</v>
      </c>
      <c r="F12" s="29">
        <v>89</v>
      </c>
      <c r="J12" s="29">
        <v>1</v>
      </c>
      <c r="K12" s="29">
        <v>1</v>
      </c>
      <c r="L12" s="29">
        <v>13</v>
      </c>
      <c r="M12" s="29">
        <v>3</v>
      </c>
      <c r="Q12" s="29">
        <v>1</v>
      </c>
      <c r="R12" s="29">
        <v>6</v>
      </c>
      <c r="V12" s="29">
        <v>1</v>
      </c>
      <c r="AB12" s="29">
        <v>9</v>
      </c>
      <c r="AC12" s="29">
        <v>2</v>
      </c>
      <c r="AD12" s="29">
        <v>3</v>
      </c>
      <c r="AE12" s="29">
        <v>28</v>
      </c>
      <c r="AF12" s="29">
        <v>72</v>
      </c>
      <c r="AG12" s="29">
        <v>39</v>
      </c>
      <c r="AH12" s="29">
        <v>22</v>
      </c>
      <c r="AI12" s="29">
        <v>5</v>
      </c>
      <c r="AJ12" s="29">
        <v>1</v>
      </c>
      <c r="AK12" s="29">
        <v>4</v>
      </c>
      <c r="AL12" s="29">
        <v>11</v>
      </c>
      <c r="AM12" s="29">
        <v>23</v>
      </c>
      <c r="AN12" s="29">
        <v>4</v>
      </c>
      <c r="AO12" s="29">
        <v>9</v>
      </c>
      <c r="AP12" s="29">
        <v>17</v>
      </c>
      <c r="AQ12" s="29">
        <v>39</v>
      </c>
      <c r="AR12" s="29">
        <v>15</v>
      </c>
      <c r="AS12" s="29">
        <v>48</v>
      </c>
      <c r="AT12" s="29">
        <v>6</v>
      </c>
      <c r="AU12" s="29">
        <v>13</v>
      </c>
      <c r="AV12" s="29">
        <v>3</v>
      </c>
      <c r="AW12" s="29">
        <v>11</v>
      </c>
      <c r="AX12" s="29">
        <v>2</v>
      </c>
      <c r="AY12" s="29">
        <v>7</v>
      </c>
      <c r="AZ12" s="29">
        <v>22</v>
      </c>
      <c r="BA12" s="29">
        <v>133</v>
      </c>
      <c r="BB12" s="29">
        <v>5</v>
      </c>
      <c r="BD12" s="29">
        <v>668</v>
      </c>
    </row>
    <row r="13" spans="1:56" s="29" customFormat="1" ht="11.25" customHeight="1" x14ac:dyDescent="0.55000000000000004">
      <c r="A13" s="28" t="s">
        <v>102</v>
      </c>
      <c r="B13" s="29">
        <v>31</v>
      </c>
      <c r="C13" s="29">
        <v>14</v>
      </c>
      <c r="D13" s="29">
        <v>177</v>
      </c>
      <c r="E13" s="29">
        <v>9</v>
      </c>
      <c r="F13" s="29">
        <v>274</v>
      </c>
      <c r="G13" s="29">
        <v>4</v>
      </c>
      <c r="H13" s="29">
        <v>1</v>
      </c>
      <c r="J13" s="29">
        <v>6</v>
      </c>
      <c r="K13" s="29">
        <v>4</v>
      </c>
      <c r="L13" s="29">
        <v>3</v>
      </c>
      <c r="M13" s="29">
        <v>14</v>
      </c>
      <c r="N13" s="29">
        <v>3</v>
      </c>
      <c r="Q13" s="29">
        <v>1</v>
      </c>
      <c r="R13" s="29">
        <v>6</v>
      </c>
      <c r="U13" s="29">
        <v>17</v>
      </c>
      <c r="V13" s="29">
        <v>8</v>
      </c>
      <c r="W13" s="29">
        <v>1</v>
      </c>
      <c r="AB13" s="29">
        <v>1</v>
      </c>
      <c r="AC13" s="29">
        <v>1</v>
      </c>
      <c r="AE13" s="29">
        <v>14</v>
      </c>
      <c r="AF13" s="29">
        <v>162</v>
      </c>
      <c r="AG13" s="29">
        <v>129</v>
      </c>
      <c r="AH13" s="29">
        <v>4</v>
      </c>
      <c r="AI13" s="29">
        <v>17</v>
      </c>
      <c r="AJ13" s="29">
        <v>14</v>
      </c>
      <c r="AK13" s="29">
        <v>21</v>
      </c>
      <c r="AL13" s="29">
        <v>19</v>
      </c>
      <c r="AM13" s="29">
        <v>43</v>
      </c>
      <c r="AN13" s="29">
        <v>44</v>
      </c>
      <c r="AO13" s="29">
        <v>21</v>
      </c>
      <c r="AP13" s="29">
        <v>42</v>
      </c>
      <c r="AQ13" s="29">
        <v>42</v>
      </c>
      <c r="AR13" s="29">
        <v>33</v>
      </c>
      <c r="AS13" s="29">
        <v>195</v>
      </c>
      <c r="AT13" s="29">
        <v>30</v>
      </c>
      <c r="AU13" s="29">
        <v>29</v>
      </c>
      <c r="AV13" s="29">
        <v>51</v>
      </c>
      <c r="AW13" s="29">
        <v>55</v>
      </c>
      <c r="AX13" s="29">
        <v>23</v>
      </c>
      <c r="AY13" s="29">
        <v>41</v>
      </c>
      <c r="AZ13" s="29">
        <v>416</v>
      </c>
      <c r="BA13" s="29">
        <v>340</v>
      </c>
      <c r="BB13" s="29">
        <v>18</v>
      </c>
      <c r="BD13" s="29">
        <v>2147</v>
      </c>
    </row>
    <row r="14" spans="1:56" s="29" customFormat="1" ht="11.25" customHeight="1" x14ac:dyDescent="0.55000000000000004">
      <c r="A14" s="28" t="s">
        <v>103</v>
      </c>
      <c r="B14" s="29">
        <v>6</v>
      </c>
      <c r="C14" s="29">
        <v>7</v>
      </c>
      <c r="D14" s="29">
        <v>54</v>
      </c>
      <c r="F14" s="29">
        <v>71</v>
      </c>
      <c r="J14" s="29">
        <v>1</v>
      </c>
      <c r="M14" s="29">
        <v>2</v>
      </c>
      <c r="N14" s="29">
        <v>3</v>
      </c>
      <c r="P14" s="29">
        <v>2</v>
      </c>
      <c r="R14" s="29">
        <v>6</v>
      </c>
      <c r="S14" s="29">
        <v>1</v>
      </c>
      <c r="V14" s="29">
        <v>6</v>
      </c>
      <c r="W14" s="29">
        <v>3</v>
      </c>
      <c r="AB14" s="29">
        <v>5</v>
      </c>
      <c r="AC14" s="29">
        <v>6</v>
      </c>
      <c r="AF14" s="29">
        <v>23</v>
      </c>
      <c r="AG14" s="29">
        <v>34</v>
      </c>
      <c r="AH14" s="29">
        <v>1</v>
      </c>
      <c r="AI14" s="29">
        <v>3</v>
      </c>
      <c r="AJ14" s="29">
        <v>14</v>
      </c>
      <c r="AK14" s="29">
        <v>13</v>
      </c>
      <c r="AL14" s="29">
        <v>13</v>
      </c>
      <c r="AM14" s="29">
        <v>39</v>
      </c>
      <c r="AN14" s="29">
        <v>22</v>
      </c>
      <c r="AO14" s="29">
        <v>4</v>
      </c>
      <c r="AP14" s="29">
        <v>11</v>
      </c>
      <c r="AQ14" s="29">
        <v>19</v>
      </c>
      <c r="AR14" s="29">
        <v>4</v>
      </c>
      <c r="AS14" s="29">
        <v>89</v>
      </c>
      <c r="AT14" s="29">
        <v>3</v>
      </c>
      <c r="AU14" s="29">
        <v>24</v>
      </c>
      <c r="AV14" s="29">
        <v>18</v>
      </c>
      <c r="AW14" s="29">
        <v>20</v>
      </c>
      <c r="AX14" s="29">
        <v>10</v>
      </c>
      <c r="AY14" s="29">
        <v>21</v>
      </c>
      <c r="AZ14" s="29">
        <v>58</v>
      </c>
      <c r="BA14" s="29">
        <v>126</v>
      </c>
      <c r="BB14" s="29">
        <v>4</v>
      </c>
      <c r="BD14" s="29">
        <v>679</v>
      </c>
    </row>
    <row r="15" spans="1:56" s="29" customFormat="1" ht="11.25" customHeight="1" x14ac:dyDescent="0.55000000000000004">
      <c r="A15" s="28" t="s">
        <v>104</v>
      </c>
      <c r="B15" s="29">
        <v>15</v>
      </c>
      <c r="C15" s="29">
        <v>3</v>
      </c>
      <c r="D15" s="29">
        <v>47</v>
      </c>
      <c r="E15" s="29">
        <v>2</v>
      </c>
      <c r="F15" s="29">
        <v>73</v>
      </c>
      <c r="G15" s="29">
        <v>5</v>
      </c>
      <c r="O15" s="29">
        <v>5</v>
      </c>
      <c r="P15" s="29">
        <v>1</v>
      </c>
      <c r="R15" s="29">
        <v>7</v>
      </c>
      <c r="U15" s="29">
        <v>2</v>
      </c>
      <c r="V15" s="29">
        <v>2</v>
      </c>
      <c r="W15" s="29">
        <v>2</v>
      </c>
      <c r="AB15" s="29">
        <v>1</v>
      </c>
      <c r="AE15" s="29">
        <v>1</v>
      </c>
      <c r="AF15" s="29">
        <v>10</v>
      </c>
      <c r="AG15" s="29">
        <v>4</v>
      </c>
      <c r="AH15" s="29">
        <v>1</v>
      </c>
      <c r="AI15" s="29">
        <v>1</v>
      </c>
      <c r="AJ15" s="29">
        <v>5</v>
      </c>
      <c r="AK15" s="29">
        <v>9</v>
      </c>
      <c r="AL15" s="29">
        <v>1</v>
      </c>
      <c r="AM15" s="29">
        <v>19</v>
      </c>
      <c r="AN15" s="29">
        <v>13</v>
      </c>
      <c r="AO15" s="29">
        <v>5</v>
      </c>
      <c r="AP15" s="29">
        <v>13</v>
      </c>
      <c r="AQ15" s="29">
        <v>10</v>
      </c>
      <c r="AR15" s="29">
        <v>8</v>
      </c>
      <c r="AS15" s="29">
        <v>47</v>
      </c>
      <c r="AT15" s="29">
        <v>5</v>
      </c>
      <c r="AU15" s="29">
        <v>30</v>
      </c>
      <c r="AV15" s="29">
        <v>9</v>
      </c>
      <c r="AW15" s="29">
        <v>41</v>
      </c>
      <c r="AX15" s="29">
        <v>2</v>
      </c>
      <c r="AY15" s="29">
        <v>12</v>
      </c>
      <c r="AZ15" s="29">
        <v>72</v>
      </c>
      <c r="BA15" s="29">
        <v>97</v>
      </c>
      <c r="BB15" s="29">
        <v>9</v>
      </c>
      <c r="BD15" s="29">
        <v>522</v>
      </c>
    </row>
    <row r="16" spans="1:56" s="29" customFormat="1" ht="11.25" customHeight="1" x14ac:dyDescent="0.55000000000000004">
      <c r="A16" s="30" t="s">
        <v>105</v>
      </c>
      <c r="B16" s="31">
        <v>85</v>
      </c>
      <c r="C16" s="31">
        <v>49</v>
      </c>
      <c r="D16" s="31">
        <v>508</v>
      </c>
      <c r="E16" s="31">
        <v>41</v>
      </c>
      <c r="F16" s="31">
        <v>800</v>
      </c>
      <c r="G16" s="31">
        <v>12</v>
      </c>
      <c r="H16" s="31"/>
      <c r="I16" s="31"/>
      <c r="J16" s="31">
        <v>17</v>
      </c>
      <c r="K16" s="31">
        <v>4</v>
      </c>
      <c r="L16" s="31"/>
      <c r="M16" s="31"/>
      <c r="N16" s="31"/>
      <c r="O16" s="31">
        <v>1</v>
      </c>
      <c r="P16" s="31">
        <v>26</v>
      </c>
      <c r="Q16" s="31">
        <v>5</v>
      </c>
      <c r="R16" s="31">
        <v>26</v>
      </c>
      <c r="S16" s="31">
        <v>1</v>
      </c>
      <c r="T16" s="31">
        <v>1</v>
      </c>
      <c r="U16" s="31">
        <v>11</v>
      </c>
      <c r="V16" s="31">
        <v>30</v>
      </c>
      <c r="W16" s="31">
        <v>9</v>
      </c>
      <c r="X16" s="31"/>
      <c r="Y16" s="31"/>
      <c r="Z16" s="31"/>
      <c r="AA16" s="31">
        <v>5</v>
      </c>
      <c r="AB16" s="31">
        <v>3</v>
      </c>
      <c r="AC16" s="31"/>
      <c r="AD16" s="31">
        <v>1</v>
      </c>
      <c r="AE16" s="31">
        <v>17</v>
      </c>
      <c r="AF16" s="31">
        <v>228</v>
      </c>
      <c r="AG16" s="31">
        <v>119</v>
      </c>
      <c r="AH16" s="31">
        <v>8</v>
      </c>
      <c r="AI16" s="31">
        <v>35</v>
      </c>
      <c r="AJ16" s="31">
        <v>52</v>
      </c>
      <c r="AK16" s="31">
        <v>70</v>
      </c>
      <c r="AL16" s="31">
        <v>30</v>
      </c>
      <c r="AM16" s="31">
        <v>133</v>
      </c>
      <c r="AN16" s="31">
        <v>102</v>
      </c>
      <c r="AO16" s="31">
        <v>48</v>
      </c>
      <c r="AP16" s="31">
        <v>85</v>
      </c>
      <c r="AQ16" s="31">
        <v>118</v>
      </c>
      <c r="AR16" s="31">
        <v>83</v>
      </c>
      <c r="AS16" s="31">
        <v>472</v>
      </c>
      <c r="AT16" s="31">
        <v>73</v>
      </c>
      <c r="AU16" s="31">
        <v>126</v>
      </c>
      <c r="AV16" s="31">
        <v>156</v>
      </c>
      <c r="AW16" s="31">
        <v>133</v>
      </c>
      <c r="AX16" s="31">
        <v>79</v>
      </c>
      <c r="AY16" s="31">
        <v>118</v>
      </c>
      <c r="AZ16" s="31">
        <v>522</v>
      </c>
      <c r="BA16" s="31">
        <v>813</v>
      </c>
      <c r="BB16" s="31">
        <v>76</v>
      </c>
      <c r="BC16" s="31"/>
      <c r="BD16" s="31">
        <v>4648</v>
      </c>
    </row>
    <row r="17" spans="1:56" s="29" customFormat="1" ht="11.25" customHeight="1" x14ac:dyDescent="0.55000000000000004">
      <c r="A17" s="28" t="s">
        <v>106</v>
      </c>
      <c r="B17" s="29">
        <v>105</v>
      </c>
      <c r="C17" s="29">
        <v>84</v>
      </c>
      <c r="D17" s="29">
        <v>758</v>
      </c>
      <c r="E17" s="29">
        <v>53</v>
      </c>
      <c r="F17" s="29">
        <v>1077</v>
      </c>
      <c r="G17" s="29">
        <v>30</v>
      </c>
      <c r="H17" s="29">
        <v>2</v>
      </c>
      <c r="I17" s="29">
        <v>1</v>
      </c>
      <c r="J17" s="29">
        <v>80</v>
      </c>
      <c r="K17" s="29">
        <v>17</v>
      </c>
      <c r="L17" s="29">
        <v>2</v>
      </c>
      <c r="M17" s="29">
        <v>14</v>
      </c>
      <c r="P17" s="29">
        <v>9</v>
      </c>
      <c r="Q17" s="29">
        <v>75</v>
      </c>
      <c r="R17" s="29">
        <v>30</v>
      </c>
      <c r="S17" s="29">
        <v>5</v>
      </c>
      <c r="U17" s="29">
        <v>11</v>
      </c>
      <c r="V17" s="29">
        <v>65</v>
      </c>
      <c r="W17" s="29">
        <v>33</v>
      </c>
      <c r="Y17" s="29">
        <v>1</v>
      </c>
      <c r="Z17" s="29">
        <v>2</v>
      </c>
      <c r="AB17" s="29">
        <v>33</v>
      </c>
      <c r="AC17" s="29">
        <v>6</v>
      </c>
      <c r="AD17" s="29">
        <v>2</v>
      </c>
      <c r="AE17" s="29">
        <v>61</v>
      </c>
      <c r="AF17" s="29">
        <v>450</v>
      </c>
      <c r="AG17" s="29">
        <v>197</v>
      </c>
      <c r="AH17" s="29">
        <v>28</v>
      </c>
      <c r="AI17" s="29">
        <v>88</v>
      </c>
      <c r="AJ17" s="29">
        <v>68</v>
      </c>
      <c r="AK17" s="29">
        <v>88</v>
      </c>
      <c r="AL17" s="29">
        <v>94</v>
      </c>
      <c r="AM17" s="29">
        <v>224</v>
      </c>
      <c r="AN17" s="29">
        <v>133</v>
      </c>
      <c r="AO17" s="29">
        <v>74</v>
      </c>
      <c r="AP17" s="29">
        <v>151</v>
      </c>
      <c r="AQ17" s="29">
        <v>212</v>
      </c>
      <c r="AR17" s="29">
        <v>88</v>
      </c>
      <c r="AS17" s="29">
        <v>797</v>
      </c>
      <c r="AT17" s="29">
        <v>91</v>
      </c>
      <c r="AU17" s="29">
        <v>282</v>
      </c>
      <c r="AV17" s="29">
        <v>225</v>
      </c>
      <c r="AW17" s="29">
        <v>218</v>
      </c>
      <c r="AX17" s="29">
        <v>116</v>
      </c>
      <c r="AY17" s="29">
        <v>207</v>
      </c>
      <c r="AZ17" s="29">
        <v>1056</v>
      </c>
      <c r="BA17" s="29">
        <v>991</v>
      </c>
      <c r="BB17" s="29">
        <v>215</v>
      </c>
      <c r="BD17" s="29">
        <v>7649</v>
      </c>
    </row>
    <row r="18" spans="1:56" s="29" customFormat="1" ht="11.25" customHeight="1" x14ac:dyDescent="0.55000000000000004">
      <c r="A18" s="28" t="s">
        <v>107</v>
      </c>
      <c r="B18" s="29">
        <v>411</v>
      </c>
      <c r="C18" s="29">
        <v>317</v>
      </c>
      <c r="D18" s="29">
        <v>2660</v>
      </c>
      <c r="E18" s="29">
        <v>255</v>
      </c>
      <c r="F18" s="29">
        <v>3929</v>
      </c>
      <c r="G18" s="29">
        <v>152</v>
      </c>
      <c r="H18" s="29">
        <v>9</v>
      </c>
      <c r="I18" s="29">
        <v>14</v>
      </c>
      <c r="J18" s="29">
        <v>304</v>
      </c>
      <c r="K18" s="29">
        <v>126</v>
      </c>
      <c r="L18" s="29">
        <v>6</v>
      </c>
      <c r="M18" s="29">
        <v>23</v>
      </c>
      <c r="N18" s="29">
        <v>9</v>
      </c>
      <c r="O18" s="29">
        <v>4</v>
      </c>
      <c r="P18" s="29">
        <v>78</v>
      </c>
      <c r="Q18" s="29">
        <v>111</v>
      </c>
      <c r="R18" s="29">
        <v>530</v>
      </c>
      <c r="S18" s="29">
        <v>95</v>
      </c>
      <c r="T18" s="29">
        <v>6</v>
      </c>
      <c r="U18" s="29">
        <v>44</v>
      </c>
      <c r="V18" s="29">
        <v>211</v>
      </c>
      <c r="W18" s="29">
        <v>92</v>
      </c>
      <c r="X18" s="29">
        <v>7</v>
      </c>
      <c r="Y18" s="29">
        <v>11</v>
      </c>
      <c r="Z18" s="29">
        <v>2</v>
      </c>
      <c r="AA18" s="29">
        <v>8</v>
      </c>
      <c r="AB18" s="29">
        <v>78</v>
      </c>
      <c r="AC18" s="29">
        <v>7</v>
      </c>
      <c r="AD18" s="29">
        <v>11</v>
      </c>
      <c r="AE18" s="29">
        <v>124</v>
      </c>
      <c r="AF18" s="29">
        <v>1176</v>
      </c>
      <c r="AG18" s="29">
        <v>633</v>
      </c>
      <c r="AH18" s="29">
        <v>79</v>
      </c>
      <c r="AI18" s="29">
        <v>186</v>
      </c>
      <c r="AJ18" s="29">
        <v>317</v>
      </c>
      <c r="AK18" s="29">
        <v>376</v>
      </c>
      <c r="AL18" s="29">
        <v>332</v>
      </c>
      <c r="AM18" s="29">
        <v>714</v>
      </c>
      <c r="AN18" s="29">
        <v>588</v>
      </c>
      <c r="AO18" s="29">
        <v>303</v>
      </c>
      <c r="AP18" s="29">
        <v>469</v>
      </c>
      <c r="AQ18" s="29">
        <v>812</v>
      </c>
      <c r="AR18" s="29">
        <v>436</v>
      </c>
      <c r="AS18" s="29">
        <v>3362</v>
      </c>
      <c r="AT18" s="29">
        <v>392</v>
      </c>
      <c r="AU18" s="29">
        <v>807</v>
      </c>
      <c r="AV18" s="29">
        <v>998</v>
      </c>
      <c r="AW18" s="29">
        <v>671</v>
      </c>
      <c r="AX18" s="29">
        <v>586</v>
      </c>
      <c r="AY18" s="29">
        <v>858</v>
      </c>
      <c r="AZ18" s="29">
        <v>1715</v>
      </c>
      <c r="BA18" s="29">
        <v>3277</v>
      </c>
      <c r="BB18" s="29">
        <v>197</v>
      </c>
      <c r="BD18" s="29">
        <v>25275</v>
      </c>
    </row>
    <row r="19" spans="1:56" s="29" customFormat="1" ht="11.25" customHeight="1" x14ac:dyDescent="0.55000000000000004">
      <c r="A19" s="28" t="s">
        <v>108</v>
      </c>
      <c r="B19" s="29">
        <v>141</v>
      </c>
      <c r="C19" s="29">
        <v>98</v>
      </c>
      <c r="D19" s="29">
        <v>926</v>
      </c>
      <c r="E19" s="29">
        <v>123</v>
      </c>
      <c r="F19" s="29">
        <v>1427</v>
      </c>
      <c r="G19" s="29">
        <v>76</v>
      </c>
      <c r="H19" s="29">
        <v>5</v>
      </c>
      <c r="I19" s="29">
        <v>4</v>
      </c>
      <c r="J19" s="29">
        <v>136</v>
      </c>
      <c r="K19" s="29">
        <v>61</v>
      </c>
      <c r="N19" s="29">
        <v>2</v>
      </c>
      <c r="O19" s="29">
        <v>1</v>
      </c>
      <c r="Q19" s="29">
        <v>8</v>
      </c>
      <c r="R19" s="29">
        <v>32</v>
      </c>
      <c r="S19" s="29">
        <v>96</v>
      </c>
      <c r="T19" s="29">
        <v>4</v>
      </c>
      <c r="U19" s="29">
        <v>46</v>
      </c>
      <c r="V19" s="29">
        <v>124</v>
      </c>
      <c r="W19" s="29">
        <v>41</v>
      </c>
      <c r="Y19" s="29">
        <v>2</v>
      </c>
      <c r="AA19" s="29">
        <v>4</v>
      </c>
      <c r="AB19" s="29">
        <v>24</v>
      </c>
      <c r="AC19" s="29">
        <v>1</v>
      </c>
      <c r="AD19" s="29">
        <v>1</v>
      </c>
      <c r="AE19" s="29">
        <v>41</v>
      </c>
      <c r="AF19" s="29">
        <v>376</v>
      </c>
      <c r="AG19" s="29">
        <v>203</v>
      </c>
      <c r="AH19" s="29">
        <v>11</v>
      </c>
      <c r="AI19" s="29">
        <v>53</v>
      </c>
      <c r="AJ19" s="29">
        <v>149</v>
      </c>
      <c r="AK19" s="29">
        <v>187</v>
      </c>
      <c r="AL19" s="29">
        <v>120</v>
      </c>
      <c r="AM19" s="29">
        <v>243</v>
      </c>
      <c r="AN19" s="29">
        <v>196</v>
      </c>
      <c r="AO19" s="29">
        <v>105</v>
      </c>
      <c r="AP19" s="29">
        <v>137</v>
      </c>
      <c r="AQ19" s="29">
        <v>229</v>
      </c>
      <c r="AR19" s="29">
        <v>128</v>
      </c>
      <c r="AS19" s="29">
        <v>1230</v>
      </c>
      <c r="AT19" s="29">
        <v>124</v>
      </c>
      <c r="AU19" s="29">
        <v>310</v>
      </c>
      <c r="AV19" s="29">
        <v>319</v>
      </c>
      <c r="AW19" s="29">
        <v>278</v>
      </c>
      <c r="AX19" s="29">
        <v>220</v>
      </c>
      <c r="AY19" s="29">
        <v>308</v>
      </c>
      <c r="AZ19" s="29">
        <v>649</v>
      </c>
      <c r="BA19" s="29">
        <v>1389</v>
      </c>
      <c r="BB19" s="29">
        <v>94</v>
      </c>
      <c r="BD19" s="29">
        <v>9194</v>
      </c>
    </row>
    <row r="20" spans="1:56" s="29" customFormat="1" ht="11.25" customHeight="1" x14ac:dyDescent="0.55000000000000004">
      <c r="A20" s="28" t="s">
        <v>109</v>
      </c>
      <c r="B20" s="29">
        <v>9</v>
      </c>
      <c r="C20" s="29">
        <v>3</v>
      </c>
      <c r="D20" s="29">
        <v>87</v>
      </c>
      <c r="E20" s="29">
        <v>1</v>
      </c>
      <c r="F20" s="29">
        <v>123</v>
      </c>
      <c r="K20" s="29">
        <v>3</v>
      </c>
      <c r="L20" s="29">
        <v>3</v>
      </c>
      <c r="Q20" s="29">
        <v>1</v>
      </c>
      <c r="R20" s="29">
        <v>10</v>
      </c>
      <c r="T20" s="29">
        <v>17</v>
      </c>
      <c r="Z20" s="29">
        <v>4</v>
      </c>
      <c r="AB20" s="29">
        <v>45</v>
      </c>
      <c r="AC20" s="29">
        <v>9</v>
      </c>
      <c r="AD20" s="29">
        <v>10</v>
      </c>
      <c r="AE20" s="29">
        <v>66</v>
      </c>
      <c r="AF20" s="29">
        <v>148</v>
      </c>
      <c r="AG20" s="29">
        <v>61</v>
      </c>
      <c r="AH20" s="29">
        <v>19</v>
      </c>
      <c r="AI20" s="29">
        <v>5</v>
      </c>
      <c r="AJ20" s="29">
        <v>6</v>
      </c>
      <c r="AK20" s="29">
        <v>21</v>
      </c>
      <c r="AL20" s="29">
        <v>8</v>
      </c>
      <c r="AM20" s="29">
        <v>6</v>
      </c>
      <c r="AN20" s="29">
        <v>13</v>
      </c>
      <c r="AO20" s="29">
        <v>6</v>
      </c>
      <c r="AP20" s="29">
        <v>20</v>
      </c>
      <c r="AQ20" s="29">
        <v>10</v>
      </c>
      <c r="AR20" s="29">
        <v>6</v>
      </c>
      <c r="AS20" s="29">
        <v>117</v>
      </c>
      <c r="AT20" s="29">
        <v>11</v>
      </c>
      <c r="AU20" s="29">
        <v>25</v>
      </c>
      <c r="AV20" s="29">
        <v>8</v>
      </c>
      <c r="AW20" s="29">
        <v>25</v>
      </c>
      <c r="AX20" s="29">
        <v>7</v>
      </c>
      <c r="AY20" s="29">
        <v>9</v>
      </c>
      <c r="AZ20" s="29">
        <v>78</v>
      </c>
      <c r="BA20" s="29">
        <v>179</v>
      </c>
      <c r="BB20" s="29">
        <v>10</v>
      </c>
      <c r="BD20" s="29">
        <v>1089</v>
      </c>
    </row>
    <row r="21" spans="1:56" s="29" customFormat="1" ht="11.25" customHeight="1" x14ac:dyDescent="0.55000000000000004">
      <c r="A21" s="30" t="s">
        <v>110</v>
      </c>
      <c r="B21" s="31">
        <v>3</v>
      </c>
      <c r="C21" s="31">
        <v>4</v>
      </c>
      <c r="D21" s="31">
        <v>50</v>
      </c>
      <c r="E21" s="31"/>
      <c r="F21" s="31">
        <v>64</v>
      </c>
      <c r="G21" s="31"/>
      <c r="H21" s="31"/>
      <c r="I21" s="31"/>
      <c r="J21" s="31">
        <v>1</v>
      </c>
      <c r="K21" s="31"/>
      <c r="L21" s="31"/>
      <c r="M21" s="31">
        <v>2</v>
      </c>
      <c r="N21" s="31"/>
      <c r="O21" s="31"/>
      <c r="P21" s="31">
        <v>5</v>
      </c>
      <c r="Q21" s="31">
        <v>27</v>
      </c>
      <c r="R21" s="31">
        <v>66</v>
      </c>
      <c r="S21" s="31">
        <v>26</v>
      </c>
      <c r="T21" s="31"/>
      <c r="U21" s="31">
        <v>3</v>
      </c>
      <c r="V21" s="31">
        <v>2</v>
      </c>
      <c r="W21" s="31"/>
      <c r="X21" s="31"/>
      <c r="Y21" s="31"/>
      <c r="Z21" s="31"/>
      <c r="AA21" s="31"/>
      <c r="AB21" s="31"/>
      <c r="AC21" s="31"/>
      <c r="AD21" s="31"/>
      <c r="AE21" s="31"/>
      <c r="AF21" s="31">
        <v>1</v>
      </c>
      <c r="AG21" s="31">
        <v>1</v>
      </c>
      <c r="AH21" s="31"/>
      <c r="AI21" s="31"/>
      <c r="AJ21" s="31">
        <v>1</v>
      </c>
      <c r="AK21" s="31">
        <v>2</v>
      </c>
      <c r="AL21" s="31"/>
      <c r="AM21" s="31"/>
      <c r="AN21" s="31"/>
      <c r="AO21" s="31">
        <v>2</v>
      </c>
      <c r="AP21" s="31">
        <v>1</v>
      </c>
      <c r="AQ21" s="31">
        <v>1</v>
      </c>
      <c r="AR21" s="31">
        <v>3</v>
      </c>
      <c r="AS21" s="31">
        <v>38</v>
      </c>
      <c r="AT21" s="31">
        <v>5</v>
      </c>
      <c r="AU21" s="31">
        <v>14</v>
      </c>
      <c r="AV21" s="31">
        <v>7</v>
      </c>
      <c r="AW21" s="31">
        <v>3</v>
      </c>
      <c r="AX21" s="31">
        <v>4</v>
      </c>
      <c r="AY21" s="31">
        <v>15</v>
      </c>
      <c r="AZ21" s="31">
        <v>34</v>
      </c>
      <c r="BA21" s="31">
        <v>90</v>
      </c>
      <c r="BB21" s="31">
        <v>12</v>
      </c>
      <c r="BC21" s="31"/>
      <c r="BD21" s="31">
        <v>430</v>
      </c>
    </row>
    <row r="22" spans="1:56" s="29" customFormat="1" ht="11.25" customHeight="1" x14ac:dyDescent="0.55000000000000004">
      <c r="A22" s="28" t="s">
        <v>111</v>
      </c>
      <c r="B22" s="29">
        <v>6</v>
      </c>
      <c r="C22" s="29">
        <v>5</v>
      </c>
      <c r="D22" s="29">
        <v>110</v>
      </c>
      <c r="E22" s="29">
        <v>2</v>
      </c>
      <c r="F22" s="29">
        <v>124</v>
      </c>
      <c r="G22" s="29">
        <v>15</v>
      </c>
      <c r="M22" s="29">
        <v>10</v>
      </c>
      <c r="N22" s="29">
        <v>4</v>
      </c>
      <c r="O22" s="29">
        <v>4</v>
      </c>
      <c r="P22" s="29">
        <v>28</v>
      </c>
      <c r="Q22" s="29">
        <v>72</v>
      </c>
      <c r="R22" s="29">
        <v>246</v>
      </c>
      <c r="S22" s="29">
        <v>131</v>
      </c>
      <c r="U22" s="29">
        <v>1</v>
      </c>
      <c r="V22" s="29">
        <v>11</v>
      </c>
      <c r="W22" s="29">
        <v>4</v>
      </c>
      <c r="AA22" s="29">
        <v>4</v>
      </c>
      <c r="AF22" s="29">
        <v>4</v>
      </c>
      <c r="AG22" s="29">
        <v>2</v>
      </c>
      <c r="AJ22" s="29">
        <v>1</v>
      </c>
      <c r="AK22" s="29">
        <v>1</v>
      </c>
      <c r="AP22" s="29">
        <v>2</v>
      </c>
      <c r="AQ22" s="29">
        <v>5</v>
      </c>
      <c r="AR22" s="29">
        <v>5</v>
      </c>
      <c r="AS22" s="29">
        <v>80</v>
      </c>
      <c r="AT22" s="29">
        <v>4</v>
      </c>
      <c r="AU22" s="29">
        <v>14</v>
      </c>
      <c r="AV22" s="29">
        <v>4</v>
      </c>
      <c r="AW22" s="29">
        <v>1</v>
      </c>
      <c r="AX22" s="29">
        <v>8</v>
      </c>
      <c r="AY22" s="29">
        <v>13</v>
      </c>
      <c r="AZ22" s="29">
        <v>69</v>
      </c>
      <c r="BA22" s="29">
        <v>148</v>
      </c>
      <c r="BB22" s="29">
        <v>16</v>
      </c>
      <c r="BD22" s="29">
        <v>1031</v>
      </c>
    </row>
    <row r="23" spans="1:56" s="29" customFormat="1" ht="11.25" customHeight="1" x14ac:dyDescent="0.55000000000000004">
      <c r="A23" s="28" t="s">
        <v>112</v>
      </c>
      <c r="C23" s="29">
        <v>1</v>
      </c>
      <c r="D23" s="29">
        <v>25</v>
      </c>
      <c r="F23" s="29">
        <v>26</v>
      </c>
      <c r="G23" s="29">
        <v>5</v>
      </c>
      <c r="H23" s="29">
        <v>1</v>
      </c>
      <c r="J23" s="29">
        <v>6</v>
      </c>
      <c r="P23" s="29">
        <v>7</v>
      </c>
      <c r="Q23" s="29">
        <v>40</v>
      </c>
      <c r="R23" s="29">
        <v>110</v>
      </c>
      <c r="S23" s="29">
        <v>32</v>
      </c>
      <c r="V23" s="29">
        <v>2</v>
      </c>
      <c r="W23" s="29">
        <v>3</v>
      </c>
      <c r="AS23" s="29">
        <v>2</v>
      </c>
      <c r="AU23" s="29">
        <v>2</v>
      </c>
      <c r="AV23" s="29">
        <v>4</v>
      </c>
      <c r="AX23" s="29">
        <v>1</v>
      </c>
      <c r="AY23" s="29">
        <v>2</v>
      </c>
      <c r="AZ23" s="29">
        <v>14</v>
      </c>
      <c r="BA23" s="29">
        <v>37</v>
      </c>
      <c r="BB23" s="29">
        <v>6</v>
      </c>
      <c r="BD23" s="29">
        <v>300</v>
      </c>
    </row>
    <row r="24" spans="1:56" s="29" customFormat="1" ht="11.25" customHeight="1" x14ac:dyDescent="0.55000000000000004">
      <c r="A24" s="28" t="s">
        <v>113</v>
      </c>
      <c r="B24" s="29">
        <v>4</v>
      </c>
      <c r="C24" s="29">
        <v>5</v>
      </c>
      <c r="D24" s="29">
        <v>34</v>
      </c>
      <c r="E24" s="29">
        <v>6</v>
      </c>
      <c r="F24" s="29">
        <v>52</v>
      </c>
      <c r="I24" s="29">
        <v>1</v>
      </c>
      <c r="J24" s="29">
        <v>6</v>
      </c>
      <c r="K24" s="29">
        <v>10</v>
      </c>
      <c r="Q24" s="29">
        <v>1</v>
      </c>
      <c r="R24" s="29">
        <v>2</v>
      </c>
      <c r="X24" s="29">
        <v>3</v>
      </c>
      <c r="AA24" s="29">
        <v>2</v>
      </c>
      <c r="AF24" s="29">
        <v>3</v>
      </c>
      <c r="AG24" s="29">
        <v>1</v>
      </c>
      <c r="AI24" s="29">
        <v>1</v>
      </c>
      <c r="AJ24" s="29">
        <v>5</v>
      </c>
      <c r="AK24" s="29">
        <v>2</v>
      </c>
      <c r="AM24" s="29">
        <v>9</v>
      </c>
      <c r="AN24" s="29">
        <v>13</v>
      </c>
      <c r="AO24" s="29">
        <v>2</v>
      </c>
      <c r="AQ24" s="29">
        <v>6</v>
      </c>
      <c r="AR24" s="29">
        <v>13</v>
      </c>
      <c r="AS24" s="29">
        <v>45</v>
      </c>
      <c r="AT24" s="29">
        <v>2</v>
      </c>
      <c r="AU24" s="29">
        <v>15</v>
      </c>
      <c r="AV24" s="29">
        <v>7</v>
      </c>
      <c r="AW24" s="29">
        <v>7</v>
      </c>
      <c r="AX24" s="29">
        <v>5</v>
      </c>
      <c r="AY24" s="29">
        <v>15</v>
      </c>
      <c r="AZ24" s="29">
        <v>40</v>
      </c>
      <c r="BA24" s="29">
        <v>58</v>
      </c>
      <c r="BB24" s="29">
        <v>5</v>
      </c>
      <c r="BD24" s="29">
        <v>331</v>
      </c>
    </row>
    <row r="25" spans="1:56" s="29" customFormat="1" ht="11.25" customHeight="1" x14ac:dyDescent="0.55000000000000004">
      <c r="A25" s="28" t="s">
        <v>114</v>
      </c>
      <c r="B25" s="29">
        <v>6</v>
      </c>
      <c r="C25" s="29">
        <v>7</v>
      </c>
      <c r="D25" s="29">
        <v>90</v>
      </c>
      <c r="E25" s="29">
        <v>6</v>
      </c>
      <c r="F25" s="29">
        <v>121</v>
      </c>
      <c r="G25" s="29">
        <v>3</v>
      </c>
      <c r="R25" s="29">
        <v>6</v>
      </c>
      <c r="X25" s="29">
        <v>1</v>
      </c>
      <c r="Y25" s="29">
        <v>12</v>
      </c>
      <c r="AB25" s="29">
        <v>1</v>
      </c>
      <c r="AE25" s="29">
        <v>1</v>
      </c>
      <c r="AF25" s="29">
        <v>28</v>
      </c>
      <c r="AG25" s="29">
        <v>62</v>
      </c>
      <c r="AI25" s="29">
        <v>1</v>
      </c>
      <c r="AJ25" s="29">
        <v>4</v>
      </c>
      <c r="AK25" s="29">
        <v>2</v>
      </c>
      <c r="AL25" s="29">
        <v>1</v>
      </c>
      <c r="AN25" s="29">
        <v>8</v>
      </c>
      <c r="AO25" s="29">
        <v>14</v>
      </c>
      <c r="AP25" s="29">
        <v>7</v>
      </c>
      <c r="AQ25" s="29">
        <v>3</v>
      </c>
      <c r="AR25" s="29">
        <v>4</v>
      </c>
      <c r="AS25" s="29">
        <v>73</v>
      </c>
      <c r="AT25" s="29">
        <v>8</v>
      </c>
      <c r="AU25" s="29">
        <v>15</v>
      </c>
      <c r="AV25" s="29">
        <v>24</v>
      </c>
      <c r="AW25" s="29">
        <v>23</v>
      </c>
      <c r="AX25" s="29">
        <v>19</v>
      </c>
      <c r="AY25" s="29">
        <v>15</v>
      </c>
      <c r="AZ25" s="29">
        <v>140</v>
      </c>
      <c r="BA25" s="29">
        <v>110</v>
      </c>
      <c r="BB25" s="29">
        <v>5</v>
      </c>
      <c r="BD25" s="29">
        <v>711</v>
      </c>
    </row>
    <row r="26" spans="1:56" s="29" customFormat="1" ht="11.25" customHeight="1" x14ac:dyDescent="0.55000000000000004">
      <c r="A26" s="30" t="s">
        <v>115</v>
      </c>
      <c r="B26" s="31">
        <v>3</v>
      </c>
      <c r="C26" s="31">
        <v>4</v>
      </c>
      <c r="D26" s="31">
        <v>46</v>
      </c>
      <c r="E26" s="31"/>
      <c r="F26" s="31">
        <v>66</v>
      </c>
      <c r="G26" s="31">
        <v>20</v>
      </c>
      <c r="H26" s="31">
        <v>5</v>
      </c>
      <c r="I26" s="31">
        <v>25</v>
      </c>
      <c r="J26" s="31">
        <v>15</v>
      </c>
      <c r="K26" s="31">
        <v>9</v>
      </c>
      <c r="L26" s="31">
        <v>1</v>
      </c>
      <c r="M26" s="31">
        <v>2</v>
      </c>
      <c r="N26" s="31"/>
      <c r="O26" s="31"/>
      <c r="P26" s="31">
        <v>5</v>
      </c>
      <c r="Q26" s="31">
        <v>1</v>
      </c>
      <c r="R26" s="31">
        <v>12</v>
      </c>
      <c r="S26" s="31">
        <v>5</v>
      </c>
      <c r="T26" s="31">
        <v>4</v>
      </c>
      <c r="U26" s="31"/>
      <c r="V26" s="31"/>
      <c r="W26" s="31"/>
      <c r="X26" s="31"/>
      <c r="Y26" s="31"/>
      <c r="Z26" s="31">
        <v>8</v>
      </c>
      <c r="AA26" s="31"/>
      <c r="AB26" s="31">
        <v>3</v>
      </c>
      <c r="AC26" s="31"/>
      <c r="AD26" s="31"/>
      <c r="AE26" s="31"/>
      <c r="AF26" s="31"/>
      <c r="AG26" s="31"/>
      <c r="AH26" s="31"/>
      <c r="AI26" s="31"/>
      <c r="AJ26" s="31"/>
      <c r="AK26" s="31">
        <v>21</v>
      </c>
      <c r="AL26" s="31"/>
      <c r="AM26" s="31"/>
      <c r="AN26" s="31"/>
      <c r="AO26" s="31"/>
      <c r="AP26" s="31">
        <v>1</v>
      </c>
      <c r="AQ26" s="31">
        <v>10</v>
      </c>
      <c r="AR26" s="31">
        <v>13</v>
      </c>
      <c r="AS26" s="31">
        <v>74</v>
      </c>
      <c r="AT26" s="31">
        <v>4</v>
      </c>
      <c r="AU26" s="31">
        <v>17</v>
      </c>
      <c r="AV26" s="31">
        <v>41</v>
      </c>
      <c r="AW26" s="31">
        <v>12</v>
      </c>
      <c r="AX26" s="31">
        <v>4</v>
      </c>
      <c r="AY26" s="31">
        <v>24</v>
      </c>
      <c r="AZ26" s="31">
        <v>81</v>
      </c>
      <c r="BA26" s="31">
        <v>151</v>
      </c>
      <c r="BB26" s="31">
        <v>14</v>
      </c>
      <c r="BC26" s="31"/>
      <c r="BD26" s="31">
        <v>648</v>
      </c>
    </row>
    <row r="27" spans="1:56" s="29" customFormat="1" ht="11.25" customHeight="1" x14ac:dyDescent="0.55000000000000004">
      <c r="A27" s="28" t="s">
        <v>116</v>
      </c>
      <c r="B27" s="29">
        <v>28</v>
      </c>
      <c r="C27" s="29">
        <v>12</v>
      </c>
      <c r="D27" s="29">
        <v>162</v>
      </c>
      <c r="E27" s="29">
        <v>9</v>
      </c>
      <c r="F27" s="29">
        <v>220</v>
      </c>
      <c r="G27" s="29">
        <v>3</v>
      </c>
      <c r="H27" s="29">
        <v>3</v>
      </c>
      <c r="I27" s="29">
        <v>3</v>
      </c>
      <c r="J27" s="29">
        <v>5</v>
      </c>
      <c r="K27" s="29">
        <v>5</v>
      </c>
      <c r="R27" s="29">
        <v>7</v>
      </c>
      <c r="S27" s="29">
        <v>4</v>
      </c>
      <c r="T27" s="29">
        <v>1</v>
      </c>
      <c r="V27" s="29">
        <v>4</v>
      </c>
      <c r="X27" s="29">
        <v>2</v>
      </c>
      <c r="AA27" s="29">
        <v>17</v>
      </c>
      <c r="AB27" s="29">
        <v>1</v>
      </c>
      <c r="AF27" s="29">
        <v>6</v>
      </c>
      <c r="AG27" s="29">
        <v>3</v>
      </c>
      <c r="AI27" s="29">
        <v>3</v>
      </c>
      <c r="AJ27" s="29">
        <v>9</v>
      </c>
      <c r="AK27" s="29">
        <v>57</v>
      </c>
      <c r="AL27" s="29">
        <v>1</v>
      </c>
      <c r="AM27" s="29">
        <v>6</v>
      </c>
      <c r="AN27" s="29">
        <v>4</v>
      </c>
      <c r="AO27" s="29">
        <v>2</v>
      </c>
      <c r="AP27" s="29">
        <v>1</v>
      </c>
      <c r="AQ27" s="29">
        <v>15</v>
      </c>
      <c r="AR27" s="29">
        <v>12</v>
      </c>
      <c r="AS27" s="29">
        <v>142</v>
      </c>
      <c r="AT27" s="29">
        <v>13</v>
      </c>
      <c r="AU27" s="29">
        <v>67</v>
      </c>
      <c r="AV27" s="29">
        <v>55</v>
      </c>
      <c r="AW27" s="29">
        <v>27</v>
      </c>
      <c r="AX27" s="29">
        <v>57</v>
      </c>
      <c r="AY27" s="29">
        <v>55</v>
      </c>
      <c r="AZ27" s="29">
        <v>99</v>
      </c>
      <c r="BA27" s="29">
        <v>180</v>
      </c>
      <c r="BB27" s="29">
        <v>21</v>
      </c>
      <c r="BD27" s="29">
        <v>1110</v>
      </c>
    </row>
    <row r="28" spans="1:56" s="29" customFormat="1" ht="11.25" customHeight="1" x14ac:dyDescent="0.55000000000000004">
      <c r="A28" s="28" t="s">
        <v>117</v>
      </c>
      <c r="B28" s="29">
        <v>60</v>
      </c>
      <c r="C28" s="29">
        <v>31</v>
      </c>
      <c r="D28" s="29">
        <v>598</v>
      </c>
      <c r="E28" s="29">
        <v>28</v>
      </c>
      <c r="F28" s="29">
        <v>789</v>
      </c>
      <c r="G28" s="29">
        <v>127</v>
      </c>
      <c r="H28" s="29">
        <v>96</v>
      </c>
      <c r="I28" s="29">
        <v>186</v>
      </c>
      <c r="J28" s="29">
        <v>65</v>
      </c>
      <c r="K28" s="29">
        <v>83</v>
      </c>
      <c r="L28" s="29">
        <v>3</v>
      </c>
      <c r="M28" s="29">
        <v>2</v>
      </c>
      <c r="O28" s="29">
        <v>1</v>
      </c>
      <c r="P28" s="29">
        <v>10</v>
      </c>
      <c r="Q28" s="29">
        <v>32</v>
      </c>
      <c r="R28" s="29">
        <v>63</v>
      </c>
      <c r="S28" s="29">
        <v>20</v>
      </c>
      <c r="T28" s="29">
        <v>74</v>
      </c>
      <c r="V28" s="29">
        <v>1</v>
      </c>
      <c r="W28" s="29">
        <v>1</v>
      </c>
      <c r="Y28" s="29">
        <v>2</v>
      </c>
      <c r="Z28" s="29">
        <v>13</v>
      </c>
      <c r="AA28" s="29">
        <v>19</v>
      </c>
      <c r="AB28" s="29">
        <v>116</v>
      </c>
      <c r="AC28" s="29">
        <v>21</v>
      </c>
      <c r="AD28" s="29">
        <v>3</v>
      </c>
      <c r="AF28" s="29">
        <v>7</v>
      </c>
      <c r="AG28" s="29">
        <v>1</v>
      </c>
      <c r="AJ28" s="29">
        <v>5</v>
      </c>
      <c r="AK28" s="29">
        <v>71</v>
      </c>
      <c r="AN28" s="29">
        <v>4</v>
      </c>
      <c r="AO28" s="29">
        <v>2</v>
      </c>
      <c r="AP28" s="29">
        <v>2</v>
      </c>
      <c r="AQ28" s="29">
        <v>76</v>
      </c>
      <c r="AR28" s="29">
        <v>89</v>
      </c>
      <c r="AS28" s="29">
        <v>464</v>
      </c>
      <c r="AT28" s="29">
        <v>40</v>
      </c>
      <c r="AU28" s="29">
        <v>287</v>
      </c>
      <c r="AV28" s="29">
        <v>225</v>
      </c>
      <c r="AW28" s="29">
        <v>72</v>
      </c>
      <c r="AX28" s="29">
        <v>108</v>
      </c>
      <c r="AY28" s="29">
        <v>224</v>
      </c>
      <c r="AZ28" s="29">
        <v>692</v>
      </c>
      <c r="BA28" s="29">
        <v>1004</v>
      </c>
      <c r="BB28" s="29">
        <v>137</v>
      </c>
      <c r="BD28" s="29">
        <v>5237</v>
      </c>
    </row>
    <row r="29" spans="1:56" s="29" customFormat="1" ht="11.25" customHeight="1" x14ac:dyDescent="0.55000000000000004">
      <c r="A29" s="28" t="s">
        <v>118</v>
      </c>
      <c r="B29" s="29">
        <v>5</v>
      </c>
      <c r="C29" s="29">
        <v>5</v>
      </c>
      <c r="D29" s="29">
        <v>83</v>
      </c>
      <c r="E29" s="29">
        <v>8</v>
      </c>
      <c r="F29" s="29">
        <v>114</v>
      </c>
      <c r="G29" s="29">
        <v>10</v>
      </c>
      <c r="H29" s="29">
        <v>9</v>
      </c>
      <c r="I29" s="29">
        <v>19</v>
      </c>
      <c r="J29" s="29">
        <v>12</v>
      </c>
      <c r="K29" s="29">
        <v>11</v>
      </c>
      <c r="L29" s="29">
        <v>14</v>
      </c>
      <c r="Q29" s="29">
        <v>2</v>
      </c>
      <c r="R29" s="29">
        <v>5</v>
      </c>
      <c r="S29" s="29">
        <v>4</v>
      </c>
      <c r="T29" s="29">
        <v>10</v>
      </c>
      <c r="U29" s="29">
        <v>1</v>
      </c>
      <c r="AB29" s="29">
        <v>3</v>
      </c>
      <c r="AC29" s="29">
        <v>10</v>
      </c>
      <c r="AD29" s="29">
        <v>1</v>
      </c>
      <c r="AJ29" s="29">
        <v>2</v>
      </c>
      <c r="AK29" s="29">
        <v>6</v>
      </c>
      <c r="AP29" s="29">
        <v>1</v>
      </c>
      <c r="AQ29" s="29">
        <v>8</v>
      </c>
      <c r="AR29" s="29">
        <v>3</v>
      </c>
      <c r="AS29" s="29">
        <v>45</v>
      </c>
      <c r="AT29" s="29">
        <v>6</v>
      </c>
      <c r="AU29" s="29">
        <v>18</v>
      </c>
      <c r="AV29" s="29">
        <v>22</v>
      </c>
      <c r="AW29" s="29">
        <v>11</v>
      </c>
      <c r="AX29" s="29">
        <v>18</v>
      </c>
      <c r="AY29" s="29">
        <v>28</v>
      </c>
      <c r="AZ29" s="29">
        <v>125</v>
      </c>
      <c r="BA29" s="29">
        <v>123</v>
      </c>
      <c r="BB29" s="29">
        <v>6</v>
      </c>
      <c r="BD29" s="29">
        <v>647</v>
      </c>
    </row>
    <row r="30" spans="1:56" s="29" customFormat="1" ht="11.25" customHeight="1" x14ac:dyDescent="0.55000000000000004">
      <c r="A30" s="28" t="s">
        <v>119</v>
      </c>
      <c r="B30" s="29">
        <v>2</v>
      </c>
      <c r="C30" s="29">
        <v>2</v>
      </c>
      <c r="D30" s="29">
        <v>55</v>
      </c>
      <c r="E30" s="29">
        <v>17</v>
      </c>
      <c r="F30" s="29">
        <v>92</v>
      </c>
      <c r="G30" s="29">
        <v>6</v>
      </c>
      <c r="I30" s="29">
        <v>17</v>
      </c>
      <c r="J30" s="29">
        <v>13</v>
      </c>
      <c r="K30" s="29">
        <v>8</v>
      </c>
      <c r="M30" s="29">
        <v>4</v>
      </c>
      <c r="P30" s="29">
        <v>8</v>
      </c>
      <c r="Q30" s="29">
        <v>2</v>
      </c>
      <c r="R30" s="29">
        <v>7</v>
      </c>
      <c r="T30" s="29">
        <v>6</v>
      </c>
      <c r="AC30" s="29">
        <v>1</v>
      </c>
      <c r="AD30" s="29">
        <v>2</v>
      </c>
      <c r="AG30" s="29">
        <v>2</v>
      </c>
      <c r="AK30" s="29">
        <v>1</v>
      </c>
      <c r="AN30" s="29">
        <v>4</v>
      </c>
      <c r="AQ30" s="29">
        <v>6</v>
      </c>
      <c r="AR30" s="29">
        <v>3</v>
      </c>
      <c r="AS30" s="29">
        <v>19</v>
      </c>
      <c r="AU30" s="29">
        <v>5</v>
      </c>
      <c r="AV30" s="29">
        <v>11</v>
      </c>
      <c r="AW30" s="29">
        <v>8</v>
      </c>
      <c r="AX30" s="29">
        <v>24</v>
      </c>
      <c r="AY30" s="29">
        <v>19</v>
      </c>
      <c r="AZ30" s="29">
        <v>96</v>
      </c>
      <c r="BA30" s="29">
        <v>107</v>
      </c>
      <c r="BB30" s="29">
        <v>6</v>
      </c>
      <c r="BD30" s="29">
        <v>477</v>
      </c>
    </row>
    <row r="31" spans="1:56" s="29" customFormat="1" ht="11.25" customHeight="1" x14ac:dyDescent="0.55000000000000004">
      <c r="A31" s="30" t="s">
        <v>120</v>
      </c>
      <c r="B31" s="31">
        <v>27</v>
      </c>
      <c r="C31" s="31">
        <v>13</v>
      </c>
      <c r="D31" s="31">
        <v>259</v>
      </c>
      <c r="E31" s="31">
        <v>15</v>
      </c>
      <c r="F31" s="31">
        <v>338</v>
      </c>
      <c r="G31" s="31">
        <v>51</v>
      </c>
      <c r="H31" s="31">
        <v>18</v>
      </c>
      <c r="I31" s="31">
        <v>40</v>
      </c>
      <c r="J31" s="31">
        <v>27</v>
      </c>
      <c r="K31" s="31">
        <v>10</v>
      </c>
      <c r="L31" s="31">
        <v>18</v>
      </c>
      <c r="M31" s="31">
        <v>30</v>
      </c>
      <c r="N31" s="31">
        <v>7</v>
      </c>
      <c r="O31" s="31">
        <v>5</v>
      </c>
      <c r="P31" s="31">
        <v>16</v>
      </c>
      <c r="Q31" s="31">
        <v>43</v>
      </c>
      <c r="R31" s="31">
        <v>118</v>
      </c>
      <c r="S31" s="31">
        <v>39</v>
      </c>
      <c r="T31" s="31">
        <v>27</v>
      </c>
      <c r="U31" s="31"/>
      <c r="V31" s="31">
        <v>2</v>
      </c>
      <c r="W31" s="31"/>
      <c r="X31" s="31"/>
      <c r="Y31" s="31"/>
      <c r="Z31" s="31"/>
      <c r="AA31" s="31">
        <v>1</v>
      </c>
      <c r="AB31" s="31"/>
      <c r="AC31" s="31"/>
      <c r="AD31" s="31"/>
      <c r="AE31" s="31">
        <v>9</v>
      </c>
      <c r="AF31" s="31">
        <v>7</v>
      </c>
      <c r="AG31" s="31">
        <v>1</v>
      </c>
      <c r="AH31" s="31"/>
      <c r="AI31" s="31"/>
      <c r="AJ31" s="31"/>
      <c r="AK31" s="31">
        <v>21</v>
      </c>
      <c r="AL31" s="31"/>
      <c r="AM31" s="31"/>
      <c r="AN31" s="31">
        <v>1</v>
      </c>
      <c r="AO31" s="31"/>
      <c r="AP31" s="31"/>
      <c r="AQ31" s="31">
        <v>43</v>
      </c>
      <c r="AR31" s="31">
        <v>20</v>
      </c>
      <c r="AS31" s="31">
        <v>44</v>
      </c>
      <c r="AT31" s="31">
        <v>11</v>
      </c>
      <c r="AU31" s="31">
        <v>47</v>
      </c>
      <c r="AV31" s="31">
        <v>42</v>
      </c>
      <c r="AW31" s="31">
        <v>25</v>
      </c>
      <c r="AX31" s="31">
        <v>72</v>
      </c>
      <c r="AY31" s="31">
        <v>96</v>
      </c>
      <c r="AZ31" s="31">
        <v>177</v>
      </c>
      <c r="BA31" s="31">
        <v>250</v>
      </c>
      <c r="BB31" s="31">
        <v>34</v>
      </c>
      <c r="BC31" s="31"/>
      <c r="BD31" s="31">
        <v>1690</v>
      </c>
    </row>
    <row r="32" spans="1:56" s="29" customFormat="1" ht="11.25" customHeight="1" x14ac:dyDescent="0.55000000000000004">
      <c r="A32" s="28" t="s">
        <v>121</v>
      </c>
      <c r="B32" s="29">
        <v>66</v>
      </c>
      <c r="C32" s="29">
        <v>43</v>
      </c>
      <c r="D32" s="29">
        <v>860</v>
      </c>
      <c r="E32" s="29">
        <v>68</v>
      </c>
      <c r="F32" s="29">
        <v>1181</v>
      </c>
      <c r="G32" s="29">
        <v>163</v>
      </c>
      <c r="H32" s="29">
        <v>103</v>
      </c>
      <c r="I32" s="29">
        <v>374</v>
      </c>
      <c r="J32" s="29">
        <v>101</v>
      </c>
      <c r="K32" s="29">
        <v>127</v>
      </c>
      <c r="L32" s="29">
        <v>112</v>
      </c>
      <c r="M32" s="29">
        <v>106</v>
      </c>
      <c r="N32" s="29">
        <v>33</v>
      </c>
      <c r="O32" s="29">
        <v>23</v>
      </c>
      <c r="P32" s="29">
        <v>119</v>
      </c>
      <c r="Q32" s="29">
        <v>540</v>
      </c>
      <c r="R32" s="29">
        <v>987</v>
      </c>
      <c r="S32" s="29">
        <v>285</v>
      </c>
      <c r="T32" s="29">
        <v>156</v>
      </c>
      <c r="V32" s="29">
        <v>4</v>
      </c>
      <c r="X32" s="29">
        <v>3</v>
      </c>
      <c r="Y32" s="29">
        <v>25</v>
      </c>
      <c r="Z32" s="29">
        <v>1</v>
      </c>
      <c r="AA32" s="29">
        <v>2</v>
      </c>
      <c r="AB32" s="29">
        <v>8</v>
      </c>
      <c r="AC32" s="29">
        <v>2</v>
      </c>
      <c r="AD32" s="29">
        <v>1</v>
      </c>
      <c r="AE32" s="29">
        <v>17</v>
      </c>
      <c r="AF32" s="29">
        <v>133</v>
      </c>
      <c r="AG32" s="29">
        <v>23</v>
      </c>
      <c r="AH32" s="29">
        <v>16</v>
      </c>
      <c r="AI32" s="29">
        <v>9</v>
      </c>
      <c r="AJ32" s="29">
        <v>3</v>
      </c>
      <c r="AK32" s="29">
        <v>77</v>
      </c>
      <c r="AL32" s="29">
        <v>3</v>
      </c>
      <c r="AM32" s="29">
        <v>3</v>
      </c>
      <c r="AN32" s="29">
        <v>3</v>
      </c>
      <c r="AO32" s="29">
        <v>2</v>
      </c>
      <c r="AP32" s="29">
        <v>4</v>
      </c>
      <c r="AQ32" s="29">
        <v>139</v>
      </c>
      <c r="AR32" s="29">
        <v>93</v>
      </c>
      <c r="AS32" s="29">
        <v>352</v>
      </c>
      <c r="AT32" s="29">
        <v>46</v>
      </c>
      <c r="AU32" s="29">
        <v>259</v>
      </c>
      <c r="AV32" s="29">
        <v>217</v>
      </c>
      <c r="AW32" s="29">
        <v>187</v>
      </c>
      <c r="AX32" s="29">
        <v>205</v>
      </c>
      <c r="AY32" s="29">
        <v>408</v>
      </c>
      <c r="AZ32" s="29">
        <v>1086</v>
      </c>
      <c r="BA32" s="29">
        <v>1544</v>
      </c>
      <c r="BB32" s="29">
        <v>203</v>
      </c>
      <c r="BD32" s="29">
        <v>9488</v>
      </c>
    </row>
    <row r="33" spans="1:56" s="29" customFormat="1" ht="11.25" customHeight="1" x14ac:dyDescent="0.55000000000000004">
      <c r="A33" s="28" t="s">
        <v>122</v>
      </c>
      <c r="B33" s="29">
        <v>24</v>
      </c>
      <c r="C33" s="29">
        <v>24</v>
      </c>
      <c r="D33" s="29">
        <v>526</v>
      </c>
      <c r="E33" s="29">
        <v>46</v>
      </c>
      <c r="F33" s="29">
        <v>676</v>
      </c>
      <c r="G33" s="29">
        <v>85</v>
      </c>
      <c r="H33" s="29">
        <v>55</v>
      </c>
      <c r="I33" s="29">
        <v>181</v>
      </c>
      <c r="J33" s="29">
        <v>49</v>
      </c>
      <c r="K33" s="29">
        <v>32</v>
      </c>
      <c r="L33" s="29">
        <v>51</v>
      </c>
      <c r="M33" s="29">
        <v>128</v>
      </c>
      <c r="N33" s="29">
        <v>47</v>
      </c>
      <c r="O33" s="29">
        <v>4</v>
      </c>
      <c r="P33" s="29">
        <v>135</v>
      </c>
      <c r="Q33" s="29">
        <v>293</v>
      </c>
      <c r="R33" s="29">
        <v>744</v>
      </c>
      <c r="S33" s="29">
        <v>173</v>
      </c>
      <c r="T33" s="29">
        <v>55</v>
      </c>
      <c r="U33" s="29">
        <v>2</v>
      </c>
      <c r="W33" s="29">
        <v>1</v>
      </c>
      <c r="X33" s="29">
        <v>9</v>
      </c>
      <c r="Y33" s="29">
        <v>46</v>
      </c>
      <c r="Z33" s="29">
        <v>1</v>
      </c>
      <c r="AA33" s="29">
        <v>1</v>
      </c>
      <c r="AB33" s="29">
        <v>1</v>
      </c>
      <c r="AC33" s="29">
        <v>3</v>
      </c>
      <c r="AD33" s="29">
        <v>4</v>
      </c>
      <c r="AE33" s="29">
        <v>3</v>
      </c>
      <c r="AF33" s="29">
        <v>44</v>
      </c>
      <c r="AG33" s="29">
        <v>113</v>
      </c>
      <c r="AH33" s="29">
        <v>3</v>
      </c>
      <c r="AI33" s="29">
        <v>1</v>
      </c>
      <c r="AJ33" s="29">
        <v>6</v>
      </c>
      <c r="AK33" s="29">
        <v>9</v>
      </c>
      <c r="AL33" s="29">
        <v>2</v>
      </c>
      <c r="AO33" s="29">
        <v>1</v>
      </c>
      <c r="AP33" s="29">
        <v>5</v>
      </c>
      <c r="AQ33" s="29">
        <v>42</v>
      </c>
      <c r="AR33" s="29">
        <v>35</v>
      </c>
      <c r="AS33" s="29">
        <v>56</v>
      </c>
      <c r="AT33" s="29">
        <v>12</v>
      </c>
      <c r="AU33" s="29">
        <v>188</v>
      </c>
      <c r="AV33" s="29">
        <v>76</v>
      </c>
      <c r="AW33" s="29">
        <v>46</v>
      </c>
      <c r="AX33" s="29">
        <v>55</v>
      </c>
      <c r="AY33" s="29">
        <v>178</v>
      </c>
      <c r="AZ33" s="29">
        <v>549</v>
      </c>
      <c r="BA33" s="29">
        <v>854</v>
      </c>
      <c r="BB33" s="29">
        <v>113</v>
      </c>
      <c r="BD33" s="29">
        <v>5167</v>
      </c>
    </row>
    <row r="34" spans="1:56" s="29" customFormat="1" ht="11.25" customHeight="1" x14ac:dyDescent="0.55000000000000004">
      <c r="A34" s="28" t="s">
        <v>123</v>
      </c>
      <c r="B34" s="29">
        <v>4</v>
      </c>
      <c r="C34" s="29">
        <v>3</v>
      </c>
      <c r="D34" s="29">
        <v>82</v>
      </c>
      <c r="E34" s="29">
        <v>5</v>
      </c>
      <c r="F34" s="29">
        <v>104</v>
      </c>
      <c r="G34" s="29">
        <v>24</v>
      </c>
      <c r="H34" s="29">
        <v>7</v>
      </c>
      <c r="I34" s="29">
        <v>20</v>
      </c>
      <c r="J34" s="29">
        <v>6</v>
      </c>
      <c r="K34" s="29">
        <v>5</v>
      </c>
      <c r="L34" s="29">
        <v>10</v>
      </c>
      <c r="M34" s="29">
        <v>4</v>
      </c>
      <c r="P34" s="29">
        <v>3</v>
      </c>
      <c r="Q34" s="29">
        <v>31</v>
      </c>
      <c r="R34" s="29">
        <v>46</v>
      </c>
      <c r="S34" s="29">
        <v>16</v>
      </c>
      <c r="T34" s="29">
        <v>9</v>
      </c>
      <c r="U34" s="29">
        <v>2</v>
      </c>
      <c r="AB34" s="29">
        <v>1</v>
      </c>
      <c r="AE34" s="29">
        <v>1</v>
      </c>
      <c r="AF34" s="29">
        <v>1</v>
      </c>
      <c r="AH34" s="29">
        <v>6</v>
      </c>
      <c r="AK34" s="29">
        <v>5</v>
      </c>
      <c r="AN34" s="29">
        <v>4</v>
      </c>
      <c r="AQ34" s="29">
        <v>4</v>
      </c>
      <c r="AR34" s="29">
        <v>16</v>
      </c>
      <c r="AS34" s="29">
        <v>22</v>
      </c>
      <c r="AT34" s="29">
        <v>6</v>
      </c>
      <c r="AU34" s="29">
        <v>17</v>
      </c>
      <c r="AV34" s="29">
        <v>12</v>
      </c>
      <c r="AW34" s="29">
        <v>23</v>
      </c>
      <c r="AX34" s="29">
        <v>18</v>
      </c>
      <c r="AY34" s="29">
        <v>33</v>
      </c>
      <c r="AZ34" s="29">
        <v>92</v>
      </c>
      <c r="BA34" s="29">
        <v>116</v>
      </c>
      <c r="BB34" s="29">
        <v>10</v>
      </c>
      <c r="BD34" s="29">
        <v>674</v>
      </c>
    </row>
    <row r="35" spans="1:56" s="29" customFormat="1" ht="11.25" customHeight="1" x14ac:dyDescent="0.55000000000000004">
      <c r="A35" s="28" t="s">
        <v>124</v>
      </c>
      <c r="B35" s="29">
        <v>1</v>
      </c>
      <c r="C35" s="29">
        <v>2</v>
      </c>
      <c r="D35" s="29">
        <v>33</v>
      </c>
      <c r="E35" s="29">
        <v>3</v>
      </c>
      <c r="F35" s="29">
        <v>43</v>
      </c>
      <c r="G35" s="29">
        <v>2</v>
      </c>
      <c r="H35" s="29">
        <v>3</v>
      </c>
      <c r="I35" s="29">
        <v>17</v>
      </c>
      <c r="J35" s="29">
        <v>2</v>
      </c>
      <c r="K35" s="29">
        <v>3</v>
      </c>
      <c r="L35" s="29">
        <v>4</v>
      </c>
      <c r="M35" s="29">
        <v>3</v>
      </c>
      <c r="N35" s="29">
        <v>3</v>
      </c>
      <c r="O35" s="29">
        <v>4</v>
      </c>
      <c r="P35" s="29">
        <v>24</v>
      </c>
      <c r="Q35" s="29">
        <v>76</v>
      </c>
      <c r="R35" s="29">
        <v>191</v>
      </c>
      <c r="S35" s="29">
        <v>88</v>
      </c>
      <c r="T35" s="29">
        <v>15</v>
      </c>
      <c r="X35" s="29">
        <v>1</v>
      </c>
      <c r="Y35" s="29">
        <v>1</v>
      </c>
      <c r="AF35" s="29">
        <v>2</v>
      </c>
      <c r="AI35" s="29">
        <v>2</v>
      </c>
      <c r="AK35" s="29">
        <v>1</v>
      </c>
      <c r="AQ35" s="29">
        <v>3</v>
      </c>
      <c r="AS35" s="29">
        <v>19</v>
      </c>
      <c r="AU35" s="29">
        <v>12</v>
      </c>
      <c r="AV35" s="29">
        <v>8</v>
      </c>
      <c r="AW35" s="29">
        <v>3</v>
      </c>
      <c r="AX35" s="29">
        <v>13</v>
      </c>
      <c r="AY35" s="29">
        <v>14</v>
      </c>
      <c r="AZ35" s="29">
        <v>47</v>
      </c>
      <c r="BA35" s="29">
        <v>93</v>
      </c>
      <c r="BB35" s="29">
        <v>5</v>
      </c>
      <c r="BD35" s="29">
        <v>702</v>
      </c>
    </row>
    <row r="36" spans="1:56" s="29" customFormat="1" ht="11.25" customHeight="1" x14ac:dyDescent="0.55000000000000004">
      <c r="A36" s="30" t="s">
        <v>125</v>
      </c>
      <c r="B36" s="31">
        <v>3</v>
      </c>
      <c r="C36" s="31"/>
      <c r="D36" s="31">
        <v>10</v>
      </c>
      <c r="E36" s="31">
        <v>2</v>
      </c>
      <c r="F36" s="31">
        <v>16</v>
      </c>
      <c r="G36" s="31">
        <v>13</v>
      </c>
      <c r="H36" s="31">
        <v>5</v>
      </c>
      <c r="I36" s="31">
        <v>8</v>
      </c>
      <c r="J36" s="31">
        <v>14</v>
      </c>
      <c r="K36" s="31">
        <v>2</v>
      </c>
      <c r="L36" s="31">
        <v>1</v>
      </c>
      <c r="M36" s="31">
        <v>16</v>
      </c>
      <c r="N36" s="31">
        <v>15</v>
      </c>
      <c r="O36" s="31">
        <v>8</v>
      </c>
      <c r="P36" s="31">
        <v>41</v>
      </c>
      <c r="Q36" s="31">
        <v>74</v>
      </c>
      <c r="R36" s="31">
        <v>387</v>
      </c>
      <c r="S36" s="31">
        <v>107</v>
      </c>
      <c r="T36" s="31">
        <v>12</v>
      </c>
      <c r="U36" s="31">
        <v>3</v>
      </c>
      <c r="V36" s="31">
        <v>1</v>
      </c>
      <c r="W36" s="31"/>
      <c r="X36" s="31">
        <v>6</v>
      </c>
      <c r="Y36" s="31">
        <v>7</v>
      </c>
      <c r="Z36" s="31">
        <v>1</v>
      </c>
      <c r="AA36" s="31">
        <v>8</v>
      </c>
      <c r="AB36" s="31">
        <v>11</v>
      </c>
      <c r="AC36" s="31">
        <v>1</v>
      </c>
      <c r="AD36" s="31"/>
      <c r="AE36" s="31"/>
      <c r="AF36" s="31">
        <v>2</v>
      </c>
      <c r="AG36" s="31">
        <v>1</v>
      </c>
      <c r="AH36" s="31"/>
      <c r="AI36" s="31"/>
      <c r="AJ36" s="31">
        <v>9</v>
      </c>
      <c r="AK36" s="31">
        <v>8</v>
      </c>
      <c r="AL36" s="31"/>
      <c r="AM36" s="31"/>
      <c r="AN36" s="31"/>
      <c r="AO36" s="31">
        <v>1</v>
      </c>
      <c r="AP36" s="31"/>
      <c r="AQ36" s="31"/>
      <c r="AR36" s="31"/>
      <c r="AS36" s="31">
        <v>3</v>
      </c>
      <c r="AT36" s="31">
        <v>1</v>
      </c>
      <c r="AU36" s="31"/>
      <c r="AV36" s="31"/>
      <c r="AW36" s="31">
        <v>2</v>
      </c>
      <c r="AX36" s="31">
        <v>2</v>
      </c>
      <c r="AY36" s="31">
        <v>2</v>
      </c>
      <c r="AZ36" s="31">
        <v>14</v>
      </c>
      <c r="BA36" s="31">
        <v>99</v>
      </c>
      <c r="BB36" s="31">
        <v>6</v>
      </c>
      <c r="BC36" s="31"/>
      <c r="BD36" s="31">
        <v>907</v>
      </c>
    </row>
    <row r="37" spans="1:56" s="29" customFormat="1" ht="11.25" customHeight="1" x14ac:dyDescent="0.55000000000000004">
      <c r="A37" s="28" t="s">
        <v>126</v>
      </c>
      <c r="C37" s="29">
        <v>7</v>
      </c>
      <c r="D37" s="29">
        <v>32</v>
      </c>
      <c r="E37" s="29">
        <v>4</v>
      </c>
      <c r="F37" s="29">
        <v>58</v>
      </c>
      <c r="G37" s="29">
        <v>9</v>
      </c>
      <c r="H37" s="29">
        <v>4</v>
      </c>
      <c r="I37" s="29">
        <v>36</v>
      </c>
      <c r="J37" s="29">
        <v>9</v>
      </c>
      <c r="K37" s="29">
        <v>15</v>
      </c>
      <c r="L37" s="29">
        <v>14</v>
      </c>
      <c r="M37" s="29">
        <v>15</v>
      </c>
      <c r="N37" s="29">
        <v>22</v>
      </c>
      <c r="O37" s="29">
        <v>10</v>
      </c>
      <c r="P37" s="29">
        <v>63</v>
      </c>
      <c r="Q37" s="29">
        <v>117</v>
      </c>
      <c r="R37" s="29">
        <v>400</v>
      </c>
      <c r="S37" s="29">
        <v>127</v>
      </c>
      <c r="T37" s="29">
        <v>7</v>
      </c>
      <c r="U37" s="29">
        <v>1</v>
      </c>
      <c r="V37" s="29">
        <v>4</v>
      </c>
      <c r="W37" s="29">
        <v>4</v>
      </c>
      <c r="X37" s="29">
        <v>8</v>
      </c>
      <c r="Y37" s="29">
        <v>8</v>
      </c>
      <c r="Z37" s="29">
        <v>12</v>
      </c>
      <c r="AA37" s="29">
        <v>59</v>
      </c>
      <c r="AB37" s="29">
        <v>68</v>
      </c>
      <c r="AC37" s="29">
        <v>6</v>
      </c>
      <c r="AD37" s="29">
        <v>8</v>
      </c>
      <c r="AE37" s="29">
        <v>12</v>
      </c>
      <c r="AF37" s="29">
        <v>80</v>
      </c>
      <c r="AG37" s="29">
        <v>20</v>
      </c>
      <c r="AH37" s="29">
        <v>5</v>
      </c>
      <c r="AI37" s="29">
        <v>5</v>
      </c>
      <c r="AJ37" s="29">
        <v>1</v>
      </c>
      <c r="AK37" s="29">
        <v>38</v>
      </c>
      <c r="AN37" s="29">
        <v>3</v>
      </c>
      <c r="AS37" s="29">
        <v>25</v>
      </c>
      <c r="AT37" s="29">
        <v>2</v>
      </c>
      <c r="AU37" s="29">
        <v>3</v>
      </c>
      <c r="AV37" s="29">
        <v>3</v>
      </c>
      <c r="AW37" s="29">
        <v>2</v>
      </c>
      <c r="AY37" s="29">
        <v>4</v>
      </c>
      <c r="AZ37" s="29">
        <v>20</v>
      </c>
      <c r="BA37" s="29">
        <v>193</v>
      </c>
      <c r="BB37" s="29">
        <v>9</v>
      </c>
      <c r="BD37" s="29">
        <v>1509</v>
      </c>
    </row>
    <row r="38" spans="1:56" s="29" customFormat="1" ht="11.25" customHeight="1" x14ac:dyDescent="0.55000000000000004">
      <c r="A38" s="28" t="s">
        <v>127</v>
      </c>
      <c r="B38" s="29">
        <v>9</v>
      </c>
      <c r="C38" s="29">
        <v>6</v>
      </c>
      <c r="D38" s="29">
        <v>54</v>
      </c>
      <c r="E38" s="29">
        <v>2</v>
      </c>
      <c r="F38" s="29">
        <v>74</v>
      </c>
      <c r="G38" s="29">
        <v>6</v>
      </c>
      <c r="H38" s="29">
        <v>5</v>
      </c>
      <c r="I38" s="29">
        <v>17</v>
      </c>
      <c r="J38" s="29">
        <v>6</v>
      </c>
      <c r="K38" s="29">
        <v>8</v>
      </c>
      <c r="L38" s="29">
        <v>7</v>
      </c>
      <c r="M38" s="29">
        <v>11</v>
      </c>
      <c r="N38" s="29">
        <v>8</v>
      </c>
      <c r="O38" s="29">
        <v>5</v>
      </c>
      <c r="P38" s="29">
        <v>46</v>
      </c>
      <c r="Q38" s="29">
        <v>120</v>
      </c>
      <c r="R38" s="29">
        <v>350</v>
      </c>
      <c r="S38" s="29">
        <v>100</v>
      </c>
      <c r="Y38" s="29">
        <v>9</v>
      </c>
      <c r="AA38" s="29">
        <v>7</v>
      </c>
      <c r="AJ38" s="29">
        <v>2</v>
      </c>
      <c r="AK38" s="29">
        <v>1</v>
      </c>
      <c r="AL38" s="29">
        <v>33</v>
      </c>
      <c r="AM38" s="29">
        <v>1</v>
      </c>
      <c r="AP38" s="29">
        <v>3</v>
      </c>
      <c r="AR38" s="29">
        <v>2</v>
      </c>
      <c r="AS38" s="29">
        <v>4</v>
      </c>
      <c r="AX38" s="29">
        <v>2</v>
      </c>
      <c r="AY38" s="29">
        <v>2</v>
      </c>
      <c r="AZ38" s="29">
        <v>54</v>
      </c>
      <c r="BA38" s="29">
        <v>148</v>
      </c>
      <c r="BB38" s="29">
        <v>23</v>
      </c>
      <c r="BD38" s="29">
        <v>1054</v>
      </c>
    </row>
    <row r="39" spans="1:56" s="29" customFormat="1" ht="11.25" customHeight="1" x14ac:dyDescent="0.55000000000000004">
      <c r="A39" s="28" t="s">
        <v>128</v>
      </c>
      <c r="B39" s="29">
        <v>34</v>
      </c>
      <c r="C39" s="29">
        <v>7</v>
      </c>
      <c r="D39" s="29">
        <v>151</v>
      </c>
      <c r="E39" s="29">
        <v>16</v>
      </c>
      <c r="F39" s="29">
        <v>227</v>
      </c>
      <c r="G39" s="29">
        <v>26</v>
      </c>
      <c r="H39" s="29">
        <v>25</v>
      </c>
      <c r="I39" s="29">
        <v>91</v>
      </c>
      <c r="J39" s="29">
        <v>25</v>
      </c>
      <c r="K39" s="29">
        <v>38</v>
      </c>
      <c r="L39" s="29">
        <v>33</v>
      </c>
      <c r="M39" s="29">
        <v>40</v>
      </c>
      <c r="N39" s="29">
        <v>34</v>
      </c>
      <c r="O39" s="29">
        <v>12</v>
      </c>
      <c r="P39" s="29">
        <v>97</v>
      </c>
      <c r="Q39" s="29">
        <v>292</v>
      </c>
      <c r="R39" s="29">
        <v>803</v>
      </c>
      <c r="S39" s="29">
        <v>233</v>
      </c>
      <c r="T39" s="29">
        <v>7</v>
      </c>
      <c r="X39" s="29">
        <v>13</v>
      </c>
      <c r="Y39" s="29">
        <v>8</v>
      </c>
      <c r="AA39" s="29">
        <v>8</v>
      </c>
      <c r="AB39" s="29">
        <v>7</v>
      </c>
      <c r="AG39" s="29">
        <v>1</v>
      </c>
      <c r="AJ39" s="29">
        <v>1</v>
      </c>
      <c r="AK39" s="29">
        <v>1</v>
      </c>
      <c r="AM39" s="29">
        <v>31</v>
      </c>
      <c r="AN39" s="29">
        <v>1</v>
      </c>
      <c r="AQ39" s="29">
        <v>3</v>
      </c>
      <c r="AS39" s="29">
        <v>4</v>
      </c>
      <c r="AU39" s="29">
        <v>3</v>
      </c>
      <c r="AX39" s="29">
        <v>10</v>
      </c>
      <c r="AY39" s="29">
        <v>1</v>
      </c>
      <c r="AZ39" s="29">
        <v>194</v>
      </c>
      <c r="BA39" s="29">
        <v>410</v>
      </c>
      <c r="BB39" s="29">
        <v>48</v>
      </c>
      <c r="BD39" s="29">
        <v>2727</v>
      </c>
    </row>
    <row r="40" spans="1:56" s="29" customFormat="1" ht="11.25" customHeight="1" x14ac:dyDescent="0.55000000000000004">
      <c r="A40" s="28" t="s">
        <v>129</v>
      </c>
      <c r="B40" s="29">
        <v>5</v>
      </c>
      <c r="C40" s="29">
        <v>2</v>
      </c>
      <c r="D40" s="29">
        <v>39</v>
      </c>
      <c r="E40" s="29">
        <v>4</v>
      </c>
      <c r="F40" s="29">
        <v>64</v>
      </c>
      <c r="G40" s="29">
        <v>4</v>
      </c>
      <c r="H40" s="29">
        <v>5</v>
      </c>
      <c r="I40" s="29">
        <v>28</v>
      </c>
      <c r="J40" s="29">
        <v>5</v>
      </c>
      <c r="K40" s="29">
        <v>9</v>
      </c>
      <c r="L40" s="29">
        <v>12</v>
      </c>
      <c r="M40" s="29">
        <v>32</v>
      </c>
      <c r="N40" s="29">
        <v>25</v>
      </c>
      <c r="O40" s="29">
        <v>8</v>
      </c>
      <c r="P40" s="29">
        <v>77</v>
      </c>
      <c r="Q40" s="29">
        <v>125</v>
      </c>
      <c r="R40" s="29">
        <v>516</v>
      </c>
      <c r="S40" s="29">
        <v>160</v>
      </c>
      <c r="T40" s="29">
        <v>8</v>
      </c>
      <c r="W40" s="29">
        <v>1</v>
      </c>
      <c r="X40" s="29">
        <v>8</v>
      </c>
      <c r="Y40" s="29">
        <v>3</v>
      </c>
      <c r="AA40" s="29">
        <v>6</v>
      </c>
      <c r="AB40" s="29">
        <v>5</v>
      </c>
      <c r="AC40" s="29">
        <v>4</v>
      </c>
      <c r="AF40" s="29">
        <v>3</v>
      </c>
      <c r="AH40" s="29">
        <v>1</v>
      </c>
      <c r="AK40" s="29">
        <v>1</v>
      </c>
      <c r="AM40" s="29">
        <v>2</v>
      </c>
      <c r="AN40" s="29">
        <v>17</v>
      </c>
      <c r="AO40" s="29">
        <v>1</v>
      </c>
      <c r="AQ40" s="29">
        <v>2</v>
      </c>
      <c r="AS40" s="29">
        <v>1</v>
      </c>
      <c r="AU40" s="29">
        <v>1</v>
      </c>
      <c r="AX40" s="29">
        <v>5</v>
      </c>
      <c r="AY40" s="29">
        <v>4</v>
      </c>
      <c r="AZ40" s="29">
        <v>59</v>
      </c>
      <c r="BA40" s="29">
        <v>169</v>
      </c>
      <c r="BB40" s="29">
        <v>18</v>
      </c>
      <c r="BD40" s="29">
        <v>1389</v>
      </c>
    </row>
    <row r="41" spans="1:56" s="29" customFormat="1" ht="11.25" customHeight="1" x14ac:dyDescent="0.55000000000000004">
      <c r="A41" s="30" t="s">
        <v>130</v>
      </c>
      <c r="B41" s="31">
        <v>4</v>
      </c>
      <c r="C41" s="31">
        <v>2</v>
      </c>
      <c r="D41" s="31">
        <v>16</v>
      </c>
      <c r="E41" s="31">
        <v>6</v>
      </c>
      <c r="F41" s="31">
        <v>33</v>
      </c>
      <c r="G41" s="31">
        <v>4</v>
      </c>
      <c r="H41" s="31">
        <v>3</v>
      </c>
      <c r="I41" s="31">
        <v>8</v>
      </c>
      <c r="J41" s="31">
        <v>14</v>
      </c>
      <c r="K41" s="31"/>
      <c r="L41" s="31">
        <v>1</v>
      </c>
      <c r="M41" s="31">
        <v>19</v>
      </c>
      <c r="N41" s="31">
        <v>2</v>
      </c>
      <c r="O41" s="31">
        <v>3</v>
      </c>
      <c r="P41" s="31">
        <v>46</v>
      </c>
      <c r="Q41" s="31">
        <v>81</v>
      </c>
      <c r="R41" s="31">
        <v>330</v>
      </c>
      <c r="S41" s="31">
        <v>94</v>
      </c>
      <c r="T41" s="31">
        <v>2</v>
      </c>
      <c r="U41" s="31"/>
      <c r="V41" s="31">
        <v>2</v>
      </c>
      <c r="W41" s="31"/>
      <c r="X41" s="31">
        <v>1</v>
      </c>
      <c r="Y41" s="31">
        <v>5</v>
      </c>
      <c r="Z41" s="31"/>
      <c r="AA41" s="31">
        <v>2</v>
      </c>
      <c r="AB41" s="31">
        <v>1</v>
      </c>
      <c r="AC41" s="31"/>
      <c r="AD41" s="31">
        <v>2</v>
      </c>
      <c r="AE41" s="31">
        <v>1</v>
      </c>
      <c r="AF41" s="31"/>
      <c r="AG41" s="31"/>
      <c r="AH41" s="31"/>
      <c r="AI41" s="31"/>
      <c r="AJ41" s="31"/>
      <c r="AK41" s="31"/>
      <c r="AL41" s="31"/>
      <c r="AM41" s="31">
        <v>2</v>
      </c>
      <c r="AN41" s="31"/>
      <c r="AO41" s="31">
        <v>14</v>
      </c>
      <c r="AP41" s="31"/>
      <c r="AQ41" s="31"/>
      <c r="AR41" s="31">
        <v>1</v>
      </c>
      <c r="AS41" s="31">
        <v>44</v>
      </c>
      <c r="AT41" s="31">
        <v>3</v>
      </c>
      <c r="AU41" s="31">
        <v>4</v>
      </c>
      <c r="AV41" s="31">
        <v>10</v>
      </c>
      <c r="AW41" s="31">
        <v>5</v>
      </c>
      <c r="AX41" s="31">
        <v>12</v>
      </c>
      <c r="AY41" s="31">
        <v>3</v>
      </c>
      <c r="AZ41" s="31">
        <v>20</v>
      </c>
      <c r="BA41" s="31">
        <v>131</v>
      </c>
      <c r="BB41" s="31">
        <v>25</v>
      </c>
      <c r="BC41" s="31"/>
      <c r="BD41" s="31">
        <v>928</v>
      </c>
    </row>
    <row r="42" spans="1:56" s="29" customFormat="1" ht="11.25" customHeight="1" x14ac:dyDescent="0.55000000000000004">
      <c r="A42" s="28" t="s">
        <v>131</v>
      </c>
      <c r="B42" s="29">
        <v>8</v>
      </c>
      <c r="C42" s="29">
        <v>2</v>
      </c>
      <c r="D42" s="29">
        <v>29</v>
      </c>
      <c r="E42" s="29">
        <v>4</v>
      </c>
      <c r="F42" s="29">
        <v>43</v>
      </c>
      <c r="G42" s="29">
        <v>9</v>
      </c>
      <c r="H42" s="29">
        <v>4</v>
      </c>
      <c r="I42" s="29">
        <v>8</v>
      </c>
      <c r="J42" s="29">
        <v>4</v>
      </c>
      <c r="K42" s="29">
        <v>13</v>
      </c>
      <c r="L42" s="29">
        <v>21</v>
      </c>
      <c r="M42" s="29">
        <v>28</v>
      </c>
      <c r="N42" s="29">
        <v>16</v>
      </c>
      <c r="O42" s="29">
        <v>6</v>
      </c>
      <c r="P42" s="29">
        <v>84</v>
      </c>
      <c r="Q42" s="29">
        <v>118</v>
      </c>
      <c r="R42" s="29">
        <v>419</v>
      </c>
      <c r="S42" s="29">
        <v>134</v>
      </c>
      <c r="T42" s="29">
        <v>5</v>
      </c>
      <c r="U42" s="29">
        <v>5</v>
      </c>
      <c r="V42" s="29">
        <v>1</v>
      </c>
      <c r="W42" s="29">
        <v>1</v>
      </c>
      <c r="X42" s="29">
        <v>4</v>
      </c>
      <c r="Y42" s="29">
        <v>1</v>
      </c>
      <c r="AA42" s="29">
        <v>5</v>
      </c>
      <c r="AL42" s="29">
        <v>1</v>
      </c>
      <c r="AO42" s="29">
        <v>2</v>
      </c>
      <c r="AP42" s="29">
        <v>10</v>
      </c>
      <c r="AQ42" s="29">
        <v>4</v>
      </c>
      <c r="AR42" s="29">
        <v>4</v>
      </c>
      <c r="AS42" s="29">
        <v>6</v>
      </c>
      <c r="AU42" s="29">
        <v>1</v>
      </c>
      <c r="AX42" s="29">
        <v>2</v>
      </c>
      <c r="AY42" s="29">
        <v>3</v>
      </c>
      <c r="AZ42" s="29">
        <v>59</v>
      </c>
      <c r="BA42" s="29">
        <v>148</v>
      </c>
      <c r="BB42" s="29">
        <v>13</v>
      </c>
      <c r="BD42" s="29">
        <v>1182</v>
      </c>
    </row>
    <row r="43" spans="1:56" s="29" customFormat="1" ht="11.25" customHeight="1" x14ac:dyDescent="0.55000000000000004">
      <c r="A43" s="28" t="s">
        <v>132</v>
      </c>
      <c r="B43" s="29">
        <v>4</v>
      </c>
      <c r="C43" s="29">
        <v>3</v>
      </c>
      <c r="D43" s="29">
        <v>41</v>
      </c>
      <c r="E43" s="29">
        <v>4</v>
      </c>
      <c r="F43" s="29">
        <v>67</v>
      </c>
      <c r="G43" s="29">
        <v>6</v>
      </c>
      <c r="H43" s="29">
        <v>12</v>
      </c>
      <c r="I43" s="29">
        <v>16</v>
      </c>
      <c r="J43" s="29">
        <v>7</v>
      </c>
      <c r="K43" s="29">
        <v>8</v>
      </c>
      <c r="L43" s="29">
        <v>34</v>
      </c>
      <c r="M43" s="29">
        <v>31</v>
      </c>
      <c r="N43" s="29">
        <v>13</v>
      </c>
      <c r="O43" s="29">
        <v>20</v>
      </c>
      <c r="P43" s="29">
        <v>86</v>
      </c>
      <c r="Q43" s="29">
        <v>200</v>
      </c>
      <c r="R43" s="29">
        <v>722</v>
      </c>
      <c r="S43" s="29">
        <v>255</v>
      </c>
      <c r="T43" s="29">
        <v>10</v>
      </c>
      <c r="U43" s="29">
        <v>1</v>
      </c>
      <c r="V43" s="29">
        <v>9</v>
      </c>
      <c r="W43" s="29">
        <v>6</v>
      </c>
      <c r="X43" s="29">
        <v>11</v>
      </c>
      <c r="Y43" s="29">
        <v>20</v>
      </c>
      <c r="Z43" s="29">
        <v>7</v>
      </c>
      <c r="AA43" s="29">
        <v>14</v>
      </c>
      <c r="AB43" s="29">
        <v>85</v>
      </c>
      <c r="AC43" s="29">
        <v>10</v>
      </c>
      <c r="AD43" s="29">
        <v>17</v>
      </c>
      <c r="AE43" s="29">
        <v>52</v>
      </c>
      <c r="AF43" s="29">
        <v>220</v>
      </c>
      <c r="AG43" s="29">
        <v>59</v>
      </c>
      <c r="AH43" s="29">
        <v>16</v>
      </c>
      <c r="AI43" s="29">
        <v>8</v>
      </c>
      <c r="AL43" s="29">
        <v>1</v>
      </c>
      <c r="AM43" s="29">
        <v>1</v>
      </c>
      <c r="AN43" s="29">
        <v>3</v>
      </c>
      <c r="AP43" s="29">
        <v>3</v>
      </c>
      <c r="AQ43" s="29">
        <v>44</v>
      </c>
      <c r="AR43" s="29">
        <v>4</v>
      </c>
      <c r="AS43" s="29">
        <v>74</v>
      </c>
      <c r="AT43" s="29">
        <v>7</v>
      </c>
      <c r="AU43" s="29">
        <v>13</v>
      </c>
      <c r="AV43" s="29">
        <v>4</v>
      </c>
      <c r="AW43" s="29">
        <v>1</v>
      </c>
      <c r="AX43" s="29">
        <v>4</v>
      </c>
      <c r="AY43" s="29">
        <v>15</v>
      </c>
      <c r="AZ43" s="29">
        <v>95</v>
      </c>
      <c r="BA43" s="29">
        <v>373</v>
      </c>
      <c r="BB43" s="29">
        <v>20</v>
      </c>
      <c r="BD43" s="29">
        <v>2684</v>
      </c>
    </row>
    <row r="44" spans="1:56" s="29" customFormat="1" ht="11.25" customHeight="1" x14ac:dyDescent="0.55000000000000004">
      <c r="A44" s="28" t="s">
        <v>133</v>
      </c>
      <c r="B44" s="29">
        <v>2</v>
      </c>
      <c r="C44" s="29">
        <v>2</v>
      </c>
      <c r="D44" s="29">
        <v>21</v>
      </c>
      <c r="F44" s="29">
        <v>35</v>
      </c>
      <c r="G44" s="29">
        <v>6</v>
      </c>
      <c r="H44" s="29">
        <v>1</v>
      </c>
      <c r="I44" s="29">
        <v>9</v>
      </c>
      <c r="J44" s="29">
        <v>4</v>
      </c>
      <c r="K44" s="29">
        <v>1</v>
      </c>
      <c r="L44" s="29">
        <v>7</v>
      </c>
      <c r="M44" s="29">
        <v>32</v>
      </c>
      <c r="N44" s="29">
        <v>1</v>
      </c>
      <c r="O44" s="29">
        <v>12</v>
      </c>
      <c r="P44" s="29">
        <v>68</v>
      </c>
      <c r="Q44" s="29">
        <v>118</v>
      </c>
      <c r="R44" s="29">
        <v>383</v>
      </c>
      <c r="S44" s="29">
        <v>125</v>
      </c>
      <c r="T44" s="29">
        <v>3</v>
      </c>
      <c r="U44" s="29">
        <v>1</v>
      </c>
      <c r="V44" s="29">
        <v>18</v>
      </c>
      <c r="W44" s="29">
        <v>10</v>
      </c>
      <c r="X44" s="29">
        <v>5</v>
      </c>
      <c r="Y44" s="29">
        <v>16</v>
      </c>
      <c r="Z44" s="29">
        <v>16</v>
      </c>
      <c r="AA44" s="29">
        <v>13</v>
      </c>
      <c r="AB44" s="29">
        <v>65</v>
      </c>
      <c r="AC44" s="29">
        <v>9</v>
      </c>
      <c r="AD44" s="29">
        <v>4</v>
      </c>
      <c r="AE44" s="29">
        <v>21</v>
      </c>
      <c r="AF44" s="29">
        <v>121</v>
      </c>
      <c r="AG44" s="29">
        <v>33</v>
      </c>
      <c r="AH44" s="29">
        <v>5</v>
      </c>
      <c r="AI44" s="29">
        <v>1</v>
      </c>
      <c r="AO44" s="29">
        <v>2</v>
      </c>
      <c r="AQ44" s="29">
        <v>2</v>
      </c>
      <c r="AR44" s="29">
        <v>14</v>
      </c>
      <c r="AS44" s="29">
        <v>30</v>
      </c>
      <c r="AT44" s="29">
        <v>2</v>
      </c>
      <c r="AU44" s="29">
        <v>5</v>
      </c>
      <c r="AV44" s="29">
        <v>3</v>
      </c>
      <c r="AX44" s="29">
        <v>2</v>
      </c>
      <c r="AY44" s="29">
        <v>1</v>
      </c>
      <c r="AZ44" s="29">
        <v>35</v>
      </c>
      <c r="BA44" s="29">
        <v>193</v>
      </c>
      <c r="BB44" s="29">
        <v>4</v>
      </c>
      <c r="BD44" s="29">
        <v>1436</v>
      </c>
    </row>
    <row r="45" spans="1:56" s="29" customFormat="1" ht="11.25" customHeight="1" x14ac:dyDescent="0.55000000000000004">
      <c r="A45" s="28" t="s">
        <v>134</v>
      </c>
      <c r="B45" s="29">
        <v>38</v>
      </c>
      <c r="C45" s="29">
        <v>25</v>
      </c>
      <c r="D45" s="29">
        <v>418</v>
      </c>
      <c r="E45" s="29">
        <v>25</v>
      </c>
      <c r="F45" s="29">
        <v>542</v>
      </c>
      <c r="G45" s="29">
        <v>33</v>
      </c>
      <c r="H45" s="29">
        <v>68</v>
      </c>
      <c r="I45" s="29">
        <v>134</v>
      </c>
      <c r="J45" s="29">
        <v>27</v>
      </c>
      <c r="K45" s="29">
        <v>28</v>
      </c>
      <c r="L45" s="29">
        <v>78</v>
      </c>
      <c r="M45" s="29">
        <v>154</v>
      </c>
      <c r="N45" s="29">
        <v>113</v>
      </c>
      <c r="O45" s="29">
        <v>89</v>
      </c>
      <c r="P45" s="29">
        <v>487</v>
      </c>
      <c r="Q45" s="29">
        <v>840</v>
      </c>
      <c r="R45" s="29">
        <v>3111</v>
      </c>
      <c r="S45" s="29">
        <v>1077</v>
      </c>
      <c r="T45" s="29">
        <v>86</v>
      </c>
      <c r="U45" s="29">
        <v>39</v>
      </c>
      <c r="V45" s="29">
        <v>91</v>
      </c>
      <c r="W45" s="29">
        <v>15</v>
      </c>
      <c r="X45" s="29">
        <v>34</v>
      </c>
      <c r="Y45" s="29">
        <v>100</v>
      </c>
      <c r="Z45" s="29">
        <v>75</v>
      </c>
      <c r="AA45" s="29">
        <v>172</v>
      </c>
      <c r="AB45" s="29">
        <v>466</v>
      </c>
      <c r="AC45" s="29">
        <v>60</v>
      </c>
      <c r="AD45" s="29">
        <v>10</v>
      </c>
      <c r="AE45" s="29">
        <v>52</v>
      </c>
      <c r="AF45" s="29">
        <v>388</v>
      </c>
      <c r="AG45" s="29">
        <v>78</v>
      </c>
      <c r="AH45" s="29">
        <v>23</v>
      </c>
      <c r="AI45" s="29">
        <v>36</v>
      </c>
      <c r="AJ45" s="29">
        <v>1</v>
      </c>
      <c r="AK45" s="29">
        <v>22</v>
      </c>
      <c r="AL45" s="29">
        <v>1</v>
      </c>
      <c r="AM45" s="29">
        <v>6</v>
      </c>
      <c r="AN45" s="29">
        <v>11</v>
      </c>
      <c r="AO45" s="29">
        <v>44</v>
      </c>
      <c r="AP45" s="29">
        <v>2</v>
      </c>
      <c r="AQ45" s="29">
        <v>81</v>
      </c>
      <c r="AR45" s="29">
        <v>48</v>
      </c>
      <c r="AS45" s="29">
        <v>180</v>
      </c>
      <c r="AT45" s="29">
        <v>33</v>
      </c>
      <c r="AU45" s="29">
        <v>106</v>
      </c>
      <c r="AV45" s="29">
        <v>30</v>
      </c>
      <c r="AW45" s="29">
        <v>14</v>
      </c>
      <c r="AX45" s="29">
        <v>207</v>
      </c>
      <c r="AY45" s="29">
        <v>64</v>
      </c>
      <c r="AZ45" s="29">
        <v>986</v>
      </c>
      <c r="BA45" s="29">
        <v>1376</v>
      </c>
      <c r="BB45" s="29">
        <v>99</v>
      </c>
      <c r="BD45" s="29">
        <v>11817</v>
      </c>
    </row>
    <row r="46" spans="1:56" s="29" customFormat="1" ht="11.25" customHeight="1" x14ac:dyDescent="0.55000000000000004">
      <c r="A46" s="30" t="s">
        <v>135</v>
      </c>
      <c r="B46" s="31">
        <v>2</v>
      </c>
      <c r="C46" s="31">
        <v>1</v>
      </c>
      <c r="D46" s="31">
        <v>25</v>
      </c>
      <c r="E46" s="31">
        <v>2</v>
      </c>
      <c r="F46" s="31">
        <v>51</v>
      </c>
      <c r="G46" s="31">
        <v>2</v>
      </c>
      <c r="H46" s="31">
        <v>5</v>
      </c>
      <c r="I46" s="31">
        <v>15</v>
      </c>
      <c r="J46" s="31">
        <v>3</v>
      </c>
      <c r="K46" s="31">
        <v>2</v>
      </c>
      <c r="L46" s="31">
        <v>1</v>
      </c>
      <c r="M46" s="31">
        <v>20</v>
      </c>
      <c r="N46" s="31">
        <v>15</v>
      </c>
      <c r="O46" s="31">
        <v>12</v>
      </c>
      <c r="P46" s="31">
        <v>66</v>
      </c>
      <c r="Q46" s="31">
        <v>117</v>
      </c>
      <c r="R46" s="31">
        <v>428</v>
      </c>
      <c r="S46" s="31">
        <v>126</v>
      </c>
      <c r="T46" s="31">
        <v>2</v>
      </c>
      <c r="U46" s="31"/>
      <c r="V46" s="31">
        <v>4</v>
      </c>
      <c r="W46" s="31"/>
      <c r="X46" s="31">
        <v>4</v>
      </c>
      <c r="Y46" s="31">
        <v>8</v>
      </c>
      <c r="Z46" s="31">
        <v>1</v>
      </c>
      <c r="AA46" s="31">
        <v>15</v>
      </c>
      <c r="AB46" s="31">
        <v>32</v>
      </c>
      <c r="AC46" s="31">
        <v>9</v>
      </c>
      <c r="AD46" s="31"/>
      <c r="AE46" s="31">
        <v>9</v>
      </c>
      <c r="AF46" s="31">
        <v>46</v>
      </c>
      <c r="AG46" s="31">
        <v>8</v>
      </c>
      <c r="AH46" s="31">
        <v>2</v>
      </c>
      <c r="AI46" s="31">
        <v>10</v>
      </c>
      <c r="AJ46" s="31"/>
      <c r="AK46" s="31"/>
      <c r="AL46" s="31"/>
      <c r="AM46" s="31"/>
      <c r="AN46" s="31"/>
      <c r="AO46" s="31">
        <v>3</v>
      </c>
      <c r="AP46" s="31"/>
      <c r="AQ46" s="31">
        <v>2</v>
      </c>
      <c r="AR46" s="31"/>
      <c r="AS46" s="31">
        <v>13</v>
      </c>
      <c r="AT46" s="31">
        <v>8</v>
      </c>
      <c r="AU46" s="31"/>
      <c r="AV46" s="31"/>
      <c r="AW46" s="31"/>
      <c r="AX46" s="31">
        <v>8</v>
      </c>
      <c r="AY46" s="31"/>
      <c r="AZ46" s="31">
        <v>61</v>
      </c>
      <c r="BA46" s="31">
        <v>110</v>
      </c>
      <c r="BB46" s="31">
        <v>11</v>
      </c>
      <c r="BC46" s="31"/>
      <c r="BD46" s="31">
        <v>1229</v>
      </c>
    </row>
    <row r="47" spans="1:56" s="29" customFormat="1" ht="11.25" customHeight="1" x14ac:dyDescent="0.55000000000000004">
      <c r="A47" s="28" t="s">
        <v>136</v>
      </c>
      <c r="B47" s="29">
        <v>7</v>
      </c>
      <c r="C47" s="29">
        <v>6</v>
      </c>
      <c r="D47" s="29">
        <v>51</v>
      </c>
      <c r="E47" s="29">
        <v>7</v>
      </c>
      <c r="F47" s="29">
        <v>78</v>
      </c>
      <c r="G47" s="29">
        <v>5</v>
      </c>
      <c r="H47" s="29">
        <v>5</v>
      </c>
      <c r="I47" s="29">
        <v>17</v>
      </c>
      <c r="J47" s="29">
        <v>5</v>
      </c>
      <c r="K47" s="29">
        <v>1</v>
      </c>
      <c r="L47" s="29">
        <v>32</v>
      </c>
      <c r="M47" s="29">
        <v>32</v>
      </c>
      <c r="N47" s="29">
        <v>19</v>
      </c>
      <c r="O47" s="29">
        <v>13</v>
      </c>
      <c r="P47" s="29">
        <v>138</v>
      </c>
      <c r="Q47" s="29">
        <v>229</v>
      </c>
      <c r="R47" s="29">
        <v>753</v>
      </c>
      <c r="S47" s="29">
        <v>344</v>
      </c>
      <c r="T47" s="29">
        <v>12</v>
      </c>
      <c r="U47" s="29">
        <v>11</v>
      </c>
      <c r="V47" s="29">
        <v>34</v>
      </c>
      <c r="W47" s="29">
        <v>6</v>
      </c>
      <c r="X47" s="29">
        <v>12</v>
      </c>
      <c r="Y47" s="29">
        <v>11</v>
      </c>
      <c r="Z47" s="29">
        <v>4</v>
      </c>
      <c r="AA47" s="29">
        <v>29</v>
      </c>
      <c r="AB47" s="29">
        <v>74</v>
      </c>
      <c r="AC47" s="29">
        <v>10</v>
      </c>
      <c r="AD47" s="29">
        <v>28</v>
      </c>
      <c r="AE47" s="29">
        <v>58</v>
      </c>
      <c r="AF47" s="29">
        <v>308</v>
      </c>
      <c r="AG47" s="29">
        <v>221</v>
      </c>
      <c r="AH47" s="29">
        <v>41</v>
      </c>
      <c r="AI47" s="29">
        <v>15</v>
      </c>
      <c r="AK47" s="29">
        <v>1</v>
      </c>
      <c r="AL47" s="29">
        <v>1</v>
      </c>
      <c r="AM47" s="29">
        <v>8</v>
      </c>
      <c r="AN47" s="29">
        <v>3</v>
      </c>
      <c r="AO47" s="29">
        <v>2</v>
      </c>
      <c r="AQ47" s="29">
        <v>2</v>
      </c>
      <c r="AS47" s="29">
        <v>107</v>
      </c>
      <c r="AT47" s="29">
        <v>4</v>
      </c>
      <c r="AU47" s="29">
        <v>282</v>
      </c>
      <c r="AV47" s="29">
        <v>6</v>
      </c>
      <c r="AW47" s="29">
        <v>4</v>
      </c>
      <c r="AX47" s="29">
        <v>21</v>
      </c>
      <c r="AY47" s="29">
        <v>5</v>
      </c>
      <c r="AZ47" s="29">
        <v>61</v>
      </c>
      <c r="BA47" s="29">
        <v>461</v>
      </c>
      <c r="BB47" s="29">
        <v>19</v>
      </c>
      <c r="BD47" s="29">
        <v>3532</v>
      </c>
    </row>
    <row r="48" spans="1:56" s="29" customFormat="1" ht="11.25" customHeight="1" x14ac:dyDescent="0.55000000000000004">
      <c r="A48" s="28" t="s">
        <v>137</v>
      </c>
      <c r="B48" s="29">
        <v>9</v>
      </c>
      <c r="C48" s="29">
        <v>10</v>
      </c>
      <c r="D48" s="29">
        <v>69</v>
      </c>
      <c r="E48" s="29">
        <v>3</v>
      </c>
      <c r="F48" s="29">
        <v>108</v>
      </c>
      <c r="G48" s="29">
        <v>8</v>
      </c>
      <c r="H48" s="29">
        <v>24</v>
      </c>
      <c r="I48" s="29">
        <v>21</v>
      </c>
      <c r="J48" s="29">
        <v>1</v>
      </c>
      <c r="K48" s="29">
        <v>8</v>
      </c>
      <c r="L48" s="29">
        <v>13</v>
      </c>
      <c r="M48" s="29">
        <v>38</v>
      </c>
      <c r="N48" s="29">
        <v>12</v>
      </c>
      <c r="O48" s="29">
        <v>8</v>
      </c>
      <c r="P48" s="29">
        <v>92</v>
      </c>
      <c r="Q48" s="29">
        <v>164</v>
      </c>
      <c r="R48" s="29">
        <v>730</v>
      </c>
      <c r="S48" s="29">
        <v>256</v>
      </c>
      <c r="T48" s="29">
        <v>11</v>
      </c>
      <c r="U48" s="29">
        <v>15</v>
      </c>
      <c r="V48" s="29">
        <v>35</v>
      </c>
      <c r="W48" s="29">
        <v>3</v>
      </c>
      <c r="X48" s="29">
        <v>7</v>
      </c>
      <c r="Y48" s="29">
        <v>11</v>
      </c>
      <c r="Z48" s="29">
        <v>32</v>
      </c>
      <c r="AA48" s="29">
        <v>44</v>
      </c>
      <c r="AB48" s="29">
        <v>121</v>
      </c>
      <c r="AC48" s="29">
        <v>15</v>
      </c>
      <c r="AD48" s="29">
        <v>42</v>
      </c>
      <c r="AE48" s="29">
        <v>73</v>
      </c>
      <c r="AF48" s="29">
        <v>275</v>
      </c>
      <c r="AG48" s="29">
        <v>72</v>
      </c>
      <c r="AH48" s="29">
        <v>33</v>
      </c>
      <c r="AI48" s="29">
        <v>11</v>
      </c>
      <c r="AJ48" s="29">
        <v>1</v>
      </c>
      <c r="AK48" s="29">
        <v>6</v>
      </c>
      <c r="AL48" s="29">
        <v>1</v>
      </c>
      <c r="AO48" s="29">
        <v>1</v>
      </c>
      <c r="AQ48" s="29">
        <v>10</v>
      </c>
      <c r="AR48" s="29">
        <v>8</v>
      </c>
      <c r="AS48" s="29">
        <v>17</v>
      </c>
      <c r="AU48" s="29">
        <v>4</v>
      </c>
      <c r="AV48" s="29">
        <v>54</v>
      </c>
      <c r="AW48" s="29">
        <v>2</v>
      </c>
      <c r="AX48" s="29">
        <v>4</v>
      </c>
      <c r="AY48" s="29">
        <v>14</v>
      </c>
      <c r="AZ48" s="29">
        <v>138</v>
      </c>
      <c r="BA48" s="29">
        <v>381</v>
      </c>
      <c r="BB48" s="29">
        <v>18</v>
      </c>
      <c r="BD48" s="29">
        <v>2942</v>
      </c>
    </row>
    <row r="49" spans="1:56" s="29" customFormat="1" ht="11.25" customHeight="1" x14ac:dyDescent="0.55000000000000004">
      <c r="A49" s="28" t="s">
        <v>138</v>
      </c>
      <c r="B49" s="29">
        <v>1</v>
      </c>
      <c r="C49" s="29">
        <v>7</v>
      </c>
      <c r="D49" s="29">
        <v>30</v>
      </c>
      <c r="E49" s="29">
        <v>2</v>
      </c>
      <c r="F49" s="29">
        <v>51</v>
      </c>
      <c r="G49" s="29">
        <v>8</v>
      </c>
      <c r="H49" s="29">
        <v>5</v>
      </c>
      <c r="I49" s="29">
        <v>9</v>
      </c>
      <c r="J49" s="29">
        <v>11</v>
      </c>
      <c r="K49" s="29">
        <v>4</v>
      </c>
      <c r="L49" s="29">
        <v>10</v>
      </c>
      <c r="M49" s="29">
        <v>44</v>
      </c>
      <c r="N49" s="29">
        <v>16</v>
      </c>
      <c r="O49" s="29">
        <v>30</v>
      </c>
      <c r="P49" s="29">
        <v>101</v>
      </c>
      <c r="Q49" s="29">
        <v>163</v>
      </c>
      <c r="R49" s="29">
        <v>633</v>
      </c>
      <c r="S49" s="29">
        <v>229</v>
      </c>
      <c r="T49" s="29">
        <v>5</v>
      </c>
      <c r="U49" s="29">
        <v>4</v>
      </c>
      <c r="V49" s="29">
        <v>3</v>
      </c>
      <c r="W49" s="29">
        <v>1</v>
      </c>
      <c r="X49" s="29">
        <v>4</v>
      </c>
      <c r="Y49" s="29">
        <v>19</v>
      </c>
      <c r="Z49" s="29">
        <v>7</v>
      </c>
      <c r="AA49" s="29">
        <v>23</v>
      </c>
      <c r="AB49" s="29">
        <v>83</v>
      </c>
      <c r="AC49" s="29">
        <v>9</v>
      </c>
      <c r="AD49" s="29">
        <v>14</v>
      </c>
      <c r="AE49" s="29">
        <v>29</v>
      </c>
      <c r="AF49" s="29">
        <v>139</v>
      </c>
      <c r="AG49" s="29">
        <v>52</v>
      </c>
      <c r="AH49" s="29">
        <v>20</v>
      </c>
      <c r="AI49" s="29">
        <v>9</v>
      </c>
      <c r="AQ49" s="29">
        <v>2</v>
      </c>
      <c r="AR49" s="29">
        <v>1</v>
      </c>
      <c r="AS49" s="29">
        <v>4</v>
      </c>
      <c r="AW49" s="29">
        <v>35</v>
      </c>
      <c r="AX49" s="29">
        <v>4</v>
      </c>
      <c r="AY49" s="29">
        <v>7</v>
      </c>
      <c r="AZ49" s="29">
        <v>73</v>
      </c>
      <c r="BA49" s="29">
        <v>319</v>
      </c>
      <c r="BB49" s="29">
        <v>19</v>
      </c>
      <c r="BD49" s="29">
        <v>2199</v>
      </c>
    </row>
    <row r="50" spans="1:56" s="29" customFormat="1" ht="11.25" customHeight="1" x14ac:dyDescent="0.55000000000000004">
      <c r="A50" s="28" t="s">
        <v>139</v>
      </c>
      <c r="B50" s="29">
        <v>2</v>
      </c>
      <c r="C50" s="29">
        <v>7</v>
      </c>
      <c r="D50" s="29">
        <v>31</v>
      </c>
      <c r="E50" s="29">
        <v>2</v>
      </c>
      <c r="F50" s="29">
        <v>64</v>
      </c>
      <c r="G50" s="29">
        <v>10</v>
      </c>
      <c r="H50" s="29">
        <v>3</v>
      </c>
      <c r="I50" s="29">
        <v>21</v>
      </c>
      <c r="J50" s="29">
        <v>4</v>
      </c>
      <c r="K50" s="29">
        <v>14</v>
      </c>
      <c r="L50" s="29">
        <v>1</v>
      </c>
      <c r="M50" s="29">
        <v>35</v>
      </c>
      <c r="N50" s="29">
        <v>26</v>
      </c>
      <c r="O50" s="29">
        <v>14</v>
      </c>
      <c r="P50" s="29">
        <v>92</v>
      </c>
      <c r="Q50" s="29">
        <v>102</v>
      </c>
      <c r="R50" s="29">
        <v>503</v>
      </c>
      <c r="S50" s="29">
        <v>202</v>
      </c>
      <c r="T50" s="29">
        <v>48</v>
      </c>
      <c r="U50" s="29">
        <v>2</v>
      </c>
      <c r="V50" s="29">
        <v>8</v>
      </c>
      <c r="W50" s="29">
        <v>5</v>
      </c>
      <c r="X50" s="29">
        <v>6</v>
      </c>
      <c r="Y50" s="29">
        <v>11</v>
      </c>
      <c r="Z50" s="29">
        <v>13</v>
      </c>
      <c r="AA50" s="29">
        <v>25</v>
      </c>
      <c r="AB50" s="29">
        <v>103</v>
      </c>
      <c r="AC50" s="29">
        <v>34</v>
      </c>
      <c r="AD50" s="29">
        <v>12</v>
      </c>
      <c r="AE50" s="29">
        <v>97</v>
      </c>
      <c r="AF50" s="29">
        <v>234</v>
      </c>
      <c r="AG50" s="29">
        <v>66</v>
      </c>
      <c r="AH50" s="29">
        <v>21</v>
      </c>
      <c r="AI50" s="29">
        <v>3</v>
      </c>
      <c r="AJ50" s="29">
        <v>2</v>
      </c>
      <c r="AK50" s="29">
        <v>2</v>
      </c>
      <c r="AL50" s="29">
        <v>7</v>
      </c>
      <c r="AM50" s="29">
        <v>21</v>
      </c>
      <c r="AN50" s="29">
        <v>5</v>
      </c>
      <c r="AP50" s="29">
        <v>1</v>
      </c>
      <c r="AQ50" s="29">
        <v>6</v>
      </c>
      <c r="AR50" s="29">
        <v>2</v>
      </c>
      <c r="AS50" s="29">
        <v>182</v>
      </c>
      <c r="AT50" s="29">
        <v>4</v>
      </c>
      <c r="AU50" s="29">
        <v>16</v>
      </c>
      <c r="AV50" s="29">
        <v>1</v>
      </c>
      <c r="AW50" s="29">
        <v>2</v>
      </c>
      <c r="AX50" s="29">
        <v>22</v>
      </c>
      <c r="AY50" s="29">
        <v>9</v>
      </c>
      <c r="AZ50" s="29">
        <v>67</v>
      </c>
      <c r="BA50" s="29">
        <v>366</v>
      </c>
      <c r="BB50" s="29">
        <v>15</v>
      </c>
      <c r="BD50" s="29">
        <v>2509</v>
      </c>
    </row>
    <row r="51" spans="1:56" s="29" customFormat="1" ht="11.25" customHeight="1" x14ac:dyDescent="0.55000000000000004">
      <c r="A51" s="30" t="s">
        <v>140</v>
      </c>
      <c r="B51" s="31">
        <v>3</v>
      </c>
      <c r="C51" s="31">
        <v>6</v>
      </c>
      <c r="D51" s="31">
        <v>29</v>
      </c>
      <c r="E51" s="31">
        <v>1</v>
      </c>
      <c r="F51" s="31">
        <v>42</v>
      </c>
      <c r="G51" s="31">
        <v>6</v>
      </c>
      <c r="H51" s="31">
        <v>12</v>
      </c>
      <c r="I51" s="31">
        <v>19</v>
      </c>
      <c r="J51" s="31">
        <v>18</v>
      </c>
      <c r="K51" s="31">
        <v>16</v>
      </c>
      <c r="L51" s="31">
        <v>10</v>
      </c>
      <c r="M51" s="31">
        <v>45</v>
      </c>
      <c r="N51" s="31">
        <v>19</v>
      </c>
      <c r="O51" s="31">
        <v>21</v>
      </c>
      <c r="P51" s="31">
        <v>163</v>
      </c>
      <c r="Q51" s="31">
        <v>267</v>
      </c>
      <c r="R51" s="31">
        <v>899</v>
      </c>
      <c r="S51" s="31">
        <v>385</v>
      </c>
      <c r="T51" s="31">
        <v>17</v>
      </c>
      <c r="U51" s="31">
        <v>12</v>
      </c>
      <c r="V51" s="31">
        <v>14</v>
      </c>
      <c r="W51" s="31">
        <v>1</v>
      </c>
      <c r="X51" s="31">
        <v>3</v>
      </c>
      <c r="Y51" s="31">
        <v>22</v>
      </c>
      <c r="Z51" s="31">
        <v>18</v>
      </c>
      <c r="AA51" s="31">
        <v>82</v>
      </c>
      <c r="AB51" s="31">
        <v>267</v>
      </c>
      <c r="AC51" s="31">
        <v>17</v>
      </c>
      <c r="AD51" s="31">
        <v>28</v>
      </c>
      <c r="AE51" s="31">
        <v>110</v>
      </c>
      <c r="AF51" s="31">
        <v>413</v>
      </c>
      <c r="AG51" s="31">
        <v>144</v>
      </c>
      <c r="AH51" s="31">
        <v>18</v>
      </c>
      <c r="AI51" s="31">
        <v>18</v>
      </c>
      <c r="AJ51" s="31"/>
      <c r="AK51" s="31">
        <v>5</v>
      </c>
      <c r="AL51" s="31">
        <v>2</v>
      </c>
      <c r="AM51" s="31">
        <v>9</v>
      </c>
      <c r="AN51" s="31"/>
      <c r="AO51" s="31">
        <v>2</v>
      </c>
      <c r="AP51" s="31"/>
      <c r="AQ51" s="31">
        <v>5</v>
      </c>
      <c r="AR51" s="31"/>
      <c r="AS51" s="31">
        <v>58</v>
      </c>
      <c r="AT51" s="31">
        <v>2</v>
      </c>
      <c r="AU51" s="31">
        <v>2</v>
      </c>
      <c r="AV51" s="31">
        <v>25</v>
      </c>
      <c r="AW51" s="31">
        <v>8</v>
      </c>
      <c r="AX51" s="31">
        <v>2</v>
      </c>
      <c r="AY51" s="31">
        <v>630</v>
      </c>
      <c r="AZ51" s="31">
        <v>208</v>
      </c>
      <c r="BA51" s="31">
        <v>771</v>
      </c>
      <c r="BB51" s="31">
        <v>24</v>
      </c>
      <c r="BC51" s="31"/>
      <c r="BD51" s="31">
        <v>4859</v>
      </c>
    </row>
    <row r="52" spans="1:56" s="29" customFormat="1" ht="11.25" customHeight="1" x14ac:dyDescent="0.55000000000000004">
      <c r="A52" s="28" t="s">
        <v>141</v>
      </c>
      <c r="B52" s="29">
        <v>20</v>
      </c>
      <c r="C52" s="29">
        <v>15</v>
      </c>
      <c r="D52" s="29">
        <v>195</v>
      </c>
      <c r="E52" s="29">
        <v>14</v>
      </c>
      <c r="F52" s="29">
        <v>270</v>
      </c>
      <c r="G52" s="29">
        <v>21</v>
      </c>
      <c r="H52" s="29">
        <v>15</v>
      </c>
      <c r="I52" s="29">
        <v>71</v>
      </c>
      <c r="J52" s="29">
        <v>38</v>
      </c>
      <c r="K52" s="29">
        <v>27</v>
      </c>
      <c r="L52" s="29">
        <v>75</v>
      </c>
      <c r="M52" s="29">
        <v>167</v>
      </c>
      <c r="N52" s="29">
        <v>72</v>
      </c>
      <c r="O52" s="29">
        <v>59</v>
      </c>
      <c r="P52" s="29">
        <v>438</v>
      </c>
      <c r="Q52" s="29">
        <v>483</v>
      </c>
      <c r="R52" s="29">
        <v>1808</v>
      </c>
      <c r="S52" s="29">
        <v>853</v>
      </c>
      <c r="T52" s="29">
        <v>124</v>
      </c>
      <c r="U52" s="29">
        <v>19</v>
      </c>
      <c r="V52" s="29">
        <v>67</v>
      </c>
      <c r="W52" s="29">
        <v>31</v>
      </c>
      <c r="X52" s="29">
        <v>40</v>
      </c>
      <c r="Y52" s="29">
        <v>79</v>
      </c>
      <c r="Z52" s="29">
        <v>101</v>
      </c>
      <c r="AA52" s="29">
        <v>106</v>
      </c>
      <c r="AB52" s="29">
        <v>512</v>
      </c>
      <c r="AC52" s="29">
        <v>81</v>
      </c>
      <c r="AD52" s="29">
        <v>89</v>
      </c>
      <c r="AE52" s="29">
        <v>148</v>
      </c>
      <c r="AF52" s="29">
        <v>899</v>
      </c>
      <c r="AG52" s="29">
        <v>530</v>
      </c>
      <c r="AH52" s="29">
        <v>76</v>
      </c>
      <c r="AI52" s="29">
        <v>60</v>
      </c>
      <c r="AJ52" s="29">
        <v>24</v>
      </c>
      <c r="AK52" s="29">
        <v>16</v>
      </c>
      <c r="AL52" s="29">
        <v>58</v>
      </c>
      <c r="AM52" s="29">
        <v>173</v>
      </c>
      <c r="AN52" s="29">
        <v>74</v>
      </c>
      <c r="AO52" s="29">
        <v>37</v>
      </c>
      <c r="AP52" s="29">
        <v>55</v>
      </c>
      <c r="AQ52" s="29">
        <v>55</v>
      </c>
      <c r="AR52" s="29">
        <v>26</v>
      </c>
      <c r="AS52" s="29">
        <v>735</v>
      </c>
      <c r="AT52" s="29">
        <v>52</v>
      </c>
      <c r="AU52" s="29">
        <v>105</v>
      </c>
      <c r="AV52" s="29">
        <v>160</v>
      </c>
      <c r="AW52" s="29">
        <v>81</v>
      </c>
      <c r="AX52" s="29">
        <v>106</v>
      </c>
      <c r="AY52" s="29">
        <v>127</v>
      </c>
      <c r="AZ52" s="29">
        <v>1550</v>
      </c>
      <c r="BA52" s="29">
        <v>1798</v>
      </c>
      <c r="BB52" s="29">
        <v>66</v>
      </c>
      <c r="BD52" s="29">
        <v>12657</v>
      </c>
    </row>
    <row r="53" spans="1:56" s="29" customFormat="1" ht="11.25" customHeight="1" x14ac:dyDescent="0.55000000000000004">
      <c r="A53" s="28" t="s">
        <v>90</v>
      </c>
      <c r="B53" s="29">
        <v>338</v>
      </c>
      <c r="C53" s="29">
        <v>237</v>
      </c>
      <c r="D53" s="29">
        <v>2387</v>
      </c>
      <c r="E53" s="29">
        <v>157</v>
      </c>
      <c r="F53" s="29">
        <v>3312</v>
      </c>
      <c r="G53" s="29">
        <v>269</v>
      </c>
      <c r="H53" s="29">
        <v>128</v>
      </c>
      <c r="I53" s="29">
        <v>444</v>
      </c>
      <c r="J53" s="29">
        <v>355</v>
      </c>
      <c r="K53" s="29">
        <v>212</v>
      </c>
      <c r="L53" s="29">
        <v>159</v>
      </c>
      <c r="M53" s="29">
        <v>414</v>
      </c>
      <c r="N53" s="29">
        <v>177</v>
      </c>
      <c r="O53" s="29">
        <v>190</v>
      </c>
      <c r="P53" s="29">
        <v>1040</v>
      </c>
      <c r="Q53" s="29">
        <v>1403</v>
      </c>
      <c r="R53" s="29">
        <v>5070</v>
      </c>
      <c r="S53" s="29">
        <v>2185</v>
      </c>
      <c r="T53" s="29">
        <v>234</v>
      </c>
      <c r="U53" s="29">
        <v>67</v>
      </c>
      <c r="V53" s="29">
        <v>203</v>
      </c>
      <c r="W53" s="29">
        <v>100</v>
      </c>
      <c r="X53" s="29">
        <v>128</v>
      </c>
      <c r="Y53" s="29">
        <v>174</v>
      </c>
      <c r="Z53" s="29">
        <v>213</v>
      </c>
      <c r="AA53" s="29">
        <v>319</v>
      </c>
      <c r="AB53" s="29">
        <v>1377</v>
      </c>
      <c r="AC53" s="29">
        <v>184</v>
      </c>
      <c r="AD53" s="29">
        <v>140</v>
      </c>
      <c r="AE53" s="29">
        <v>363</v>
      </c>
      <c r="AF53" s="29">
        <v>2292</v>
      </c>
      <c r="AG53" s="29">
        <v>1261</v>
      </c>
      <c r="AH53" s="29">
        <v>218</v>
      </c>
      <c r="AI53" s="29">
        <v>162</v>
      </c>
      <c r="AJ53" s="29">
        <v>208</v>
      </c>
      <c r="AK53" s="29">
        <v>229</v>
      </c>
      <c r="AL53" s="29">
        <v>267</v>
      </c>
      <c r="AM53" s="29">
        <v>468</v>
      </c>
      <c r="AN53" s="29">
        <v>351</v>
      </c>
      <c r="AO53" s="29">
        <v>225</v>
      </c>
      <c r="AP53" s="29">
        <v>294</v>
      </c>
      <c r="AQ53" s="29">
        <v>508</v>
      </c>
      <c r="AR53" s="29">
        <v>230</v>
      </c>
      <c r="AS53" s="29">
        <v>2444</v>
      </c>
      <c r="AT53" s="29">
        <v>285</v>
      </c>
      <c r="AU53" s="29">
        <v>600</v>
      </c>
      <c r="AV53" s="29">
        <v>824</v>
      </c>
      <c r="AW53" s="29">
        <v>346</v>
      </c>
      <c r="AX53" s="29">
        <v>589</v>
      </c>
      <c r="AY53" s="29">
        <v>806</v>
      </c>
      <c r="AZ53" s="29">
        <v>1349</v>
      </c>
      <c r="BA53" s="29">
        <v>11880</v>
      </c>
      <c r="BB53" s="29">
        <v>75</v>
      </c>
      <c r="BD53" s="29">
        <v>44771</v>
      </c>
    </row>
    <row r="54" spans="1:56" s="29" customFormat="1" ht="11.25" customHeight="1" x14ac:dyDescent="0.55000000000000004">
      <c r="A54" s="28" t="s">
        <v>142</v>
      </c>
      <c r="B54" s="29">
        <v>20</v>
      </c>
      <c r="C54" s="29">
        <v>7</v>
      </c>
      <c r="D54" s="29">
        <v>109</v>
      </c>
      <c r="E54" s="29">
        <v>6</v>
      </c>
      <c r="F54" s="29">
        <v>147</v>
      </c>
      <c r="G54" s="29">
        <v>8</v>
      </c>
      <c r="H54" s="29">
        <v>2</v>
      </c>
      <c r="I54" s="29">
        <v>20</v>
      </c>
      <c r="J54" s="29">
        <v>24</v>
      </c>
      <c r="K54" s="29">
        <v>10</v>
      </c>
      <c r="L54" s="29">
        <v>4</v>
      </c>
      <c r="M54" s="29">
        <v>17</v>
      </c>
      <c r="N54" s="29">
        <v>8</v>
      </c>
      <c r="O54" s="29">
        <v>10</v>
      </c>
      <c r="P54" s="29">
        <v>48</v>
      </c>
      <c r="Q54" s="29">
        <v>50</v>
      </c>
      <c r="R54" s="29">
        <v>172</v>
      </c>
      <c r="S54" s="29">
        <v>79</v>
      </c>
      <c r="T54" s="29">
        <v>7</v>
      </c>
      <c r="U54" s="29">
        <v>8</v>
      </c>
      <c r="V54" s="29">
        <v>17</v>
      </c>
      <c r="W54" s="29">
        <v>11</v>
      </c>
      <c r="Y54" s="29">
        <v>8</v>
      </c>
      <c r="Z54" s="29">
        <v>14</v>
      </c>
      <c r="AA54" s="29">
        <v>13</v>
      </c>
      <c r="AB54" s="29">
        <v>129</v>
      </c>
      <c r="AC54" s="29">
        <v>9</v>
      </c>
      <c r="AD54" s="29">
        <v>5</v>
      </c>
      <c r="AE54" s="29">
        <v>22</v>
      </c>
      <c r="AF54" s="29">
        <v>154</v>
      </c>
      <c r="AG54" s="29">
        <v>114</v>
      </c>
      <c r="AH54" s="29">
        <v>16</v>
      </c>
      <c r="AI54" s="29">
        <v>6</v>
      </c>
      <c r="AJ54" s="29">
        <v>3</v>
      </c>
      <c r="AK54" s="29">
        <v>13</v>
      </c>
      <c r="AL54" s="29">
        <v>17</v>
      </c>
      <c r="AM54" s="29">
        <v>37</v>
      </c>
      <c r="AN54" s="29">
        <v>5</v>
      </c>
      <c r="AO54" s="29">
        <v>8</v>
      </c>
      <c r="AP54" s="29">
        <v>6</v>
      </c>
      <c r="AQ54" s="29">
        <v>25</v>
      </c>
      <c r="AR54" s="29">
        <v>16</v>
      </c>
      <c r="AS54" s="29">
        <v>146</v>
      </c>
      <c r="AT54" s="29">
        <v>5</v>
      </c>
      <c r="AU54" s="29">
        <v>22</v>
      </c>
      <c r="AV54" s="29">
        <v>37</v>
      </c>
      <c r="AW54" s="29">
        <v>19</v>
      </c>
      <c r="AX54" s="29">
        <v>27</v>
      </c>
      <c r="AY54" s="29">
        <v>25</v>
      </c>
      <c r="AZ54" s="29">
        <v>55</v>
      </c>
      <c r="BA54" s="29">
        <v>293</v>
      </c>
      <c r="BD54" s="29">
        <v>1891</v>
      </c>
    </row>
    <row r="55" spans="1:56" s="29" customFormat="1" ht="11.25" customHeight="1" x14ac:dyDescent="0.55000000000000004">
      <c r="A55" s="28"/>
    </row>
    <row r="56" spans="1:56" s="29" customFormat="1" ht="11.25" customHeight="1" x14ac:dyDescent="0.55000000000000004">
      <c r="A56" s="32" t="s">
        <v>89</v>
      </c>
      <c r="B56" s="33">
        <v>1843</v>
      </c>
      <c r="C56" s="33">
        <v>1336</v>
      </c>
      <c r="D56" s="33">
        <v>13321</v>
      </c>
      <c r="E56" s="33">
        <v>1087</v>
      </c>
      <c r="F56" s="33">
        <v>19234</v>
      </c>
      <c r="G56" s="33">
        <v>1371</v>
      </c>
      <c r="H56" s="33">
        <v>755</v>
      </c>
      <c r="I56" s="33">
        <v>2296</v>
      </c>
      <c r="J56" s="33">
        <v>1579</v>
      </c>
      <c r="K56" s="33">
        <v>1078</v>
      </c>
      <c r="L56" s="33">
        <v>844</v>
      </c>
      <c r="M56" s="33">
        <v>1788</v>
      </c>
      <c r="N56" s="33">
        <v>839</v>
      </c>
      <c r="O56" s="33">
        <v>716</v>
      </c>
      <c r="P56" s="33">
        <v>4536</v>
      </c>
      <c r="Q56" s="33">
        <v>7844</v>
      </c>
      <c r="R56" s="33">
        <v>26500</v>
      </c>
      <c r="S56" s="33">
        <v>9992</v>
      </c>
      <c r="T56" s="33">
        <v>1099</v>
      </c>
      <c r="U56" s="33">
        <v>391</v>
      </c>
      <c r="V56" s="33">
        <v>1093</v>
      </c>
      <c r="W56" s="33">
        <v>449</v>
      </c>
      <c r="X56" s="33">
        <v>402</v>
      </c>
      <c r="Y56" s="33">
        <v>755</v>
      </c>
      <c r="Z56" s="33">
        <v>707</v>
      </c>
      <c r="AA56" s="33">
        <v>1307</v>
      </c>
      <c r="AB56" s="33">
        <v>4853</v>
      </c>
      <c r="AC56" s="33">
        <v>720</v>
      </c>
      <c r="AD56" s="33">
        <v>611</v>
      </c>
      <c r="AE56" s="33">
        <v>2094</v>
      </c>
      <c r="AF56" s="33">
        <v>10390</v>
      </c>
      <c r="AG56" s="33">
        <v>5307</v>
      </c>
      <c r="AH56" s="33">
        <v>1144</v>
      </c>
      <c r="AI56" s="33">
        <v>848</v>
      </c>
      <c r="AJ56" s="33">
        <v>957</v>
      </c>
      <c r="AK56" s="33">
        <v>1527</v>
      </c>
      <c r="AL56" s="33">
        <v>1160</v>
      </c>
      <c r="AM56" s="33">
        <v>2630</v>
      </c>
      <c r="AN56" s="33">
        <v>1741</v>
      </c>
      <c r="AO56" s="33">
        <v>1097</v>
      </c>
      <c r="AP56" s="33">
        <v>1454</v>
      </c>
      <c r="AQ56" s="33">
        <v>2748</v>
      </c>
      <c r="AR56" s="33">
        <v>1542</v>
      </c>
      <c r="AS56" s="33">
        <v>12738</v>
      </c>
      <c r="AT56" s="33">
        <v>1371</v>
      </c>
      <c r="AU56" s="33">
        <v>4002</v>
      </c>
      <c r="AV56" s="33">
        <v>3906</v>
      </c>
      <c r="AW56" s="33">
        <v>2548</v>
      </c>
      <c r="AX56" s="33">
        <v>2748</v>
      </c>
      <c r="AY56" s="33">
        <v>4605</v>
      </c>
      <c r="AZ56" s="33">
        <v>13533</v>
      </c>
      <c r="BA56" s="33">
        <v>34859</v>
      </c>
      <c r="BB56" s="33">
        <v>1934</v>
      </c>
      <c r="BC56" s="33"/>
      <c r="BD56" s="33">
        <v>208642</v>
      </c>
    </row>
    <row r="57" spans="1:56" s="29" customFormat="1" ht="11.25" customHeight="1" x14ac:dyDescent="0.55000000000000004">
      <c r="A57" s="28"/>
    </row>
    <row r="58" spans="1:56" s="29" customFormat="1" ht="11.25" customHeight="1" x14ac:dyDescent="0.55000000000000004">
      <c r="A58" s="28"/>
      <c r="B58" s="34" t="s">
        <v>143</v>
      </c>
    </row>
    <row r="59" spans="1:56" s="29" customFormat="1" ht="11.25" customHeight="1" x14ac:dyDescent="0.55000000000000004">
      <c r="A59" s="28"/>
      <c r="B59" s="34" t="s">
        <v>144</v>
      </c>
    </row>
  </sheetData>
  <phoneticPr fontId="3"/>
  <printOptions horizontalCentered="1"/>
  <pageMargins left="0.78740157480314965" right="0.78740157480314965" top="0.94488188976377963" bottom="0.23622047244094491" header="0.78740157480314965" footer="0.11811023622047245"/>
  <pageSetup paperSize="9" scale="72" fitToWidth="2" fitToHeight="3" orientation="landscape" useFirstPageNumber="1" r:id="rId1"/>
  <headerFooter scaleWithDoc="0" alignWithMargins="0">
    <oddHeader>&amp;C&amp;"ＭＳ ゴシック"&amp;8&amp;A　OD表(都道府県間流動表)　(&amp;P)&amp;R&amp;"ＭＳ ゴシック"&amp;8　単位：人</oddHeader>
  </headerFooter>
  <colBreaks count="2" manualBreakCount="2">
    <brk id="19" max="60" man="1"/>
    <brk id="3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A5BFB-1D6B-497D-9E60-EDAD90D1C8E3}">
  <sheetPr codeName="Sheet4"/>
  <dimension ref="A1:Q4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1</v>
      </c>
      <c r="F2" s="275">
        <v>0.60240963855421692</v>
      </c>
      <c r="G2" s="43">
        <v>0</v>
      </c>
      <c r="H2" s="275">
        <v>0</v>
      </c>
      <c r="I2" s="43">
        <v>1</v>
      </c>
      <c r="J2" s="275">
        <v>0.29411764705882354</v>
      </c>
      <c r="K2" s="44"/>
      <c r="L2" s="43">
        <v>4</v>
      </c>
      <c r="M2" s="275">
        <v>1.1904761904761905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0</v>
      </c>
      <c r="F3" s="276">
        <v>0</v>
      </c>
      <c r="G3" s="46">
        <v>1</v>
      </c>
      <c r="H3" s="276">
        <v>0.57471264367816088</v>
      </c>
      <c r="I3" s="46">
        <v>1</v>
      </c>
      <c r="J3" s="276">
        <v>0.29411764705882354</v>
      </c>
      <c r="L3" s="46">
        <v>1</v>
      </c>
      <c r="M3" s="276">
        <v>0.29761904761904762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1</v>
      </c>
      <c r="F4" s="276">
        <v>0.60240963855421692</v>
      </c>
      <c r="G4" s="46">
        <v>1</v>
      </c>
      <c r="H4" s="276">
        <v>0.57471264367816088</v>
      </c>
      <c r="I4" s="46">
        <v>2</v>
      </c>
      <c r="J4" s="276">
        <v>0.58823529411764708</v>
      </c>
      <c r="L4" s="46">
        <v>2</v>
      </c>
      <c r="M4" s="276">
        <v>0.59523809523809523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1</v>
      </c>
      <c r="F5" s="276">
        <v>0.60240963855421692</v>
      </c>
      <c r="G5" s="46">
        <v>0</v>
      </c>
      <c r="H5" s="276">
        <v>0</v>
      </c>
      <c r="I5" s="46">
        <v>1</v>
      </c>
      <c r="J5" s="276">
        <v>0.29411764705882354</v>
      </c>
      <c r="L5" s="46">
        <v>1</v>
      </c>
      <c r="M5" s="276">
        <v>0.29761904761904762</v>
      </c>
      <c r="N5" s="40"/>
      <c r="O5" s="40"/>
      <c r="P5" s="40"/>
      <c r="Q5" s="40"/>
    </row>
    <row r="6" spans="1:17" ht="12" customHeight="1" x14ac:dyDescent="0.55000000000000004">
      <c r="A6" s="48">
        <v>1107</v>
      </c>
      <c r="B6" s="48"/>
      <c r="C6" s="48"/>
      <c r="D6" s="48" t="s">
        <v>157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4</v>
      </c>
      <c r="M6" s="277">
        <v>1.1904761904761905</v>
      </c>
      <c r="N6" s="40"/>
      <c r="O6" s="40"/>
      <c r="P6" s="40"/>
      <c r="Q6" s="40"/>
    </row>
    <row r="7" spans="1:17" ht="12" customHeight="1" x14ac:dyDescent="0.55000000000000004">
      <c r="A7" s="50">
        <v>1108</v>
      </c>
      <c r="B7" s="50"/>
      <c r="C7" s="50"/>
      <c r="D7" s="50" t="s">
        <v>158</v>
      </c>
      <c r="E7" s="51">
        <v>1</v>
      </c>
      <c r="F7" s="278">
        <v>0.60240963855421692</v>
      </c>
      <c r="G7" s="51">
        <v>0</v>
      </c>
      <c r="H7" s="278">
        <v>0</v>
      </c>
      <c r="I7" s="51">
        <v>1</v>
      </c>
      <c r="J7" s="278">
        <v>0.29411764705882354</v>
      </c>
      <c r="K7" s="52"/>
      <c r="L7" s="51">
        <v>1</v>
      </c>
      <c r="M7" s="278">
        <v>0.29761904761904762</v>
      </c>
      <c r="N7" s="40"/>
      <c r="O7" s="40"/>
      <c r="P7" s="40"/>
      <c r="Q7" s="40"/>
    </row>
    <row r="8" spans="1:17" ht="12" customHeight="1" x14ac:dyDescent="0.55000000000000004">
      <c r="A8" s="45">
        <v>1100</v>
      </c>
      <c r="D8" s="45" t="s">
        <v>159</v>
      </c>
      <c r="E8" s="46">
        <v>1</v>
      </c>
      <c r="F8" s="276">
        <v>0.60240963855421692</v>
      </c>
      <c r="G8" s="46">
        <v>0</v>
      </c>
      <c r="H8" s="276">
        <v>0</v>
      </c>
      <c r="I8" s="46">
        <v>1</v>
      </c>
      <c r="J8" s="276">
        <v>0.29411764705882354</v>
      </c>
      <c r="L8" s="46">
        <v>1</v>
      </c>
      <c r="M8" s="276">
        <v>0.29761904761904762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5</v>
      </c>
      <c r="F9" s="276">
        <v>3.0120481927710845</v>
      </c>
      <c r="G9" s="46">
        <v>2</v>
      </c>
      <c r="H9" s="276">
        <v>1.1494252873563218</v>
      </c>
      <c r="I9" s="46">
        <v>7</v>
      </c>
      <c r="J9" s="276">
        <v>2.0588235294117645</v>
      </c>
      <c r="L9" s="46">
        <v>14</v>
      </c>
      <c r="M9" s="276">
        <v>4.1666666666666661</v>
      </c>
      <c r="N9" s="40"/>
      <c r="O9" s="40"/>
      <c r="P9" s="40"/>
      <c r="Q9" s="40"/>
    </row>
    <row r="10" spans="1:17" ht="12" customHeight="1" x14ac:dyDescent="0.55000000000000004">
      <c r="A10" s="45">
        <v>1202</v>
      </c>
      <c r="C10" s="45" t="s">
        <v>161</v>
      </c>
      <c r="E10" s="46">
        <v>3</v>
      </c>
      <c r="F10" s="276">
        <v>1.8072289156626504</v>
      </c>
      <c r="G10" s="46">
        <v>0</v>
      </c>
      <c r="H10" s="276">
        <v>0</v>
      </c>
      <c r="I10" s="46">
        <v>3</v>
      </c>
      <c r="J10" s="276">
        <v>0.88235294117647056</v>
      </c>
      <c r="L10" s="46">
        <v>1</v>
      </c>
      <c r="M10" s="276">
        <v>0.29761904761904762</v>
      </c>
      <c r="N10" s="40"/>
      <c r="O10" s="40"/>
      <c r="P10" s="40"/>
      <c r="Q10" s="40"/>
    </row>
    <row r="11" spans="1:17" ht="12" customHeight="1" x14ac:dyDescent="0.55000000000000004">
      <c r="A11" s="48">
        <v>1203</v>
      </c>
      <c r="B11" s="48"/>
      <c r="C11" s="48" t="s">
        <v>162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0.29761904761904762</v>
      </c>
      <c r="N11" s="40"/>
      <c r="O11" s="40"/>
      <c r="P11" s="40"/>
      <c r="Q11" s="40"/>
    </row>
    <row r="12" spans="1:17" ht="12" customHeight="1" x14ac:dyDescent="0.55000000000000004">
      <c r="A12" s="50">
        <v>1207</v>
      </c>
      <c r="B12" s="50"/>
      <c r="C12" s="50" t="s">
        <v>163</v>
      </c>
      <c r="D12" s="50"/>
      <c r="E12" s="51">
        <v>5</v>
      </c>
      <c r="F12" s="278">
        <v>3.0120481927710845</v>
      </c>
      <c r="G12" s="51">
        <v>0</v>
      </c>
      <c r="H12" s="278">
        <v>0</v>
      </c>
      <c r="I12" s="51">
        <v>5</v>
      </c>
      <c r="J12" s="278">
        <v>1.4705882352941175</v>
      </c>
      <c r="K12" s="52"/>
      <c r="L12" s="51">
        <v>6</v>
      </c>
      <c r="M12" s="278">
        <v>1.7857142857142856</v>
      </c>
      <c r="N12" s="40"/>
      <c r="O12" s="40"/>
      <c r="P12" s="40"/>
      <c r="Q12" s="40"/>
    </row>
    <row r="13" spans="1:17" ht="12" customHeight="1" x14ac:dyDescent="0.55000000000000004">
      <c r="A13" s="45">
        <v>1214</v>
      </c>
      <c r="C13" s="45" t="s">
        <v>164</v>
      </c>
      <c r="E13" s="46">
        <v>74</v>
      </c>
      <c r="F13" s="276">
        <v>44.578313253012048</v>
      </c>
      <c r="G13" s="46">
        <v>95</v>
      </c>
      <c r="H13" s="276">
        <v>54.597701149425291</v>
      </c>
      <c r="I13" s="46">
        <v>169</v>
      </c>
      <c r="J13" s="276">
        <v>49.705882352941174</v>
      </c>
      <c r="L13" s="46">
        <v>76</v>
      </c>
      <c r="M13" s="276">
        <v>22.61904761904762</v>
      </c>
      <c r="N13" s="40"/>
      <c r="O13" s="40"/>
      <c r="P13" s="40"/>
      <c r="Q13" s="40"/>
    </row>
    <row r="14" spans="1:17" ht="12" customHeight="1" x14ac:dyDescent="0.55000000000000004">
      <c r="A14" s="45">
        <v>1219</v>
      </c>
      <c r="C14" s="45" t="s">
        <v>165</v>
      </c>
      <c r="E14" s="46">
        <v>0</v>
      </c>
      <c r="F14" s="276">
        <v>0</v>
      </c>
      <c r="G14" s="46">
        <v>3</v>
      </c>
      <c r="H14" s="276">
        <v>1.7241379310344827</v>
      </c>
      <c r="I14" s="46">
        <v>3</v>
      </c>
      <c r="J14" s="276">
        <v>0.88235294117647056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1224</v>
      </c>
      <c r="C15" s="45" t="s">
        <v>166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0.29761904761904762</v>
      </c>
      <c r="N15" s="40"/>
      <c r="O15" s="40"/>
      <c r="P15" s="40"/>
      <c r="Q15" s="40"/>
    </row>
    <row r="16" spans="1:17" ht="12" customHeight="1" x14ac:dyDescent="0.55000000000000004">
      <c r="A16" s="48">
        <v>1231</v>
      </c>
      <c r="B16" s="48"/>
      <c r="C16" s="48" t="s">
        <v>167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4</v>
      </c>
      <c r="M16" s="277">
        <v>1.1904761904761905</v>
      </c>
      <c r="N16" s="40"/>
      <c r="O16" s="40"/>
      <c r="P16" s="40"/>
      <c r="Q16" s="40"/>
    </row>
    <row r="17" spans="1:17" ht="12" customHeight="1" x14ac:dyDescent="0.55000000000000004">
      <c r="A17" s="50">
        <v>1236</v>
      </c>
      <c r="B17" s="50"/>
      <c r="C17" s="50" t="s">
        <v>168</v>
      </c>
      <c r="D17" s="50"/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1</v>
      </c>
      <c r="M17" s="278">
        <v>0.29761904761904762</v>
      </c>
      <c r="N17" s="40"/>
      <c r="O17" s="40"/>
      <c r="P17" s="40"/>
      <c r="Q17" s="40"/>
    </row>
    <row r="18" spans="1:17" ht="12" customHeight="1" x14ac:dyDescent="0.55000000000000004">
      <c r="A18" s="45">
        <v>1362</v>
      </c>
      <c r="C18" s="45" t="s">
        <v>169</v>
      </c>
      <c r="D18" s="45" t="s">
        <v>170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0.29761904761904762</v>
      </c>
      <c r="N18" s="40"/>
      <c r="O18" s="40"/>
      <c r="P18" s="40"/>
      <c r="Q18" s="40"/>
    </row>
    <row r="19" spans="1:17" ht="12" customHeight="1" x14ac:dyDescent="0.55000000000000004">
      <c r="A19" s="45">
        <v>1394</v>
      </c>
      <c r="C19" s="45" t="s">
        <v>171</v>
      </c>
      <c r="D19" s="45" t="s">
        <v>172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0.29761904761904762</v>
      </c>
      <c r="N19" s="40"/>
      <c r="O19" s="40"/>
      <c r="P19" s="40"/>
      <c r="Q19" s="40"/>
    </row>
    <row r="20" spans="1:17" ht="12" customHeight="1" x14ac:dyDescent="0.55000000000000004">
      <c r="A20" s="45">
        <v>1471</v>
      </c>
      <c r="C20" s="45" t="s">
        <v>173</v>
      </c>
      <c r="D20" s="45" t="s">
        <v>174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1</v>
      </c>
      <c r="M20" s="276">
        <v>0.29761904761904762</v>
      </c>
      <c r="N20" s="40"/>
      <c r="O20" s="40"/>
      <c r="P20" s="40"/>
      <c r="Q20" s="40"/>
    </row>
    <row r="21" spans="1:17" ht="12" customHeight="1" x14ac:dyDescent="0.55000000000000004">
      <c r="A21" s="48">
        <v>1644</v>
      </c>
      <c r="B21" s="48"/>
      <c r="C21" s="48"/>
      <c r="D21" s="48" t="s">
        <v>175</v>
      </c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1</v>
      </c>
      <c r="M21" s="277">
        <v>0.29761904761904762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 t="s">
        <v>176</v>
      </c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2</v>
      </c>
      <c r="M22" s="278">
        <v>0.59523809523809523</v>
      </c>
      <c r="N22" s="40"/>
      <c r="O22" s="40"/>
      <c r="P22" s="40"/>
      <c r="Q22" s="40"/>
    </row>
    <row r="23" spans="1:17" ht="12" customHeight="1" x14ac:dyDescent="0.55000000000000004">
      <c r="A23" s="45">
        <v>1480</v>
      </c>
      <c r="C23" s="45" t="s">
        <v>177</v>
      </c>
      <c r="D23" s="45" t="s">
        <v>159</v>
      </c>
      <c r="E23" s="46">
        <v>0</v>
      </c>
      <c r="F23" s="276">
        <v>0</v>
      </c>
      <c r="G23" s="46">
        <v>1</v>
      </c>
      <c r="H23" s="276">
        <v>0.57471264367816088</v>
      </c>
      <c r="I23" s="46">
        <v>1</v>
      </c>
      <c r="J23" s="276">
        <v>0.29411764705882354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A24" s="45">
        <v>1487</v>
      </c>
      <c r="C24" s="45" t="s">
        <v>178</v>
      </c>
      <c r="D24" s="45" t="s">
        <v>179</v>
      </c>
      <c r="E24" s="46">
        <v>1</v>
      </c>
      <c r="F24" s="276">
        <v>0.60240963855421692</v>
      </c>
      <c r="G24" s="46">
        <v>3</v>
      </c>
      <c r="H24" s="276">
        <v>1.7241379310344827</v>
      </c>
      <c r="I24" s="46">
        <v>4</v>
      </c>
      <c r="J24" s="276">
        <v>1.1764705882352942</v>
      </c>
      <c r="L24" s="46">
        <v>2</v>
      </c>
      <c r="M24" s="276">
        <v>0.59523809523809523</v>
      </c>
      <c r="N24" s="40"/>
      <c r="O24" s="40"/>
      <c r="P24" s="40"/>
      <c r="Q24" s="40"/>
    </row>
    <row r="25" spans="1:17" ht="12" customHeight="1" x14ac:dyDescent="0.55000000000000004">
      <c r="A25" s="45">
        <v>1516</v>
      </c>
      <c r="D25" s="45" t="s">
        <v>180</v>
      </c>
      <c r="E25" s="46">
        <v>3</v>
      </c>
      <c r="F25" s="276">
        <v>1.8072289156626504</v>
      </c>
      <c r="G25" s="46">
        <v>6</v>
      </c>
      <c r="H25" s="276">
        <v>3.4482758620689653</v>
      </c>
      <c r="I25" s="46">
        <v>9</v>
      </c>
      <c r="J25" s="276">
        <v>2.6470588235294117</v>
      </c>
      <c r="L25" s="46">
        <v>5</v>
      </c>
      <c r="M25" s="276">
        <v>1.4880952380952379</v>
      </c>
      <c r="N25" s="40"/>
      <c r="O25" s="40"/>
      <c r="P25" s="40"/>
      <c r="Q25" s="40"/>
    </row>
    <row r="26" spans="1:17" ht="12" customHeight="1" x14ac:dyDescent="0.55000000000000004">
      <c r="A26" s="48">
        <v>1520</v>
      </c>
      <c r="B26" s="48"/>
      <c r="C26" s="48"/>
      <c r="D26" s="48" t="s">
        <v>181</v>
      </c>
      <c r="E26" s="31">
        <v>16</v>
      </c>
      <c r="F26" s="277">
        <v>9.6385542168674707</v>
      </c>
      <c r="G26" s="31">
        <v>2</v>
      </c>
      <c r="H26" s="277">
        <v>1.1494252873563218</v>
      </c>
      <c r="I26" s="31">
        <v>18</v>
      </c>
      <c r="J26" s="277">
        <v>5.2941176470588234</v>
      </c>
      <c r="K26" s="49"/>
      <c r="L26" s="31">
        <v>15</v>
      </c>
      <c r="M26" s="277">
        <v>4.4642857142857144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 t="s">
        <v>160</v>
      </c>
      <c r="E27" s="51">
        <v>20</v>
      </c>
      <c r="F27" s="278">
        <v>12.048192771084338</v>
      </c>
      <c r="G27" s="51">
        <v>11</v>
      </c>
      <c r="H27" s="278">
        <v>6.3218390804597711</v>
      </c>
      <c r="I27" s="51">
        <v>31</v>
      </c>
      <c r="J27" s="278">
        <v>9.117647058823529</v>
      </c>
      <c r="K27" s="52"/>
      <c r="L27" s="51">
        <v>22</v>
      </c>
      <c r="M27" s="278">
        <v>6.5476190476190483</v>
      </c>
      <c r="N27" s="40"/>
      <c r="O27" s="40"/>
      <c r="P27" s="40"/>
      <c r="Q27" s="40"/>
    </row>
    <row r="28" spans="1:17" ht="12" customHeight="1" x14ac:dyDescent="0.55000000000000004">
      <c r="A28" s="45">
        <v>1510</v>
      </c>
      <c r="C28" s="45" t="s">
        <v>182</v>
      </c>
      <c r="D28" s="45" t="s">
        <v>159</v>
      </c>
      <c r="E28" s="46">
        <v>0</v>
      </c>
      <c r="F28" s="276">
        <v>0</v>
      </c>
      <c r="G28" s="46">
        <v>1</v>
      </c>
      <c r="H28" s="276">
        <v>0.57471264367816088</v>
      </c>
      <c r="I28" s="46">
        <v>1</v>
      </c>
      <c r="J28" s="276">
        <v>0.29411764705882354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1511</v>
      </c>
      <c r="C29" s="45" t="s">
        <v>183</v>
      </c>
      <c r="D29" s="45" t="s">
        <v>184</v>
      </c>
      <c r="E29" s="46">
        <v>2</v>
      </c>
      <c r="F29" s="276">
        <v>1.2048192771084338</v>
      </c>
      <c r="G29" s="46">
        <v>2</v>
      </c>
      <c r="H29" s="276">
        <v>1.1494252873563218</v>
      </c>
      <c r="I29" s="46">
        <v>4</v>
      </c>
      <c r="J29" s="276">
        <v>1.1764705882352942</v>
      </c>
      <c r="L29" s="46">
        <v>4</v>
      </c>
      <c r="M29" s="276">
        <v>1.1904761904761905</v>
      </c>
      <c r="N29" s="40"/>
      <c r="O29" s="40"/>
      <c r="P29" s="40"/>
      <c r="Q29" s="40"/>
    </row>
    <row r="30" spans="1:17" ht="12" customHeight="1" x14ac:dyDescent="0.55000000000000004">
      <c r="A30" s="45">
        <v>1513</v>
      </c>
      <c r="C30" s="45" t="s">
        <v>185</v>
      </c>
      <c r="D30" s="45" t="s">
        <v>186</v>
      </c>
      <c r="E30" s="46">
        <v>1</v>
      </c>
      <c r="F30" s="276">
        <v>0.60240963855421692</v>
      </c>
      <c r="G30" s="46">
        <v>0</v>
      </c>
      <c r="H30" s="276">
        <v>0</v>
      </c>
      <c r="I30" s="46">
        <v>1</v>
      </c>
      <c r="J30" s="276">
        <v>0.29411764705882354</v>
      </c>
      <c r="L30" s="46">
        <v>0</v>
      </c>
      <c r="M30" s="276">
        <v>0</v>
      </c>
      <c r="N30" s="40"/>
      <c r="O30" s="40"/>
      <c r="P30" s="40"/>
      <c r="Q30" s="40"/>
    </row>
    <row r="31" spans="1:17" ht="12" customHeight="1" x14ac:dyDescent="0.55000000000000004">
      <c r="A31" s="48">
        <v>1514</v>
      </c>
      <c r="B31" s="48"/>
      <c r="C31" s="48"/>
      <c r="D31" s="48" t="s">
        <v>187</v>
      </c>
      <c r="E31" s="31">
        <v>2</v>
      </c>
      <c r="F31" s="277">
        <v>1.2048192771084338</v>
      </c>
      <c r="G31" s="31">
        <v>0</v>
      </c>
      <c r="H31" s="277">
        <v>0</v>
      </c>
      <c r="I31" s="31">
        <v>2</v>
      </c>
      <c r="J31" s="277">
        <v>0.58823529411764708</v>
      </c>
      <c r="K31" s="49"/>
      <c r="L31" s="31">
        <v>3</v>
      </c>
      <c r="M31" s="277">
        <v>0.89285714285714279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3</v>
      </c>
      <c r="F32" s="278">
        <v>1.8072289156626504</v>
      </c>
      <c r="G32" s="51">
        <v>0</v>
      </c>
      <c r="H32" s="278">
        <v>0</v>
      </c>
      <c r="I32" s="51">
        <v>3</v>
      </c>
      <c r="J32" s="278">
        <v>0.88235294117647056</v>
      </c>
      <c r="K32" s="52"/>
      <c r="L32" s="51">
        <v>3</v>
      </c>
      <c r="M32" s="278">
        <v>0.89285714285714279</v>
      </c>
      <c r="N32" s="40"/>
      <c r="O32" s="40"/>
      <c r="P32" s="40"/>
      <c r="Q32" s="40"/>
    </row>
    <row r="33" spans="1:17" ht="12" customHeight="1" x14ac:dyDescent="0.55000000000000004">
      <c r="A33" s="45">
        <v>1517</v>
      </c>
      <c r="C33" s="45" t="s">
        <v>188</v>
      </c>
      <c r="D33" s="45" t="s">
        <v>189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4</v>
      </c>
      <c r="M33" s="276">
        <v>1.1904761904761905</v>
      </c>
      <c r="N33" s="40"/>
      <c r="O33" s="40"/>
      <c r="P33" s="40"/>
      <c r="Q33" s="40"/>
    </row>
    <row r="34" spans="1:17" ht="12" customHeight="1" x14ac:dyDescent="0.55000000000000004">
      <c r="A34" s="45">
        <v>1519</v>
      </c>
      <c r="C34" s="45" t="s">
        <v>190</v>
      </c>
      <c r="D34" s="45" t="s">
        <v>191</v>
      </c>
      <c r="E34" s="46">
        <v>0</v>
      </c>
      <c r="F34" s="276">
        <v>0</v>
      </c>
      <c r="G34" s="46">
        <v>2</v>
      </c>
      <c r="H34" s="276">
        <v>1.1494252873563218</v>
      </c>
      <c r="I34" s="46">
        <v>2</v>
      </c>
      <c r="J34" s="276">
        <v>0.58823529411764708</v>
      </c>
      <c r="L34" s="46">
        <v>2</v>
      </c>
      <c r="M34" s="276">
        <v>0.59523809523809523</v>
      </c>
      <c r="N34" s="40"/>
      <c r="O34" s="40"/>
      <c r="P34" s="40"/>
      <c r="Q34" s="40"/>
    </row>
    <row r="35" spans="1:17" ht="12" customHeight="1" x14ac:dyDescent="0.55000000000000004">
      <c r="A35" s="45">
        <v>1631</v>
      </c>
      <c r="C35" s="45" t="s">
        <v>192</v>
      </c>
      <c r="D35" s="45" t="s">
        <v>193</v>
      </c>
      <c r="E35" s="46">
        <v>0</v>
      </c>
      <c r="F35" s="276">
        <v>0</v>
      </c>
      <c r="G35" s="46">
        <v>0</v>
      </c>
      <c r="H35" s="276">
        <v>0</v>
      </c>
      <c r="I35" s="46">
        <v>0</v>
      </c>
      <c r="J35" s="276">
        <v>0</v>
      </c>
      <c r="L35" s="46">
        <v>2</v>
      </c>
      <c r="M35" s="276">
        <v>0.59523809523809523</v>
      </c>
      <c r="N35" s="40"/>
      <c r="O35" s="40"/>
      <c r="P35" s="40"/>
      <c r="Q35" s="40"/>
    </row>
    <row r="36" spans="1:17" ht="12" customHeight="1" x14ac:dyDescent="0.55000000000000004">
      <c r="A36" s="48">
        <v>1000</v>
      </c>
      <c r="B36" s="48"/>
      <c r="C36" s="48" t="s">
        <v>159</v>
      </c>
      <c r="D36" s="48"/>
      <c r="E36" s="31">
        <v>6</v>
      </c>
      <c r="F36" s="277">
        <v>3.6144578313253009</v>
      </c>
      <c r="G36" s="31">
        <v>18</v>
      </c>
      <c r="H36" s="277">
        <v>10.344827586206897</v>
      </c>
      <c r="I36" s="31">
        <v>24</v>
      </c>
      <c r="J36" s="277">
        <v>7.0588235294117645</v>
      </c>
      <c r="K36" s="49"/>
      <c r="L36" s="31">
        <v>2</v>
      </c>
      <c r="M36" s="277">
        <v>0.59523809523809523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 t="s">
        <v>89</v>
      </c>
      <c r="D37" s="50"/>
      <c r="E37" s="51">
        <v>118</v>
      </c>
      <c r="F37" s="278">
        <v>71.084337349397586</v>
      </c>
      <c r="G37" s="51">
        <v>135</v>
      </c>
      <c r="H37" s="278">
        <v>77.58620689655173</v>
      </c>
      <c r="I37" s="51">
        <v>253</v>
      </c>
      <c r="J37" s="278">
        <v>74.411764705882348</v>
      </c>
      <c r="K37" s="52"/>
      <c r="L37" s="51">
        <v>147</v>
      </c>
      <c r="M37" s="278">
        <v>43.75</v>
      </c>
      <c r="N37" s="40"/>
      <c r="O37" s="40"/>
      <c r="P37" s="40"/>
      <c r="Q37" s="40"/>
    </row>
    <row r="38" spans="1:17" ht="12" customHeight="1" x14ac:dyDescent="0.55000000000000004">
      <c r="A38" s="45">
        <v>0</v>
      </c>
      <c r="B38" s="45" t="s">
        <v>194</v>
      </c>
      <c r="E38" s="46">
        <v>48</v>
      </c>
      <c r="F38" s="276">
        <v>28.915662650602407</v>
      </c>
      <c r="G38" s="46">
        <v>39</v>
      </c>
      <c r="H38" s="276">
        <v>22.413793103448278</v>
      </c>
      <c r="I38" s="46">
        <v>87</v>
      </c>
      <c r="J38" s="276">
        <v>25.588235294117645</v>
      </c>
      <c r="L38" s="46">
        <v>188</v>
      </c>
      <c r="M38" s="276">
        <v>55.952380952380956</v>
      </c>
      <c r="N38" s="40"/>
      <c r="O38" s="40"/>
      <c r="P38" s="40"/>
      <c r="Q38" s="40"/>
    </row>
    <row r="39" spans="1:17" ht="12" customHeight="1" x14ac:dyDescent="0.55000000000000004">
      <c r="B39" s="45" t="s">
        <v>195</v>
      </c>
      <c r="E39" s="46">
        <v>166</v>
      </c>
      <c r="F39" s="276">
        <v>100</v>
      </c>
      <c r="G39" s="46">
        <v>174</v>
      </c>
      <c r="H39" s="276">
        <v>100</v>
      </c>
      <c r="I39" s="46">
        <v>340</v>
      </c>
      <c r="J39" s="276">
        <v>100</v>
      </c>
      <c r="L39" s="46">
        <v>335</v>
      </c>
      <c r="M39" s="276">
        <v>99.702380952380949</v>
      </c>
      <c r="N39" s="40"/>
      <c r="O39" s="40"/>
      <c r="P39" s="40"/>
      <c r="Q39" s="40"/>
    </row>
    <row r="40" spans="1:17" ht="12" customHeight="1" x14ac:dyDescent="0.55000000000000004">
      <c r="A40" s="45">
        <v>90001</v>
      </c>
      <c r="B40" s="45" t="s">
        <v>196</v>
      </c>
      <c r="C40" s="45" t="s">
        <v>197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1</v>
      </c>
      <c r="M40" s="276">
        <v>0.29761904761904762</v>
      </c>
      <c r="N40" s="40"/>
      <c r="O40" s="40"/>
      <c r="P40" s="40"/>
      <c r="Q40" s="40"/>
    </row>
    <row r="41" spans="1:17" ht="12" customHeight="1" x14ac:dyDescent="0.55000000000000004">
      <c r="A41" s="48">
        <v>99999</v>
      </c>
      <c r="B41" s="48"/>
      <c r="C41" s="48" t="s">
        <v>198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1</v>
      </c>
      <c r="M41" s="277">
        <v>0.29761904761904762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/>
      <c r="D42" s="50"/>
      <c r="E42" s="51"/>
      <c r="F42" s="278"/>
      <c r="G42" s="51"/>
      <c r="H42" s="278"/>
      <c r="I42" s="51"/>
      <c r="J42" s="278"/>
      <c r="K42" s="52"/>
      <c r="L42" s="51"/>
      <c r="M42" s="278"/>
      <c r="N42" s="40"/>
      <c r="O42" s="40"/>
      <c r="P42" s="40"/>
      <c r="Q42" s="40"/>
    </row>
    <row r="43" spans="1:17" ht="12" customHeight="1" x14ac:dyDescent="0.55000000000000004">
      <c r="A43" s="45">
        <v>90000</v>
      </c>
      <c r="B43" s="45" t="s">
        <v>199</v>
      </c>
      <c r="E43" s="46">
        <v>0</v>
      </c>
      <c r="F43" s="276" t="s">
        <v>200</v>
      </c>
      <c r="G43" s="46">
        <v>6</v>
      </c>
      <c r="H43" s="276" t="s">
        <v>200</v>
      </c>
      <c r="I43" s="46">
        <v>6</v>
      </c>
      <c r="J43" s="276" t="s">
        <v>200</v>
      </c>
      <c r="L43" s="46">
        <v>10</v>
      </c>
      <c r="M43" s="276" t="s">
        <v>200</v>
      </c>
      <c r="N43" s="40"/>
      <c r="O43" s="40"/>
      <c r="P43" s="40"/>
      <c r="Q43" s="40"/>
    </row>
    <row r="44" spans="1:17" ht="12" customHeight="1" x14ac:dyDescent="0.55000000000000004">
      <c r="B44" s="45" t="s">
        <v>201</v>
      </c>
      <c r="E44" s="46">
        <v>166</v>
      </c>
      <c r="F44" s="276" t="s">
        <v>200</v>
      </c>
      <c r="G44" s="46">
        <v>180</v>
      </c>
      <c r="H44" s="276" t="s">
        <v>200</v>
      </c>
      <c r="I44" s="46">
        <v>346</v>
      </c>
      <c r="J44" s="276" t="s">
        <v>200</v>
      </c>
      <c r="L44" s="46">
        <v>346</v>
      </c>
      <c r="M44" s="276" t="s">
        <v>200</v>
      </c>
      <c r="N44" s="40"/>
      <c r="O44" s="40"/>
      <c r="P44" s="40"/>
      <c r="Q4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稚内</oddHeader>
  </headerFooter>
  <rowBreaks count="1" manualBreakCount="1">
    <brk id="36" max="12" man="1"/>
  </rowBreaks>
  <colBreaks count="1" manualBreakCount="1">
    <brk id="13" max="230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553E1-26C2-4F07-A552-13EB983F85AA}">
  <sheetPr codeName="Sheet5"/>
  <dimension ref="A1:Q6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3</v>
      </c>
      <c r="F2" s="275">
        <v>0.47244094488188976</v>
      </c>
      <c r="G2" s="43">
        <v>1</v>
      </c>
      <c r="H2" s="275">
        <v>0.14792899408284024</v>
      </c>
      <c r="I2" s="43">
        <v>4</v>
      </c>
      <c r="J2" s="275">
        <v>0.30511060259344014</v>
      </c>
      <c r="K2" s="44"/>
      <c r="L2" s="43">
        <v>20</v>
      </c>
      <c r="M2" s="275">
        <v>1.6129032258064515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5</v>
      </c>
      <c r="M3" s="276">
        <v>0.40322580645161288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1</v>
      </c>
      <c r="F4" s="276">
        <v>0.15748031496062992</v>
      </c>
      <c r="G4" s="46">
        <v>0</v>
      </c>
      <c r="H4" s="276">
        <v>0</v>
      </c>
      <c r="I4" s="46">
        <v>1</v>
      </c>
      <c r="J4" s="276">
        <v>7.6277650648360035E-2</v>
      </c>
      <c r="L4" s="46">
        <v>4</v>
      </c>
      <c r="M4" s="276">
        <v>0.32258064516129031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1</v>
      </c>
      <c r="F5" s="276">
        <v>0.15748031496062992</v>
      </c>
      <c r="G5" s="46">
        <v>0</v>
      </c>
      <c r="H5" s="276">
        <v>0</v>
      </c>
      <c r="I5" s="46">
        <v>1</v>
      </c>
      <c r="J5" s="276">
        <v>7.6277650648360035E-2</v>
      </c>
      <c r="L5" s="46">
        <v>2</v>
      </c>
      <c r="M5" s="276">
        <v>0.16129032258064516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0</v>
      </c>
      <c r="F6" s="277">
        <v>0</v>
      </c>
      <c r="G6" s="31">
        <v>1</v>
      </c>
      <c r="H6" s="277">
        <v>0.14792899408284024</v>
      </c>
      <c r="I6" s="31">
        <v>1</v>
      </c>
      <c r="J6" s="277">
        <v>7.6277650648360035E-2</v>
      </c>
      <c r="K6" s="49"/>
      <c r="L6" s="31">
        <v>11</v>
      </c>
      <c r="M6" s="277">
        <v>0.88709677419354838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2</v>
      </c>
      <c r="F7" s="278">
        <v>0.31496062992125984</v>
      </c>
      <c r="G7" s="51">
        <v>1</v>
      </c>
      <c r="H7" s="278">
        <v>0.14792899408284024</v>
      </c>
      <c r="I7" s="51">
        <v>3</v>
      </c>
      <c r="J7" s="278">
        <v>0.2288329519450801</v>
      </c>
      <c r="K7" s="52"/>
      <c r="L7" s="51">
        <v>3</v>
      </c>
      <c r="M7" s="278">
        <v>0.24193548387096775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2</v>
      </c>
      <c r="M8" s="276">
        <v>0.16129032258064516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1</v>
      </c>
      <c r="F9" s="276">
        <v>0.15748031496062992</v>
      </c>
      <c r="G9" s="46">
        <v>0</v>
      </c>
      <c r="H9" s="276">
        <v>0</v>
      </c>
      <c r="I9" s="46">
        <v>1</v>
      </c>
      <c r="J9" s="276">
        <v>7.6277650648360035E-2</v>
      </c>
      <c r="L9" s="46">
        <v>3</v>
      </c>
      <c r="M9" s="276">
        <v>0.24193548387096775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1</v>
      </c>
      <c r="F10" s="276">
        <v>0.15748031496062992</v>
      </c>
      <c r="G10" s="46">
        <v>0</v>
      </c>
      <c r="H10" s="276">
        <v>0</v>
      </c>
      <c r="I10" s="46">
        <v>1</v>
      </c>
      <c r="J10" s="276">
        <v>7.6277650648360035E-2</v>
      </c>
      <c r="L10" s="46">
        <v>1</v>
      </c>
      <c r="M10" s="276">
        <v>8.0645161290322578E-2</v>
      </c>
      <c r="N10" s="40"/>
      <c r="O10" s="40"/>
      <c r="P10" s="40"/>
      <c r="Q10" s="40"/>
    </row>
    <row r="11" spans="1:17" ht="12" customHeight="1" x14ac:dyDescent="0.55000000000000004">
      <c r="A11" s="48">
        <v>1110</v>
      </c>
      <c r="B11" s="48"/>
      <c r="C11" s="48"/>
      <c r="D11" s="48" t="s">
        <v>205</v>
      </c>
      <c r="E11" s="31">
        <v>1</v>
      </c>
      <c r="F11" s="277">
        <v>0.15748031496062992</v>
      </c>
      <c r="G11" s="31">
        <v>0</v>
      </c>
      <c r="H11" s="277">
        <v>0</v>
      </c>
      <c r="I11" s="31">
        <v>1</v>
      </c>
      <c r="J11" s="277">
        <v>7.6277650648360035E-2</v>
      </c>
      <c r="K11" s="49"/>
      <c r="L11" s="31">
        <v>5</v>
      </c>
      <c r="M11" s="277">
        <v>0.40322580645161288</v>
      </c>
      <c r="N11" s="40"/>
      <c r="O11" s="40"/>
      <c r="P11" s="40"/>
      <c r="Q11" s="40"/>
    </row>
    <row r="12" spans="1:17" ht="12" customHeight="1" x14ac:dyDescent="0.55000000000000004">
      <c r="A12" s="50">
        <v>1100</v>
      </c>
      <c r="B12" s="50"/>
      <c r="C12" s="50"/>
      <c r="D12" s="50" t="s">
        <v>159</v>
      </c>
      <c r="E12" s="51">
        <v>3</v>
      </c>
      <c r="F12" s="278">
        <v>0.47244094488188976</v>
      </c>
      <c r="G12" s="51">
        <v>5</v>
      </c>
      <c r="H12" s="278">
        <v>0.73964497041420119</v>
      </c>
      <c r="I12" s="51">
        <v>8</v>
      </c>
      <c r="J12" s="278">
        <v>0.61022120518688028</v>
      </c>
      <c r="K12" s="52"/>
      <c r="L12" s="51">
        <v>3</v>
      </c>
      <c r="M12" s="278">
        <v>0.24193548387096775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13</v>
      </c>
      <c r="F13" s="276">
        <v>2.0472440944881889</v>
      </c>
      <c r="G13" s="46">
        <v>8</v>
      </c>
      <c r="H13" s="276">
        <v>1.1834319526627219</v>
      </c>
      <c r="I13" s="46">
        <v>21</v>
      </c>
      <c r="J13" s="276">
        <v>1.6018306636155606</v>
      </c>
      <c r="L13" s="46">
        <v>59</v>
      </c>
      <c r="M13" s="276">
        <v>4.758064516129032</v>
      </c>
      <c r="N13" s="40"/>
      <c r="O13" s="40"/>
      <c r="P13" s="40"/>
      <c r="Q13" s="40"/>
    </row>
    <row r="14" spans="1:17" ht="12" customHeight="1" x14ac:dyDescent="0.55000000000000004">
      <c r="A14" s="45">
        <v>1202</v>
      </c>
      <c r="C14" s="45" t="s">
        <v>161</v>
      </c>
      <c r="E14" s="46">
        <v>1</v>
      </c>
      <c r="F14" s="276">
        <v>0.15748031496062992</v>
      </c>
      <c r="G14" s="46">
        <v>0</v>
      </c>
      <c r="H14" s="276">
        <v>0</v>
      </c>
      <c r="I14" s="46">
        <v>1</v>
      </c>
      <c r="J14" s="276">
        <v>7.6277650648360035E-2</v>
      </c>
      <c r="L14" s="46">
        <v>7</v>
      </c>
      <c r="M14" s="276">
        <v>0.56451612903225801</v>
      </c>
      <c r="N14" s="40"/>
      <c r="O14" s="40"/>
      <c r="P14" s="40"/>
      <c r="Q14" s="40"/>
    </row>
    <row r="15" spans="1:17" ht="12" customHeight="1" x14ac:dyDescent="0.55000000000000004">
      <c r="A15" s="45">
        <v>1203</v>
      </c>
      <c r="C15" s="45" t="s">
        <v>162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5</v>
      </c>
      <c r="M15" s="276">
        <v>0.40322580645161288</v>
      </c>
      <c r="N15" s="40"/>
      <c r="O15" s="40"/>
      <c r="P15" s="40"/>
      <c r="Q15" s="40"/>
    </row>
    <row r="16" spans="1:17" ht="12" customHeight="1" x14ac:dyDescent="0.55000000000000004">
      <c r="A16" s="48">
        <v>1204</v>
      </c>
      <c r="B16" s="48"/>
      <c r="C16" s="48" t="s">
        <v>206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2</v>
      </c>
      <c r="M16" s="277">
        <v>0.16129032258064516</v>
      </c>
      <c r="N16" s="40"/>
      <c r="O16" s="40"/>
      <c r="P16" s="40"/>
      <c r="Q16" s="40"/>
    </row>
    <row r="17" spans="1:17" ht="12" customHeight="1" x14ac:dyDescent="0.55000000000000004">
      <c r="A17" s="50">
        <v>1206</v>
      </c>
      <c r="B17" s="50"/>
      <c r="C17" s="50" t="s">
        <v>207</v>
      </c>
      <c r="D17" s="50"/>
      <c r="E17" s="51">
        <v>401</v>
      </c>
      <c r="F17" s="278">
        <v>63.1496062992126</v>
      </c>
      <c r="G17" s="51">
        <v>386</v>
      </c>
      <c r="H17" s="278">
        <v>57.100591715976336</v>
      </c>
      <c r="I17" s="51">
        <v>787</v>
      </c>
      <c r="J17" s="278">
        <v>60.030511060259343</v>
      </c>
      <c r="K17" s="52"/>
      <c r="L17" s="51">
        <v>409</v>
      </c>
      <c r="M17" s="278">
        <v>32.983870967741936</v>
      </c>
      <c r="N17" s="40"/>
      <c r="O17" s="40"/>
      <c r="P17" s="40"/>
      <c r="Q17" s="40"/>
    </row>
    <row r="18" spans="1:17" ht="12" customHeight="1" x14ac:dyDescent="0.55000000000000004">
      <c r="A18" s="45">
        <v>1207</v>
      </c>
      <c r="C18" s="45" t="s">
        <v>163</v>
      </c>
      <c r="E18" s="46">
        <v>2</v>
      </c>
      <c r="F18" s="276">
        <v>0.31496062992125984</v>
      </c>
      <c r="G18" s="46">
        <v>2</v>
      </c>
      <c r="H18" s="276">
        <v>0.29585798816568049</v>
      </c>
      <c r="I18" s="46">
        <v>4</v>
      </c>
      <c r="J18" s="276">
        <v>0.30511060259344014</v>
      </c>
      <c r="L18" s="46">
        <v>3</v>
      </c>
      <c r="M18" s="276">
        <v>0.24193548387096775</v>
      </c>
      <c r="N18" s="40"/>
      <c r="O18" s="40"/>
      <c r="P18" s="40"/>
      <c r="Q18" s="40"/>
    </row>
    <row r="19" spans="1:17" ht="12" customHeight="1" x14ac:dyDescent="0.55000000000000004">
      <c r="A19" s="45">
        <v>1211</v>
      </c>
      <c r="C19" s="45" t="s">
        <v>208</v>
      </c>
      <c r="E19" s="46">
        <v>0</v>
      </c>
      <c r="F19" s="276">
        <v>0</v>
      </c>
      <c r="G19" s="46">
        <v>2</v>
      </c>
      <c r="H19" s="276">
        <v>0.29585798816568049</v>
      </c>
      <c r="I19" s="46">
        <v>2</v>
      </c>
      <c r="J19" s="276">
        <v>0.15255530129672007</v>
      </c>
      <c r="L19" s="46">
        <v>2</v>
      </c>
      <c r="M19" s="276">
        <v>0.16129032258064516</v>
      </c>
      <c r="N19" s="40"/>
      <c r="O19" s="40"/>
      <c r="P19" s="40"/>
      <c r="Q19" s="40"/>
    </row>
    <row r="20" spans="1:17" ht="12" customHeight="1" x14ac:dyDescent="0.55000000000000004">
      <c r="A20" s="45">
        <v>1213</v>
      </c>
      <c r="C20" s="45" t="s">
        <v>209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1</v>
      </c>
      <c r="M20" s="276">
        <v>8.0645161290322578E-2</v>
      </c>
      <c r="N20" s="40"/>
      <c r="O20" s="40"/>
      <c r="P20" s="40"/>
      <c r="Q20" s="40"/>
    </row>
    <row r="21" spans="1:17" ht="12" customHeight="1" x14ac:dyDescent="0.55000000000000004">
      <c r="A21" s="48">
        <v>1217</v>
      </c>
      <c r="B21" s="48"/>
      <c r="C21" s="48" t="s">
        <v>210</v>
      </c>
      <c r="D21" s="48"/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2</v>
      </c>
      <c r="M21" s="277">
        <v>0.16129032258064516</v>
      </c>
      <c r="N21" s="40"/>
      <c r="O21" s="40"/>
      <c r="P21" s="40"/>
      <c r="Q21" s="40"/>
    </row>
    <row r="22" spans="1:17" ht="12" customHeight="1" x14ac:dyDescent="0.55000000000000004">
      <c r="A22" s="50">
        <v>1223</v>
      </c>
      <c r="B22" s="50"/>
      <c r="C22" s="50" t="s">
        <v>211</v>
      </c>
      <c r="D22" s="50"/>
      <c r="E22" s="51">
        <v>17</v>
      </c>
      <c r="F22" s="278">
        <v>2.6771653543307088</v>
      </c>
      <c r="G22" s="51">
        <v>14</v>
      </c>
      <c r="H22" s="278">
        <v>2.0710059171597637</v>
      </c>
      <c r="I22" s="51">
        <v>31</v>
      </c>
      <c r="J22" s="278">
        <v>2.3646071700991609</v>
      </c>
      <c r="K22" s="52"/>
      <c r="L22" s="51">
        <v>11</v>
      </c>
      <c r="M22" s="278">
        <v>0.88709677419354838</v>
      </c>
      <c r="N22" s="40"/>
      <c r="O22" s="40"/>
      <c r="P22" s="40"/>
      <c r="Q22" s="40"/>
    </row>
    <row r="23" spans="1:17" ht="12" customHeight="1" x14ac:dyDescent="0.55000000000000004">
      <c r="A23" s="45">
        <v>1224</v>
      </c>
      <c r="C23" s="45" t="s">
        <v>166</v>
      </c>
      <c r="E23" s="46">
        <v>0</v>
      </c>
      <c r="F23" s="276">
        <v>0</v>
      </c>
      <c r="G23" s="46">
        <v>7</v>
      </c>
      <c r="H23" s="276">
        <v>1.0355029585798818</v>
      </c>
      <c r="I23" s="46">
        <v>7</v>
      </c>
      <c r="J23" s="276">
        <v>0.53394355453852027</v>
      </c>
      <c r="L23" s="46">
        <v>1</v>
      </c>
      <c r="M23" s="276">
        <v>8.0645161290322578E-2</v>
      </c>
      <c r="N23" s="40"/>
      <c r="O23" s="40"/>
      <c r="P23" s="40"/>
      <c r="Q23" s="40"/>
    </row>
    <row r="24" spans="1:17" ht="12" customHeight="1" x14ac:dyDescent="0.55000000000000004">
      <c r="A24" s="45">
        <v>1229</v>
      </c>
      <c r="C24" s="45" t="s">
        <v>212</v>
      </c>
      <c r="E24" s="46">
        <v>1</v>
      </c>
      <c r="F24" s="276">
        <v>0.15748031496062992</v>
      </c>
      <c r="G24" s="46">
        <v>0</v>
      </c>
      <c r="H24" s="276">
        <v>0</v>
      </c>
      <c r="I24" s="46">
        <v>1</v>
      </c>
      <c r="J24" s="276">
        <v>7.6277650648360035E-2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1231</v>
      </c>
      <c r="C25" s="45" t="s">
        <v>167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2</v>
      </c>
      <c r="M25" s="276">
        <v>0.16129032258064516</v>
      </c>
      <c r="N25" s="40"/>
      <c r="O25" s="40"/>
      <c r="P25" s="40"/>
      <c r="Q25" s="40"/>
    </row>
    <row r="26" spans="1:17" ht="12" customHeight="1" x14ac:dyDescent="0.55000000000000004">
      <c r="A26" s="48">
        <v>1337</v>
      </c>
      <c r="B26" s="48"/>
      <c r="C26" s="48" t="s">
        <v>213</v>
      </c>
      <c r="D26" s="48" t="s">
        <v>214</v>
      </c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1</v>
      </c>
      <c r="M26" s="277">
        <v>8.0645161290322578E-2</v>
      </c>
      <c r="N26" s="40"/>
      <c r="O26" s="40"/>
      <c r="P26" s="40"/>
      <c r="Q26" s="40"/>
    </row>
    <row r="27" spans="1:17" ht="12" customHeight="1" x14ac:dyDescent="0.55000000000000004">
      <c r="A27" s="50">
        <v>1432</v>
      </c>
      <c r="B27" s="50"/>
      <c r="C27" s="50" t="s">
        <v>215</v>
      </c>
      <c r="D27" s="50" t="s">
        <v>216</v>
      </c>
      <c r="E27" s="51">
        <v>0</v>
      </c>
      <c r="F27" s="278">
        <v>0</v>
      </c>
      <c r="G27" s="51">
        <v>0</v>
      </c>
      <c r="H27" s="278">
        <v>0</v>
      </c>
      <c r="I27" s="51">
        <v>0</v>
      </c>
      <c r="J27" s="278">
        <v>0</v>
      </c>
      <c r="K27" s="52"/>
      <c r="L27" s="51">
        <v>1</v>
      </c>
      <c r="M27" s="278">
        <v>8.0645161290322578E-2</v>
      </c>
      <c r="N27" s="40"/>
      <c r="O27" s="40"/>
      <c r="P27" s="40"/>
      <c r="Q27" s="40"/>
    </row>
    <row r="28" spans="1:17" ht="12" customHeight="1" x14ac:dyDescent="0.55000000000000004">
      <c r="A28" s="45">
        <v>1643</v>
      </c>
      <c r="C28" s="45" t="s">
        <v>173</v>
      </c>
      <c r="D28" s="45" t="s">
        <v>217</v>
      </c>
      <c r="E28" s="46">
        <v>0</v>
      </c>
      <c r="F28" s="276">
        <v>0</v>
      </c>
      <c r="G28" s="46">
        <v>1</v>
      </c>
      <c r="H28" s="276">
        <v>0.14792899408284024</v>
      </c>
      <c r="I28" s="46">
        <v>1</v>
      </c>
      <c r="J28" s="276">
        <v>7.6277650648360035E-2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1540</v>
      </c>
      <c r="C29" s="45" t="s">
        <v>218</v>
      </c>
      <c r="D29" s="45" t="s">
        <v>159</v>
      </c>
      <c r="E29" s="46">
        <v>0</v>
      </c>
      <c r="F29" s="276">
        <v>0</v>
      </c>
      <c r="G29" s="46">
        <v>3</v>
      </c>
      <c r="H29" s="276">
        <v>0.4437869822485207</v>
      </c>
      <c r="I29" s="46">
        <v>3</v>
      </c>
      <c r="J29" s="276">
        <v>0.2288329519450801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1543</v>
      </c>
      <c r="C30" s="45" t="s">
        <v>219</v>
      </c>
      <c r="D30" s="45" t="s">
        <v>220</v>
      </c>
      <c r="E30" s="46">
        <v>0</v>
      </c>
      <c r="F30" s="276">
        <v>0</v>
      </c>
      <c r="G30" s="46">
        <v>3</v>
      </c>
      <c r="H30" s="276">
        <v>0.4437869822485207</v>
      </c>
      <c r="I30" s="46">
        <v>3</v>
      </c>
      <c r="J30" s="276">
        <v>0.2288329519450801</v>
      </c>
      <c r="L30" s="46">
        <v>0</v>
      </c>
      <c r="M30" s="276">
        <v>0</v>
      </c>
      <c r="N30" s="40"/>
      <c r="O30" s="40"/>
      <c r="P30" s="40"/>
      <c r="Q30" s="40"/>
    </row>
    <row r="31" spans="1:17" ht="12" customHeight="1" x14ac:dyDescent="0.55000000000000004">
      <c r="A31" s="48">
        <v>1544</v>
      </c>
      <c r="B31" s="48"/>
      <c r="C31" s="48"/>
      <c r="D31" s="48" t="s">
        <v>221</v>
      </c>
      <c r="E31" s="31">
        <v>1</v>
      </c>
      <c r="F31" s="277">
        <v>0.15748031496062992</v>
      </c>
      <c r="G31" s="31">
        <v>0</v>
      </c>
      <c r="H31" s="277">
        <v>0</v>
      </c>
      <c r="I31" s="31">
        <v>1</v>
      </c>
      <c r="J31" s="277">
        <v>7.6277650648360035E-2</v>
      </c>
      <c r="K31" s="49"/>
      <c r="L31" s="31">
        <v>0</v>
      </c>
      <c r="M31" s="277">
        <v>0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1</v>
      </c>
      <c r="F32" s="278">
        <v>0.15748031496062992</v>
      </c>
      <c r="G32" s="51">
        <v>3</v>
      </c>
      <c r="H32" s="278">
        <v>0.4437869822485207</v>
      </c>
      <c r="I32" s="51">
        <v>4</v>
      </c>
      <c r="J32" s="278">
        <v>0.30511060259344014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A33" s="45">
        <v>1545</v>
      </c>
      <c r="C33" s="45" t="s">
        <v>222</v>
      </c>
      <c r="D33" s="45" t="s">
        <v>223</v>
      </c>
      <c r="E33" s="46">
        <v>0</v>
      </c>
      <c r="F33" s="276">
        <v>0</v>
      </c>
      <c r="G33" s="46">
        <v>26</v>
      </c>
      <c r="H33" s="276">
        <v>3.8461538461538463</v>
      </c>
      <c r="I33" s="46">
        <v>26</v>
      </c>
      <c r="J33" s="276">
        <v>1.9832189168573606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A34" s="45">
        <v>1600</v>
      </c>
      <c r="C34" s="45" t="s">
        <v>224</v>
      </c>
      <c r="D34" s="45" t="s">
        <v>159</v>
      </c>
      <c r="E34" s="46">
        <v>0</v>
      </c>
      <c r="F34" s="276">
        <v>0</v>
      </c>
      <c r="G34" s="46">
        <v>0</v>
      </c>
      <c r="H34" s="276">
        <v>0</v>
      </c>
      <c r="I34" s="46">
        <v>0</v>
      </c>
      <c r="J34" s="276">
        <v>0</v>
      </c>
      <c r="L34" s="46">
        <v>1</v>
      </c>
      <c r="M34" s="276">
        <v>8.0645161290322578E-2</v>
      </c>
      <c r="N34" s="40"/>
      <c r="O34" s="40"/>
      <c r="P34" s="40"/>
      <c r="Q34" s="40"/>
    </row>
    <row r="35" spans="1:17" ht="12" customHeight="1" x14ac:dyDescent="0.55000000000000004">
      <c r="A35" s="45">
        <v>1601</v>
      </c>
      <c r="C35" s="45" t="s">
        <v>225</v>
      </c>
      <c r="D35" s="45" t="s">
        <v>226</v>
      </c>
      <c r="E35" s="46">
        <v>0</v>
      </c>
      <c r="F35" s="276">
        <v>0</v>
      </c>
      <c r="G35" s="46">
        <v>0</v>
      </c>
      <c r="H35" s="276">
        <v>0</v>
      </c>
      <c r="I35" s="46">
        <v>0</v>
      </c>
      <c r="J35" s="276">
        <v>0</v>
      </c>
      <c r="L35" s="46">
        <v>2</v>
      </c>
      <c r="M35" s="276">
        <v>0.16129032258064516</v>
      </c>
      <c r="N35" s="40"/>
      <c r="O35" s="40"/>
      <c r="P35" s="40"/>
      <c r="Q35" s="40"/>
    </row>
    <row r="36" spans="1:17" ht="12" customHeight="1" x14ac:dyDescent="0.55000000000000004">
      <c r="A36" s="48">
        <v>1647</v>
      </c>
      <c r="B36" s="48"/>
      <c r="C36" s="48" t="s">
        <v>227</v>
      </c>
      <c r="D36" s="48" t="s">
        <v>228</v>
      </c>
      <c r="E36" s="31">
        <v>0</v>
      </c>
      <c r="F36" s="277">
        <v>0</v>
      </c>
      <c r="G36" s="31">
        <v>1</v>
      </c>
      <c r="H36" s="277">
        <v>0.14792899408284024</v>
      </c>
      <c r="I36" s="31">
        <v>1</v>
      </c>
      <c r="J36" s="277">
        <v>7.6277650648360035E-2</v>
      </c>
      <c r="K36" s="49"/>
      <c r="L36" s="31">
        <v>1</v>
      </c>
      <c r="M36" s="277">
        <v>8.0645161290322578E-2</v>
      </c>
      <c r="N36" s="40"/>
      <c r="O36" s="40"/>
      <c r="P36" s="40"/>
      <c r="Q36" s="40"/>
    </row>
    <row r="37" spans="1:17" ht="12" customHeight="1" x14ac:dyDescent="0.55000000000000004">
      <c r="A37" s="50">
        <v>1649</v>
      </c>
      <c r="B37" s="50"/>
      <c r="C37" s="50" t="s">
        <v>229</v>
      </c>
      <c r="D37" s="50" t="s">
        <v>230</v>
      </c>
      <c r="E37" s="51">
        <v>0</v>
      </c>
      <c r="F37" s="278">
        <v>0</v>
      </c>
      <c r="G37" s="51">
        <v>4</v>
      </c>
      <c r="H37" s="278">
        <v>0.59171597633136097</v>
      </c>
      <c r="I37" s="51">
        <v>4</v>
      </c>
      <c r="J37" s="278">
        <v>0.30511060259344014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A38" s="45">
        <v>1660</v>
      </c>
      <c r="C38" s="45" t="s">
        <v>231</v>
      </c>
      <c r="D38" s="45" t="s">
        <v>159</v>
      </c>
      <c r="E38" s="46">
        <v>0</v>
      </c>
      <c r="F38" s="276">
        <v>0</v>
      </c>
      <c r="G38" s="46">
        <v>1</v>
      </c>
      <c r="H38" s="276">
        <v>0.14792899408284024</v>
      </c>
      <c r="I38" s="46">
        <v>1</v>
      </c>
      <c r="J38" s="276">
        <v>7.6277650648360035E-2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A39" s="45">
        <v>1661</v>
      </c>
      <c r="C39" s="45" t="s">
        <v>232</v>
      </c>
      <c r="D39" s="45" t="s">
        <v>233</v>
      </c>
      <c r="E39" s="46">
        <v>9</v>
      </c>
      <c r="F39" s="276">
        <v>1.4173228346456692</v>
      </c>
      <c r="G39" s="46">
        <v>11</v>
      </c>
      <c r="H39" s="276">
        <v>1.6272189349112427</v>
      </c>
      <c r="I39" s="46">
        <v>20</v>
      </c>
      <c r="J39" s="276">
        <v>1.5255530129672006</v>
      </c>
      <c r="L39" s="46">
        <v>24</v>
      </c>
      <c r="M39" s="276">
        <v>1.935483870967742</v>
      </c>
      <c r="N39" s="40"/>
      <c r="O39" s="40"/>
      <c r="P39" s="40"/>
      <c r="Q39" s="40"/>
    </row>
    <row r="40" spans="1:17" ht="12" customHeight="1" x14ac:dyDescent="0.55000000000000004">
      <c r="A40" s="45">
        <v>1662</v>
      </c>
      <c r="C40" s="45" t="s">
        <v>234</v>
      </c>
      <c r="D40" s="45" t="s">
        <v>235</v>
      </c>
      <c r="E40" s="46">
        <v>1</v>
      </c>
      <c r="F40" s="276">
        <v>0.15748031496062992</v>
      </c>
      <c r="G40" s="46">
        <v>6</v>
      </c>
      <c r="H40" s="276">
        <v>0.8875739644970414</v>
      </c>
      <c r="I40" s="46">
        <v>7</v>
      </c>
      <c r="J40" s="276">
        <v>0.53394355453852027</v>
      </c>
      <c r="L40" s="46">
        <v>8</v>
      </c>
      <c r="M40" s="276">
        <v>0.64516129032258063</v>
      </c>
      <c r="N40" s="40"/>
      <c r="O40" s="40"/>
      <c r="P40" s="40"/>
      <c r="Q40" s="40"/>
    </row>
    <row r="41" spans="1:17" ht="12" customHeight="1" x14ac:dyDescent="0.55000000000000004">
      <c r="A41" s="48">
        <v>1663</v>
      </c>
      <c r="B41" s="48"/>
      <c r="C41" s="48"/>
      <c r="D41" s="48" t="s">
        <v>236</v>
      </c>
      <c r="E41" s="31">
        <v>2</v>
      </c>
      <c r="F41" s="277">
        <v>0.31496062992125984</v>
      </c>
      <c r="G41" s="31">
        <v>3</v>
      </c>
      <c r="H41" s="277">
        <v>0.4437869822485207</v>
      </c>
      <c r="I41" s="31">
        <v>5</v>
      </c>
      <c r="J41" s="277">
        <v>0.38138825324180015</v>
      </c>
      <c r="K41" s="49"/>
      <c r="L41" s="31">
        <v>2</v>
      </c>
      <c r="M41" s="277">
        <v>0.16129032258064516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/>
      <c r="D42" s="50" t="s">
        <v>160</v>
      </c>
      <c r="E42" s="51">
        <v>3</v>
      </c>
      <c r="F42" s="278">
        <v>0.47244094488188976</v>
      </c>
      <c r="G42" s="51">
        <v>9</v>
      </c>
      <c r="H42" s="278">
        <v>1.3313609467455623</v>
      </c>
      <c r="I42" s="51">
        <v>12</v>
      </c>
      <c r="J42" s="278">
        <v>0.91533180778032042</v>
      </c>
      <c r="K42" s="52"/>
      <c r="L42" s="51">
        <v>10</v>
      </c>
      <c r="M42" s="278">
        <v>0.80645161290322576</v>
      </c>
      <c r="N42" s="40"/>
      <c r="O42" s="40"/>
      <c r="P42" s="40"/>
      <c r="Q42" s="40"/>
    </row>
    <row r="43" spans="1:17" ht="12" customHeight="1" x14ac:dyDescent="0.55000000000000004">
      <c r="A43" s="45">
        <v>1664</v>
      </c>
      <c r="C43" s="45" t="s">
        <v>237</v>
      </c>
      <c r="D43" s="45" t="s">
        <v>238</v>
      </c>
      <c r="E43" s="46">
        <v>3</v>
      </c>
      <c r="F43" s="276">
        <v>0.47244094488188976</v>
      </c>
      <c r="G43" s="46">
        <v>14</v>
      </c>
      <c r="H43" s="276">
        <v>2.0710059171597637</v>
      </c>
      <c r="I43" s="46">
        <v>17</v>
      </c>
      <c r="J43" s="276">
        <v>1.2967200610221206</v>
      </c>
      <c r="L43" s="46">
        <v>14</v>
      </c>
      <c r="M43" s="276">
        <v>1.129032258064516</v>
      </c>
      <c r="N43" s="40"/>
      <c r="O43" s="40"/>
      <c r="P43" s="40"/>
      <c r="Q43" s="40"/>
    </row>
    <row r="44" spans="1:17" ht="12" customHeight="1" x14ac:dyDescent="0.55000000000000004">
      <c r="A44" s="45">
        <v>1665</v>
      </c>
      <c r="D44" s="45" t="s">
        <v>239</v>
      </c>
      <c r="E44" s="46">
        <v>16</v>
      </c>
      <c r="F44" s="276">
        <v>2.5196850393700787</v>
      </c>
      <c r="G44" s="46">
        <v>6</v>
      </c>
      <c r="H44" s="276">
        <v>0.8875739644970414</v>
      </c>
      <c r="I44" s="46">
        <v>22</v>
      </c>
      <c r="J44" s="276">
        <v>1.6781083142639208</v>
      </c>
      <c r="L44" s="46">
        <v>13</v>
      </c>
      <c r="M44" s="276">
        <v>1.0483870967741937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19</v>
      </c>
      <c r="F45" s="276">
        <v>2.9921259842519685</v>
      </c>
      <c r="G45" s="46">
        <v>20</v>
      </c>
      <c r="H45" s="276">
        <v>2.9585798816568047</v>
      </c>
      <c r="I45" s="46">
        <v>39</v>
      </c>
      <c r="J45" s="276">
        <v>2.9748283752860414</v>
      </c>
      <c r="L45" s="46">
        <v>27</v>
      </c>
      <c r="M45" s="276">
        <v>2.1774193548387095</v>
      </c>
      <c r="N45" s="40"/>
      <c r="O45" s="40"/>
      <c r="P45" s="40"/>
      <c r="Q45" s="40"/>
    </row>
    <row r="46" spans="1:17" ht="12" customHeight="1" x14ac:dyDescent="0.55000000000000004">
      <c r="A46" s="48">
        <v>1667</v>
      </c>
      <c r="B46" s="48"/>
      <c r="C46" s="48" t="s">
        <v>240</v>
      </c>
      <c r="D46" s="48" t="s">
        <v>241</v>
      </c>
      <c r="E46" s="31">
        <v>4</v>
      </c>
      <c r="F46" s="277">
        <v>0.62992125984251968</v>
      </c>
      <c r="G46" s="31">
        <v>3</v>
      </c>
      <c r="H46" s="277">
        <v>0.4437869822485207</v>
      </c>
      <c r="I46" s="31">
        <v>7</v>
      </c>
      <c r="J46" s="277">
        <v>0.53394355453852027</v>
      </c>
      <c r="K46" s="49"/>
      <c r="L46" s="31">
        <v>5</v>
      </c>
      <c r="M46" s="277">
        <v>0.40322580645161288</v>
      </c>
      <c r="N46" s="40"/>
      <c r="O46" s="40"/>
      <c r="P46" s="40"/>
      <c r="Q46" s="40"/>
    </row>
    <row r="47" spans="1:17" ht="12" customHeight="1" x14ac:dyDescent="0.55000000000000004">
      <c r="A47" s="50">
        <v>1668</v>
      </c>
      <c r="B47" s="50"/>
      <c r="C47" s="50" t="s">
        <v>242</v>
      </c>
      <c r="D47" s="50" t="s">
        <v>243</v>
      </c>
      <c r="E47" s="51">
        <v>4</v>
      </c>
      <c r="F47" s="278">
        <v>0.62992125984251968</v>
      </c>
      <c r="G47" s="51">
        <v>5</v>
      </c>
      <c r="H47" s="278">
        <v>0.73964497041420119</v>
      </c>
      <c r="I47" s="51">
        <v>9</v>
      </c>
      <c r="J47" s="278">
        <v>0.68649885583524028</v>
      </c>
      <c r="K47" s="52"/>
      <c r="L47" s="51">
        <v>11</v>
      </c>
      <c r="M47" s="278">
        <v>0.88709677419354838</v>
      </c>
      <c r="N47" s="40"/>
      <c r="O47" s="40"/>
      <c r="P47" s="40"/>
      <c r="Q47" s="40"/>
    </row>
    <row r="48" spans="1:17" ht="12" customHeight="1" x14ac:dyDescent="0.55000000000000004">
      <c r="A48" s="45">
        <v>1690</v>
      </c>
      <c r="C48" s="45" t="s">
        <v>244</v>
      </c>
      <c r="D48" s="45" t="s">
        <v>159</v>
      </c>
      <c r="E48" s="46">
        <v>0</v>
      </c>
      <c r="F48" s="276">
        <v>0</v>
      </c>
      <c r="G48" s="46">
        <v>0</v>
      </c>
      <c r="H48" s="276">
        <v>0</v>
      </c>
      <c r="I48" s="46">
        <v>0</v>
      </c>
      <c r="J48" s="276">
        <v>0</v>
      </c>
      <c r="L48" s="46">
        <v>1</v>
      </c>
      <c r="M48" s="276">
        <v>8.0645161290322578E-2</v>
      </c>
      <c r="N48" s="40"/>
      <c r="O48" s="40"/>
      <c r="P48" s="40"/>
      <c r="Q48" s="40"/>
    </row>
    <row r="49" spans="1:17" ht="12" customHeight="1" x14ac:dyDescent="0.55000000000000004">
      <c r="A49" s="45">
        <v>1691</v>
      </c>
      <c r="C49" s="45" t="s">
        <v>245</v>
      </c>
      <c r="D49" s="45" t="s">
        <v>246</v>
      </c>
      <c r="E49" s="46">
        <v>2</v>
      </c>
      <c r="F49" s="276">
        <v>0.31496062992125984</v>
      </c>
      <c r="G49" s="46">
        <v>9</v>
      </c>
      <c r="H49" s="276">
        <v>1.3313609467455623</v>
      </c>
      <c r="I49" s="46">
        <v>11</v>
      </c>
      <c r="J49" s="276">
        <v>0.83905415713196041</v>
      </c>
      <c r="L49" s="46">
        <v>11</v>
      </c>
      <c r="M49" s="276">
        <v>0.88709677419354838</v>
      </c>
      <c r="N49" s="40"/>
      <c r="O49" s="40"/>
      <c r="P49" s="40"/>
      <c r="Q49" s="40"/>
    </row>
    <row r="50" spans="1:17" ht="12" customHeight="1" x14ac:dyDescent="0.55000000000000004">
      <c r="A50" s="45">
        <v>1692</v>
      </c>
      <c r="C50" s="45" t="s">
        <v>247</v>
      </c>
      <c r="D50" s="45" t="s">
        <v>248</v>
      </c>
      <c r="E50" s="46">
        <v>10</v>
      </c>
      <c r="F50" s="276">
        <v>1.5748031496062991</v>
      </c>
      <c r="G50" s="46">
        <v>9</v>
      </c>
      <c r="H50" s="276">
        <v>1.3313609467455623</v>
      </c>
      <c r="I50" s="46">
        <v>19</v>
      </c>
      <c r="J50" s="276">
        <v>1.4492753623188406</v>
      </c>
      <c r="L50" s="46">
        <v>13</v>
      </c>
      <c r="M50" s="276">
        <v>1.0483870967741937</v>
      </c>
      <c r="N50" s="40"/>
      <c r="O50" s="40"/>
      <c r="P50" s="40"/>
      <c r="Q50" s="40"/>
    </row>
    <row r="51" spans="1:17" ht="12" customHeight="1" x14ac:dyDescent="0.55000000000000004">
      <c r="A51" s="48">
        <v>1693</v>
      </c>
      <c r="B51" s="48"/>
      <c r="C51" s="48"/>
      <c r="D51" s="48" t="s">
        <v>249</v>
      </c>
      <c r="E51" s="31">
        <v>0</v>
      </c>
      <c r="F51" s="277">
        <v>0</v>
      </c>
      <c r="G51" s="31">
        <v>2</v>
      </c>
      <c r="H51" s="277">
        <v>0.29585798816568049</v>
      </c>
      <c r="I51" s="31">
        <v>2</v>
      </c>
      <c r="J51" s="277">
        <v>0.15255530129672007</v>
      </c>
      <c r="K51" s="49"/>
      <c r="L51" s="31">
        <v>2</v>
      </c>
      <c r="M51" s="277">
        <v>0.16129032258064516</v>
      </c>
      <c r="N51" s="40"/>
      <c r="O51" s="40"/>
      <c r="P51" s="40"/>
      <c r="Q51" s="40"/>
    </row>
    <row r="52" spans="1:17" ht="12" customHeight="1" x14ac:dyDescent="0.55000000000000004">
      <c r="A52" s="50"/>
      <c r="B52" s="50"/>
      <c r="C52" s="50"/>
      <c r="D52" s="50" t="s">
        <v>160</v>
      </c>
      <c r="E52" s="51">
        <v>10</v>
      </c>
      <c r="F52" s="278">
        <v>1.5748031496062991</v>
      </c>
      <c r="G52" s="51">
        <v>11</v>
      </c>
      <c r="H52" s="278">
        <v>1.6272189349112427</v>
      </c>
      <c r="I52" s="51">
        <v>21</v>
      </c>
      <c r="J52" s="278">
        <v>1.6018306636155606</v>
      </c>
      <c r="K52" s="52"/>
      <c r="L52" s="51">
        <v>15</v>
      </c>
      <c r="M52" s="278">
        <v>1.2096774193548387</v>
      </c>
      <c r="N52" s="40"/>
      <c r="O52" s="40"/>
      <c r="P52" s="40"/>
      <c r="Q52" s="40"/>
    </row>
    <row r="53" spans="1:17" ht="12" customHeight="1" x14ac:dyDescent="0.55000000000000004">
      <c r="A53" s="45">
        <v>1694</v>
      </c>
      <c r="C53" s="45" t="s">
        <v>250</v>
      </c>
      <c r="D53" s="45" t="s">
        <v>251</v>
      </c>
      <c r="E53" s="46">
        <v>0</v>
      </c>
      <c r="F53" s="276">
        <v>0</v>
      </c>
      <c r="G53" s="46">
        <v>1</v>
      </c>
      <c r="H53" s="276">
        <v>0.14792899408284024</v>
      </c>
      <c r="I53" s="46">
        <v>1</v>
      </c>
      <c r="J53" s="276">
        <v>7.6277650648360035E-2</v>
      </c>
      <c r="L53" s="46">
        <v>1</v>
      </c>
      <c r="M53" s="276">
        <v>8.0645161290322578E-2</v>
      </c>
      <c r="N53" s="40"/>
      <c r="O53" s="40"/>
      <c r="P53" s="40"/>
      <c r="Q53" s="40"/>
    </row>
    <row r="54" spans="1:17" ht="12" customHeight="1" x14ac:dyDescent="0.55000000000000004">
      <c r="A54" s="45">
        <v>1000</v>
      </c>
      <c r="C54" s="45" t="s">
        <v>159</v>
      </c>
      <c r="E54" s="46">
        <v>16</v>
      </c>
      <c r="F54" s="276">
        <v>2.5196850393700787</v>
      </c>
      <c r="G54" s="46">
        <v>44</v>
      </c>
      <c r="H54" s="276">
        <v>6.5088757396449708</v>
      </c>
      <c r="I54" s="46">
        <v>60</v>
      </c>
      <c r="J54" s="276">
        <v>4.5766590389016013</v>
      </c>
      <c r="L54" s="46">
        <v>6</v>
      </c>
      <c r="M54" s="276">
        <v>0.4838709677419355</v>
      </c>
      <c r="N54" s="40"/>
      <c r="O54" s="40"/>
      <c r="P54" s="40"/>
      <c r="Q54" s="40"/>
    </row>
    <row r="55" spans="1:17" ht="12" customHeight="1" x14ac:dyDescent="0.55000000000000004">
      <c r="C55" s="45" t="s">
        <v>89</v>
      </c>
      <c r="E55" s="46">
        <v>503</v>
      </c>
      <c r="F55" s="276">
        <v>79.212598425196845</v>
      </c>
      <c r="G55" s="46">
        <v>571</v>
      </c>
      <c r="H55" s="276">
        <v>84.467455621301781</v>
      </c>
      <c r="I55" s="46">
        <v>1074</v>
      </c>
      <c r="J55" s="276">
        <v>81.922196796338682</v>
      </c>
      <c r="L55" s="46">
        <v>621</v>
      </c>
      <c r="M55" s="276">
        <v>50.080645161290327</v>
      </c>
      <c r="N55" s="40"/>
      <c r="O55" s="40"/>
      <c r="P55" s="40"/>
      <c r="Q55" s="40"/>
    </row>
    <row r="56" spans="1:17" ht="12" customHeight="1" x14ac:dyDescent="0.55000000000000004">
      <c r="A56" s="48">
        <v>0</v>
      </c>
      <c r="B56" s="48" t="s">
        <v>194</v>
      </c>
      <c r="C56" s="48"/>
      <c r="D56" s="48"/>
      <c r="E56" s="31">
        <v>132</v>
      </c>
      <c r="F56" s="277">
        <v>20.787401574803148</v>
      </c>
      <c r="G56" s="31">
        <v>105</v>
      </c>
      <c r="H56" s="277">
        <v>15.532544378698224</v>
      </c>
      <c r="I56" s="31">
        <v>237</v>
      </c>
      <c r="J56" s="277">
        <v>18.077803203661329</v>
      </c>
      <c r="K56" s="49"/>
      <c r="L56" s="31">
        <v>614</v>
      </c>
      <c r="M56" s="277">
        <v>49.516129032258064</v>
      </c>
      <c r="N56" s="40"/>
      <c r="O56" s="40"/>
      <c r="P56" s="40"/>
      <c r="Q56" s="40"/>
    </row>
    <row r="57" spans="1:17" ht="12" customHeight="1" x14ac:dyDescent="0.55000000000000004">
      <c r="A57" s="50"/>
      <c r="B57" s="50" t="s">
        <v>195</v>
      </c>
      <c r="C57" s="50"/>
      <c r="D57" s="50"/>
      <c r="E57" s="51">
        <v>635</v>
      </c>
      <c r="F57" s="278">
        <v>100</v>
      </c>
      <c r="G57" s="51">
        <v>676</v>
      </c>
      <c r="H57" s="278">
        <v>100</v>
      </c>
      <c r="I57" s="51">
        <v>1311</v>
      </c>
      <c r="J57" s="278">
        <v>100</v>
      </c>
      <c r="K57" s="52"/>
      <c r="L57" s="51">
        <v>1235</v>
      </c>
      <c r="M57" s="278">
        <v>99.596774193548384</v>
      </c>
      <c r="N57" s="40"/>
      <c r="O57" s="40"/>
      <c r="P57" s="40"/>
      <c r="Q57" s="40"/>
    </row>
    <row r="58" spans="1:17" ht="12" customHeight="1" x14ac:dyDescent="0.55000000000000004">
      <c r="A58" s="45">
        <v>90001</v>
      </c>
      <c r="B58" s="45" t="s">
        <v>196</v>
      </c>
      <c r="C58" s="45" t="s">
        <v>197</v>
      </c>
      <c r="E58" s="46">
        <v>0</v>
      </c>
      <c r="F58" s="276">
        <v>0</v>
      </c>
      <c r="G58" s="46">
        <v>0</v>
      </c>
      <c r="H58" s="276">
        <v>0</v>
      </c>
      <c r="I58" s="46">
        <v>0</v>
      </c>
      <c r="J58" s="276">
        <v>0</v>
      </c>
      <c r="L58" s="46">
        <v>2</v>
      </c>
      <c r="M58" s="276">
        <v>0.16129032258064516</v>
      </c>
      <c r="N58" s="40"/>
      <c r="O58" s="40"/>
      <c r="P58" s="40"/>
      <c r="Q58" s="40"/>
    </row>
    <row r="59" spans="1:17" ht="12" customHeight="1" x14ac:dyDescent="0.55000000000000004">
      <c r="A59" s="45">
        <v>90003</v>
      </c>
      <c r="C59" s="45" t="s">
        <v>252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3</v>
      </c>
      <c r="M59" s="276">
        <v>0.24193548387096775</v>
      </c>
      <c r="N59" s="40"/>
      <c r="O59" s="40"/>
      <c r="P59" s="40"/>
      <c r="Q59" s="40"/>
    </row>
    <row r="60" spans="1:17" ht="12" customHeight="1" x14ac:dyDescent="0.55000000000000004">
      <c r="A60" s="45">
        <v>99999</v>
      </c>
      <c r="C60" s="45" t="s">
        <v>198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5</v>
      </c>
      <c r="M60" s="276">
        <v>0.40322580645161288</v>
      </c>
      <c r="N60" s="40"/>
      <c r="O60" s="40"/>
      <c r="P60" s="40"/>
      <c r="Q60" s="40"/>
    </row>
    <row r="61" spans="1:17" ht="12" customHeight="1" x14ac:dyDescent="0.55000000000000004">
      <c r="A61" s="48"/>
      <c r="B61" s="48"/>
      <c r="C61" s="48"/>
      <c r="D61" s="48"/>
      <c r="E61" s="31"/>
      <c r="F61" s="277"/>
      <c r="G61" s="31"/>
      <c r="H61" s="277"/>
      <c r="I61" s="31"/>
      <c r="J61" s="277"/>
      <c r="K61" s="49"/>
      <c r="L61" s="31"/>
      <c r="M61" s="277"/>
      <c r="N61" s="40"/>
      <c r="O61" s="40"/>
      <c r="P61" s="40"/>
      <c r="Q61" s="40"/>
    </row>
    <row r="62" spans="1:17" ht="12" customHeight="1" x14ac:dyDescent="0.55000000000000004">
      <c r="A62" s="50">
        <v>90000</v>
      </c>
      <c r="B62" s="50" t="s">
        <v>199</v>
      </c>
      <c r="C62" s="50"/>
      <c r="D62" s="50"/>
      <c r="E62" s="51">
        <v>0</v>
      </c>
      <c r="F62" s="278" t="s">
        <v>200</v>
      </c>
      <c r="G62" s="51">
        <v>4</v>
      </c>
      <c r="H62" s="278" t="s">
        <v>200</v>
      </c>
      <c r="I62" s="51">
        <v>4</v>
      </c>
      <c r="J62" s="278" t="s">
        <v>200</v>
      </c>
      <c r="K62" s="52"/>
      <c r="L62" s="51">
        <v>75</v>
      </c>
      <c r="M62" s="278" t="s">
        <v>200</v>
      </c>
      <c r="N62" s="40"/>
      <c r="O62" s="40"/>
      <c r="P62" s="40"/>
      <c r="Q62" s="40"/>
    </row>
    <row r="63" spans="1:17" ht="12" customHeight="1" x14ac:dyDescent="0.55000000000000004">
      <c r="B63" s="45" t="s">
        <v>201</v>
      </c>
      <c r="E63" s="46">
        <v>635</v>
      </c>
      <c r="F63" s="276" t="s">
        <v>200</v>
      </c>
      <c r="G63" s="46">
        <v>680</v>
      </c>
      <c r="H63" s="276" t="s">
        <v>200</v>
      </c>
      <c r="I63" s="46">
        <v>1315</v>
      </c>
      <c r="J63" s="276" t="s">
        <v>200</v>
      </c>
      <c r="L63" s="46">
        <v>1315</v>
      </c>
      <c r="M63" s="276" t="s">
        <v>200</v>
      </c>
      <c r="N63" s="40"/>
      <c r="O63" s="40"/>
      <c r="P63" s="40"/>
      <c r="Q6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釧路</oddHeader>
  </headerFooter>
  <rowBreaks count="1" manualBreakCount="1">
    <brk id="36" max="12" man="1"/>
  </rowBreaks>
  <colBreaks count="1" manualBreakCount="1">
    <brk id="13" max="230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C244-2A45-48CD-88F5-FF56EEF7606D}">
  <sheetPr codeName="Sheet6"/>
  <dimension ref="A1:Q70"/>
  <sheetViews>
    <sheetView showGridLines="0" showZeros="0" view="pageBreakPreview" topLeftCell="B1" zoomScaleNormal="100" zoomScaleSheetLayoutView="100" workbookViewId="0">
      <pane ySplit="1" topLeftCell="A2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5</v>
      </c>
      <c r="F2" s="275">
        <v>0.34891835310537334</v>
      </c>
      <c r="G2" s="43">
        <v>0</v>
      </c>
      <c r="H2" s="275">
        <v>0</v>
      </c>
      <c r="I2" s="43">
        <v>5</v>
      </c>
      <c r="J2" s="275">
        <v>0.18181818181818182</v>
      </c>
      <c r="K2" s="44"/>
      <c r="L2" s="43">
        <v>27</v>
      </c>
      <c r="M2" s="275">
        <v>1.0364683301343569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0</v>
      </c>
      <c r="F3" s="276">
        <v>0</v>
      </c>
      <c r="G3" s="46">
        <v>1</v>
      </c>
      <c r="H3" s="276">
        <v>7.5930144267274111E-2</v>
      </c>
      <c r="I3" s="46">
        <v>1</v>
      </c>
      <c r="J3" s="276">
        <v>3.6363636363636362E-2</v>
      </c>
      <c r="L3" s="46">
        <v>11</v>
      </c>
      <c r="M3" s="276">
        <v>0.42226487523992323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5</v>
      </c>
      <c r="F4" s="276">
        <v>0.34891835310537334</v>
      </c>
      <c r="G4" s="46">
        <v>1</v>
      </c>
      <c r="H4" s="276">
        <v>7.5930144267274111E-2</v>
      </c>
      <c r="I4" s="46">
        <v>6</v>
      </c>
      <c r="J4" s="276">
        <v>0.2181818181818182</v>
      </c>
      <c r="L4" s="46">
        <v>16</v>
      </c>
      <c r="M4" s="276">
        <v>0.61420345489443384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5</v>
      </c>
      <c r="F5" s="276">
        <v>0.34891835310537334</v>
      </c>
      <c r="G5" s="46">
        <v>0</v>
      </c>
      <c r="H5" s="276">
        <v>0</v>
      </c>
      <c r="I5" s="46">
        <v>5</v>
      </c>
      <c r="J5" s="276">
        <v>0.18181818181818182</v>
      </c>
      <c r="L5" s="46">
        <v>12</v>
      </c>
      <c r="M5" s="276">
        <v>0.46065259117082535</v>
      </c>
      <c r="N5" s="40"/>
      <c r="O5" s="40"/>
      <c r="P5" s="40"/>
      <c r="Q5" s="40"/>
    </row>
    <row r="6" spans="1:17" ht="12" customHeight="1" x14ac:dyDescent="0.55000000000000004">
      <c r="A6" s="45">
        <v>1105</v>
      </c>
      <c r="B6" s="48"/>
      <c r="C6" s="48"/>
      <c r="D6" s="48" t="s">
        <v>202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12</v>
      </c>
      <c r="M6" s="277">
        <v>0.46065259117082535</v>
      </c>
      <c r="N6" s="40"/>
      <c r="O6" s="40"/>
      <c r="P6" s="40"/>
      <c r="Q6" s="40"/>
    </row>
    <row r="7" spans="1:17" ht="12" customHeight="1" x14ac:dyDescent="0.55000000000000004">
      <c r="A7" s="45">
        <v>1106</v>
      </c>
      <c r="D7" s="45" t="s">
        <v>203</v>
      </c>
      <c r="E7" s="46">
        <v>0</v>
      </c>
      <c r="F7" s="276">
        <v>0</v>
      </c>
      <c r="G7" s="46">
        <v>0</v>
      </c>
      <c r="H7" s="276">
        <v>0</v>
      </c>
      <c r="I7" s="46">
        <v>0</v>
      </c>
      <c r="J7" s="276">
        <v>0</v>
      </c>
      <c r="L7" s="46">
        <v>4</v>
      </c>
      <c r="M7" s="276">
        <v>0.15355086372360846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5</v>
      </c>
      <c r="M8" s="276">
        <v>0.19193857965451055</v>
      </c>
      <c r="N8" s="40"/>
      <c r="O8" s="40"/>
      <c r="P8" s="40"/>
      <c r="Q8" s="40"/>
    </row>
    <row r="9" spans="1:17" ht="12" customHeight="1" x14ac:dyDescent="0.55000000000000004">
      <c r="A9" s="45">
        <v>1109</v>
      </c>
      <c r="D9" s="45" t="s">
        <v>204</v>
      </c>
      <c r="E9" s="46">
        <v>1</v>
      </c>
      <c r="F9" s="276">
        <v>6.978367062107467E-2</v>
      </c>
      <c r="G9" s="46">
        <v>0</v>
      </c>
      <c r="H9" s="276">
        <v>0</v>
      </c>
      <c r="I9" s="46">
        <v>1</v>
      </c>
      <c r="J9" s="276">
        <v>3.6363636363636362E-2</v>
      </c>
      <c r="L9" s="46">
        <v>4</v>
      </c>
      <c r="M9" s="276">
        <v>0.15355086372360846</v>
      </c>
      <c r="N9" s="40"/>
      <c r="O9" s="40"/>
      <c r="P9" s="40"/>
      <c r="Q9" s="40"/>
    </row>
    <row r="10" spans="1:17" ht="12" customHeight="1" x14ac:dyDescent="0.55000000000000004">
      <c r="A10" s="45">
        <v>1110</v>
      </c>
      <c r="D10" s="45" t="s">
        <v>205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3.8387715930902115E-2</v>
      </c>
      <c r="N10" s="40"/>
      <c r="O10" s="40"/>
      <c r="P10" s="40"/>
      <c r="Q10" s="40"/>
    </row>
    <row r="11" spans="1:17" ht="12" customHeight="1" x14ac:dyDescent="0.55000000000000004">
      <c r="A11" s="45">
        <v>1100</v>
      </c>
      <c r="B11" s="48"/>
      <c r="C11" s="48"/>
      <c r="D11" s="48" t="s">
        <v>159</v>
      </c>
      <c r="E11" s="31">
        <v>7</v>
      </c>
      <c r="F11" s="277">
        <v>0.48848569434752265</v>
      </c>
      <c r="G11" s="31">
        <v>21</v>
      </c>
      <c r="H11" s="277">
        <v>1.5945330296127564</v>
      </c>
      <c r="I11" s="31">
        <v>28</v>
      </c>
      <c r="J11" s="277">
        <v>1.0181818181818183</v>
      </c>
      <c r="K11" s="49"/>
      <c r="L11" s="31">
        <v>12</v>
      </c>
      <c r="M11" s="277">
        <v>0.46065259117082535</v>
      </c>
      <c r="N11" s="40"/>
      <c r="O11" s="40"/>
      <c r="P11" s="40"/>
      <c r="Q11" s="40"/>
    </row>
    <row r="12" spans="1:17" ht="12" customHeight="1" x14ac:dyDescent="0.55000000000000004">
      <c r="D12" s="45" t="s">
        <v>160</v>
      </c>
      <c r="E12" s="46">
        <v>23</v>
      </c>
      <c r="F12" s="276">
        <v>1.6050244242847174</v>
      </c>
      <c r="G12" s="46">
        <v>23</v>
      </c>
      <c r="H12" s="276">
        <v>1.7463933181473046</v>
      </c>
      <c r="I12" s="46">
        <v>46</v>
      </c>
      <c r="J12" s="276">
        <v>1.6727272727272726</v>
      </c>
      <c r="L12" s="46">
        <v>104</v>
      </c>
      <c r="M12" s="276">
        <v>3.9923224568138198</v>
      </c>
      <c r="N12" s="40"/>
      <c r="O12" s="40"/>
      <c r="P12" s="40"/>
      <c r="Q12" s="40"/>
    </row>
    <row r="13" spans="1:17" ht="12" customHeight="1" x14ac:dyDescent="0.55000000000000004">
      <c r="A13" s="45">
        <v>1202</v>
      </c>
      <c r="C13" s="45" t="s">
        <v>161</v>
      </c>
      <c r="E13" s="46">
        <v>932</v>
      </c>
      <c r="F13" s="276">
        <v>65.038381018841591</v>
      </c>
      <c r="G13" s="46">
        <v>798</v>
      </c>
      <c r="H13" s="276">
        <v>60.59225512528473</v>
      </c>
      <c r="I13" s="46">
        <v>1730</v>
      </c>
      <c r="J13" s="276">
        <v>62.909090909090914</v>
      </c>
      <c r="L13" s="46">
        <v>504</v>
      </c>
      <c r="M13" s="276">
        <v>19.347408829174665</v>
      </c>
      <c r="N13" s="40"/>
      <c r="O13" s="40"/>
      <c r="P13" s="40"/>
      <c r="Q13" s="40"/>
    </row>
    <row r="14" spans="1:17" ht="12" customHeight="1" x14ac:dyDescent="0.55000000000000004">
      <c r="A14" s="45">
        <v>1203</v>
      </c>
      <c r="C14" s="45" t="s">
        <v>162</v>
      </c>
      <c r="E14" s="46">
        <v>0</v>
      </c>
      <c r="F14" s="276">
        <v>0</v>
      </c>
      <c r="G14" s="46">
        <v>2</v>
      </c>
      <c r="H14" s="276">
        <v>0.15186028853454822</v>
      </c>
      <c r="I14" s="46">
        <v>2</v>
      </c>
      <c r="J14" s="276">
        <v>7.2727272727272724E-2</v>
      </c>
      <c r="L14" s="46">
        <v>2</v>
      </c>
      <c r="M14" s="276">
        <v>7.677543186180423E-2</v>
      </c>
      <c r="N14" s="40"/>
      <c r="O14" s="40"/>
      <c r="P14" s="40"/>
      <c r="Q14" s="40"/>
    </row>
    <row r="15" spans="1:17" ht="12" customHeight="1" x14ac:dyDescent="0.55000000000000004">
      <c r="A15" s="45">
        <v>1204</v>
      </c>
      <c r="C15" s="45" t="s">
        <v>206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2</v>
      </c>
      <c r="M15" s="276">
        <v>7.677543186180423E-2</v>
      </c>
      <c r="N15" s="40"/>
      <c r="O15" s="40"/>
      <c r="P15" s="40"/>
      <c r="Q15" s="40"/>
    </row>
    <row r="16" spans="1:17" ht="12" customHeight="1" x14ac:dyDescent="0.55000000000000004">
      <c r="A16" s="45">
        <v>1206</v>
      </c>
      <c r="B16" s="48"/>
      <c r="C16" s="48" t="s">
        <v>207</v>
      </c>
      <c r="D16" s="48"/>
      <c r="E16" s="31">
        <v>5</v>
      </c>
      <c r="F16" s="277">
        <v>0.34891835310537334</v>
      </c>
      <c r="G16" s="31">
        <v>0</v>
      </c>
      <c r="H16" s="277">
        <v>0</v>
      </c>
      <c r="I16" s="31">
        <v>5</v>
      </c>
      <c r="J16" s="277">
        <v>0.18181818181818182</v>
      </c>
      <c r="K16" s="49"/>
      <c r="L16" s="31">
        <v>18</v>
      </c>
      <c r="M16" s="277">
        <v>0.69097888675623798</v>
      </c>
      <c r="N16" s="40"/>
      <c r="O16" s="40"/>
      <c r="P16" s="40"/>
      <c r="Q16" s="40"/>
    </row>
    <row r="17" spans="1:17" ht="12" customHeight="1" x14ac:dyDescent="0.55000000000000004">
      <c r="A17" s="45">
        <v>1208</v>
      </c>
      <c r="C17" s="45" t="s">
        <v>253</v>
      </c>
      <c r="E17" s="46">
        <v>0</v>
      </c>
      <c r="F17" s="276">
        <v>0</v>
      </c>
      <c r="G17" s="46">
        <v>0</v>
      </c>
      <c r="H17" s="276">
        <v>0</v>
      </c>
      <c r="I17" s="46">
        <v>0</v>
      </c>
      <c r="J17" s="276">
        <v>0</v>
      </c>
      <c r="L17" s="46">
        <v>3</v>
      </c>
      <c r="M17" s="276">
        <v>0.11516314779270634</v>
      </c>
      <c r="N17" s="40"/>
      <c r="O17" s="40"/>
      <c r="P17" s="40"/>
      <c r="Q17" s="40"/>
    </row>
    <row r="18" spans="1:17" ht="12" customHeight="1" x14ac:dyDescent="0.55000000000000004">
      <c r="A18" s="45">
        <v>1210</v>
      </c>
      <c r="C18" s="45" t="s">
        <v>254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3</v>
      </c>
      <c r="M18" s="276">
        <v>0.11516314779270634</v>
      </c>
      <c r="N18" s="40"/>
      <c r="O18" s="40"/>
      <c r="P18" s="40"/>
      <c r="Q18" s="40"/>
    </row>
    <row r="19" spans="1:17" ht="12" customHeight="1" x14ac:dyDescent="0.55000000000000004">
      <c r="A19" s="45">
        <v>1215</v>
      </c>
      <c r="C19" s="45" t="s">
        <v>255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3.8387715930902115E-2</v>
      </c>
      <c r="N19" s="40"/>
      <c r="O19" s="40"/>
      <c r="P19" s="40"/>
      <c r="Q19" s="40"/>
    </row>
    <row r="20" spans="1:17" ht="12" customHeight="1" x14ac:dyDescent="0.55000000000000004">
      <c r="A20" s="45">
        <v>1216</v>
      </c>
      <c r="C20" s="45" t="s">
        <v>256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1</v>
      </c>
      <c r="M20" s="276">
        <v>3.8387715930902115E-2</v>
      </c>
      <c r="N20" s="40"/>
      <c r="O20" s="40"/>
      <c r="P20" s="40"/>
      <c r="Q20" s="40"/>
    </row>
    <row r="21" spans="1:17" ht="12" customHeight="1" x14ac:dyDescent="0.55000000000000004">
      <c r="A21" s="45">
        <v>1217</v>
      </c>
      <c r="B21" s="48"/>
      <c r="C21" s="48" t="s">
        <v>210</v>
      </c>
      <c r="D21" s="48"/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3</v>
      </c>
      <c r="M21" s="277">
        <v>0.11516314779270634</v>
      </c>
      <c r="N21" s="40"/>
      <c r="O21" s="40"/>
      <c r="P21" s="40"/>
      <c r="Q21" s="40"/>
    </row>
    <row r="22" spans="1:17" ht="12" customHeight="1" x14ac:dyDescent="0.55000000000000004">
      <c r="A22" s="45">
        <v>1220</v>
      </c>
      <c r="C22" s="45" t="s">
        <v>257</v>
      </c>
      <c r="E22" s="46">
        <v>0</v>
      </c>
      <c r="F22" s="276">
        <v>0</v>
      </c>
      <c r="G22" s="46">
        <v>0</v>
      </c>
      <c r="H22" s="276">
        <v>0</v>
      </c>
      <c r="I22" s="46">
        <v>0</v>
      </c>
      <c r="J22" s="276">
        <v>0</v>
      </c>
      <c r="L22" s="46">
        <v>2</v>
      </c>
      <c r="M22" s="276">
        <v>7.677543186180423E-2</v>
      </c>
      <c r="N22" s="40"/>
      <c r="O22" s="40"/>
      <c r="P22" s="40"/>
      <c r="Q22" s="40"/>
    </row>
    <row r="23" spans="1:17" ht="12" customHeight="1" x14ac:dyDescent="0.55000000000000004">
      <c r="A23" s="45">
        <v>1221</v>
      </c>
      <c r="C23" s="45" t="s">
        <v>258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1</v>
      </c>
      <c r="M23" s="276">
        <v>3.8387715930902115E-2</v>
      </c>
      <c r="N23" s="40"/>
      <c r="O23" s="40"/>
      <c r="P23" s="40"/>
      <c r="Q23" s="40"/>
    </row>
    <row r="24" spans="1:17" ht="12" customHeight="1" x14ac:dyDescent="0.55000000000000004">
      <c r="A24" s="45">
        <v>1224</v>
      </c>
      <c r="C24" s="45" t="s">
        <v>166</v>
      </c>
      <c r="E24" s="46">
        <v>1</v>
      </c>
      <c r="F24" s="276">
        <v>6.978367062107467E-2</v>
      </c>
      <c r="G24" s="46">
        <v>3</v>
      </c>
      <c r="H24" s="276">
        <v>0.22779043280182232</v>
      </c>
      <c r="I24" s="46">
        <v>4</v>
      </c>
      <c r="J24" s="276">
        <v>0.14545454545454545</v>
      </c>
      <c r="L24" s="46">
        <v>7</v>
      </c>
      <c r="M24" s="276">
        <v>0.2687140115163148</v>
      </c>
      <c r="N24" s="40"/>
      <c r="O24" s="40"/>
      <c r="P24" s="40"/>
      <c r="Q24" s="40"/>
    </row>
    <row r="25" spans="1:17" ht="12" customHeight="1" x14ac:dyDescent="0.55000000000000004">
      <c r="A25" s="45">
        <v>1225</v>
      </c>
      <c r="C25" s="45" t="s">
        <v>259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2</v>
      </c>
      <c r="M25" s="276">
        <v>7.677543186180423E-2</v>
      </c>
      <c r="N25" s="40"/>
      <c r="O25" s="40"/>
      <c r="P25" s="40"/>
      <c r="Q25" s="40"/>
    </row>
    <row r="26" spans="1:17" ht="12" customHeight="1" x14ac:dyDescent="0.55000000000000004">
      <c r="A26" s="45">
        <v>1230</v>
      </c>
      <c r="B26" s="48"/>
      <c r="C26" s="48" t="s">
        <v>260</v>
      </c>
      <c r="D26" s="48"/>
      <c r="E26" s="31">
        <v>0</v>
      </c>
      <c r="F26" s="277">
        <v>0</v>
      </c>
      <c r="G26" s="31">
        <v>2</v>
      </c>
      <c r="H26" s="277">
        <v>0.15186028853454822</v>
      </c>
      <c r="I26" s="31">
        <v>2</v>
      </c>
      <c r="J26" s="277">
        <v>7.2727272727272724E-2</v>
      </c>
      <c r="K26" s="49"/>
      <c r="L26" s="31">
        <v>2</v>
      </c>
      <c r="M26" s="277">
        <v>7.677543186180423E-2</v>
      </c>
      <c r="N26" s="40"/>
      <c r="O26" s="40"/>
      <c r="P26" s="40"/>
      <c r="Q26" s="40"/>
    </row>
    <row r="27" spans="1:17" ht="12" customHeight="1" x14ac:dyDescent="0.55000000000000004">
      <c r="A27" s="45">
        <v>1234</v>
      </c>
      <c r="C27" s="45" t="s">
        <v>261</v>
      </c>
      <c r="E27" s="46">
        <v>1</v>
      </c>
      <c r="F27" s="276">
        <v>6.978367062107467E-2</v>
      </c>
      <c r="G27" s="46">
        <v>0</v>
      </c>
      <c r="H27" s="276">
        <v>0</v>
      </c>
      <c r="I27" s="46">
        <v>1</v>
      </c>
      <c r="J27" s="276">
        <v>3.6363636363636362E-2</v>
      </c>
      <c r="L27" s="46">
        <v>3</v>
      </c>
      <c r="M27" s="276">
        <v>0.11516314779270634</v>
      </c>
      <c r="N27" s="40"/>
      <c r="O27" s="40"/>
      <c r="P27" s="40"/>
      <c r="Q27" s="40"/>
    </row>
    <row r="28" spans="1:17" ht="12" customHeight="1" x14ac:dyDescent="0.55000000000000004">
      <c r="A28" s="45">
        <v>1236</v>
      </c>
      <c r="C28" s="45" t="s">
        <v>168</v>
      </c>
      <c r="E28" s="46">
        <v>12</v>
      </c>
      <c r="F28" s="276">
        <v>0.83740404745289609</v>
      </c>
      <c r="G28" s="46">
        <v>34</v>
      </c>
      <c r="H28" s="276">
        <v>2.5816249050873199</v>
      </c>
      <c r="I28" s="46">
        <v>46</v>
      </c>
      <c r="J28" s="276">
        <v>1.6727272727272726</v>
      </c>
      <c r="L28" s="46">
        <v>119</v>
      </c>
      <c r="M28" s="276">
        <v>4.568138195777351</v>
      </c>
      <c r="N28" s="40"/>
      <c r="O28" s="40"/>
      <c r="P28" s="40"/>
      <c r="Q28" s="40"/>
    </row>
    <row r="29" spans="1:17" ht="12" customHeight="1" x14ac:dyDescent="0.55000000000000004">
      <c r="A29" s="45">
        <v>1331</v>
      </c>
      <c r="C29" s="45" t="s">
        <v>262</v>
      </c>
      <c r="D29" s="45" t="s">
        <v>263</v>
      </c>
      <c r="E29" s="46">
        <v>1</v>
      </c>
      <c r="F29" s="276">
        <v>6.978367062107467E-2</v>
      </c>
      <c r="G29" s="46">
        <v>3</v>
      </c>
      <c r="H29" s="276">
        <v>0.22779043280182232</v>
      </c>
      <c r="I29" s="46">
        <v>4</v>
      </c>
      <c r="J29" s="276">
        <v>0.14545454545454545</v>
      </c>
      <c r="L29" s="46">
        <v>3</v>
      </c>
      <c r="M29" s="276">
        <v>0.11516314779270634</v>
      </c>
      <c r="N29" s="40"/>
      <c r="O29" s="40"/>
      <c r="P29" s="40"/>
      <c r="Q29" s="40"/>
    </row>
    <row r="30" spans="1:17" ht="12" customHeight="1" x14ac:dyDescent="0.55000000000000004">
      <c r="A30" s="45">
        <v>1332</v>
      </c>
      <c r="D30" s="45" t="s">
        <v>264</v>
      </c>
      <c r="E30" s="46">
        <v>0</v>
      </c>
      <c r="F30" s="276">
        <v>0</v>
      </c>
      <c r="G30" s="46">
        <v>1</v>
      </c>
      <c r="H30" s="276">
        <v>7.5930144267274111E-2</v>
      </c>
      <c r="I30" s="46">
        <v>1</v>
      </c>
      <c r="J30" s="276">
        <v>3.6363636363636362E-2</v>
      </c>
      <c r="L30" s="46">
        <v>1</v>
      </c>
      <c r="M30" s="276">
        <v>3.8387715930902115E-2</v>
      </c>
      <c r="N30" s="40"/>
      <c r="O30" s="40"/>
      <c r="P30" s="40"/>
      <c r="Q30" s="40"/>
    </row>
    <row r="31" spans="1:17" ht="12" customHeight="1" x14ac:dyDescent="0.55000000000000004">
      <c r="B31" s="48"/>
      <c r="C31" s="48"/>
      <c r="D31" s="48" t="s">
        <v>160</v>
      </c>
      <c r="E31" s="31">
        <v>1</v>
      </c>
      <c r="F31" s="277">
        <v>6.978367062107467E-2</v>
      </c>
      <c r="G31" s="31">
        <v>4</v>
      </c>
      <c r="H31" s="277">
        <v>0.30372057706909644</v>
      </c>
      <c r="I31" s="31">
        <v>5</v>
      </c>
      <c r="J31" s="277">
        <v>0.18181818181818182</v>
      </c>
      <c r="K31" s="49"/>
      <c r="L31" s="31">
        <v>4</v>
      </c>
      <c r="M31" s="277">
        <v>0.15355086372360846</v>
      </c>
      <c r="N31" s="40"/>
      <c r="O31" s="40"/>
      <c r="P31" s="40"/>
      <c r="Q31" s="40"/>
    </row>
    <row r="32" spans="1:17" ht="12" customHeight="1" x14ac:dyDescent="0.55000000000000004">
      <c r="A32" s="45">
        <v>1333</v>
      </c>
      <c r="C32" s="45" t="s">
        <v>265</v>
      </c>
      <c r="D32" s="45" t="s">
        <v>266</v>
      </c>
      <c r="E32" s="46">
        <v>0</v>
      </c>
      <c r="F32" s="276">
        <v>0</v>
      </c>
      <c r="G32" s="46">
        <v>4</v>
      </c>
      <c r="H32" s="276">
        <v>0.30372057706909644</v>
      </c>
      <c r="I32" s="46">
        <v>4</v>
      </c>
      <c r="J32" s="276">
        <v>0.14545454545454545</v>
      </c>
      <c r="L32" s="46">
        <v>4</v>
      </c>
      <c r="M32" s="276">
        <v>0.15355086372360846</v>
      </c>
      <c r="N32" s="40"/>
      <c r="O32" s="40"/>
      <c r="P32" s="40"/>
      <c r="Q32" s="40"/>
    </row>
    <row r="33" spans="1:17" ht="12" customHeight="1" x14ac:dyDescent="0.55000000000000004">
      <c r="A33" s="45">
        <v>1334</v>
      </c>
      <c r="D33" s="45" t="s">
        <v>267</v>
      </c>
      <c r="E33" s="46">
        <v>0</v>
      </c>
      <c r="F33" s="276">
        <v>0</v>
      </c>
      <c r="G33" s="46">
        <v>4</v>
      </c>
      <c r="H33" s="276">
        <v>0.30372057706909644</v>
      </c>
      <c r="I33" s="46">
        <v>4</v>
      </c>
      <c r="J33" s="276">
        <v>0.14545454545454545</v>
      </c>
      <c r="L33" s="46">
        <v>4</v>
      </c>
      <c r="M33" s="276">
        <v>0.15355086372360846</v>
      </c>
      <c r="N33" s="40"/>
      <c r="O33" s="40"/>
      <c r="P33" s="40"/>
      <c r="Q33" s="40"/>
    </row>
    <row r="34" spans="1:17" ht="12" customHeight="1" x14ac:dyDescent="0.55000000000000004">
      <c r="D34" s="45" t="s">
        <v>160</v>
      </c>
      <c r="E34" s="46">
        <v>0</v>
      </c>
      <c r="F34" s="276">
        <v>0</v>
      </c>
      <c r="G34" s="46">
        <v>8</v>
      </c>
      <c r="H34" s="276">
        <v>0.60744115413819288</v>
      </c>
      <c r="I34" s="46">
        <v>8</v>
      </c>
      <c r="J34" s="276">
        <v>0.29090909090909089</v>
      </c>
      <c r="L34" s="46">
        <v>8</v>
      </c>
      <c r="M34" s="276">
        <v>0.30710172744721692</v>
      </c>
      <c r="N34" s="40"/>
      <c r="O34" s="40"/>
      <c r="P34" s="40"/>
      <c r="Q34" s="40"/>
    </row>
    <row r="35" spans="1:17" ht="12" customHeight="1" x14ac:dyDescent="0.55000000000000004">
      <c r="A35" s="45">
        <v>1337</v>
      </c>
      <c r="C35" s="45" t="s">
        <v>213</v>
      </c>
      <c r="D35" s="45" t="s">
        <v>214</v>
      </c>
      <c r="E35" s="46">
        <v>8</v>
      </c>
      <c r="F35" s="276">
        <v>0.55826936496859736</v>
      </c>
      <c r="G35" s="46">
        <v>41</v>
      </c>
      <c r="H35" s="276">
        <v>3.1131359149582387</v>
      </c>
      <c r="I35" s="46">
        <v>49</v>
      </c>
      <c r="J35" s="276">
        <v>1.781818181818182</v>
      </c>
      <c r="L35" s="46">
        <v>45</v>
      </c>
      <c r="M35" s="276">
        <v>1.727447216890595</v>
      </c>
      <c r="N35" s="40"/>
      <c r="O35" s="40"/>
      <c r="P35" s="40"/>
      <c r="Q35" s="40"/>
    </row>
    <row r="36" spans="1:17" ht="12" customHeight="1" x14ac:dyDescent="0.55000000000000004">
      <c r="A36" s="45">
        <v>1343</v>
      </c>
      <c r="B36" s="48"/>
      <c r="C36" s="48" t="s">
        <v>268</v>
      </c>
      <c r="D36" s="48" t="s">
        <v>269</v>
      </c>
      <c r="E36" s="31">
        <v>0</v>
      </c>
      <c r="F36" s="277">
        <v>0</v>
      </c>
      <c r="G36" s="31">
        <v>1</v>
      </c>
      <c r="H36" s="277">
        <v>7.5930144267274111E-2</v>
      </c>
      <c r="I36" s="31">
        <v>1</v>
      </c>
      <c r="J36" s="277">
        <v>3.6363636363636362E-2</v>
      </c>
      <c r="K36" s="49"/>
      <c r="L36" s="31">
        <v>1</v>
      </c>
      <c r="M36" s="277">
        <v>3.8387715930902115E-2</v>
      </c>
      <c r="N36" s="40"/>
      <c r="O36" s="40"/>
      <c r="P36" s="40"/>
      <c r="Q36" s="40"/>
    </row>
    <row r="37" spans="1:17" ht="12" customHeight="1" x14ac:dyDescent="0.55000000000000004">
      <c r="A37" s="45">
        <v>1345</v>
      </c>
      <c r="D37" s="45" t="s">
        <v>270</v>
      </c>
      <c r="E37" s="46">
        <v>5</v>
      </c>
      <c r="F37" s="276">
        <v>0.34891835310537334</v>
      </c>
      <c r="G37" s="46">
        <v>8</v>
      </c>
      <c r="H37" s="276">
        <v>0.60744115413819288</v>
      </c>
      <c r="I37" s="46">
        <v>13</v>
      </c>
      <c r="J37" s="276">
        <v>0.47272727272727277</v>
      </c>
      <c r="L37" s="46">
        <v>17</v>
      </c>
      <c r="M37" s="276">
        <v>0.65259117082533591</v>
      </c>
      <c r="N37" s="40"/>
      <c r="O37" s="40"/>
      <c r="P37" s="40"/>
      <c r="Q37" s="40"/>
    </row>
    <row r="38" spans="1:17" ht="12" customHeight="1" x14ac:dyDescent="0.55000000000000004">
      <c r="D38" s="45" t="s">
        <v>160</v>
      </c>
      <c r="E38" s="46">
        <v>5</v>
      </c>
      <c r="F38" s="276">
        <v>0.34891835310537334</v>
      </c>
      <c r="G38" s="46">
        <v>9</v>
      </c>
      <c r="H38" s="276">
        <v>0.68337129840546695</v>
      </c>
      <c r="I38" s="46">
        <v>14</v>
      </c>
      <c r="J38" s="276">
        <v>0.50909090909090915</v>
      </c>
      <c r="L38" s="46">
        <v>18</v>
      </c>
      <c r="M38" s="276">
        <v>0.69097888675623798</v>
      </c>
      <c r="N38" s="40"/>
      <c r="O38" s="40"/>
      <c r="P38" s="40"/>
      <c r="Q38" s="40"/>
    </row>
    <row r="39" spans="1:17" ht="12" customHeight="1" x14ac:dyDescent="0.55000000000000004">
      <c r="A39" s="45">
        <v>1346</v>
      </c>
      <c r="C39" s="45" t="s">
        <v>271</v>
      </c>
      <c r="D39" s="45" t="s">
        <v>272</v>
      </c>
      <c r="E39" s="46">
        <v>5</v>
      </c>
      <c r="F39" s="276">
        <v>0.34891835310537334</v>
      </c>
      <c r="G39" s="46">
        <v>12</v>
      </c>
      <c r="H39" s="276">
        <v>0.91116173120728927</v>
      </c>
      <c r="I39" s="46">
        <v>17</v>
      </c>
      <c r="J39" s="276">
        <v>0.61818181818181817</v>
      </c>
      <c r="L39" s="46">
        <v>10</v>
      </c>
      <c r="M39" s="276">
        <v>0.38387715930902111</v>
      </c>
      <c r="N39" s="40"/>
      <c r="O39" s="40"/>
      <c r="P39" s="40"/>
      <c r="Q39" s="40"/>
    </row>
    <row r="40" spans="1:17" ht="12" customHeight="1" x14ac:dyDescent="0.55000000000000004">
      <c r="A40" s="45">
        <v>1347</v>
      </c>
      <c r="C40" s="45" t="s">
        <v>273</v>
      </c>
      <c r="D40" s="45" t="s">
        <v>274</v>
      </c>
      <c r="E40" s="46">
        <v>1</v>
      </c>
      <c r="F40" s="276">
        <v>6.978367062107467E-2</v>
      </c>
      <c r="G40" s="46">
        <v>1</v>
      </c>
      <c r="H40" s="276">
        <v>7.5930144267274111E-2</v>
      </c>
      <c r="I40" s="46">
        <v>2</v>
      </c>
      <c r="J40" s="276">
        <v>7.2727272727272724E-2</v>
      </c>
      <c r="L40" s="46">
        <v>4</v>
      </c>
      <c r="M40" s="276">
        <v>0.15355086372360846</v>
      </c>
      <c r="N40" s="40"/>
      <c r="O40" s="40"/>
      <c r="P40" s="40"/>
      <c r="Q40" s="40"/>
    </row>
    <row r="41" spans="1:17" ht="12" customHeight="1" x14ac:dyDescent="0.55000000000000004">
      <c r="A41" s="45">
        <v>1361</v>
      </c>
      <c r="B41" s="48"/>
      <c r="C41" s="48" t="s">
        <v>275</v>
      </c>
      <c r="D41" s="48" t="s">
        <v>276</v>
      </c>
      <c r="E41" s="31">
        <v>1</v>
      </c>
      <c r="F41" s="277">
        <v>6.978367062107467E-2</v>
      </c>
      <c r="G41" s="31">
        <v>5</v>
      </c>
      <c r="H41" s="277">
        <v>0.37965072133637051</v>
      </c>
      <c r="I41" s="31">
        <v>6</v>
      </c>
      <c r="J41" s="277">
        <v>0.2181818181818182</v>
      </c>
      <c r="K41" s="49"/>
      <c r="L41" s="31">
        <v>5</v>
      </c>
      <c r="M41" s="277">
        <v>0.19193857965451055</v>
      </c>
      <c r="N41" s="40"/>
      <c r="O41" s="40"/>
      <c r="P41" s="40"/>
      <c r="Q41" s="40"/>
    </row>
    <row r="42" spans="1:17" ht="12" customHeight="1" x14ac:dyDescent="0.55000000000000004">
      <c r="A42" s="45">
        <v>1362</v>
      </c>
      <c r="D42" s="45" t="s">
        <v>170</v>
      </c>
      <c r="E42" s="46">
        <v>2</v>
      </c>
      <c r="F42" s="276">
        <v>0.13956734124214934</v>
      </c>
      <c r="G42" s="46">
        <v>3</v>
      </c>
      <c r="H42" s="276">
        <v>0.22779043280182232</v>
      </c>
      <c r="I42" s="46">
        <v>5</v>
      </c>
      <c r="J42" s="276">
        <v>0.18181818181818182</v>
      </c>
      <c r="L42" s="46">
        <v>3</v>
      </c>
      <c r="M42" s="276">
        <v>0.11516314779270634</v>
      </c>
      <c r="N42" s="40"/>
      <c r="O42" s="40"/>
      <c r="P42" s="40"/>
      <c r="Q42" s="40"/>
    </row>
    <row r="43" spans="1:17" ht="12" customHeight="1" x14ac:dyDescent="0.55000000000000004">
      <c r="A43" s="45">
        <v>1363</v>
      </c>
      <c r="D43" s="45" t="s">
        <v>277</v>
      </c>
      <c r="E43" s="46">
        <v>2</v>
      </c>
      <c r="F43" s="276">
        <v>0.13956734124214934</v>
      </c>
      <c r="G43" s="46">
        <v>0</v>
      </c>
      <c r="H43" s="276">
        <v>0</v>
      </c>
      <c r="I43" s="46">
        <v>2</v>
      </c>
      <c r="J43" s="276">
        <v>7.2727272727272724E-2</v>
      </c>
      <c r="L43" s="46">
        <v>2</v>
      </c>
      <c r="M43" s="276">
        <v>7.677543186180423E-2</v>
      </c>
      <c r="N43" s="40"/>
      <c r="O43" s="40"/>
      <c r="P43" s="40"/>
      <c r="Q43" s="40"/>
    </row>
    <row r="44" spans="1:17" ht="12" customHeight="1" x14ac:dyDescent="0.55000000000000004">
      <c r="D44" s="45" t="s">
        <v>160</v>
      </c>
      <c r="E44" s="46">
        <v>5</v>
      </c>
      <c r="F44" s="276">
        <v>0.34891835310537334</v>
      </c>
      <c r="G44" s="46">
        <v>8</v>
      </c>
      <c r="H44" s="276">
        <v>0.60744115413819288</v>
      </c>
      <c r="I44" s="46">
        <v>13</v>
      </c>
      <c r="J44" s="276">
        <v>0.47272727272727277</v>
      </c>
      <c r="L44" s="46">
        <v>10</v>
      </c>
      <c r="M44" s="276">
        <v>0.38387715930902111</v>
      </c>
      <c r="N44" s="40"/>
      <c r="O44" s="40"/>
      <c r="P44" s="40"/>
      <c r="Q44" s="40"/>
    </row>
    <row r="45" spans="1:17" ht="12" customHeight="1" x14ac:dyDescent="0.55000000000000004">
      <c r="A45" s="45">
        <v>1364</v>
      </c>
      <c r="C45" s="45" t="s">
        <v>278</v>
      </c>
      <c r="D45" s="45" t="s">
        <v>279</v>
      </c>
      <c r="E45" s="46">
        <v>0</v>
      </c>
      <c r="F45" s="276">
        <v>0</v>
      </c>
      <c r="G45" s="46">
        <v>3</v>
      </c>
      <c r="H45" s="276">
        <v>0.22779043280182232</v>
      </c>
      <c r="I45" s="46">
        <v>3</v>
      </c>
      <c r="J45" s="276">
        <v>0.1090909090909091</v>
      </c>
      <c r="L45" s="46">
        <v>3</v>
      </c>
      <c r="M45" s="276">
        <v>0.11516314779270634</v>
      </c>
      <c r="N45" s="40"/>
      <c r="O45" s="40"/>
      <c r="P45" s="40"/>
      <c r="Q45" s="40"/>
    </row>
    <row r="46" spans="1:17" ht="12" customHeight="1" x14ac:dyDescent="0.55000000000000004">
      <c r="A46" s="45">
        <v>1367</v>
      </c>
      <c r="B46" s="48"/>
      <c r="C46" s="48" t="s">
        <v>280</v>
      </c>
      <c r="D46" s="48" t="s">
        <v>281</v>
      </c>
      <c r="E46" s="31">
        <v>1</v>
      </c>
      <c r="F46" s="277">
        <v>6.978367062107467E-2</v>
      </c>
      <c r="G46" s="31">
        <v>0</v>
      </c>
      <c r="H46" s="277">
        <v>0</v>
      </c>
      <c r="I46" s="31">
        <v>1</v>
      </c>
      <c r="J46" s="277">
        <v>3.6363636363636362E-2</v>
      </c>
      <c r="K46" s="49"/>
      <c r="L46" s="31">
        <v>0</v>
      </c>
      <c r="M46" s="277">
        <v>0</v>
      </c>
      <c r="N46" s="40"/>
      <c r="O46" s="40"/>
      <c r="P46" s="40"/>
      <c r="Q46" s="40"/>
    </row>
    <row r="47" spans="1:17" ht="12" customHeight="1" x14ac:dyDescent="0.55000000000000004">
      <c r="A47" s="45">
        <v>1370</v>
      </c>
      <c r="C47" s="45" t="s">
        <v>282</v>
      </c>
      <c r="D47" s="45" t="s">
        <v>283</v>
      </c>
      <c r="E47" s="46">
        <v>1</v>
      </c>
      <c r="F47" s="276">
        <v>6.978367062107467E-2</v>
      </c>
      <c r="G47" s="46">
        <v>1</v>
      </c>
      <c r="H47" s="276">
        <v>7.5930144267274111E-2</v>
      </c>
      <c r="I47" s="46">
        <v>2</v>
      </c>
      <c r="J47" s="276">
        <v>7.2727272727272724E-2</v>
      </c>
      <c r="L47" s="46">
        <v>1</v>
      </c>
      <c r="M47" s="276">
        <v>3.8387715930902115E-2</v>
      </c>
      <c r="N47" s="40"/>
      <c r="O47" s="40"/>
      <c r="P47" s="40"/>
      <c r="Q47" s="40"/>
    </row>
    <row r="48" spans="1:17" ht="12" customHeight="1" x14ac:dyDescent="0.55000000000000004">
      <c r="A48" s="45">
        <v>1371</v>
      </c>
      <c r="C48" s="45" t="s">
        <v>284</v>
      </c>
      <c r="D48" s="45" t="s">
        <v>285</v>
      </c>
      <c r="E48" s="46">
        <v>0</v>
      </c>
      <c r="F48" s="276">
        <v>0</v>
      </c>
      <c r="G48" s="46">
        <v>1</v>
      </c>
      <c r="H48" s="276">
        <v>7.5930144267274111E-2</v>
      </c>
      <c r="I48" s="46">
        <v>1</v>
      </c>
      <c r="J48" s="276">
        <v>3.6363636363636362E-2</v>
      </c>
      <c r="L48" s="46">
        <v>0</v>
      </c>
      <c r="M48" s="276">
        <v>0</v>
      </c>
      <c r="N48" s="40"/>
      <c r="O48" s="40"/>
      <c r="P48" s="40"/>
      <c r="Q48" s="40"/>
    </row>
    <row r="49" spans="1:17" ht="12" customHeight="1" x14ac:dyDescent="0.55000000000000004">
      <c r="A49" s="45">
        <v>1391</v>
      </c>
      <c r="C49" s="45" t="s">
        <v>286</v>
      </c>
      <c r="D49" s="45" t="s">
        <v>287</v>
      </c>
      <c r="E49" s="46">
        <v>0</v>
      </c>
      <c r="F49" s="276">
        <v>0</v>
      </c>
      <c r="G49" s="46">
        <v>3</v>
      </c>
      <c r="H49" s="276">
        <v>0.22779043280182232</v>
      </c>
      <c r="I49" s="46">
        <v>3</v>
      </c>
      <c r="J49" s="276">
        <v>0.1090909090909091</v>
      </c>
      <c r="L49" s="46">
        <v>3</v>
      </c>
      <c r="M49" s="276">
        <v>0.11516314779270634</v>
      </c>
      <c r="N49" s="40"/>
      <c r="O49" s="40"/>
      <c r="P49" s="40"/>
      <c r="Q49" s="40"/>
    </row>
    <row r="50" spans="1:17" ht="12" customHeight="1" x14ac:dyDescent="0.55000000000000004">
      <c r="A50" s="45">
        <v>1429</v>
      </c>
      <c r="C50" s="45" t="s">
        <v>288</v>
      </c>
      <c r="D50" s="45" t="s">
        <v>289</v>
      </c>
      <c r="E50" s="46">
        <v>2</v>
      </c>
      <c r="F50" s="276">
        <v>0.13956734124214934</v>
      </c>
      <c r="G50" s="46">
        <v>0</v>
      </c>
      <c r="H50" s="276">
        <v>0</v>
      </c>
      <c r="I50" s="46">
        <v>2</v>
      </c>
      <c r="J50" s="276">
        <v>7.2727272727272724E-2</v>
      </c>
      <c r="L50" s="46">
        <v>2</v>
      </c>
      <c r="M50" s="276">
        <v>7.677543186180423E-2</v>
      </c>
      <c r="N50" s="40"/>
      <c r="O50" s="40"/>
      <c r="P50" s="40"/>
      <c r="Q50" s="40"/>
    </row>
    <row r="51" spans="1:17" ht="12" customHeight="1" x14ac:dyDescent="0.55000000000000004">
      <c r="A51" s="45">
        <v>1453</v>
      </c>
      <c r="B51" s="48"/>
      <c r="C51" s="48" t="s">
        <v>290</v>
      </c>
      <c r="D51" s="48" t="s">
        <v>291</v>
      </c>
      <c r="E51" s="31">
        <v>0</v>
      </c>
      <c r="F51" s="277">
        <v>0</v>
      </c>
      <c r="G51" s="31">
        <v>0</v>
      </c>
      <c r="H51" s="277">
        <v>0</v>
      </c>
      <c r="I51" s="31">
        <v>0</v>
      </c>
      <c r="J51" s="277">
        <v>0</v>
      </c>
      <c r="K51" s="49"/>
      <c r="L51" s="31">
        <v>1</v>
      </c>
      <c r="M51" s="277">
        <v>3.8387715930902115E-2</v>
      </c>
      <c r="N51" s="40"/>
      <c r="O51" s="40"/>
      <c r="P51" s="40"/>
      <c r="Q51" s="40"/>
    </row>
    <row r="52" spans="1:17" ht="12" customHeight="1" x14ac:dyDescent="0.55000000000000004">
      <c r="A52" s="45">
        <v>1644</v>
      </c>
      <c r="C52" s="45" t="s">
        <v>173</v>
      </c>
      <c r="D52" s="45" t="s">
        <v>175</v>
      </c>
      <c r="E52" s="46">
        <v>0</v>
      </c>
      <c r="F52" s="276">
        <v>0</v>
      </c>
      <c r="G52" s="46">
        <v>0</v>
      </c>
      <c r="H52" s="276">
        <v>0</v>
      </c>
      <c r="I52" s="46">
        <v>0</v>
      </c>
      <c r="J52" s="276">
        <v>0</v>
      </c>
      <c r="L52" s="46">
        <v>1</v>
      </c>
      <c r="M52" s="276">
        <v>3.8387715930902115E-2</v>
      </c>
      <c r="N52" s="40"/>
      <c r="O52" s="40"/>
      <c r="P52" s="40"/>
      <c r="Q52" s="40"/>
    </row>
    <row r="53" spans="1:17" ht="12" customHeight="1" x14ac:dyDescent="0.55000000000000004">
      <c r="A53" s="45">
        <v>1601</v>
      </c>
      <c r="C53" s="45" t="s">
        <v>225</v>
      </c>
      <c r="D53" s="45" t="s">
        <v>226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1</v>
      </c>
      <c r="M53" s="276">
        <v>3.8387715930902115E-2</v>
      </c>
      <c r="N53" s="40"/>
      <c r="O53" s="40"/>
      <c r="P53" s="40"/>
      <c r="Q53" s="40"/>
    </row>
    <row r="54" spans="1:17" ht="12" customHeight="1" x14ac:dyDescent="0.55000000000000004">
      <c r="A54" s="45">
        <v>1661</v>
      </c>
      <c r="C54" s="45" t="s">
        <v>292</v>
      </c>
      <c r="D54" s="45" t="s">
        <v>233</v>
      </c>
      <c r="E54" s="46">
        <v>0</v>
      </c>
      <c r="F54" s="276">
        <v>0</v>
      </c>
      <c r="G54" s="46">
        <v>0</v>
      </c>
      <c r="H54" s="276">
        <v>0</v>
      </c>
      <c r="I54" s="46">
        <v>0</v>
      </c>
      <c r="J54" s="276">
        <v>0</v>
      </c>
      <c r="L54" s="46">
        <v>1</v>
      </c>
      <c r="M54" s="276">
        <v>3.8387715930902115E-2</v>
      </c>
      <c r="N54" s="40"/>
      <c r="O54" s="40"/>
      <c r="P54" s="40"/>
      <c r="Q54" s="40"/>
    </row>
    <row r="55" spans="1:17" ht="12" customHeight="1" x14ac:dyDescent="0.55000000000000004">
      <c r="A55" s="45">
        <v>1663</v>
      </c>
      <c r="C55" s="45" t="s">
        <v>234</v>
      </c>
      <c r="D55" s="45" t="s">
        <v>236</v>
      </c>
      <c r="E55" s="46">
        <v>0</v>
      </c>
      <c r="F55" s="276">
        <v>0</v>
      </c>
      <c r="G55" s="46">
        <v>0</v>
      </c>
      <c r="H55" s="276">
        <v>0</v>
      </c>
      <c r="I55" s="46">
        <v>0</v>
      </c>
      <c r="J55" s="276">
        <v>0</v>
      </c>
      <c r="L55" s="46">
        <v>1</v>
      </c>
      <c r="M55" s="276">
        <v>3.8387715930902115E-2</v>
      </c>
      <c r="N55" s="40"/>
      <c r="O55" s="40"/>
      <c r="P55" s="40"/>
      <c r="Q55" s="40"/>
    </row>
    <row r="56" spans="1:17" ht="12" customHeight="1" x14ac:dyDescent="0.55000000000000004">
      <c r="A56" s="45">
        <v>1000</v>
      </c>
      <c r="B56" s="48"/>
      <c r="C56" s="48" t="s">
        <v>159</v>
      </c>
      <c r="D56" s="48"/>
      <c r="E56" s="31">
        <v>77</v>
      </c>
      <c r="F56" s="277">
        <v>5.3733426378227493</v>
      </c>
      <c r="G56" s="31">
        <v>61</v>
      </c>
      <c r="H56" s="277">
        <v>4.6317388003037205</v>
      </c>
      <c r="I56" s="31">
        <v>138</v>
      </c>
      <c r="J56" s="277">
        <v>5.0181818181818185</v>
      </c>
      <c r="K56" s="49"/>
      <c r="L56" s="31">
        <v>13</v>
      </c>
      <c r="M56" s="277">
        <v>0.49904030710172748</v>
      </c>
      <c r="N56" s="40"/>
      <c r="O56" s="40"/>
      <c r="P56" s="40"/>
      <c r="Q56" s="40"/>
    </row>
    <row r="57" spans="1:17" ht="12" customHeight="1" x14ac:dyDescent="0.55000000000000004">
      <c r="C57" s="45" t="s">
        <v>89</v>
      </c>
      <c r="E57" s="46">
        <v>1080</v>
      </c>
      <c r="F57" s="276">
        <v>75.366364270760641</v>
      </c>
      <c r="G57" s="46">
        <v>1014</v>
      </c>
      <c r="H57" s="276">
        <v>76.993166287015953</v>
      </c>
      <c r="I57" s="46">
        <v>2094</v>
      </c>
      <c r="J57" s="276">
        <v>76.145454545454555</v>
      </c>
      <c r="L57" s="46">
        <v>903</v>
      </c>
      <c r="M57" s="276">
        <v>34.664107485604603</v>
      </c>
      <c r="N57" s="40"/>
      <c r="O57" s="40"/>
      <c r="P57" s="40"/>
      <c r="Q57" s="40"/>
    </row>
    <row r="58" spans="1:17" ht="12" customHeight="1" x14ac:dyDescent="0.55000000000000004">
      <c r="A58" s="45">
        <v>2201</v>
      </c>
      <c r="B58" s="45" t="s">
        <v>96</v>
      </c>
      <c r="C58" s="45" t="s">
        <v>293</v>
      </c>
      <c r="E58" s="46">
        <v>0</v>
      </c>
      <c r="F58" s="276">
        <v>0</v>
      </c>
      <c r="G58" s="46">
        <v>2</v>
      </c>
      <c r="H58" s="276">
        <v>0.15186028853454822</v>
      </c>
      <c r="I58" s="46">
        <v>2</v>
      </c>
      <c r="J58" s="276">
        <v>7.2727272727272724E-2</v>
      </c>
      <c r="L58" s="46">
        <v>0</v>
      </c>
      <c r="M58" s="276">
        <v>0</v>
      </c>
      <c r="N58" s="40"/>
      <c r="O58" s="40"/>
      <c r="P58" s="40"/>
      <c r="Q58" s="40"/>
    </row>
    <row r="59" spans="1:17" ht="12" customHeight="1" x14ac:dyDescent="0.55000000000000004">
      <c r="A59" s="45">
        <v>2423</v>
      </c>
      <c r="C59" s="45" t="s">
        <v>294</v>
      </c>
      <c r="D59" s="45" t="s">
        <v>295</v>
      </c>
      <c r="E59" s="46">
        <v>0</v>
      </c>
      <c r="F59" s="276">
        <v>0</v>
      </c>
      <c r="G59" s="46">
        <v>1</v>
      </c>
      <c r="H59" s="276">
        <v>7.5930144267274111E-2</v>
      </c>
      <c r="I59" s="46">
        <v>1</v>
      </c>
      <c r="J59" s="276">
        <v>3.6363636363636362E-2</v>
      </c>
      <c r="L59" s="46">
        <v>0</v>
      </c>
      <c r="M59" s="276">
        <v>0</v>
      </c>
      <c r="N59" s="40"/>
      <c r="O59" s="40"/>
      <c r="P59" s="40"/>
      <c r="Q59" s="40"/>
    </row>
    <row r="60" spans="1:17" ht="12" customHeight="1" x14ac:dyDescent="0.55000000000000004">
      <c r="A60" s="45">
        <v>2000</v>
      </c>
      <c r="C60" s="45" t="s">
        <v>159</v>
      </c>
      <c r="E60" s="46">
        <v>0</v>
      </c>
      <c r="F60" s="276">
        <v>0</v>
      </c>
      <c r="G60" s="46">
        <v>1</v>
      </c>
      <c r="H60" s="276">
        <v>7.5930144267274111E-2</v>
      </c>
      <c r="I60" s="46">
        <v>1</v>
      </c>
      <c r="J60" s="276">
        <v>3.6363636363636362E-2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B61" s="48"/>
      <c r="C61" s="48" t="s">
        <v>89</v>
      </c>
      <c r="D61" s="48"/>
      <c r="E61" s="31">
        <v>0</v>
      </c>
      <c r="F61" s="277">
        <v>0</v>
      </c>
      <c r="G61" s="31">
        <v>4</v>
      </c>
      <c r="H61" s="277">
        <v>0.30372057706909644</v>
      </c>
      <c r="I61" s="31">
        <v>4</v>
      </c>
      <c r="J61" s="277">
        <v>0.14545454545454545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45">
        <v>0</v>
      </c>
      <c r="B62" s="45" t="s">
        <v>194</v>
      </c>
      <c r="E62" s="46">
        <v>353</v>
      </c>
      <c r="F62" s="276">
        <v>24.633635729239359</v>
      </c>
      <c r="G62" s="46">
        <v>299</v>
      </c>
      <c r="H62" s="276">
        <v>22.703113135914961</v>
      </c>
      <c r="I62" s="46">
        <v>652</v>
      </c>
      <c r="J62" s="276">
        <v>23.709090909090911</v>
      </c>
      <c r="L62" s="46">
        <v>1683</v>
      </c>
      <c r="M62" s="276">
        <v>64.60652591170826</v>
      </c>
      <c r="N62" s="40"/>
      <c r="O62" s="40"/>
      <c r="P62" s="40"/>
      <c r="Q62" s="40"/>
    </row>
    <row r="63" spans="1:17" ht="12" customHeight="1" x14ac:dyDescent="0.55000000000000004">
      <c r="B63" s="45" t="s">
        <v>195</v>
      </c>
      <c r="E63" s="46">
        <v>1433</v>
      </c>
      <c r="F63" s="276">
        <v>100</v>
      </c>
      <c r="G63" s="46">
        <v>1317</v>
      </c>
      <c r="H63" s="276">
        <v>100</v>
      </c>
      <c r="I63" s="46">
        <v>2750</v>
      </c>
      <c r="J63" s="276">
        <v>100</v>
      </c>
      <c r="L63" s="46">
        <v>2586</v>
      </c>
      <c r="M63" s="276">
        <v>99.270633397312864</v>
      </c>
      <c r="N63" s="40"/>
      <c r="O63" s="40"/>
      <c r="P63" s="40"/>
      <c r="Q63" s="40"/>
    </row>
    <row r="64" spans="1:17" ht="12" customHeight="1" x14ac:dyDescent="0.55000000000000004">
      <c r="A64" s="45">
        <v>90001</v>
      </c>
      <c r="B64" s="45" t="s">
        <v>196</v>
      </c>
      <c r="C64" s="45" t="s">
        <v>197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8</v>
      </c>
      <c r="M64" s="276">
        <v>0.30710172744721692</v>
      </c>
      <c r="N64" s="40"/>
      <c r="O64" s="40"/>
      <c r="P64" s="40"/>
      <c r="Q64" s="40"/>
    </row>
    <row r="65" spans="1:17" ht="12" customHeight="1" x14ac:dyDescent="0.55000000000000004">
      <c r="A65" s="45">
        <v>90003</v>
      </c>
      <c r="C65" s="45" t="s">
        <v>252</v>
      </c>
      <c r="E65" s="46">
        <v>0</v>
      </c>
      <c r="F65" s="276">
        <v>0</v>
      </c>
      <c r="G65" s="46">
        <v>0</v>
      </c>
      <c r="H65" s="276">
        <v>0</v>
      </c>
      <c r="I65" s="46">
        <v>0</v>
      </c>
      <c r="J65" s="276">
        <v>0</v>
      </c>
      <c r="L65" s="46">
        <v>10</v>
      </c>
      <c r="M65" s="276">
        <v>0.38387715930902111</v>
      </c>
      <c r="N65" s="40"/>
      <c r="O65" s="40"/>
      <c r="P65" s="40"/>
      <c r="Q65" s="40"/>
    </row>
    <row r="66" spans="1:17" ht="12" customHeight="1" x14ac:dyDescent="0.55000000000000004">
      <c r="A66" s="45">
        <v>90008</v>
      </c>
      <c r="B66" s="48"/>
      <c r="C66" s="48" t="s">
        <v>296</v>
      </c>
      <c r="D66" s="48"/>
      <c r="E66" s="31">
        <v>0</v>
      </c>
      <c r="F66" s="277">
        <v>0</v>
      </c>
      <c r="G66" s="31">
        <v>0</v>
      </c>
      <c r="H66" s="277">
        <v>0</v>
      </c>
      <c r="I66" s="31">
        <v>0</v>
      </c>
      <c r="J66" s="277">
        <v>0</v>
      </c>
      <c r="K66" s="49"/>
      <c r="L66" s="31">
        <v>1</v>
      </c>
      <c r="M66" s="277">
        <v>3.8387715930902115E-2</v>
      </c>
      <c r="N66" s="40"/>
      <c r="O66" s="40"/>
      <c r="P66" s="40"/>
      <c r="Q66" s="40"/>
    </row>
    <row r="67" spans="1:17" ht="12" customHeight="1" x14ac:dyDescent="0.55000000000000004">
      <c r="A67" s="45">
        <v>99999</v>
      </c>
      <c r="C67" s="45" t="s">
        <v>198</v>
      </c>
      <c r="E67" s="46">
        <v>0</v>
      </c>
      <c r="F67" s="276">
        <v>0</v>
      </c>
      <c r="G67" s="46">
        <v>0</v>
      </c>
      <c r="H67" s="276">
        <v>0</v>
      </c>
      <c r="I67" s="46">
        <v>0</v>
      </c>
      <c r="J67" s="276">
        <v>0</v>
      </c>
      <c r="L67" s="46">
        <v>19</v>
      </c>
      <c r="M67" s="276">
        <v>0.72936660268714004</v>
      </c>
      <c r="N67" s="40"/>
      <c r="O67" s="40"/>
      <c r="P67" s="40"/>
      <c r="Q67" s="40"/>
    </row>
    <row r="68" spans="1:17" ht="12" customHeight="1" x14ac:dyDescent="0.55000000000000004">
      <c r="N68" s="40"/>
      <c r="O68" s="40"/>
      <c r="P68" s="40"/>
      <c r="Q68" s="40"/>
    </row>
    <row r="69" spans="1:17" ht="12" customHeight="1" x14ac:dyDescent="0.55000000000000004">
      <c r="A69" s="45">
        <v>90000</v>
      </c>
      <c r="B69" s="45" t="s">
        <v>199</v>
      </c>
      <c r="E69" s="46">
        <v>13</v>
      </c>
      <c r="F69" s="276" t="s">
        <v>200</v>
      </c>
      <c r="G69" s="46">
        <v>12</v>
      </c>
      <c r="H69" s="276" t="s">
        <v>200</v>
      </c>
      <c r="I69" s="46">
        <v>25</v>
      </c>
      <c r="J69" s="276" t="s">
        <v>200</v>
      </c>
      <c r="L69" s="46">
        <v>170</v>
      </c>
      <c r="M69" s="276" t="s">
        <v>200</v>
      </c>
      <c r="N69" s="40"/>
      <c r="O69" s="40"/>
      <c r="P69" s="40"/>
      <c r="Q69" s="40"/>
    </row>
    <row r="70" spans="1:17" ht="12" customHeight="1" x14ac:dyDescent="0.55000000000000004">
      <c r="B70" s="45" t="s">
        <v>201</v>
      </c>
      <c r="E70" s="46">
        <v>1446</v>
      </c>
      <c r="F70" s="276" t="s">
        <v>200</v>
      </c>
      <c r="G70" s="46">
        <v>1329</v>
      </c>
      <c r="H70" s="276" t="s">
        <v>200</v>
      </c>
      <c r="I70" s="46">
        <v>2775</v>
      </c>
      <c r="J70" s="276" t="s">
        <v>200</v>
      </c>
      <c r="L70" s="46">
        <v>2775</v>
      </c>
      <c r="M70" s="276" t="s">
        <v>200</v>
      </c>
      <c r="N70" s="40"/>
      <c r="O70" s="40"/>
      <c r="P70" s="40"/>
      <c r="Q7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函館</oddHeader>
  </headerFooter>
  <rowBreaks count="1" manualBreakCount="1">
    <brk id="36" max="12" man="1"/>
  </rowBreaks>
  <colBreaks count="1" manualBreakCount="1">
    <brk id="13" max="230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93A57-E21D-42D3-A1E1-00B24F54E94B}">
  <sheetPr codeName="Sheet7"/>
  <dimension ref="A1:Q6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1</v>
      </c>
      <c r="F2" s="275">
        <v>0.12077294685990338</v>
      </c>
      <c r="G2" s="43">
        <v>1</v>
      </c>
      <c r="H2" s="275">
        <v>0.13227513227513227</v>
      </c>
      <c r="I2" s="43">
        <v>2</v>
      </c>
      <c r="J2" s="275">
        <v>0.12626262626262627</v>
      </c>
      <c r="K2" s="44"/>
      <c r="L2" s="43">
        <v>3</v>
      </c>
      <c r="M2" s="275">
        <v>0.20134228187919465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0</v>
      </c>
      <c r="F3" s="276">
        <v>0</v>
      </c>
      <c r="G3" s="46">
        <v>1</v>
      </c>
      <c r="H3" s="276">
        <v>0.13227513227513227</v>
      </c>
      <c r="I3" s="46">
        <v>1</v>
      </c>
      <c r="J3" s="276">
        <v>6.3131313131313135E-2</v>
      </c>
      <c r="L3" s="46">
        <v>1</v>
      </c>
      <c r="M3" s="276">
        <v>6.7114093959731544E-2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1</v>
      </c>
      <c r="F4" s="276">
        <v>0.12077294685990338</v>
      </c>
      <c r="G4" s="46">
        <v>0</v>
      </c>
      <c r="H4" s="276">
        <v>0</v>
      </c>
      <c r="I4" s="46">
        <v>1</v>
      </c>
      <c r="J4" s="276">
        <v>6.3131313131313135E-2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1100</v>
      </c>
      <c r="D5" s="45" t="s">
        <v>159</v>
      </c>
      <c r="E5" s="46">
        <v>4</v>
      </c>
      <c r="F5" s="276">
        <v>0.48309178743961351</v>
      </c>
      <c r="G5" s="46">
        <v>13</v>
      </c>
      <c r="H5" s="276">
        <v>1.7195767195767195</v>
      </c>
      <c r="I5" s="46">
        <v>17</v>
      </c>
      <c r="J5" s="276">
        <v>1.0732323232323231</v>
      </c>
      <c r="L5" s="46">
        <v>1</v>
      </c>
      <c r="M5" s="276">
        <v>6.7114093959731544E-2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/>
      <c r="D6" s="48" t="s">
        <v>160</v>
      </c>
      <c r="E6" s="31">
        <v>6</v>
      </c>
      <c r="F6" s="277">
        <v>0.72463768115942029</v>
      </c>
      <c r="G6" s="31">
        <v>15</v>
      </c>
      <c r="H6" s="277">
        <v>1.984126984126984</v>
      </c>
      <c r="I6" s="31">
        <v>21</v>
      </c>
      <c r="J6" s="277">
        <v>1.3257575757575757</v>
      </c>
      <c r="K6" s="49"/>
      <c r="L6" s="31">
        <v>5</v>
      </c>
      <c r="M6" s="277">
        <v>0.33557046979865773</v>
      </c>
      <c r="N6" s="40"/>
      <c r="O6" s="40"/>
      <c r="P6" s="40"/>
      <c r="Q6" s="40"/>
    </row>
    <row r="7" spans="1:17" ht="12" customHeight="1" x14ac:dyDescent="0.55000000000000004">
      <c r="A7" s="50">
        <v>1202</v>
      </c>
      <c r="B7" s="50"/>
      <c r="C7" s="50" t="s">
        <v>161</v>
      </c>
      <c r="D7" s="50"/>
      <c r="E7" s="51">
        <v>1</v>
      </c>
      <c r="F7" s="278">
        <v>0.12077294685990338</v>
      </c>
      <c r="G7" s="51">
        <v>0</v>
      </c>
      <c r="H7" s="278">
        <v>0</v>
      </c>
      <c r="I7" s="51">
        <v>1</v>
      </c>
      <c r="J7" s="278">
        <v>6.3131313131313135E-2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1203</v>
      </c>
      <c r="C8" s="45" t="s">
        <v>162</v>
      </c>
      <c r="E8" s="46">
        <v>2</v>
      </c>
      <c r="F8" s="276">
        <v>0.24154589371980675</v>
      </c>
      <c r="G8" s="46">
        <v>0</v>
      </c>
      <c r="H8" s="276">
        <v>0</v>
      </c>
      <c r="I8" s="46">
        <v>2</v>
      </c>
      <c r="J8" s="276">
        <v>0.12626262626262627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1204</v>
      </c>
      <c r="C9" s="45" t="s">
        <v>206</v>
      </c>
      <c r="E9" s="46">
        <v>412</v>
      </c>
      <c r="F9" s="276">
        <v>49.75845410628019</v>
      </c>
      <c r="G9" s="46">
        <v>413</v>
      </c>
      <c r="H9" s="276">
        <v>54.629629629629626</v>
      </c>
      <c r="I9" s="46">
        <v>825</v>
      </c>
      <c r="J9" s="276">
        <v>52.083333333333336</v>
      </c>
      <c r="L9" s="46">
        <v>452</v>
      </c>
      <c r="M9" s="276">
        <v>30.335570469798657</v>
      </c>
      <c r="N9" s="40"/>
      <c r="O9" s="40"/>
      <c r="P9" s="40"/>
      <c r="Q9" s="40"/>
    </row>
    <row r="10" spans="1:17" ht="12" customHeight="1" x14ac:dyDescent="0.55000000000000004">
      <c r="A10" s="45">
        <v>1208</v>
      </c>
      <c r="C10" s="45" t="s">
        <v>253</v>
      </c>
      <c r="E10" s="46">
        <v>1</v>
      </c>
      <c r="F10" s="276">
        <v>0.12077294685990338</v>
      </c>
      <c r="G10" s="46">
        <v>0</v>
      </c>
      <c r="H10" s="276">
        <v>0</v>
      </c>
      <c r="I10" s="46">
        <v>1</v>
      </c>
      <c r="J10" s="276">
        <v>6.3131313131313135E-2</v>
      </c>
      <c r="L10" s="46">
        <v>2</v>
      </c>
      <c r="M10" s="276">
        <v>0.13422818791946309</v>
      </c>
      <c r="N10" s="40"/>
      <c r="O10" s="40"/>
      <c r="P10" s="40"/>
      <c r="Q10" s="40"/>
    </row>
    <row r="11" spans="1:17" ht="12" customHeight="1" x14ac:dyDescent="0.55000000000000004">
      <c r="A11" s="48">
        <v>1210</v>
      </c>
      <c r="B11" s="48"/>
      <c r="C11" s="48" t="s">
        <v>254</v>
      </c>
      <c r="D11" s="48"/>
      <c r="E11" s="31">
        <v>1</v>
      </c>
      <c r="F11" s="277">
        <v>0.12077294685990338</v>
      </c>
      <c r="G11" s="31">
        <v>0</v>
      </c>
      <c r="H11" s="277">
        <v>0</v>
      </c>
      <c r="I11" s="31">
        <v>1</v>
      </c>
      <c r="J11" s="277">
        <v>6.3131313131313135E-2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1212</v>
      </c>
      <c r="B12" s="50"/>
      <c r="C12" s="50" t="s">
        <v>297</v>
      </c>
      <c r="D12" s="50"/>
      <c r="E12" s="51">
        <v>6</v>
      </c>
      <c r="F12" s="278">
        <v>0.72463768115942029</v>
      </c>
      <c r="G12" s="51">
        <v>2</v>
      </c>
      <c r="H12" s="278">
        <v>0.26455026455026454</v>
      </c>
      <c r="I12" s="51">
        <v>8</v>
      </c>
      <c r="J12" s="278">
        <v>0.50505050505050508</v>
      </c>
      <c r="K12" s="52"/>
      <c r="L12" s="51">
        <v>3</v>
      </c>
      <c r="M12" s="278">
        <v>0.20134228187919465</v>
      </c>
      <c r="N12" s="40"/>
      <c r="O12" s="40"/>
      <c r="P12" s="40"/>
      <c r="Q12" s="40"/>
    </row>
    <row r="13" spans="1:17" ht="12" customHeight="1" x14ac:dyDescent="0.55000000000000004">
      <c r="A13" s="45">
        <v>1214</v>
      </c>
      <c r="C13" s="45" t="s">
        <v>164</v>
      </c>
      <c r="E13" s="46">
        <v>4</v>
      </c>
      <c r="F13" s="276">
        <v>0.48309178743961351</v>
      </c>
      <c r="G13" s="46">
        <v>1</v>
      </c>
      <c r="H13" s="276">
        <v>0.13227513227513227</v>
      </c>
      <c r="I13" s="46">
        <v>5</v>
      </c>
      <c r="J13" s="276">
        <v>0.31565656565656564</v>
      </c>
      <c r="L13" s="46">
        <v>4</v>
      </c>
      <c r="M13" s="276">
        <v>0.26845637583892618</v>
      </c>
      <c r="N13" s="40"/>
      <c r="O13" s="40"/>
      <c r="P13" s="40"/>
      <c r="Q13" s="40"/>
    </row>
    <row r="14" spans="1:17" ht="12" customHeight="1" x14ac:dyDescent="0.55000000000000004">
      <c r="A14" s="45">
        <v>1216</v>
      </c>
      <c r="C14" s="45" t="s">
        <v>256</v>
      </c>
      <c r="E14" s="46">
        <v>0</v>
      </c>
      <c r="F14" s="276">
        <v>0</v>
      </c>
      <c r="G14" s="46">
        <v>1</v>
      </c>
      <c r="H14" s="276">
        <v>0.13227513227513227</v>
      </c>
      <c r="I14" s="46">
        <v>1</v>
      </c>
      <c r="J14" s="276">
        <v>6.3131313131313135E-2</v>
      </c>
      <c r="L14" s="46">
        <v>1</v>
      </c>
      <c r="M14" s="276">
        <v>6.7114093959731544E-2</v>
      </c>
      <c r="N14" s="40"/>
      <c r="O14" s="40"/>
      <c r="P14" s="40"/>
      <c r="Q14" s="40"/>
    </row>
    <row r="15" spans="1:17" ht="12" customHeight="1" x14ac:dyDescent="0.55000000000000004">
      <c r="A15" s="45">
        <v>1218</v>
      </c>
      <c r="C15" s="45" t="s">
        <v>298</v>
      </c>
      <c r="E15" s="46">
        <v>1</v>
      </c>
      <c r="F15" s="276">
        <v>0.12077294685990338</v>
      </c>
      <c r="G15" s="46">
        <v>1</v>
      </c>
      <c r="H15" s="276">
        <v>0.13227513227513227</v>
      </c>
      <c r="I15" s="46">
        <v>2</v>
      </c>
      <c r="J15" s="276">
        <v>0.12626262626262627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1219</v>
      </c>
      <c r="B16" s="48"/>
      <c r="C16" s="48" t="s">
        <v>165</v>
      </c>
      <c r="D16" s="48"/>
      <c r="E16" s="31">
        <v>0</v>
      </c>
      <c r="F16" s="277">
        <v>0</v>
      </c>
      <c r="G16" s="31">
        <v>2</v>
      </c>
      <c r="H16" s="277">
        <v>0.26455026455026454</v>
      </c>
      <c r="I16" s="31">
        <v>2</v>
      </c>
      <c r="J16" s="277">
        <v>0.12626262626262627</v>
      </c>
      <c r="K16" s="49"/>
      <c r="L16" s="31">
        <v>1</v>
      </c>
      <c r="M16" s="277">
        <v>6.7114093959731544E-2</v>
      </c>
      <c r="N16" s="40"/>
      <c r="O16" s="40"/>
      <c r="P16" s="40"/>
      <c r="Q16" s="40"/>
    </row>
    <row r="17" spans="1:17" ht="12" customHeight="1" x14ac:dyDescent="0.55000000000000004">
      <c r="A17" s="50">
        <v>1220</v>
      </c>
      <c r="B17" s="50"/>
      <c r="C17" s="50" t="s">
        <v>257</v>
      </c>
      <c r="D17" s="50"/>
      <c r="E17" s="51">
        <v>14</v>
      </c>
      <c r="F17" s="278">
        <v>1.6908212560386473</v>
      </c>
      <c r="G17" s="51">
        <v>12</v>
      </c>
      <c r="H17" s="278">
        <v>1.5873015873015872</v>
      </c>
      <c r="I17" s="51">
        <v>26</v>
      </c>
      <c r="J17" s="278">
        <v>1.6414141414141417</v>
      </c>
      <c r="K17" s="52"/>
      <c r="L17" s="51">
        <v>9</v>
      </c>
      <c r="M17" s="278">
        <v>0.60402684563758391</v>
      </c>
      <c r="N17" s="40"/>
      <c r="O17" s="40"/>
      <c r="P17" s="40"/>
      <c r="Q17" s="40"/>
    </row>
    <row r="18" spans="1:17" ht="12" customHeight="1" x14ac:dyDescent="0.55000000000000004">
      <c r="A18" s="45">
        <v>1221</v>
      </c>
      <c r="C18" s="45" t="s">
        <v>258</v>
      </c>
      <c r="E18" s="46">
        <v>20</v>
      </c>
      <c r="F18" s="276">
        <v>2.4154589371980677</v>
      </c>
      <c r="G18" s="46">
        <v>32</v>
      </c>
      <c r="H18" s="276">
        <v>4.2328042328042326</v>
      </c>
      <c r="I18" s="46">
        <v>52</v>
      </c>
      <c r="J18" s="276">
        <v>3.2828282828282833</v>
      </c>
      <c r="L18" s="46">
        <v>46</v>
      </c>
      <c r="M18" s="276">
        <v>3.087248322147651</v>
      </c>
      <c r="N18" s="40"/>
      <c r="O18" s="40"/>
      <c r="P18" s="40"/>
      <c r="Q18" s="40"/>
    </row>
    <row r="19" spans="1:17" ht="12" customHeight="1" x14ac:dyDescent="0.55000000000000004">
      <c r="A19" s="45">
        <v>1225</v>
      </c>
      <c r="C19" s="45" t="s">
        <v>259</v>
      </c>
      <c r="E19" s="46">
        <v>4</v>
      </c>
      <c r="F19" s="276">
        <v>0.48309178743961351</v>
      </c>
      <c r="G19" s="46">
        <v>0</v>
      </c>
      <c r="H19" s="276">
        <v>0</v>
      </c>
      <c r="I19" s="46">
        <v>4</v>
      </c>
      <c r="J19" s="276">
        <v>0.25252525252525254</v>
      </c>
      <c r="L19" s="46">
        <v>4</v>
      </c>
      <c r="M19" s="276">
        <v>0.26845637583892618</v>
      </c>
      <c r="N19" s="40"/>
      <c r="O19" s="40"/>
      <c r="P19" s="40"/>
      <c r="Q19" s="40"/>
    </row>
    <row r="20" spans="1:17" ht="12" customHeight="1" x14ac:dyDescent="0.55000000000000004">
      <c r="A20" s="45">
        <v>1228</v>
      </c>
      <c r="C20" s="45" t="s">
        <v>299</v>
      </c>
      <c r="E20" s="46">
        <v>2</v>
      </c>
      <c r="F20" s="276">
        <v>0.24154589371980675</v>
      </c>
      <c r="G20" s="46">
        <v>8</v>
      </c>
      <c r="H20" s="276">
        <v>1.0582010582010581</v>
      </c>
      <c r="I20" s="46">
        <v>10</v>
      </c>
      <c r="J20" s="276">
        <v>0.63131313131313127</v>
      </c>
      <c r="L20" s="46">
        <v>8</v>
      </c>
      <c r="M20" s="276">
        <v>0.53691275167785235</v>
      </c>
      <c r="N20" s="40"/>
      <c r="O20" s="40"/>
      <c r="P20" s="40"/>
      <c r="Q20" s="40"/>
    </row>
    <row r="21" spans="1:17" ht="12" customHeight="1" x14ac:dyDescent="0.55000000000000004">
      <c r="A21" s="48">
        <v>1229</v>
      </c>
      <c r="B21" s="48"/>
      <c r="C21" s="48" t="s">
        <v>212</v>
      </c>
      <c r="D21" s="48"/>
      <c r="E21" s="31">
        <v>26</v>
      </c>
      <c r="F21" s="277">
        <v>3.1400966183574881</v>
      </c>
      <c r="G21" s="31">
        <v>13</v>
      </c>
      <c r="H21" s="277">
        <v>1.7195767195767195</v>
      </c>
      <c r="I21" s="31">
        <v>39</v>
      </c>
      <c r="J21" s="277">
        <v>2.4621212121212119</v>
      </c>
      <c r="K21" s="49"/>
      <c r="L21" s="31">
        <v>23</v>
      </c>
      <c r="M21" s="277">
        <v>1.5436241610738255</v>
      </c>
      <c r="N21" s="40"/>
      <c r="O21" s="40"/>
      <c r="P21" s="40"/>
      <c r="Q21" s="40"/>
    </row>
    <row r="22" spans="1:17" ht="12" customHeight="1" x14ac:dyDescent="0.55000000000000004">
      <c r="A22" s="50">
        <v>1460</v>
      </c>
      <c r="B22" s="50"/>
      <c r="C22" s="50" t="s">
        <v>300</v>
      </c>
      <c r="D22" s="50" t="s">
        <v>301</v>
      </c>
      <c r="E22" s="51">
        <v>7</v>
      </c>
      <c r="F22" s="278">
        <v>0.84541062801932365</v>
      </c>
      <c r="G22" s="51">
        <v>15</v>
      </c>
      <c r="H22" s="278">
        <v>1.984126984126984</v>
      </c>
      <c r="I22" s="51">
        <v>22</v>
      </c>
      <c r="J22" s="278">
        <v>1.3888888888888888</v>
      </c>
      <c r="K22" s="52"/>
      <c r="L22" s="51">
        <v>15</v>
      </c>
      <c r="M22" s="278">
        <v>1.006711409395973</v>
      </c>
      <c r="N22" s="40"/>
      <c r="O22" s="40"/>
      <c r="P22" s="40"/>
      <c r="Q22" s="40"/>
    </row>
    <row r="23" spans="1:17" ht="12" customHeight="1" x14ac:dyDescent="0.55000000000000004">
      <c r="A23" s="45">
        <v>1461</v>
      </c>
      <c r="D23" s="45" t="s">
        <v>302</v>
      </c>
      <c r="E23" s="46">
        <v>6</v>
      </c>
      <c r="F23" s="276">
        <v>0.72463768115942029</v>
      </c>
      <c r="G23" s="46">
        <v>3</v>
      </c>
      <c r="H23" s="276">
        <v>0.3968253968253968</v>
      </c>
      <c r="I23" s="46">
        <v>9</v>
      </c>
      <c r="J23" s="276">
        <v>0.56818181818181823</v>
      </c>
      <c r="L23" s="46">
        <v>10</v>
      </c>
      <c r="M23" s="276">
        <v>0.67114093959731547</v>
      </c>
      <c r="N23" s="40"/>
      <c r="O23" s="40"/>
      <c r="P23" s="40"/>
      <c r="Q23" s="40"/>
    </row>
    <row r="24" spans="1:17" ht="12" customHeight="1" x14ac:dyDescent="0.55000000000000004">
      <c r="A24" s="45">
        <v>1462</v>
      </c>
      <c r="D24" s="45" t="s">
        <v>303</v>
      </c>
      <c r="E24" s="46">
        <v>1</v>
      </c>
      <c r="F24" s="276">
        <v>0.12077294685990338</v>
      </c>
      <c r="G24" s="46">
        <v>0</v>
      </c>
      <c r="H24" s="276">
        <v>0</v>
      </c>
      <c r="I24" s="46">
        <v>1</v>
      </c>
      <c r="J24" s="276">
        <v>6.3131313131313135E-2</v>
      </c>
      <c r="L24" s="46">
        <v>1</v>
      </c>
      <c r="M24" s="276">
        <v>6.7114093959731544E-2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14</v>
      </c>
      <c r="F25" s="276">
        <v>1.6908212560386473</v>
      </c>
      <c r="G25" s="46">
        <v>18</v>
      </c>
      <c r="H25" s="276">
        <v>2.3809523809523809</v>
      </c>
      <c r="I25" s="46">
        <v>32</v>
      </c>
      <c r="J25" s="276">
        <v>2.0202020202020203</v>
      </c>
      <c r="L25" s="46">
        <v>26</v>
      </c>
      <c r="M25" s="276">
        <v>1.7449664429530201</v>
      </c>
      <c r="N25" s="40"/>
      <c r="O25" s="40"/>
      <c r="P25" s="40"/>
      <c r="Q25" s="40"/>
    </row>
    <row r="26" spans="1:17" ht="12" customHeight="1" x14ac:dyDescent="0.55000000000000004">
      <c r="A26" s="48">
        <v>1437</v>
      </c>
      <c r="B26" s="48"/>
      <c r="C26" s="48" t="s">
        <v>304</v>
      </c>
      <c r="D26" s="48" t="s">
        <v>305</v>
      </c>
      <c r="E26" s="31">
        <v>2</v>
      </c>
      <c r="F26" s="277">
        <v>0.24154589371980675</v>
      </c>
      <c r="G26" s="31">
        <v>0</v>
      </c>
      <c r="H26" s="277">
        <v>0</v>
      </c>
      <c r="I26" s="31">
        <v>2</v>
      </c>
      <c r="J26" s="277">
        <v>0.12626262626262627</v>
      </c>
      <c r="K26" s="49"/>
      <c r="L26" s="31">
        <v>2</v>
      </c>
      <c r="M26" s="277">
        <v>0.13422818791946309</v>
      </c>
      <c r="N26" s="40"/>
      <c r="O26" s="40"/>
      <c r="P26" s="40"/>
      <c r="Q26" s="40"/>
    </row>
    <row r="27" spans="1:17" ht="12" customHeight="1" x14ac:dyDescent="0.55000000000000004">
      <c r="A27" s="50">
        <v>1438</v>
      </c>
      <c r="B27" s="50"/>
      <c r="C27" s="50"/>
      <c r="D27" s="50" t="s">
        <v>306</v>
      </c>
      <c r="E27" s="51">
        <v>1</v>
      </c>
      <c r="F27" s="278">
        <v>0.12077294685990338</v>
      </c>
      <c r="G27" s="51">
        <v>0</v>
      </c>
      <c r="H27" s="278">
        <v>0</v>
      </c>
      <c r="I27" s="51">
        <v>1</v>
      </c>
      <c r="J27" s="278">
        <v>6.3131313131313135E-2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1472</v>
      </c>
      <c r="D28" s="45" t="s">
        <v>307</v>
      </c>
      <c r="E28" s="46">
        <v>1</v>
      </c>
      <c r="F28" s="276">
        <v>0.12077294685990338</v>
      </c>
      <c r="G28" s="46">
        <v>3</v>
      </c>
      <c r="H28" s="276">
        <v>0.3968253968253968</v>
      </c>
      <c r="I28" s="46">
        <v>4</v>
      </c>
      <c r="J28" s="276">
        <v>0.25252525252525254</v>
      </c>
      <c r="L28" s="46">
        <v>3</v>
      </c>
      <c r="M28" s="276">
        <v>0.20134228187919465</v>
      </c>
      <c r="N28" s="40"/>
      <c r="O28" s="40"/>
      <c r="P28" s="40"/>
      <c r="Q28" s="40"/>
    </row>
    <row r="29" spans="1:17" ht="12" customHeight="1" x14ac:dyDescent="0.55000000000000004">
      <c r="D29" s="45" t="s">
        <v>160</v>
      </c>
      <c r="E29" s="46">
        <v>4</v>
      </c>
      <c r="F29" s="276">
        <v>0.48309178743961351</v>
      </c>
      <c r="G29" s="46">
        <v>3</v>
      </c>
      <c r="H29" s="276">
        <v>0.3968253968253968</v>
      </c>
      <c r="I29" s="46">
        <v>7</v>
      </c>
      <c r="J29" s="276">
        <v>0.44191919191919188</v>
      </c>
      <c r="L29" s="46">
        <v>5</v>
      </c>
      <c r="M29" s="276">
        <v>0.33557046979865773</v>
      </c>
      <c r="N29" s="40"/>
      <c r="O29" s="40"/>
      <c r="P29" s="40"/>
      <c r="Q29" s="40"/>
    </row>
    <row r="30" spans="1:17" ht="12" customHeight="1" x14ac:dyDescent="0.55000000000000004">
      <c r="A30" s="45">
        <v>1452</v>
      </c>
      <c r="C30" s="45" t="s">
        <v>308</v>
      </c>
      <c r="D30" s="45" t="s">
        <v>309</v>
      </c>
      <c r="E30" s="46">
        <v>2</v>
      </c>
      <c r="F30" s="276">
        <v>0.24154589371980675</v>
      </c>
      <c r="G30" s="46">
        <v>3</v>
      </c>
      <c r="H30" s="276">
        <v>0.3968253968253968</v>
      </c>
      <c r="I30" s="46">
        <v>5</v>
      </c>
      <c r="J30" s="276">
        <v>0.31565656565656564</v>
      </c>
      <c r="L30" s="46">
        <v>7</v>
      </c>
      <c r="M30" s="276">
        <v>0.46979865771812079</v>
      </c>
      <c r="N30" s="40"/>
      <c r="O30" s="40"/>
      <c r="P30" s="40"/>
      <c r="Q30" s="40"/>
    </row>
    <row r="31" spans="1:17" ht="12" customHeight="1" x14ac:dyDescent="0.55000000000000004">
      <c r="A31" s="48">
        <v>1453</v>
      </c>
      <c r="B31" s="48"/>
      <c r="C31" s="48"/>
      <c r="D31" s="48" t="s">
        <v>291</v>
      </c>
      <c r="E31" s="31">
        <v>24</v>
      </c>
      <c r="F31" s="277">
        <v>2.8985507246376812</v>
      </c>
      <c r="G31" s="31">
        <v>13</v>
      </c>
      <c r="H31" s="277">
        <v>1.7195767195767195</v>
      </c>
      <c r="I31" s="31">
        <v>37</v>
      </c>
      <c r="J31" s="277">
        <v>2.3358585858585861</v>
      </c>
      <c r="K31" s="49"/>
      <c r="L31" s="31">
        <v>39</v>
      </c>
      <c r="M31" s="277">
        <v>2.6174496644295302</v>
      </c>
      <c r="N31" s="40"/>
      <c r="O31" s="40"/>
      <c r="P31" s="40"/>
      <c r="Q31" s="40"/>
    </row>
    <row r="32" spans="1:17" ht="12" customHeight="1" x14ac:dyDescent="0.55000000000000004">
      <c r="A32" s="50">
        <v>1454</v>
      </c>
      <c r="B32" s="50"/>
      <c r="C32" s="50"/>
      <c r="D32" s="50" t="s">
        <v>310</v>
      </c>
      <c r="E32" s="51">
        <v>5</v>
      </c>
      <c r="F32" s="278">
        <v>0.60386473429951693</v>
      </c>
      <c r="G32" s="51">
        <v>0</v>
      </c>
      <c r="H32" s="278">
        <v>0</v>
      </c>
      <c r="I32" s="51">
        <v>5</v>
      </c>
      <c r="J32" s="278">
        <v>0.31565656565656564</v>
      </c>
      <c r="K32" s="52"/>
      <c r="L32" s="51">
        <v>6</v>
      </c>
      <c r="M32" s="278">
        <v>0.40268456375838929</v>
      </c>
      <c r="N32" s="40"/>
      <c r="O32" s="40"/>
      <c r="P32" s="40"/>
      <c r="Q32" s="40"/>
    </row>
    <row r="33" spans="1:17" ht="12" customHeight="1" x14ac:dyDescent="0.55000000000000004">
      <c r="A33" s="45">
        <v>1455</v>
      </c>
      <c r="D33" s="45" t="s">
        <v>311</v>
      </c>
      <c r="E33" s="46">
        <v>2</v>
      </c>
      <c r="F33" s="276">
        <v>0.24154589371980675</v>
      </c>
      <c r="G33" s="46">
        <v>0</v>
      </c>
      <c r="H33" s="276">
        <v>0</v>
      </c>
      <c r="I33" s="46">
        <v>2</v>
      </c>
      <c r="J33" s="276">
        <v>0.12626262626262627</v>
      </c>
      <c r="L33" s="46">
        <v>4</v>
      </c>
      <c r="M33" s="276">
        <v>0.26845637583892618</v>
      </c>
      <c r="N33" s="40"/>
      <c r="O33" s="40"/>
      <c r="P33" s="40"/>
      <c r="Q33" s="40"/>
    </row>
    <row r="34" spans="1:17" ht="12" customHeight="1" x14ac:dyDescent="0.55000000000000004">
      <c r="A34" s="45">
        <v>1456</v>
      </c>
      <c r="D34" s="45" t="s">
        <v>312</v>
      </c>
      <c r="E34" s="46">
        <v>11</v>
      </c>
      <c r="F34" s="276">
        <v>1.3285024154589371</v>
      </c>
      <c r="G34" s="46">
        <v>0</v>
      </c>
      <c r="H34" s="276">
        <v>0</v>
      </c>
      <c r="I34" s="46">
        <v>11</v>
      </c>
      <c r="J34" s="276">
        <v>0.69444444444444442</v>
      </c>
      <c r="L34" s="46">
        <v>1</v>
      </c>
      <c r="M34" s="276">
        <v>6.7114093959731544E-2</v>
      </c>
      <c r="N34" s="40"/>
      <c r="O34" s="40"/>
      <c r="P34" s="40"/>
      <c r="Q34" s="40"/>
    </row>
    <row r="35" spans="1:17" ht="12" customHeight="1" x14ac:dyDescent="0.55000000000000004">
      <c r="A35" s="45">
        <v>1457</v>
      </c>
      <c r="D35" s="45" t="s">
        <v>313</v>
      </c>
      <c r="E35" s="46">
        <v>4</v>
      </c>
      <c r="F35" s="276">
        <v>0.48309178743961351</v>
      </c>
      <c r="G35" s="46">
        <v>7</v>
      </c>
      <c r="H35" s="276">
        <v>0.92592592592592582</v>
      </c>
      <c r="I35" s="46">
        <v>11</v>
      </c>
      <c r="J35" s="276">
        <v>0.69444444444444442</v>
      </c>
      <c r="L35" s="46">
        <v>6</v>
      </c>
      <c r="M35" s="276">
        <v>0.40268456375838929</v>
      </c>
      <c r="N35" s="40"/>
      <c r="O35" s="40"/>
      <c r="P35" s="40"/>
      <c r="Q35" s="40"/>
    </row>
    <row r="36" spans="1:17" ht="12" customHeight="1" x14ac:dyDescent="0.55000000000000004">
      <c r="A36" s="48">
        <v>1458</v>
      </c>
      <c r="B36" s="48"/>
      <c r="C36" s="48"/>
      <c r="D36" s="48" t="s">
        <v>314</v>
      </c>
      <c r="E36" s="31">
        <v>15</v>
      </c>
      <c r="F36" s="277">
        <v>1.8115942028985508</v>
      </c>
      <c r="G36" s="31">
        <v>11</v>
      </c>
      <c r="H36" s="277">
        <v>1.4550264550264549</v>
      </c>
      <c r="I36" s="31">
        <v>26</v>
      </c>
      <c r="J36" s="277">
        <v>1.6414141414141417</v>
      </c>
      <c r="K36" s="49"/>
      <c r="L36" s="31">
        <v>18</v>
      </c>
      <c r="M36" s="277">
        <v>1.2080536912751678</v>
      </c>
      <c r="N36" s="40"/>
      <c r="O36" s="40"/>
      <c r="P36" s="40"/>
      <c r="Q36" s="40"/>
    </row>
    <row r="37" spans="1:17" ht="12" customHeight="1" x14ac:dyDescent="0.55000000000000004">
      <c r="A37" s="50">
        <v>1459</v>
      </c>
      <c r="B37" s="50"/>
      <c r="C37" s="50"/>
      <c r="D37" s="50" t="s">
        <v>315</v>
      </c>
      <c r="E37" s="51">
        <v>24</v>
      </c>
      <c r="F37" s="278">
        <v>2.8985507246376812</v>
      </c>
      <c r="G37" s="51">
        <v>18</v>
      </c>
      <c r="H37" s="278">
        <v>2.3809523809523809</v>
      </c>
      <c r="I37" s="51">
        <v>42</v>
      </c>
      <c r="J37" s="278">
        <v>2.6515151515151514</v>
      </c>
      <c r="K37" s="52"/>
      <c r="L37" s="51">
        <v>42</v>
      </c>
      <c r="M37" s="278">
        <v>2.8187919463087248</v>
      </c>
      <c r="N37" s="40"/>
      <c r="O37" s="40"/>
      <c r="P37" s="40"/>
      <c r="Q37" s="40"/>
    </row>
    <row r="38" spans="1:17" ht="12" customHeight="1" x14ac:dyDescent="0.55000000000000004">
      <c r="A38" s="45">
        <v>1464</v>
      </c>
      <c r="D38" s="45" t="s">
        <v>316</v>
      </c>
      <c r="E38" s="46">
        <v>2</v>
      </c>
      <c r="F38" s="276">
        <v>0.24154589371980675</v>
      </c>
      <c r="G38" s="46">
        <v>9</v>
      </c>
      <c r="H38" s="276">
        <v>1.1904761904761905</v>
      </c>
      <c r="I38" s="46">
        <v>11</v>
      </c>
      <c r="J38" s="276">
        <v>0.69444444444444442</v>
      </c>
      <c r="L38" s="46">
        <v>6</v>
      </c>
      <c r="M38" s="276">
        <v>0.40268456375838929</v>
      </c>
      <c r="N38" s="40"/>
      <c r="O38" s="40"/>
      <c r="P38" s="40"/>
      <c r="Q38" s="40"/>
    </row>
    <row r="39" spans="1:17" ht="12" customHeight="1" x14ac:dyDescent="0.55000000000000004">
      <c r="A39" s="45">
        <v>1468</v>
      </c>
      <c r="D39" s="45" t="s">
        <v>317</v>
      </c>
      <c r="E39" s="46">
        <v>2</v>
      </c>
      <c r="F39" s="276">
        <v>0.24154589371980675</v>
      </c>
      <c r="G39" s="46">
        <v>7</v>
      </c>
      <c r="H39" s="276">
        <v>0.92592592592592582</v>
      </c>
      <c r="I39" s="46">
        <v>9</v>
      </c>
      <c r="J39" s="276">
        <v>0.56818181818181823</v>
      </c>
      <c r="L39" s="46">
        <v>10</v>
      </c>
      <c r="M39" s="276">
        <v>0.67114093959731547</v>
      </c>
      <c r="N39" s="40"/>
      <c r="O39" s="40"/>
      <c r="P39" s="40"/>
      <c r="Q39" s="40"/>
    </row>
    <row r="40" spans="1:17" ht="12" customHeight="1" x14ac:dyDescent="0.55000000000000004">
      <c r="D40" s="45" t="s">
        <v>160</v>
      </c>
      <c r="E40" s="46">
        <v>91</v>
      </c>
      <c r="F40" s="276">
        <v>10.990338164251208</v>
      </c>
      <c r="G40" s="46">
        <v>68</v>
      </c>
      <c r="H40" s="276">
        <v>8.9947089947089935</v>
      </c>
      <c r="I40" s="46">
        <v>159</v>
      </c>
      <c r="J40" s="276">
        <v>10.037878787878787</v>
      </c>
      <c r="L40" s="46">
        <v>139</v>
      </c>
      <c r="M40" s="276">
        <v>9.3288590604026851</v>
      </c>
      <c r="N40" s="40"/>
      <c r="O40" s="40"/>
      <c r="P40" s="40"/>
      <c r="Q40" s="40"/>
    </row>
    <row r="41" spans="1:17" ht="12" customHeight="1" x14ac:dyDescent="0.55000000000000004">
      <c r="A41" s="48">
        <v>1469</v>
      </c>
      <c r="B41" s="48"/>
      <c r="C41" s="48" t="s">
        <v>173</v>
      </c>
      <c r="D41" s="48" t="s">
        <v>318</v>
      </c>
      <c r="E41" s="31">
        <v>2</v>
      </c>
      <c r="F41" s="277">
        <v>0.24154589371980675</v>
      </c>
      <c r="G41" s="31">
        <v>1</v>
      </c>
      <c r="H41" s="277">
        <v>0.13227513227513227</v>
      </c>
      <c r="I41" s="31">
        <v>3</v>
      </c>
      <c r="J41" s="277">
        <v>0.18939393939393939</v>
      </c>
      <c r="K41" s="49"/>
      <c r="L41" s="31">
        <v>1</v>
      </c>
      <c r="M41" s="277">
        <v>6.7114093959731544E-2</v>
      </c>
      <c r="N41" s="40"/>
      <c r="O41" s="40"/>
      <c r="P41" s="40"/>
      <c r="Q41" s="40"/>
    </row>
    <row r="42" spans="1:17" ht="12" customHeight="1" x14ac:dyDescent="0.55000000000000004">
      <c r="A42" s="50">
        <v>1471</v>
      </c>
      <c r="B42" s="50"/>
      <c r="C42" s="50"/>
      <c r="D42" s="50" t="s">
        <v>174</v>
      </c>
      <c r="E42" s="51">
        <v>0</v>
      </c>
      <c r="F42" s="278">
        <v>0</v>
      </c>
      <c r="G42" s="51">
        <v>3</v>
      </c>
      <c r="H42" s="278">
        <v>0.3968253968253968</v>
      </c>
      <c r="I42" s="51">
        <v>3</v>
      </c>
      <c r="J42" s="278">
        <v>0.18939393939393939</v>
      </c>
      <c r="K42" s="52"/>
      <c r="L42" s="51">
        <v>5</v>
      </c>
      <c r="M42" s="278">
        <v>0.33557046979865773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2</v>
      </c>
      <c r="F43" s="276">
        <v>0.24154589371980675</v>
      </c>
      <c r="G43" s="46">
        <v>4</v>
      </c>
      <c r="H43" s="276">
        <v>0.52910052910052907</v>
      </c>
      <c r="I43" s="46">
        <v>6</v>
      </c>
      <c r="J43" s="276">
        <v>0.37878787878787878</v>
      </c>
      <c r="L43" s="46">
        <v>6</v>
      </c>
      <c r="M43" s="276">
        <v>0.40268456375838929</v>
      </c>
      <c r="N43" s="40"/>
      <c r="O43" s="40"/>
      <c r="P43" s="40"/>
      <c r="Q43" s="40"/>
    </row>
    <row r="44" spans="1:17" ht="12" customHeight="1" x14ac:dyDescent="0.55000000000000004">
      <c r="A44" s="45">
        <v>1481</v>
      </c>
      <c r="C44" s="45" t="s">
        <v>319</v>
      </c>
      <c r="D44" s="45" t="s">
        <v>320</v>
      </c>
      <c r="E44" s="46">
        <v>0</v>
      </c>
      <c r="F44" s="276">
        <v>0</v>
      </c>
      <c r="G44" s="46">
        <v>4</v>
      </c>
      <c r="H44" s="276">
        <v>0.52910052910052907</v>
      </c>
      <c r="I44" s="46">
        <v>4</v>
      </c>
      <c r="J44" s="276">
        <v>0.25252525252525254</v>
      </c>
      <c r="L44" s="46">
        <v>4</v>
      </c>
      <c r="M44" s="276">
        <v>0.26845637583892618</v>
      </c>
      <c r="N44" s="40"/>
      <c r="O44" s="40"/>
      <c r="P44" s="40"/>
      <c r="Q44" s="40"/>
    </row>
    <row r="45" spans="1:17" ht="12" customHeight="1" x14ac:dyDescent="0.55000000000000004">
      <c r="A45" s="45">
        <v>1485</v>
      </c>
      <c r="C45" s="45" t="s">
        <v>321</v>
      </c>
      <c r="D45" s="45" t="s">
        <v>322</v>
      </c>
      <c r="E45" s="46">
        <v>0</v>
      </c>
      <c r="F45" s="276">
        <v>0</v>
      </c>
      <c r="G45" s="46">
        <v>0</v>
      </c>
      <c r="H45" s="276">
        <v>0</v>
      </c>
      <c r="I45" s="46">
        <v>0</v>
      </c>
      <c r="J45" s="276">
        <v>0</v>
      </c>
      <c r="L45" s="46">
        <v>1</v>
      </c>
      <c r="M45" s="276">
        <v>6.7114093959731544E-2</v>
      </c>
      <c r="N45" s="40"/>
      <c r="O45" s="40"/>
      <c r="P45" s="40"/>
      <c r="Q45" s="40"/>
    </row>
    <row r="46" spans="1:17" ht="12" customHeight="1" x14ac:dyDescent="0.55000000000000004">
      <c r="A46" s="48">
        <v>1487</v>
      </c>
      <c r="B46" s="48"/>
      <c r="C46" s="48" t="s">
        <v>178</v>
      </c>
      <c r="D46" s="48" t="s">
        <v>179</v>
      </c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6.7114093959731544E-2</v>
      </c>
      <c r="N46" s="40"/>
      <c r="O46" s="40"/>
      <c r="P46" s="40"/>
      <c r="Q46" s="40"/>
    </row>
    <row r="47" spans="1:17" ht="12" customHeight="1" x14ac:dyDescent="0.55000000000000004">
      <c r="A47" s="50">
        <v>1516</v>
      </c>
      <c r="B47" s="50"/>
      <c r="C47" s="50"/>
      <c r="D47" s="50" t="s">
        <v>180</v>
      </c>
      <c r="E47" s="51">
        <v>2</v>
      </c>
      <c r="F47" s="278">
        <v>0.24154589371980675</v>
      </c>
      <c r="G47" s="51">
        <v>1</v>
      </c>
      <c r="H47" s="278">
        <v>0.13227513227513227</v>
      </c>
      <c r="I47" s="51">
        <v>3</v>
      </c>
      <c r="J47" s="278">
        <v>0.18939393939393939</v>
      </c>
      <c r="K47" s="52"/>
      <c r="L47" s="51">
        <v>3</v>
      </c>
      <c r="M47" s="278">
        <v>0.20134228187919465</v>
      </c>
      <c r="N47" s="40"/>
      <c r="O47" s="40"/>
      <c r="P47" s="40"/>
      <c r="Q47" s="40"/>
    </row>
    <row r="48" spans="1:17" ht="12" customHeight="1" x14ac:dyDescent="0.55000000000000004">
      <c r="D48" s="45" t="s">
        <v>160</v>
      </c>
      <c r="E48" s="46">
        <v>2</v>
      </c>
      <c r="F48" s="276">
        <v>0.24154589371980675</v>
      </c>
      <c r="G48" s="46">
        <v>1</v>
      </c>
      <c r="H48" s="276">
        <v>0.13227513227513227</v>
      </c>
      <c r="I48" s="46">
        <v>3</v>
      </c>
      <c r="J48" s="276">
        <v>0.18939393939393939</v>
      </c>
      <c r="L48" s="46">
        <v>4</v>
      </c>
      <c r="M48" s="276">
        <v>0.26845637583892618</v>
      </c>
      <c r="N48" s="40"/>
      <c r="O48" s="40"/>
      <c r="P48" s="40"/>
      <c r="Q48" s="40"/>
    </row>
    <row r="49" spans="1:17" ht="12" customHeight="1" x14ac:dyDescent="0.55000000000000004">
      <c r="A49" s="45">
        <v>1512</v>
      </c>
      <c r="C49" s="45" t="s">
        <v>185</v>
      </c>
      <c r="D49" s="45" t="s">
        <v>323</v>
      </c>
      <c r="E49" s="46">
        <v>0</v>
      </c>
      <c r="F49" s="276">
        <v>0</v>
      </c>
      <c r="G49" s="46">
        <v>2</v>
      </c>
      <c r="H49" s="276">
        <v>0.26455026455026454</v>
      </c>
      <c r="I49" s="46">
        <v>2</v>
      </c>
      <c r="J49" s="276">
        <v>0.12626262626262627</v>
      </c>
      <c r="L49" s="46">
        <v>1</v>
      </c>
      <c r="M49" s="276">
        <v>6.7114093959731544E-2</v>
      </c>
      <c r="N49" s="40"/>
      <c r="O49" s="40"/>
      <c r="P49" s="40"/>
      <c r="Q49" s="40"/>
    </row>
    <row r="50" spans="1:17" ht="12" customHeight="1" x14ac:dyDescent="0.55000000000000004">
      <c r="A50" s="45">
        <v>1513</v>
      </c>
      <c r="D50" s="45" t="s">
        <v>186</v>
      </c>
      <c r="E50" s="46">
        <v>2</v>
      </c>
      <c r="F50" s="276">
        <v>0.24154589371980675</v>
      </c>
      <c r="G50" s="46">
        <v>0</v>
      </c>
      <c r="H50" s="276">
        <v>0</v>
      </c>
      <c r="I50" s="46">
        <v>2</v>
      </c>
      <c r="J50" s="276">
        <v>0.12626262626262627</v>
      </c>
      <c r="L50" s="46">
        <v>2</v>
      </c>
      <c r="M50" s="276">
        <v>0.13422818791946309</v>
      </c>
      <c r="N50" s="40"/>
      <c r="O50" s="40"/>
      <c r="P50" s="40"/>
      <c r="Q50" s="40"/>
    </row>
    <row r="51" spans="1:17" ht="12" customHeight="1" x14ac:dyDescent="0.55000000000000004">
      <c r="A51" s="48">
        <v>1514</v>
      </c>
      <c r="B51" s="48"/>
      <c r="C51" s="48"/>
      <c r="D51" s="48" t="s">
        <v>187</v>
      </c>
      <c r="E51" s="31">
        <v>0</v>
      </c>
      <c r="F51" s="277">
        <v>0</v>
      </c>
      <c r="G51" s="31">
        <v>4</v>
      </c>
      <c r="H51" s="277">
        <v>0.52910052910052907</v>
      </c>
      <c r="I51" s="31">
        <v>4</v>
      </c>
      <c r="J51" s="277">
        <v>0.25252525252525254</v>
      </c>
      <c r="K51" s="49"/>
      <c r="L51" s="31">
        <v>2</v>
      </c>
      <c r="M51" s="277">
        <v>0.13422818791946309</v>
      </c>
      <c r="N51" s="40"/>
      <c r="O51" s="40"/>
      <c r="P51" s="40"/>
      <c r="Q51" s="40"/>
    </row>
    <row r="52" spans="1:17" ht="12" customHeight="1" x14ac:dyDescent="0.55000000000000004">
      <c r="A52" s="50"/>
      <c r="B52" s="50"/>
      <c r="C52" s="50"/>
      <c r="D52" s="50" t="s">
        <v>160</v>
      </c>
      <c r="E52" s="51">
        <v>2</v>
      </c>
      <c r="F52" s="278">
        <v>0.24154589371980675</v>
      </c>
      <c r="G52" s="51">
        <v>6</v>
      </c>
      <c r="H52" s="278">
        <v>0.79365079365079361</v>
      </c>
      <c r="I52" s="51">
        <v>8</v>
      </c>
      <c r="J52" s="278">
        <v>0.50505050505050508</v>
      </c>
      <c r="K52" s="52"/>
      <c r="L52" s="51">
        <v>5</v>
      </c>
      <c r="M52" s="278">
        <v>0.33557046979865773</v>
      </c>
      <c r="N52" s="40"/>
      <c r="O52" s="40"/>
      <c r="P52" s="40"/>
      <c r="Q52" s="40"/>
    </row>
    <row r="53" spans="1:17" ht="12" customHeight="1" x14ac:dyDescent="0.55000000000000004">
      <c r="A53" s="45">
        <v>1555</v>
      </c>
      <c r="C53" s="45" t="s">
        <v>324</v>
      </c>
      <c r="D53" s="45" t="s">
        <v>325</v>
      </c>
      <c r="E53" s="46">
        <v>2</v>
      </c>
      <c r="F53" s="276">
        <v>0.24154589371980675</v>
      </c>
      <c r="G53" s="46">
        <v>1</v>
      </c>
      <c r="H53" s="276">
        <v>0.13227513227513227</v>
      </c>
      <c r="I53" s="46">
        <v>3</v>
      </c>
      <c r="J53" s="276">
        <v>0.18939393939393939</v>
      </c>
      <c r="L53" s="46">
        <v>0</v>
      </c>
      <c r="M53" s="276">
        <v>0</v>
      </c>
      <c r="N53" s="40"/>
      <c r="O53" s="40"/>
      <c r="P53" s="40"/>
      <c r="Q53" s="40"/>
    </row>
    <row r="54" spans="1:17" ht="12" customHeight="1" x14ac:dyDescent="0.55000000000000004">
      <c r="A54" s="45">
        <v>1560</v>
      </c>
      <c r="D54" s="45" t="s">
        <v>326</v>
      </c>
      <c r="E54" s="46">
        <v>1</v>
      </c>
      <c r="F54" s="276">
        <v>0.12077294685990338</v>
      </c>
      <c r="G54" s="46">
        <v>1</v>
      </c>
      <c r="H54" s="276">
        <v>0.13227513227513227</v>
      </c>
      <c r="I54" s="46">
        <v>2</v>
      </c>
      <c r="J54" s="276">
        <v>0.12626262626262627</v>
      </c>
      <c r="L54" s="46">
        <v>2</v>
      </c>
      <c r="M54" s="276">
        <v>0.13422818791946309</v>
      </c>
      <c r="N54" s="40"/>
      <c r="O54" s="40"/>
      <c r="P54" s="40"/>
      <c r="Q54" s="40"/>
    </row>
    <row r="55" spans="1:17" ht="12" customHeight="1" x14ac:dyDescent="0.55000000000000004">
      <c r="A55" s="45">
        <v>1562</v>
      </c>
      <c r="D55" s="45" t="s">
        <v>327</v>
      </c>
      <c r="E55" s="46">
        <v>1</v>
      </c>
      <c r="F55" s="276">
        <v>0.12077294685990338</v>
      </c>
      <c r="G55" s="46">
        <v>0</v>
      </c>
      <c r="H55" s="276">
        <v>0</v>
      </c>
      <c r="I55" s="46">
        <v>1</v>
      </c>
      <c r="J55" s="276">
        <v>6.3131313131313135E-2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/>
      <c r="D56" s="48" t="s">
        <v>160</v>
      </c>
      <c r="E56" s="31">
        <v>4</v>
      </c>
      <c r="F56" s="277">
        <v>0.48309178743961351</v>
      </c>
      <c r="G56" s="31">
        <v>2</v>
      </c>
      <c r="H56" s="277">
        <v>0.26455026455026454</v>
      </c>
      <c r="I56" s="31">
        <v>6</v>
      </c>
      <c r="J56" s="277">
        <v>0.37878787878787878</v>
      </c>
      <c r="K56" s="49"/>
      <c r="L56" s="31">
        <v>2</v>
      </c>
      <c r="M56" s="277">
        <v>0.13422818791946309</v>
      </c>
      <c r="N56" s="40"/>
      <c r="O56" s="40"/>
      <c r="P56" s="40"/>
      <c r="Q56" s="40"/>
    </row>
    <row r="57" spans="1:17" ht="12" customHeight="1" x14ac:dyDescent="0.55000000000000004">
      <c r="A57" s="50">
        <v>1631</v>
      </c>
      <c r="B57" s="50"/>
      <c r="C57" s="50" t="s">
        <v>192</v>
      </c>
      <c r="D57" s="50" t="s">
        <v>193</v>
      </c>
      <c r="E57" s="51">
        <v>1</v>
      </c>
      <c r="F57" s="278">
        <v>0.12077294685990338</v>
      </c>
      <c r="G57" s="51">
        <v>0</v>
      </c>
      <c r="H57" s="278">
        <v>0</v>
      </c>
      <c r="I57" s="51">
        <v>1</v>
      </c>
      <c r="J57" s="278">
        <v>6.3131313131313135E-2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A58" s="45">
        <v>1000</v>
      </c>
      <c r="C58" s="45" t="s">
        <v>159</v>
      </c>
      <c r="E58" s="46">
        <v>53</v>
      </c>
      <c r="F58" s="276">
        <v>6.4009661835748801</v>
      </c>
      <c r="G58" s="46">
        <v>54</v>
      </c>
      <c r="H58" s="276">
        <v>7.1428571428571423</v>
      </c>
      <c r="I58" s="46">
        <v>107</v>
      </c>
      <c r="J58" s="276">
        <v>6.7550505050505052</v>
      </c>
      <c r="L58" s="46">
        <v>47</v>
      </c>
      <c r="M58" s="276">
        <v>3.1543624161073827</v>
      </c>
      <c r="N58" s="40"/>
      <c r="O58" s="40"/>
      <c r="P58" s="40"/>
      <c r="Q58" s="40"/>
    </row>
    <row r="59" spans="1:17" ht="12" customHeight="1" x14ac:dyDescent="0.55000000000000004">
      <c r="C59" s="45" t="s">
        <v>89</v>
      </c>
      <c r="E59" s="46">
        <v>673</v>
      </c>
      <c r="F59" s="276">
        <v>81.280193236714965</v>
      </c>
      <c r="G59" s="46">
        <v>660</v>
      </c>
      <c r="H59" s="276">
        <v>87.301587301587304</v>
      </c>
      <c r="I59" s="46">
        <v>1333</v>
      </c>
      <c r="J59" s="276">
        <v>84.154040404040416</v>
      </c>
      <c r="L59" s="46">
        <v>797</v>
      </c>
      <c r="M59" s="276">
        <v>53.489932885906043</v>
      </c>
      <c r="N59" s="40"/>
      <c r="O59" s="40"/>
      <c r="P59" s="40"/>
      <c r="Q59" s="40"/>
    </row>
    <row r="60" spans="1:17" ht="12" customHeight="1" x14ac:dyDescent="0.55000000000000004">
      <c r="A60" s="45">
        <v>0</v>
      </c>
      <c r="B60" s="45" t="s">
        <v>194</v>
      </c>
      <c r="E60" s="46">
        <v>155</v>
      </c>
      <c r="F60" s="276">
        <v>18.719806763285025</v>
      </c>
      <c r="G60" s="46">
        <v>96</v>
      </c>
      <c r="H60" s="276">
        <v>12.698412698412698</v>
      </c>
      <c r="I60" s="46">
        <v>251</v>
      </c>
      <c r="J60" s="276">
        <v>15.845959595959597</v>
      </c>
      <c r="L60" s="46">
        <v>689</v>
      </c>
      <c r="M60" s="276">
        <v>46.241610738255034</v>
      </c>
      <c r="N60" s="40"/>
      <c r="O60" s="40"/>
      <c r="P60" s="40"/>
      <c r="Q60" s="40"/>
    </row>
    <row r="61" spans="1:17" ht="12" customHeight="1" x14ac:dyDescent="0.55000000000000004">
      <c r="A61" s="48"/>
      <c r="B61" s="48" t="s">
        <v>195</v>
      </c>
      <c r="C61" s="48"/>
      <c r="D61" s="48"/>
      <c r="E61" s="31">
        <v>828</v>
      </c>
      <c r="F61" s="277">
        <v>100</v>
      </c>
      <c r="G61" s="31">
        <v>756</v>
      </c>
      <c r="H61" s="277">
        <v>100</v>
      </c>
      <c r="I61" s="31">
        <v>1584</v>
      </c>
      <c r="J61" s="277">
        <v>100</v>
      </c>
      <c r="K61" s="49"/>
      <c r="L61" s="31">
        <v>1486</v>
      </c>
      <c r="M61" s="277">
        <v>99.731543624161077</v>
      </c>
      <c r="N61" s="40"/>
      <c r="O61" s="40"/>
      <c r="P61" s="40"/>
      <c r="Q61" s="40"/>
    </row>
    <row r="62" spans="1:17" ht="12" customHeight="1" x14ac:dyDescent="0.55000000000000004">
      <c r="A62" s="50">
        <v>90001</v>
      </c>
      <c r="B62" s="50" t="s">
        <v>196</v>
      </c>
      <c r="C62" s="50" t="s">
        <v>197</v>
      </c>
      <c r="D62" s="50"/>
      <c r="E62" s="51">
        <v>0</v>
      </c>
      <c r="F62" s="278">
        <v>0</v>
      </c>
      <c r="G62" s="51">
        <v>0</v>
      </c>
      <c r="H62" s="278">
        <v>0</v>
      </c>
      <c r="I62" s="51">
        <v>0</v>
      </c>
      <c r="J62" s="278">
        <v>0</v>
      </c>
      <c r="K62" s="52"/>
      <c r="L62" s="51">
        <v>2</v>
      </c>
      <c r="M62" s="278">
        <v>0.13422818791946309</v>
      </c>
      <c r="N62" s="40"/>
      <c r="O62" s="40"/>
      <c r="P62" s="40"/>
      <c r="Q62" s="40"/>
    </row>
    <row r="63" spans="1:17" ht="12" customHeight="1" x14ac:dyDescent="0.55000000000000004">
      <c r="A63" s="45">
        <v>90002</v>
      </c>
      <c r="C63" s="45" t="s">
        <v>328</v>
      </c>
      <c r="E63" s="46">
        <v>0</v>
      </c>
      <c r="F63" s="276">
        <v>0</v>
      </c>
      <c r="G63" s="46">
        <v>0</v>
      </c>
      <c r="H63" s="276">
        <v>0</v>
      </c>
      <c r="I63" s="46">
        <v>0</v>
      </c>
      <c r="J63" s="276">
        <v>0</v>
      </c>
      <c r="L63" s="46">
        <v>1</v>
      </c>
      <c r="M63" s="276">
        <v>6.7114093959731544E-2</v>
      </c>
      <c r="N63" s="40"/>
      <c r="O63" s="40"/>
      <c r="P63" s="40"/>
      <c r="Q63" s="40"/>
    </row>
    <row r="64" spans="1:17" ht="12" customHeight="1" x14ac:dyDescent="0.55000000000000004">
      <c r="A64" s="45">
        <v>90008</v>
      </c>
      <c r="C64" s="45" t="s">
        <v>296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1</v>
      </c>
      <c r="M64" s="276">
        <v>6.7114093959731544E-2</v>
      </c>
      <c r="N64" s="40"/>
      <c r="O64" s="40"/>
      <c r="P64" s="40"/>
      <c r="Q64" s="40"/>
    </row>
    <row r="65" spans="1:17" ht="12" customHeight="1" x14ac:dyDescent="0.55000000000000004">
      <c r="A65" s="45">
        <v>99999</v>
      </c>
      <c r="C65" s="45" t="s">
        <v>198</v>
      </c>
      <c r="E65" s="46">
        <v>0</v>
      </c>
      <c r="F65" s="276">
        <v>0</v>
      </c>
      <c r="G65" s="46">
        <v>0</v>
      </c>
      <c r="H65" s="276">
        <v>0</v>
      </c>
      <c r="I65" s="46">
        <v>0</v>
      </c>
      <c r="J65" s="276">
        <v>0</v>
      </c>
      <c r="L65" s="46">
        <v>4</v>
      </c>
      <c r="M65" s="276">
        <v>0.26845637583892618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/>
      <c r="D66" s="48"/>
      <c r="E66" s="31"/>
      <c r="F66" s="277"/>
      <c r="G66" s="31"/>
      <c r="H66" s="277"/>
      <c r="I66" s="31"/>
      <c r="J66" s="277"/>
      <c r="K66" s="49"/>
      <c r="L66" s="31"/>
      <c r="M66" s="277"/>
      <c r="N66" s="40"/>
      <c r="O66" s="40"/>
      <c r="P66" s="40"/>
      <c r="Q66" s="40"/>
    </row>
    <row r="67" spans="1:17" ht="12" customHeight="1" x14ac:dyDescent="0.55000000000000004">
      <c r="A67" s="50">
        <v>90000</v>
      </c>
      <c r="B67" s="50" t="s">
        <v>199</v>
      </c>
      <c r="C67" s="50"/>
      <c r="D67" s="50"/>
      <c r="E67" s="51">
        <v>10</v>
      </c>
      <c r="F67" s="278" t="s">
        <v>200</v>
      </c>
      <c r="G67" s="51">
        <v>4</v>
      </c>
      <c r="H67" s="278" t="s">
        <v>200</v>
      </c>
      <c r="I67" s="51">
        <v>14</v>
      </c>
      <c r="J67" s="278" t="s">
        <v>200</v>
      </c>
      <c r="K67" s="52"/>
      <c r="L67" s="51">
        <v>108</v>
      </c>
      <c r="M67" s="278" t="s">
        <v>200</v>
      </c>
      <c r="N67" s="40"/>
      <c r="O67" s="40"/>
      <c r="P67" s="40"/>
      <c r="Q67" s="40"/>
    </row>
    <row r="68" spans="1:17" ht="12" customHeight="1" x14ac:dyDescent="0.55000000000000004">
      <c r="B68" s="45" t="s">
        <v>201</v>
      </c>
      <c r="E68" s="46">
        <v>838</v>
      </c>
      <c r="F68" s="276" t="s">
        <v>200</v>
      </c>
      <c r="G68" s="46">
        <v>760</v>
      </c>
      <c r="H68" s="276" t="s">
        <v>200</v>
      </c>
      <c r="I68" s="46">
        <v>1598</v>
      </c>
      <c r="J68" s="276" t="s">
        <v>200</v>
      </c>
      <c r="L68" s="46">
        <v>1598</v>
      </c>
      <c r="M68" s="276" t="s">
        <v>200</v>
      </c>
      <c r="N68" s="40"/>
      <c r="O68" s="40"/>
      <c r="P68" s="40"/>
      <c r="Q6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旭川</oddHeader>
  </headerFooter>
  <rowBreaks count="1" manualBreakCount="1">
    <brk id="36" max="12" man="1"/>
  </rowBreaks>
  <colBreaks count="1" manualBreakCount="1">
    <brk id="13" max="230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CF01-6D80-4B4D-81A9-B6ECF1A030AB}">
  <sheetPr codeName="Sheet8"/>
  <dimension ref="A1:Q5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9.8814229249011856E-2</v>
      </c>
      <c r="N2" s="40"/>
      <c r="O2" s="40"/>
      <c r="P2" s="40"/>
      <c r="Q2" s="40"/>
    </row>
    <row r="3" spans="1:17" ht="12" customHeight="1" x14ac:dyDescent="0.55000000000000004">
      <c r="A3" s="45">
        <v>1103</v>
      </c>
      <c r="D3" s="45" t="s">
        <v>155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9.8814229249011856E-2</v>
      </c>
      <c r="N3" s="40"/>
      <c r="O3" s="40"/>
      <c r="P3" s="40"/>
      <c r="Q3" s="40"/>
    </row>
    <row r="4" spans="1:17" ht="12" customHeight="1" x14ac:dyDescent="0.55000000000000004">
      <c r="A4" s="45">
        <v>1100</v>
      </c>
      <c r="D4" s="45" t="s">
        <v>159</v>
      </c>
      <c r="E4" s="46">
        <v>0</v>
      </c>
      <c r="F4" s="276">
        <v>0</v>
      </c>
      <c r="G4" s="46">
        <v>1</v>
      </c>
      <c r="H4" s="276">
        <v>0.2061855670103093</v>
      </c>
      <c r="I4" s="46">
        <v>1</v>
      </c>
      <c r="J4" s="276">
        <v>9.2250922509225092E-2</v>
      </c>
      <c r="L4" s="46">
        <v>1</v>
      </c>
      <c r="M4" s="276">
        <v>9.8814229249011856E-2</v>
      </c>
      <c r="N4" s="40"/>
      <c r="O4" s="40"/>
      <c r="P4" s="40"/>
      <c r="Q4" s="40"/>
    </row>
    <row r="5" spans="1:17" ht="12" customHeight="1" x14ac:dyDescent="0.55000000000000004">
      <c r="D5" s="45" t="s">
        <v>160</v>
      </c>
      <c r="E5" s="46">
        <v>0</v>
      </c>
      <c r="F5" s="276">
        <v>0</v>
      </c>
      <c r="G5" s="46">
        <v>1</v>
      </c>
      <c r="H5" s="276">
        <v>0.2061855670103093</v>
      </c>
      <c r="I5" s="46">
        <v>1</v>
      </c>
      <c r="J5" s="276">
        <v>9.2250922509225092E-2</v>
      </c>
      <c r="L5" s="46">
        <v>3</v>
      </c>
      <c r="M5" s="276">
        <v>0.29644268774703553</v>
      </c>
      <c r="N5" s="40"/>
      <c r="O5" s="40"/>
      <c r="P5" s="40"/>
      <c r="Q5" s="40"/>
    </row>
    <row r="6" spans="1:17" ht="12" customHeight="1" x14ac:dyDescent="0.55000000000000004">
      <c r="A6" s="48">
        <v>1202</v>
      </c>
      <c r="B6" s="48"/>
      <c r="C6" s="48" t="s">
        <v>161</v>
      </c>
      <c r="D6" s="48"/>
      <c r="E6" s="31">
        <v>14</v>
      </c>
      <c r="F6" s="277">
        <v>2.337228714524207</v>
      </c>
      <c r="G6" s="31">
        <v>0</v>
      </c>
      <c r="H6" s="277">
        <v>0</v>
      </c>
      <c r="I6" s="31">
        <v>14</v>
      </c>
      <c r="J6" s="277">
        <v>1.2915129151291513</v>
      </c>
      <c r="K6" s="49"/>
      <c r="L6" s="31">
        <v>1</v>
      </c>
      <c r="M6" s="277">
        <v>9.8814229249011856E-2</v>
      </c>
      <c r="N6" s="40"/>
      <c r="O6" s="40"/>
      <c r="P6" s="40"/>
      <c r="Q6" s="40"/>
    </row>
    <row r="7" spans="1:17" ht="12" customHeight="1" x14ac:dyDescent="0.55000000000000004">
      <c r="A7" s="50">
        <v>1204</v>
      </c>
      <c r="B7" s="50"/>
      <c r="C7" s="50" t="s">
        <v>206</v>
      </c>
      <c r="D7" s="50"/>
      <c r="E7" s="51">
        <v>1</v>
      </c>
      <c r="F7" s="278">
        <v>0.1669449081803005</v>
      </c>
      <c r="G7" s="51">
        <v>0</v>
      </c>
      <c r="H7" s="278">
        <v>0</v>
      </c>
      <c r="I7" s="51">
        <v>1</v>
      </c>
      <c r="J7" s="278">
        <v>9.2250922509225092E-2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1206</v>
      </c>
      <c r="C8" s="45" t="s">
        <v>207</v>
      </c>
      <c r="E8" s="46">
        <v>4</v>
      </c>
      <c r="F8" s="276">
        <v>0.667779632721202</v>
      </c>
      <c r="G8" s="46">
        <v>4</v>
      </c>
      <c r="H8" s="276">
        <v>0.82474226804123718</v>
      </c>
      <c r="I8" s="46">
        <v>8</v>
      </c>
      <c r="J8" s="276">
        <v>0.73800738007380073</v>
      </c>
      <c r="L8" s="46">
        <v>5</v>
      </c>
      <c r="M8" s="276">
        <v>0.49407114624505932</v>
      </c>
      <c r="N8" s="40"/>
      <c r="O8" s="40"/>
      <c r="P8" s="40"/>
      <c r="Q8" s="40"/>
    </row>
    <row r="9" spans="1:17" ht="12" customHeight="1" x14ac:dyDescent="0.55000000000000004">
      <c r="A9" s="45">
        <v>1207</v>
      </c>
      <c r="C9" s="45" t="s">
        <v>163</v>
      </c>
      <c r="E9" s="46">
        <v>324</v>
      </c>
      <c r="F9" s="276">
        <v>54.090150250417359</v>
      </c>
      <c r="G9" s="46">
        <v>262</v>
      </c>
      <c r="H9" s="276">
        <v>54.020618556701031</v>
      </c>
      <c r="I9" s="46">
        <v>586</v>
      </c>
      <c r="J9" s="276">
        <v>54.059040590405907</v>
      </c>
      <c r="L9" s="46">
        <v>276</v>
      </c>
      <c r="M9" s="276">
        <v>27.27272727272727</v>
      </c>
      <c r="N9" s="40"/>
      <c r="O9" s="40"/>
      <c r="P9" s="40"/>
      <c r="Q9" s="40"/>
    </row>
    <row r="10" spans="1:17" ht="12" customHeight="1" x14ac:dyDescent="0.55000000000000004">
      <c r="A10" s="45">
        <v>1208</v>
      </c>
      <c r="C10" s="45" t="s">
        <v>253</v>
      </c>
      <c r="E10" s="46">
        <v>4</v>
      </c>
      <c r="F10" s="276">
        <v>0.667779632721202</v>
      </c>
      <c r="G10" s="46">
        <v>0</v>
      </c>
      <c r="H10" s="276">
        <v>0</v>
      </c>
      <c r="I10" s="46">
        <v>4</v>
      </c>
      <c r="J10" s="276">
        <v>0.36900369003690037</v>
      </c>
      <c r="L10" s="46">
        <v>1</v>
      </c>
      <c r="M10" s="276">
        <v>9.8814229249011856E-2</v>
      </c>
      <c r="N10" s="40"/>
      <c r="O10" s="40"/>
      <c r="P10" s="40"/>
      <c r="Q10" s="40"/>
    </row>
    <row r="11" spans="1:17" ht="12" customHeight="1" x14ac:dyDescent="0.55000000000000004">
      <c r="A11" s="48">
        <v>1229</v>
      </c>
      <c r="B11" s="48"/>
      <c r="C11" s="48" t="s">
        <v>212</v>
      </c>
      <c r="D11" s="48"/>
      <c r="E11" s="31">
        <v>0</v>
      </c>
      <c r="F11" s="277">
        <v>0</v>
      </c>
      <c r="G11" s="31">
        <v>2</v>
      </c>
      <c r="H11" s="277">
        <v>0.41237113402061859</v>
      </c>
      <c r="I11" s="31">
        <v>2</v>
      </c>
      <c r="J11" s="277">
        <v>0.18450184501845018</v>
      </c>
      <c r="K11" s="49"/>
      <c r="L11" s="31">
        <v>1</v>
      </c>
      <c r="M11" s="277">
        <v>9.8814229249011856E-2</v>
      </c>
      <c r="N11" s="40"/>
      <c r="O11" s="40"/>
      <c r="P11" s="40"/>
      <c r="Q11" s="40"/>
    </row>
    <row r="12" spans="1:17" ht="12" customHeight="1" x14ac:dyDescent="0.55000000000000004">
      <c r="A12" s="50">
        <v>1457</v>
      </c>
      <c r="B12" s="50"/>
      <c r="C12" s="50" t="s">
        <v>290</v>
      </c>
      <c r="D12" s="50" t="s">
        <v>313</v>
      </c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9.8814229249011856E-2</v>
      </c>
      <c r="N12" s="40"/>
      <c r="O12" s="40"/>
      <c r="P12" s="40"/>
      <c r="Q12" s="40"/>
    </row>
    <row r="13" spans="1:17" ht="12" customHeight="1" x14ac:dyDescent="0.55000000000000004">
      <c r="A13" s="45">
        <v>1635</v>
      </c>
      <c r="D13" s="45" t="s">
        <v>329</v>
      </c>
      <c r="E13" s="46">
        <v>2</v>
      </c>
      <c r="F13" s="276">
        <v>0.333889816360601</v>
      </c>
      <c r="G13" s="46">
        <v>8</v>
      </c>
      <c r="H13" s="276">
        <v>1.6494845360824744</v>
      </c>
      <c r="I13" s="46">
        <v>10</v>
      </c>
      <c r="J13" s="276">
        <v>0.92250922509225086</v>
      </c>
      <c r="L13" s="46">
        <v>10</v>
      </c>
      <c r="M13" s="276">
        <v>0.98814229249011865</v>
      </c>
      <c r="N13" s="40"/>
      <c r="O13" s="40"/>
      <c r="P13" s="40"/>
      <c r="Q13" s="40"/>
    </row>
    <row r="14" spans="1:17" ht="12" customHeight="1" x14ac:dyDescent="0.55000000000000004">
      <c r="A14" s="45">
        <v>1636</v>
      </c>
      <c r="D14" s="45" t="s">
        <v>330</v>
      </c>
      <c r="E14" s="46">
        <v>3</v>
      </c>
      <c r="F14" s="276">
        <v>0.5008347245409015</v>
      </c>
      <c r="G14" s="46">
        <v>17</v>
      </c>
      <c r="H14" s="276">
        <v>3.5051546391752577</v>
      </c>
      <c r="I14" s="46">
        <v>20</v>
      </c>
      <c r="J14" s="276">
        <v>1.8450184501845017</v>
      </c>
      <c r="L14" s="46">
        <v>21</v>
      </c>
      <c r="M14" s="276">
        <v>2.075098814229249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5</v>
      </c>
      <c r="F15" s="276">
        <v>0.8347245409015025</v>
      </c>
      <c r="G15" s="46">
        <v>25</v>
      </c>
      <c r="H15" s="276">
        <v>5.1546391752577314</v>
      </c>
      <c r="I15" s="46">
        <v>30</v>
      </c>
      <c r="J15" s="276">
        <v>2.7675276752767526</v>
      </c>
      <c r="L15" s="46">
        <v>32</v>
      </c>
      <c r="M15" s="276">
        <v>3.1620553359683794</v>
      </c>
      <c r="N15" s="40"/>
      <c r="O15" s="40"/>
      <c r="P15" s="40"/>
      <c r="Q15" s="40"/>
    </row>
    <row r="16" spans="1:17" ht="12" customHeight="1" x14ac:dyDescent="0.55000000000000004">
      <c r="A16" s="48">
        <v>1643</v>
      </c>
      <c r="B16" s="48"/>
      <c r="C16" s="48" t="s">
        <v>173</v>
      </c>
      <c r="D16" s="48" t="s">
        <v>217</v>
      </c>
      <c r="E16" s="31">
        <v>21</v>
      </c>
      <c r="F16" s="277">
        <v>3.5058430717863103</v>
      </c>
      <c r="G16" s="31">
        <v>4</v>
      </c>
      <c r="H16" s="277">
        <v>0.82474226804123718</v>
      </c>
      <c r="I16" s="31">
        <v>25</v>
      </c>
      <c r="J16" s="277">
        <v>2.3062730627306274</v>
      </c>
      <c r="K16" s="49"/>
      <c r="L16" s="31">
        <v>26</v>
      </c>
      <c r="M16" s="277">
        <v>2.5691699604743086</v>
      </c>
      <c r="N16" s="40"/>
      <c r="O16" s="40"/>
      <c r="P16" s="40"/>
      <c r="Q16" s="40"/>
    </row>
    <row r="17" spans="1:17" ht="12" customHeight="1" x14ac:dyDescent="0.55000000000000004">
      <c r="A17" s="50">
        <v>1644</v>
      </c>
      <c r="B17" s="50"/>
      <c r="C17" s="50"/>
      <c r="D17" s="50" t="s">
        <v>175</v>
      </c>
      <c r="E17" s="51">
        <v>4</v>
      </c>
      <c r="F17" s="278">
        <v>0.667779632721202</v>
      </c>
      <c r="G17" s="51">
        <v>0</v>
      </c>
      <c r="H17" s="278">
        <v>0</v>
      </c>
      <c r="I17" s="51">
        <v>4</v>
      </c>
      <c r="J17" s="278">
        <v>0.36900369003690037</v>
      </c>
      <c r="K17" s="52"/>
      <c r="L17" s="51">
        <v>3</v>
      </c>
      <c r="M17" s="278">
        <v>0.29644268774703553</v>
      </c>
      <c r="N17" s="40"/>
      <c r="O17" s="40"/>
      <c r="P17" s="40"/>
      <c r="Q17" s="40"/>
    </row>
    <row r="18" spans="1:17" ht="12" customHeight="1" x14ac:dyDescent="0.55000000000000004">
      <c r="A18" s="45">
        <v>1645</v>
      </c>
      <c r="D18" s="45" t="s">
        <v>331</v>
      </c>
      <c r="E18" s="46">
        <v>0</v>
      </c>
      <c r="F18" s="276">
        <v>0</v>
      </c>
      <c r="G18" s="46">
        <v>2</v>
      </c>
      <c r="H18" s="276">
        <v>0.41237113402061859</v>
      </c>
      <c r="I18" s="46">
        <v>2</v>
      </c>
      <c r="J18" s="276">
        <v>0.18450184501845018</v>
      </c>
      <c r="L18" s="46">
        <v>4</v>
      </c>
      <c r="M18" s="276">
        <v>0.39525691699604742</v>
      </c>
      <c r="N18" s="40"/>
      <c r="O18" s="40"/>
      <c r="P18" s="40"/>
      <c r="Q18" s="40"/>
    </row>
    <row r="19" spans="1:17" ht="12" customHeight="1" x14ac:dyDescent="0.55000000000000004">
      <c r="A19" s="45">
        <v>1646</v>
      </c>
      <c r="D19" s="45" t="s">
        <v>332</v>
      </c>
      <c r="E19" s="46">
        <v>1</v>
      </c>
      <c r="F19" s="276">
        <v>0.1669449081803005</v>
      </c>
      <c r="G19" s="46">
        <v>5</v>
      </c>
      <c r="H19" s="276">
        <v>1.0309278350515463</v>
      </c>
      <c r="I19" s="46">
        <v>6</v>
      </c>
      <c r="J19" s="276">
        <v>0.55350553505535049</v>
      </c>
      <c r="L19" s="46">
        <v>10</v>
      </c>
      <c r="M19" s="276">
        <v>0.98814229249011865</v>
      </c>
      <c r="N19" s="40"/>
      <c r="O19" s="40"/>
      <c r="P19" s="40"/>
      <c r="Q19" s="40"/>
    </row>
    <row r="20" spans="1:17" ht="12" customHeight="1" x14ac:dyDescent="0.55000000000000004">
      <c r="D20" s="45" t="s">
        <v>160</v>
      </c>
      <c r="E20" s="46">
        <v>26</v>
      </c>
      <c r="F20" s="276">
        <v>4.3405676126878134</v>
      </c>
      <c r="G20" s="46">
        <v>11</v>
      </c>
      <c r="H20" s="276">
        <v>2.268041237113402</v>
      </c>
      <c r="I20" s="46">
        <v>37</v>
      </c>
      <c r="J20" s="276">
        <v>3.4132841328413286</v>
      </c>
      <c r="L20" s="46">
        <v>43</v>
      </c>
      <c r="M20" s="276">
        <v>4.2490118577075098</v>
      </c>
      <c r="N20" s="40"/>
      <c r="O20" s="40"/>
      <c r="P20" s="40"/>
      <c r="Q20" s="40"/>
    </row>
    <row r="21" spans="1:17" ht="12" customHeight="1" x14ac:dyDescent="0.55000000000000004">
      <c r="A21" s="48">
        <v>1608</v>
      </c>
      <c r="B21" s="48"/>
      <c r="C21" s="48" t="s">
        <v>333</v>
      </c>
      <c r="D21" s="48" t="s">
        <v>334</v>
      </c>
      <c r="E21" s="31">
        <v>1</v>
      </c>
      <c r="F21" s="277">
        <v>0.1669449081803005</v>
      </c>
      <c r="G21" s="31">
        <v>0</v>
      </c>
      <c r="H21" s="277">
        <v>0</v>
      </c>
      <c r="I21" s="31">
        <v>1</v>
      </c>
      <c r="J21" s="277">
        <v>9.2250922509225092E-2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>
        <v>1609</v>
      </c>
      <c r="B22" s="50"/>
      <c r="C22" s="50" t="s">
        <v>335</v>
      </c>
      <c r="D22" s="50" t="s">
        <v>336</v>
      </c>
      <c r="E22" s="51">
        <v>1</v>
      </c>
      <c r="F22" s="278">
        <v>0.1669449081803005</v>
      </c>
      <c r="G22" s="51">
        <v>0</v>
      </c>
      <c r="H22" s="278">
        <v>0</v>
      </c>
      <c r="I22" s="51">
        <v>1</v>
      </c>
      <c r="J22" s="278">
        <v>9.2250922509225092E-2</v>
      </c>
      <c r="K22" s="52"/>
      <c r="L22" s="51">
        <v>1</v>
      </c>
      <c r="M22" s="278">
        <v>9.8814229249011856E-2</v>
      </c>
      <c r="N22" s="40"/>
      <c r="O22" s="40"/>
      <c r="P22" s="40"/>
      <c r="Q22" s="40"/>
    </row>
    <row r="23" spans="1:17" ht="12" customHeight="1" x14ac:dyDescent="0.55000000000000004">
      <c r="A23" s="45">
        <v>1630</v>
      </c>
      <c r="C23" s="45" t="s">
        <v>337</v>
      </c>
      <c r="D23" s="45" t="s">
        <v>159</v>
      </c>
      <c r="E23" s="46">
        <v>0</v>
      </c>
      <c r="F23" s="276">
        <v>0</v>
      </c>
      <c r="G23" s="46">
        <v>4</v>
      </c>
      <c r="H23" s="276">
        <v>0.82474226804123718</v>
      </c>
      <c r="I23" s="46">
        <v>4</v>
      </c>
      <c r="J23" s="276">
        <v>0.36900369003690037</v>
      </c>
      <c r="L23" s="46">
        <v>1</v>
      </c>
      <c r="M23" s="276">
        <v>9.8814229249011856E-2</v>
      </c>
      <c r="N23" s="40"/>
      <c r="O23" s="40"/>
      <c r="P23" s="40"/>
      <c r="Q23" s="40"/>
    </row>
    <row r="24" spans="1:17" ht="12" customHeight="1" x14ac:dyDescent="0.55000000000000004">
      <c r="A24" s="45">
        <v>1631</v>
      </c>
      <c r="C24" s="45" t="s">
        <v>192</v>
      </c>
      <c r="D24" s="45" t="s">
        <v>193</v>
      </c>
      <c r="E24" s="46">
        <v>21</v>
      </c>
      <c r="F24" s="276">
        <v>3.5058430717863103</v>
      </c>
      <c r="G24" s="46">
        <v>32</v>
      </c>
      <c r="H24" s="276">
        <v>6.5979381443298974</v>
      </c>
      <c r="I24" s="46">
        <v>53</v>
      </c>
      <c r="J24" s="276">
        <v>4.8892988929889292</v>
      </c>
      <c r="L24" s="46">
        <v>46</v>
      </c>
      <c r="M24" s="276">
        <v>4.5454545454545459</v>
      </c>
      <c r="N24" s="40"/>
      <c r="O24" s="40"/>
      <c r="P24" s="40"/>
      <c r="Q24" s="40"/>
    </row>
    <row r="25" spans="1:17" ht="12" customHeight="1" x14ac:dyDescent="0.55000000000000004">
      <c r="A25" s="45">
        <v>1632</v>
      </c>
      <c r="D25" s="45" t="s">
        <v>338</v>
      </c>
      <c r="E25" s="46">
        <v>3</v>
      </c>
      <c r="F25" s="276">
        <v>0.5008347245409015</v>
      </c>
      <c r="G25" s="46">
        <v>4</v>
      </c>
      <c r="H25" s="276">
        <v>0.82474226804123718</v>
      </c>
      <c r="I25" s="46">
        <v>7</v>
      </c>
      <c r="J25" s="276">
        <v>0.64575645756457567</v>
      </c>
      <c r="L25" s="46">
        <v>3</v>
      </c>
      <c r="M25" s="276">
        <v>0.29644268774703553</v>
      </c>
      <c r="N25" s="40"/>
      <c r="O25" s="40"/>
      <c r="P25" s="40"/>
      <c r="Q25" s="40"/>
    </row>
    <row r="26" spans="1:17" ht="12" customHeight="1" x14ac:dyDescent="0.55000000000000004">
      <c r="A26" s="48">
        <v>1633</v>
      </c>
      <c r="B26" s="48"/>
      <c r="C26" s="48"/>
      <c r="D26" s="48" t="s">
        <v>339</v>
      </c>
      <c r="E26" s="31">
        <v>3</v>
      </c>
      <c r="F26" s="277">
        <v>0.5008347245409015</v>
      </c>
      <c r="G26" s="31">
        <v>3</v>
      </c>
      <c r="H26" s="277">
        <v>0.61855670103092786</v>
      </c>
      <c r="I26" s="31">
        <v>6</v>
      </c>
      <c r="J26" s="277">
        <v>0.55350553505535049</v>
      </c>
      <c r="K26" s="49"/>
      <c r="L26" s="31">
        <v>4</v>
      </c>
      <c r="M26" s="277">
        <v>0.39525691699604742</v>
      </c>
      <c r="N26" s="40"/>
      <c r="O26" s="40"/>
      <c r="P26" s="40"/>
      <c r="Q26" s="40"/>
    </row>
    <row r="27" spans="1:17" ht="12" customHeight="1" x14ac:dyDescent="0.55000000000000004">
      <c r="A27" s="50">
        <v>1634</v>
      </c>
      <c r="B27" s="50"/>
      <c r="C27" s="50"/>
      <c r="D27" s="50" t="s">
        <v>340</v>
      </c>
      <c r="E27" s="51">
        <v>3</v>
      </c>
      <c r="F27" s="278">
        <v>0.5008347245409015</v>
      </c>
      <c r="G27" s="51">
        <v>0</v>
      </c>
      <c r="H27" s="278">
        <v>0</v>
      </c>
      <c r="I27" s="51">
        <v>3</v>
      </c>
      <c r="J27" s="278">
        <v>0.27675276752767525</v>
      </c>
      <c r="K27" s="52"/>
      <c r="L27" s="51">
        <v>3</v>
      </c>
      <c r="M27" s="278">
        <v>0.29644268774703553</v>
      </c>
      <c r="N27" s="40"/>
      <c r="O27" s="40"/>
      <c r="P27" s="40"/>
      <c r="Q27" s="40"/>
    </row>
    <row r="28" spans="1:17" ht="12" customHeight="1" x14ac:dyDescent="0.55000000000000004">
      <c r="D28" s="45" t="s">
        <v>160</v>
      </c>
      <c r="E28" s="46">
        <v>30</v>
      </c>
      <c r="F28" s="276">
        <v>5.0083472454090154</v>
      </c>
      <c r="G28" s="46">
        <v>39</v>
      </c>
      <c r="H28" s="276">
        <v>8.0412371134020617</v>
      </c>
      <c r="I28" s="46">
        <v>69</v>
      </c>
      <c r="J28" s="276">
        <v>6.3653136531365311</v>
      </c>
      <c r="L28" s="46">
        <v>56</v>
      </c>
      <c r="M28" s="276">
        <v>5.5335968379446641</v>
      </c>
      <c r="N28" s="40"/>
      <c r="O28" s="40"/>
      <c r="P28" s="40"/>
      <c r="Q28" s="40"/>
    </row>
    <row r="29" spans="1:17" ht="12" customHeight="1" x14ac:dyDescent="0.55000000000000004">
      <c r="A29" s="45">
        <v>1637</v>
      </c>
      <c r="C29" s="45" t="s">
        <v>341</v>
      </c>
      <c r="D29" s="45" t="s">
        <v>342</v>
      </c>
      <c r="E29" s="46">
        <v>9</v>
      </c>
      <c r="F29" s="276">
        <v>1.5025041736227045</v>
      </c>
      <c r="G29" s="46">
        <v>10</v>
      </c>
      <c r="H29" s="276">
        <v>2.0618556701030926</v>
      </c>
      <c r="I29" s="46">
        <v>19</v>
      </c>
      <c r="J29" s="276">
        <v>1.7527675276752765</v>
      </c>
      <c r="L29" s="46">
        <v>17</v>
      </c>
      <c r="M29" s="276">
        <v>1.6798418972332017</v>
      </c>
      <c r="N29" s="40"/>
      <c r="O29" s="40"/>
      <c r="P29" s="40"/>
      <c r="Q29" s="40"/>
    </row>
    <row r="30" spans="1:17" ht="12" customHeight="1" x14ac:dyDescent="0.55000000000000004">
      <c r="A30" s="45">
        <v>1638</v>
      </c>
      <c r="D30" s="45" t="s">
        <v>343</v>
      </c>
      <c r="E30" s="46">
        <v>9</v>
      </c>
      <c r="F30" s="276">
        <v>1.5025041736227045</v>
      </c>
      <c r="G30" s="46">
        <v>2</v>
      </c>
      <c r="H30" s="276">
        <v>0.41237113402061859</v>
      </c>
      <c r="I30" s="46">
        <v>11</v>
      </c>
      <c r="J30" s="276">
        <v>1.014760147601476</v>
      </c>
      <c r="L30" s="46">
        <v>12</v>
      </c>
      <c r="M30" s="276">
        <v>1.1857707509881421</v>
      </c>
      <c r="N30" s="40"/>
      <c r="O30" s="40"/>
      <c r="P30" s="40"/>
      <c r="Q30" s="40"/>
    </row>
    <row r="31" spans="1:17" ht="12" customHeight="1" x14ac:dyDescent="0.55000000000000004">
      <c r="A31" s="48">
        <v>1639</v>
      </c>
      <c r="B31" s="48"/>
      <c r="C31" s="48"/>
      <c r="D31" s="48" t="s">
        <v>344</v>
      </c>
      <c r="E31" s="31">
        <v>1</v>
      </c>
      <c r="F31" s="277">
        <v>0.1669449081803005</v>
      </c>
      <c r="G31" s="31">
        <v>3</v>
      </c>
      <c r="H31" s="277">
        <v>0.61855670103092786</v>
      </c>
      <c r="I31" s="31">
        <v>4</v>
      </c>
      <c r="J31" s="277">
        <v>0.36900369003690037</v>
      </c>
      <c r="K31" s="49"/>
      <c r="L31" s="31">
        <v>3</v>
      </c>
      <c r="M31" s="277">
        <v>0.29644268774703553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19</v>
      </c>
      <c r="F32" s="278">
        <v>3.1719532554257093</v>
      </c>
      <c r="G32" s="51">
        <v>15</v>
      </c>
      <c r="H32" s="278">
        <v>3.0927835051546393</v>
      </c>
      <c r="I32" s="51">
        <v>34</v>
      </c>
      <c r="J32" s="278">
        <v>3.1365313653136528</v>
      </c>
      <c r="K32" s="52"/>
      <c r="L32" s="51">
        <v>32</v>
      </c>
      <c r="M32" s="278">
        <v>3.1620553359683794</v>
      </c>
      <c r="N32" s="40"/>
      <c r="O32" s="40"/>
      <c r="P32" s="40"/>
      <c r="Q32" s="40"/>
    </row>
    <row r="33" spans="1:17" ht="12" customHeight="1" x14ac:dyDescent="0.55000000000000004">
      <c r="A33" s="45">
        <v>1641</v>
      </c>
      <c r="C33" s="45" t="s">
        <v>345</v>
      </c>
      <c r="D33" s="45" t="s">
        <v>346</v>
      </c>
      <c r="E33" s="46">
        <v>6</v>
      </c>
      <c r="F33" s="276">
        <v>1.001669449081803</v>
      </c>
      <c r="G33" s="46">
        <v>7</v>
      </c>
      <c r="H33" s="276">
        <v>1.4432989690721649</v>
      </c>
      <c r="I33" s="46">
        <v>13</v>
      </c>
      <c r="J33" s="276">
        <v>1.1992619926199262</v>
      </c>
      <c r="L33" s="46">
        <v>9</v>
      </c>
      <c r="M33" s="276">
        <v>0.8893280632411068</v>
      </c>
      <c r="N33" s="40"/>
      <c r="O33" s="40"/>
      <c r="P33" s="40"/>
      <c r="Q33" s="40"/>
    </row>
    <row r="34" spans="1:17" ht="12" customHeight="1" x14ac:dyDescent="0.55000000000000004">
      <c r="A34" s="45">
        <v>1642</v>
      </c>
      <c r="D34" s="45" t="s">
        <v>347</v>
      </c>
      <c r="E34" s="46">
        <v>6</v>
      </c>
      <c r="F34" s="276">
        <v>1.001669449081803</v>
      </c>
      <c r="G34" s="46">
        <v>5</v>
      </c>
      <c r="H34" s="276">
        <v>1.0309278350515463</v>
      </c>
      <c r="I34" s="46">
        <v>11</v>
      </c>
      <c r="J34" s="276">
        <v>1.014760147601476</v>
      </c>
      <c r="L34" s="46">
        <v>7</v>
      </c>
      <c r="M34" s="276">
        <v>0.69169960474308301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12</v>
      </c>
      <c r="F35" s="276">
        <v>2.003338898163606</v>
      </c>
      <c r="G35" s="46">
        <v>12</v>
      </c>
      <c r="H35" s="276">
        <v>2.4742268041237114</v>
      </c>
      <c r="I35" s="46">
        <v>24</v>
      </c>
      <c r="J35" s="276">
        <v>2.214022140221402</v>
      </c>
      <c r="L35" s="46">
        <v>16</v>
      </c>
      <c r="M35" s="276">
        <v>1.5810276679841897</v>
      </c>
      <c r="N35" s="40"/>
      <c r="O35" s="40"/>
      <c r="P35" s="40"/>
      <c r="Q35" s="40"/>
    </row>
    <row r="36" spans="1:17" ht="12" customHeight="1" x14ac:dyDescent="0.55000000000000004">
      <c r="A36" s="48">
        <v>1647</v>
      </c>
      <c r="B36" s="48"/>
      <c r="C36" s="48" t="s">
        <v>227</v>
      </c>
      <c r="D36" s="48" t="s">
        <v>228</v>
      </c>
      <c r="E36" s="31">
        <v>4</v>
      </c>
      <c r="F36" s="277">
        <v>0.667779632721202</v>
      </c>
      <c r="G36" s="31">
        <v>2</v>
      </c>
      <c r="H36" s="277">
        <v>0.41237113402061859</v>
      </c>
      <c r="I36" s="31">
        <v>6</v>
      </c>
      <c r="J36" s="277">
        <v>0.55350553505535049</v>
      </c>
      <c r="K36" s="49"/>
      <c r="L36" s="31">
        <v>8</v>
      </c>
      <c r="M36" s="277">
        <v>0.79051383399209485</v>
      </c>
      <c r="N36" s="40"/>
      <c r="O36" s="40"/>
      <c r="P36" s="40"/>
      <c r="Q36" s="40"/>
    </row>
    <row r="37" spans="1:17" ht="12" customHeight="1" x14ac:dyDescent="0.55000000000000004">
      <c r="A37" s="50">
        <v>1648</v>
      </c>
      <c r="B37" s="50"/>
      <c r="C37" s="50"/>
      <c r="D37" s="50" t="s">
        <v>348</v>
      </c>
      <c r="E37" s="51">
        <v>0</v>
      </c>
      <c r="F37" s="278">
        <v>0</v>
      </c>
      <c r="G37" s="51">
        <v>0</v>
      </c>
      <c r="H37" s="278">
        <v>0</v>
      </c>
      <c r="I37" s="51">
        <v>0</v>
      </c>
      <c r="J37" s="278">
        <v>0</v>
      </c>
      <c r="K37" s="52"/>
      <c r="L37" s="51">
        <v>2</v>
      </c>
      <c r="M37" s="278">
        <v>0.19762845849802371</v>
      </c>
      <c r="N37" s="40"/>
      <c r="O37" s="40"/>
      <c r="P37" s="40"/>
      <c r="Q37" s="40"/>
    </row>
    <row r="38" spans="1:17" ht="12" customHeight="1" x14ac:dyDescent="0.55000000000000004">
      <c r="D38" s="45" t="s">
        <v>160</v>
      </c>
      <c r="E38" s="46">
        <v>4</v>
      </c>
      <c r="F38" s="276">
        <v>0.667779632721202</v>
      </c>
      <c r="G38" s="46">
        <v>2</v>
      </c>
      <c r="H38" s="276">
        <v>0.41237113402061859</v>
      </c>
      <c r="I38" s="46">
        <v>6</v>
      </c>
      <c r="J38" s="276">
        <v>0.55350553505535049</v>
      </c>
      <c r="L38" s="46">
        <v>10</v>
      </c>
      <c r="M38" s="276">
        <v>0.98814229249011865</v>
      </c>
      <c r="N38" s="40"/>
      <c r="O38" s="40"/>
      <c r="P38" s="40"/>
      <c r="Q38" s="40"/>
    </row>
    <row r="39" spans="1:17" ht="12" customHeight="1" x14ac:dyDescent="0.55000000000000004">
      <c r="A39" s="45">
        <v>1649</v>
      </c>
      <c r="C39" s="45" t="s">
        <v>349</v>
      </c>
      <c r="D39" s="45" t="s">
        <v>230</v>
      </c>
      <c r="E39" s="46">
        <v>2</v>
      </c>
      <c r="F39" s="276">
        <v>0.333889816360601</v>
      </c>
      <c r="G39" s="46">
        <v>0</v>
      </c>
      <c r="H39" s="276">
        <v>0</v>
      </c>
      <c r="I39" s="46">
        <v>2</v>
      </c>
      <c r="J39" s="276">
        <v>0.18450184501845018</v>
      </c>
      <c r="L39" s="46">
        <v>2</v>
      </c>
      <c r="M39" s="276">
        <v>0.19762845849802371</v>
      </c>
      <c r="N39" s="40"/>
      <c r="O39" s="40"/>
      <c r="P39" s="40"/>
      <c r="Q39" s="40"/>
    </row>
    <row r="40" spans="1:17" ht="12" customHeight="1" x14ac:dyDescent="0.55000000000000004">
      <c r="A40" s="45">
        <v>1660</v>
      </c>
      <c r="C40" s="45" t="s">
        <v>231</v>
      </c>
      <c r="D40" s="45" t="s">
        <v>159</v>
      </c>
      <c r="E40" s="46">
        <v>0</v>
      </c>
      <c r="F40" s="276">
        <v>0</v>
      </c>
      <c r="G40" s="46">
        <v>1</v>
      </c>
      <c r="H40" s="276">
        <v>0.2061855670103093</v>
      </c>
      <c r="I40" s="46">
        <v>1</v>
      </c>
      <c r="J40" s="276">
        <v>9.2250922509225092E-2</v>
      </c>
      <c r="L40" s="46">
        <v>0</v>
      </c>
      <c r="M40" s="276">
        <v>0</v>
      </c>
      <c r="N40" s="40"/>
      <c r="O40" s="40"/>
      <c r="P40" s="40"/>
      <c r="Q40" s="40"/>
    </row>
    <row r="41" spans="1:17" ht="12" customHeight="1" x14ac:dyDescent="0.55000000000000004">
      <c r="A41" s="48">
        <v>1665</v>
      </c>
      <c r="B41" s="48"/>
      <c r="C41" s="48" t="s">
        <v>237</v>
      </c>
      <c r="D41" s="48" t="s">
        <v>239</v>
      </c>
      <c r="E41" s="31">
        <v>1</v>
      </c>
      <c r="F41" s="277">
        <v>0.1669449081803005</v>
      </c>
      <c r="G41" s="31">
        <v>0</v>
      </c>
      <c r="H41" s="277">
        <v>0</v>
      </c>
      <c r="I41" s="31">
        <v>1</v>
      </c>
      <c r="J41" s="277">
        <v>9.2250922509225092E-2</v>
      </c>
      <c r="K41" s="49"/>
      <c r="L41" s="31">
        <v>0</v>
      </c>
      <c r="M41" s="277">
        <v>0</v>
      </c>
      <c r="N41" s="40"/>
      <c r="O41" s="40"/>
      <c r="P41" s="40"/>
      <c r="Q41" s="40"/>
    </row>
    <row r="42" spans="1:17" ht="12" customHeight="1" x14ac:dyDescent="0.55000000000000004">
      <c r="A42" s="50">
        <v>1000</v>
      </c>
      <c r="B42" s="50"/>
      <c r="C42" s="50" t="s">
        <v>159</v>
      </c>
      <c r="D42" s="50"/>
      <c r="E42" s="51">
        <v>17</v>
      </c>
      <c r="F42" s="278">
        <v>2.8380634390651087</v>
      </c>
      <c r="G42" s="51">
        <v>33</v>
      </c>
      <c r="H42" s="278">
        <v>6.804123711340206</v>
      </c>
      <c r="I42" s="51">
        <v>50</v>
      </c>
      <c r="J42" s="278">
        <v>4.6125461254612548</v>
      </c>
      <c r="K42" s="52"/>
      <c r="L42" s="51">
        <v>17</v>
      </c>
      <c r="M42" s="278">
        <v>1.6798418972332017</v>
      </c>
      <c r="N42" s="40"/>
      <c r="O42" s="40"/>
      <c r="P42" s="40"/>
      <c r="Q42" s="40"/>
    </row>
    <row r="43" spans="1:17" ht="12" customHeight="1" x14ac:dyDescent="0.55000000000000004">
      <c r="C43" s="45" t="s">
        <v>89</v>
      </c>
      <c r="E43" s="46">
        <v>465</v>
      </c>
      <c r="F43" s="276">
        <v>77.629382303839733</v>
      </c>
      <c r="G43" s="46">
        <v>411</v>
      </c>
      <c r="H43" s="276">
        <v>84.742268041237111</v>
      </c>
      <c r="I43" s="46">
        <v>876</v>
      </c>
      <c r="J43" s="276">
        <v>80.811808118081188</v>
      </c>
      <c r="L43" s="46">
        <v>497</v>
      </c>
      <c r="M43" s="276">
        <v>49.110671936758891</v>
      </c>
      <c r="N43" s="40"/>
      <c r="O43" s="40"/>
      <c r="P43" s="40"/>
      <c r="Q43" s="40"/>
    </row>
    <row r="44" spans="1:17" ht="12" customHeight="1" x14ac:dyDescent="0.55000000000000004">
      <c r="A44" s="45">
        <v>0</v>
      </c>
      <c r="B44" s="45" t="s">
        <v>194</v>
      </c>
      <c r="E44" s="46">
        <v>134</v>
      </c>
      <c r="F44" s="276">
        <v>22.370617696160267</v>
      </c>
      <c r="G44" s="46">
        <v>74</v>
      </c>
      <c r="H44" s="276">
        <v>15.257731958762887</v>
      </c>
      <c r="I44" s="46">
        <v>208</v>
      </c>
      <c r="J44" s="276">
        <v>19.188191881918819</v>
      </c>
      <c r="L44" s="46">
        <v>510</v>
      </c>
      <c r="M44" s="276">
        <v>50.395256916996047</v>
      </c>
      <c r="N44" s="40"/>
      <c r="O44" s="40"/>
      <c r="P44" s="40"/>
      <c r="Q44" s="40"/>
    </row>
    <row r="45" spans="1:17" ht="12" customHeight="1" x14ac:dyDescent="0.55000000000000004">
      <c r="B45" s="45" t="s">
        <v>195</v>
      </c>
      <c r="E45" s="46">
        <v>599</v>
      </c>
      <c r="F45" s="276">
        <v>100</v>
      </c>
      <c r="G45" s="46">
        <v>485</v>
      </c>
      <c r="H45" s="276">
        <v>100</v>
      </c>
      <c r="I45" s="46">
        <v>1084</v>
      </c>
      <c r="J45" s="276">
        <v>100</v>
      </c>
      <c r="L45" s="46">
        <v>1007</v>
      </c>
      <c r="M45" s="276">
        <v>99.505928853754938</v>
      </c>
      <c r="N45" s="40"/>
      <c r="O45" s="40"/>
      <c r="P45" s="40"/>
      <c r="Q45" s="40"/>
    </row>
    <row r="46" spans="1:17" ht="12" customHeight="1" x14ac:dyDescent="0.55000000000000004">
      <c r="A46" s="48">
        <v>90001</v>
      </c>
      <c r="B46" s="48" t="s">
        <v>196</v>
      </c>
      <c r="C46" s="48" t="s">
        <v>197</v>
      </c>
      <c r="D46" s="48"/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9.8814229249011856E-2</v>
      </c>
      <c r="N46" s="40"/>
      <c r="O46" s="40"/>
      <c r="P46" s="40"/>
      <c r="Q46" s="40"/>
    </row>
    <row r="47" spans="1:17" ht="12" customHeight="1" x14ac:dyDescent="0.55000000000000004">
      <c r="A47" s="50">
        <v>90008</v>
      </c>
      <c r="B47" s="50"/>
      <c r="C47" s="50" t="s">
        <v>296</v>
      </c>
      <c r="D47" s="50"/>
      <c r="E47" s="51">
        <v>0</v>
      </c>
      <c r="F47" s="278">
        <v>0</v>
      </c>
      <c r="G47" s="51">
        <v>0</v>
      </c>
      <c r="H47" s="278">
        <v>0</v>
      </c>
      <c r="I47" s="51">
        <v>0</v>
      </c>
      <c r="J47" s="278">
        <v>0</v>
      </c>
      <c r="K47" s="52"/>
      <c r="L47" s="51">
        <v>4</v>
      </c>
      <c r="M47" s="278">
        <v>0.39525691699604742</v>
      </c>
      <c r="N47" s="40"/>
      <c r="O47" s="40"/>
      <c r="P47" s="40"/>
      <c r="Q47" s="40"/>
    </row>
    <row r="48" spans="1:17" ht="12" customHeight="1" x14ac:dyDescent="0.55000000000000004">
      <c r="A48" s="45">
        <v>99999</v>
      </c>
      <c r="C48" s="45" t="s">
        <v>198</v>
      </c>
      <c r="E48" s="46">
        <v>0</v>
      </c>
      <c r="F48" s="276">
        <v>0</v>
      </c>
      <c r="G48" s="46">
        <v>0</v>
      </c>
      <c r="H48" s="276">
        <v>0</v>
      </c>
      <c r="I48" s="46">
        <v>0</v>
      </c>
      <c r="J48" s="276">
        <v>0</v>
      </c>
      <c r="L48" s="46">
        <v>5</v>
      </c>
      <c r="M48" s="276">
        <v>0.49407114624505932</v>
      </c>
      <c r="N48" s="40"/>
      <c r="O48" s="40"/>
      <c r="P48" s="40"/>
      <c r="Q48" s="40"/>
    </row>
    <row r="49" spans="1:17" ht="12" customHeight="1" x14ac:dyDescent="0.55000000000000004">
      <c r="N49" s="40"/>
      <c r="O49" s="41"/>
      <c r="P49" s="41"/>
      <c r="Q49" s="41"/>
    </row>
    <row r="50" spans="1:17" ht="12" customHeight="1" x14ac:dyDescent="0.55000000000000004">
      <c r="A50" s="45">
        <v>90000</v>
      </c>
      <c r="B50" s="45" t="s">
        <v>199</v>
      </c>
      <c r="E50" s="46">
        <v>2</v>
      </c>
      <c r="F50" s="276" t="s">
        <v>200</v>
      </c>
      <c r="G50" s="46">
        <v>2</v>
      </c>
      <c r="H50" s="276" t="s">
        <v>200</v>
      </c>
      <c r="I50" s="46">
        <v>4</v>
      </c>
      <c r="J50" s="276" t="s">
        <v>200</v>
      </c>
      <c r="L50" s="46">
        <v>76</v>
      </c>
      <c r="M50" s="276" t="s">
        <v>200</v>
      </c>
      <c r="N50" s="40"/>
      <c r="O50" s="41"/>
      <c r="P50" s="41"/>
      <c r="Q50" s="41"/>
    </row>
    <row r="51" spans="1:17" ht="12" customHeight="1" x14ac:dyDescent="0.55000000000000004">
      <c r="A51" s="48"/>
      <c r="B51" s="48" t="s">
        <v>201</v>
      </c>
      <c r="C51" s="48"/>
      <c r="D51" s="48"/>
      <c r="E51" s="31">
        <v>601</v>
      </c>
      <c r="F51" s="277" t="s">
        <v>200</v>
      </c>
      <c r="G51" s="31">
        <v>487</v>
      </c>
      <c r="H51" s="277" t="s">
        <v>200</v>
      </c>
      <c r="I51" s="31">
        <v>1088</v>
      </c>
      <c r="J51" s="277" t="s">
        <v>200</v>
      </c>
      <c r="K51" s="49"/>
      <c r="L51" s="31">
        <v>1088</v>
      </c>
      <c r="M51" s="277" t="s">
        <v>200</v>
      </c>
      <c r="N51" s="40"/>
      <c r="O51" s="41"/>
      <c r="P51" s="41"/>
      <c r="Q51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帯広</oddHeader>
  </headerFooter>
  <rowBreaks count="1" manualBreakCount="1">
    <brk id="36" max="12" man="1"/>
  </rowBreaks>
  <colBreaks count="1" manualBreakCount="1">
    <brk id="13" max="230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F390C-8DE9-4B00-8729-8840644FEE21}">
  <sheetPr codeName="Sheet9"/>
  <dimension ref="A1:Q1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1103</v>
      </c>
      <c r="B2" s="42" t="s">
        <v>95</v>
      </c>
      <c r="C2" s="42" t="s">
        <v>152</v>
      </c>
      <c r="D2" s="42" t="s">
        <v>155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6.666666666666667</v>
      </c>
      <c r="N2" s="40"/>
      <c r="O2" s="40"/>
      <c r="P2" s="40"/>
      <c r="Q2" s="40"/>
    </row>
    <row r="3" spans="1:17" ht="12" customHeight="1" x14ac:dyDescent="0.55000000000000004">
      <c r="A3" s="45">
        <v>1106</v>
      </c>
      <c r="D3" s="45" t="s">
        <v>203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6.666666666666667</v>
      </c>
      <c r="N3" s="40"/>
      <c r="O3" s="40"/>
      <c r="P3" s="40"/>
      <c r="Q3" s="40"/>
    </row>
    <row r="4" spans="1:17" ht="12" customHeight="1" x14ac:dyDescent="0.55000000000000004">
      <c r="D4" s="45" t="s">
        <v>160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2</v>
      </c>
      <c r="M4" s="276">
        <v>13.333333333333334</v>
      </c>
      <c r="N4" s="40"/>
      <c r="O4" s="40"/>
      <c r="P4" s="40"/>
      <c r="Q4" s="40"/>
    </row>
    <row r="5" spans="1:17" ht="12" customHeight="1" x14ac:dyDescent="0.55000000000000004">
      <c r="A5" s="45">
        <v>1210</v>
      </c>
      <c r="C5" s="45" t="s">
        <v>254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6.666666666666667</v>
      </c>
      <c r="N5" s="40"/>
      <c r="O5" s="40"/>
      <c r="P5" s="40"/>
      <c r="Q5" s="40"/>
    </row>
    <row r="6" spans="1:17" ht="12" customHeight="1" x14ac:dyDescent="0.55000000000000004">
      <c r="A6" s="48">
        <v>1217</v>
      </c>
      <c r="B6" s="48"/>
      <c r="C6" s="48" t="s">
        <v>210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6.666666666666667</v>
      </c>
      <c r="N6" s="40"/>
      <c r="O6" s="40"/>
      <c r="P6" s="40"/>
      <c r="Q6" s="40"/>
    </row>
    <row r="7" spans="1:17" ht="12" customHeight="1" x14ac:dyDescent="0.55000000000000004">
      <c r="A7" s="50">
        <v>1518</v>
      </c>
      <c r="B7" s="50"/>
      <c r="C7" s="50" t="s">
        <v>190</v>
      </c>
      <c r="D7" s="50" t="s">
        <v>350</v>
      </c>
      <c r="E7" s="51">
        <v>2</v>
      </c>
      <c r="F7" s="278">
        <v>33.333333333333329</v>
      </c>
      <c r="G7" s="51">
        <v>2</v>
      </c>
      <c r="H7" s="278">
        <v>20</v>
      </c>
      <c r="I7" s="51">
        <v>4</v>
      </c>
      <c r="J7" s="278">
        <v>25</v>
      </c>
      <c r="K7" s="52"/>
      <c r="L7" s="51">
        <v>1</v>
      </c>
      <c r="M7" s="278">
        <v>6.666666666666667</v>
      </c>
      <c r="N7" s="40"/>
      <c r="O7" s="40"/>
      <c r="P7" s="40"/>
      <c r="Q7" s="40"/>
    </row>
    <row r="8" spans="1:17" ht="12" customHeight="1" x14ac:dyDescent="0.55000000000000004">
      <c r="A8" s="45">
        <v>1519</v>
      </c>
      <c r="D8" s="45" t="s">
        <v>191</v>
      </c>
      <c r="E8" s="46">
        <v>2</v>
      </c>
      <c r="F8" s="276">
        <v>33.333333333333329</v>
      </c>
      <c r="G8" s="46">
        <v>0</v>
      </c>
      <c r="H8" s="276">
        <v>0</v>
      </c>
      <c r="I8" s="46">
        <v>2</v>
      </c>
      <c r="J8" s="276">
        <v>12.5</v>
      </c>
      <c r="L8" s="46">
        <v>6</v>
      </c>
      <c r="M8" s="276">
        <v>40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4</v>
      </c>
      <c r="F9" s="276">
        <v>66.666666666666657</v>
      </c>
      <c r="G9" s="46">
        <v>2</v>
      </c>
      <c r="H9" s="276">
        <v>20</v>
      </c>
      <c r="I9" s="46">
        <v>6</v>
      </c>
      <c r="J9" s="276">
        <v>37.5</v>
      </c>
      <c r="L9" s="46">
        <v>7</v>
      </c>
      <c r="M9" s="276">
        <v>46.666666666666664</v>
      </c>
      <c r="N9" s="40"/>
      <c r="O9" s="40"/>
      <c r="P9" s="40"/>
      <c r="Q9" s="40"/>
    </row>
    <row r="10" spans="1:17" ht="12" customHeight="1" x14ac:dyDescent="0.55000000000000004">
      <c r="A10" s="45">
        <v>1000</v>
      </c>
      <c r="C10" s="45" t="s">
        <v>159</v>
      </c>
      <c r="E10" s="46">
        <v>0</v>
      </c>
      <c r="F10" s="276">
        <v>0</v>
      </c>
      <c r="G10" s="46">
        <v>1</v>
      </c>
      <c r="H10" s="276">
        <v>10</v>
      </c>
      <c r="I10" s="46">
        <v>1</v>
      </c>
      <c r="J10" s="276">
        <v>6.25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4</v>
      </c>
      <c r="F11" s="277">
        <v>66.666666666666657</v>
      </c>
      <c r="G11" s="31">
        <v>3</v>
      </c>
      <c r="H11" s="277">
        <v>30</v>
      </c>
      <c r="I11" s="31">
        <v>7</v>
      </c>
      <c r="J11" s="277">
        <v>43.75</v>
      </c>
      <c r="K11" s="49"/>
      <c r="L11" s="31">
        <v>11</v>
      </c>
      <c r="M11" s="277">
        <v>73.333333333333329</v>
      </c>
      <c r="N11" s="40"/>
      <c r="O11" s="40"/>
      <c r="P11" s="40"/>
      <c r="Q11" s="40"/>
    </row>
    <row r="12" spans="1:17" ht="12" customHeight="1" x14ac:dyDescent="0.55000000000000004">
      <c r="A12" s="50">
        <v>0</v>
      </c>
      <c r="B12" s="50" t="s">
        <v>194</v>
      </c>
      <c r="C12" s="50"/>
      <c r="D12" s="50"/>
      <c r="E12" s="51">
        <v>2</v>
      </c>
      <c r="F12" s="278">
        <v>33.333333333333329</v>
      </c>
      <c r="G12" s="51">
        <v>7</v>
      </c>
      <c r="H12" s="278">
        <v>70</v>
      </c>
      <c r="I12" s="51">
        <v>9</v>
      </c>
      <c r="J12" s="278">
        <v>56.25</v>
      </c>
      <c r="K12" s="52"/>
      <c r="L12" s="51">
        <v>4</v>
      </c>
      <c r="M12" s="278">
        <v>26.666666666666668</v>
      </c>
      <c r="N12" s="40"/>
      <c r="O12" s="40"/>
      <c r="P12" s="40"/>
      <c r="Q12" s="40"/>
    </row>
    <row r="13" spans="1:17" ht="12" customHeight="1" x14ac:dyDescent="0.55000000000000004">
      <c r="B13" s="45" t="s">
        <v>195</v>
      </c>
      <c r="E13" s="46">
        <v>6</v>
      </c>
      <c r="F13" s="276">
        <v>100</v>
      </c>
      <c r="G13" s="46">
        <v>10</v>
      </c>
      <c r="H13" s="276">
        <v>100</v>
      </c>
      <c r="I13" s="46">
        <v>16</v>
      </c>
      <c r="J13" s="276">
        <v>100</v>
      </c>
      <c r="L13" s="46">
        <v>15</v>
      </c>
      <c r="M13" s="276">
        <v>100</v>
      </c>
      <c r="N13" s="40"/>
      <c r="O13" s="40"/>
      <c r="P13" s="40"/>
      <c r="Q13" s="40"/>
    </row>
    <row r="14" spans="1:17" ht="12" customHeight="1" x14ac:dyDescent="0.55000000000000004">
      <c r="N14" s="40"/>
      <c r="O14" s="40"/>
      <c r="P14" s="40"/>
      <c r="Q14" s="40"/>
    </row>
    <row r="15" spans="1:17" ht="12" customHeight="1" x14ac:dyDescent="0.55000000000000004">
      <c r="A15" s="45">
        <v>90000</v>
      </c>
      <c r="B15" s="45" t="s">
        <v>199</v>
      </c>
      <c r="E15" s="46">
        <v>0</v>
      </c>
      <c r="F15" s="276" t="s">
        <v>200</v>
      </c>
      <c r="G15" s="46">
        <v>0</v>
      </c>
      <c r="H15" s="276" t="s">
        <v>200</v>
      </c>
      <c r="I15" s="46">
        <v>0</v>
      </c>
      <c r="J15" s="276" t="s">
        <v>200</v>
      </c>
      <c r="L15" s="46">
        <v>1</v>
      </c>
      <c r="M15" s="276" t="s">
        <v>200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201</v>
      </c>
      <c r="C16" s="48"/>
      <c r="D16" s="48"/>
      <c r="E16" s="31">
        <v>6</v>
      </c>
      <c r="F16" s="277" t="s">
        <v>200</v>
      </c>
      <c r="G16" s="31">
        <v>10</v>
      </c>
      <c r="H16" s="277" t="s">
        <v>200</v>
      </c>
      <c r="I16" s="31">
        <v>16</v>
      </c>
      <c r="J16" s="277" t="s">
        <v>200</v>
      </c>
      <c r="K16" s="49"/>
      <c r="L16" s="31">
        <v>16</v>
      </c>
      <c r="M16" s="277" t="s">
        <v>200</v>
      </c>
      <c r="N16" s="40"/>
      <c r="O16" s="40"/>
      <c r="P16" s="40"/>
      <c r="Q1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利尻</oddHeader>
  </headerFooter>
  <colBreaks count="1" manualBreakCount="1">
    <brk id="13" max="230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B834-CEE0-460B-8672-FDFAB4539594}">
  <sheetPr codeName="Sheet10"/>
  <dimension ref="A1:Q47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6</v>
      </c>
      <c r="F2" s="275">
        <v>2.459016393442623</v>
      </c>
      <c r="G2" s="43">
        <v>1</v>
      </c>
      <c r="H2" s="275">
        <v>0.34482758620689657</v>
      </c>
      <c r="I2" s="43">
        <v>7</v>
      </c>
      <c r="J2" s="275">
        <v>1.3108614232209739</v>
      </c>
      <c r="K2" s="44"/>
      <c r="L2" s="43">
        <v>15</v>
      </c>
      <c r="M2" s="275">
        <v>2.9411764705882351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1</v>
      </c>
      <c r="F3" s="276">
        <v>0.4098360655737705</v>
      </c>
      <c r="G3" s="46">
        <v>0</v>
      </c>
      <c r="H3" s="276">
        <v>0</v>
      </c>
      <c r="I3" s="46">
        <v>1</v>
      </c>
      <c r="J3" s="276">
        <v>0.18726591760299627</v>
      </c>
      <c r="L3" s="46">
        <v>7</v>
      </c>
      <c r="M3" s="276">
        <v>1.3725490196078431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4</v>
      </c>
      <c r="F4" s="276">
        <v>1.639344262295082</v>
      </c>
      <c r="G4" s="46">
        <v>1</v>
      </c>
      <c r="H4" s="276">
        <v>0.34482758620689657</v>
      </c>
      <c r="I4" s="46">
        <v>5</v>
      </c>
      <c r="J4" s="276">
        <v>0.93632958801498134</v>
      </c>
      <c r="L4" s="46">
        <v>11</v>
      </c>
      <c r="M4" s="276">
        <v>2.1568627450980391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1</v>
      </c>
      <c r="F5" s="276">
        <v>0.4098360655737705</v>
      </c>
      <c r="G5" s="46">
        <v>0</v>
      </c>
      <c r="H5" s="276">
        <v>0</v>
      </c>
      <c r="I5" s="46">
        <v>1</v>
      </c>
      <c r="J5" s="276">
        <v>0.18726591760299627</v>
      </c>
      <c r="L5" s="46">
        <v>6</v>
      </c>
      <c r="M5" s="276">
        <v>1.1764705882352942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15</v>
      </c>
      <c r="M6" s="277">
        <v>2.9411764705882351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1</v>
      </c>
      <c r="F7" s="278">
        <v>0.4098360655737705</v>
      </c>
      <c r="G7" s="51">
        <v>0</v>
      </c>
      <c r="H7" s="278">
        <v>0</v>
      </c>
      <c r="I7" s="51">
        <v>1</v>
      </c>
      <c r="J7" s="278">
        <v>0.18726591760299627</v>
      </c>
      <c r="K7" s="52"/>
      <c r="L7" s="51">
        <v>8</v>
      </c>
      <c r="M7" s="278">
        <v>1.5686274509803921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2</v>
      </c>
      <c r="F8" s="276">
        <v>0.81967213114754101</v>
      </c>
      <c r="G8" s="46">
        <v>0</v>
      </c>
      <c r="H8" s="276">
        <v>0</v>
      </c>
      <c r="I8" s="46">
        <v>2</v>
      </c>
      <c r="J8" s="276">
        <v>0.37453183520599254</v>
      </c>
      <c r="L8" s="46">
        <v>11</v>
      </c>
      <c r="M8" s="276">
        <v>2.1568627450980391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3</v>
      </c>
      <c r="M9" s="276">
        <v>0.58823529411764708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1</v>
      </c>
      <c r="F10" s="276">
        <v>0.4098360655737705</v>
      </c>
      <c r="G10" s="46">
        <v>0</v>
      </c>
      <c r="H10" s="276">
        <v>0</v>
      </c>
      <c r="I10" s="46">
        <v>1</v>
      </c>
      <c r="J10" s="276">
        <v>0.18726591760299627</v>
      </c>
      <c r="L10" s="46">
        <v>7</v>
      </c>
      <c r="M10" s="276">
        <v>1.3725490196078431</v>
      </c>
      <c r="N10" s="40"/>
      <c r="O10" s="40"/>
      <c r="P10" s="40"/>
      <c r="Q10" s="40"/>
    </row>
    <row r="11" spans="1:17" ht="12" customHeight="1" x14ac:dyDescent="0.55000000000000004">
      <c r="A11" s="48">
        <v>1100</v>
      </c>
      <c r="B11" s="48"/>
      <c r="C11" s="48"/>
      <c r="D11" s="48" t="s">
        <v>159</v>
      </c>
      <c r="E11" s="31">
        <v>5</v>
      </c>
      <c r="F11" s="277">
        <v>2.0491803278688523</v>
      </c>
      <c r="G11" s="31">
        <v>3</v>
      </c>
      <c r="H11" s="277">
        <v>1.0344827586206897</v>
      </c>
      <c r="I11" s="31">
        <v>8</v>
      </c>
      <c r="J11" s="277">
        <v>1.4981273408239701</v>
      </c>
      <c r="K11" s="49"/>
      <c r="L11" s="31">
        <v>9</v>
      </c>
      <c r="M11" s="277">
        <v>1.7647058823529411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 t="s">
        <v>160</v>
      </c>
      <c r="E12" s="51">
        <v>21</v>
      </c>
      <c r="F12" s="278">
        <v>8.6065573770491799</v>
      </c>
      <c r="G12" s="51">
        <v>5</v>
      </c>
      <c r="H12" s="278">
        <v>1.7241379310344827</v>
      </c>
      <c r="I12" s="51">
        <v>26</v>
      </c>
      <c r="J12" s="278">
        <v>4.868913857677903</v>
      </c>
      <c r="K12" s="52"/>
      <c r="L12" s="51">
        <v>92</v>
      </c>
      <c r="M12" s="278">
        <v>18.03921568627451</v>
      </c>
      <c r="N12" s="40"/>
      <c r="O12" s="40"/>
      <c r="P12" s="40"/>
      <c r="Q12" s="40"/>
    </row>
    <row r="13" spans="1:17" ht="12" customHeight="1" x14ac:dyDescent="0.55000000000000004">
      <c r="A13" s="45">
        <v>1202</v>
      </c>
      <c r="C13" s="45" t="s">
        <v>161</v>
      </c>
      <c r="E13" s="46">
        <v>1</v>
      </c>
      <c r="F13" s="276">
        <v>0.4098360655737705</v>
      </c>
      <c r="G13" s="46">
        <v>1</v>
      </c>
      <c r="H13" s="276">
        <v>0.34482758620689657</v>
      </c>
      <c r="I13" s="46">
        <v>2</v>
      </c>
      <c r="J13" s="276">
        <v>0.37453183520599254</v>
      </c>
      <c r="L13" s="46">
        <v>2</v>
      </c>
      <c r="M13" s="276">
        <v>0.39215686274509803</v>
      </c>
      <c r="N13" s="40"/>
      <c r="O13" s="40"/>
      <c r="P13" s="40"/>
      <c r="Q13" s="40"/>
    </row>
    <row r="14" spans="1:17" ht="12" customHeight="1" x14ac:dyDescent="0.55000000000000004">
      <c r="A14" s="45">
        <v>1203</v>
      </c>
      <c r="C14" s="45" t="s">
        <v>162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</v>
      </c>
      <c r="M14" s="276">
        <v>0.19607843137254902</v>
      </c>
      <c r="N14" s="40"/>
      <c r="O14" s="40"/>
      <c r="P14" s="40"/>
      <c r="Q14" s="40"/>
    </row>
    <row r="15" spans="1:17" ht="12" customHeight="1" x14ac:dyDescent="0.55000000000000004">
      <c r="A15" s="45">
        <v>1204</v>
      </c>
      <c r="C15" s="45" t="s">
        <v>206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0.19607843137254902</v>
      </c>
      <c r="N15" s="40"/>
      <c r="O15" s="40"/>
      <c r="P15" s="40"/>
      <c r="Q15" s="40"/>
    </row>
    <row r="16" spans="1:17" ht="12" customHeight="1" x14ac:dyDescent="0.55000000000000004">
      <c r="A16" s="48">
        <v>1206</v>
      </c>
      <c r="B16" s="48"/>
      <c r="C16" s="48" t="s">
        <v>207</v>
      </c>
      <c r="D16" s="48"/>
      <c r="E16" s="31">
        <v>10</v>
      </c>
      <c r="F16" s="277">
        <v>4.0983606557377046</v>
      </c>
      <c r="G16" s="31">
        <v>3</v>
      </c>
      <c r="H16" s="277">
        <v>1.0344827586206897</v>
      </c>
      <c r="I16" s="31">
        <v>13</v>
      </c>
      <c r="J16" s="277">
        <v>2.4344569288389515</v>
      </c>
      <c r="K16" s="49"/>
      <c r="L16" s="31">
        <v>1</v>
      </c>
      <c r="M16" s="277">
        <v>0.19607843137254902</v>
      </c>
      <c r="N16" s="40"/>
      <c r="O16" s="40"/>
      <c r="P16" s="40"/>
      <c r="Q16" s="40"/>
    </row>
    <row r="17" spans="1:17" ht="12" customHeight="1" x14ac:dyDescent="0.55000000000000004">
      <c r="A17" s="50">
        <v>1208</v>
      </c>
      <c r="B17" s="50"/>
      <c r="C17" s="50" t="s">
        <v>253</v>
      </c>
      <c r="D17" s="50"/>
      <c r="E17" s="51">
        <v>1</v>
      </c>
      <c r="F17" s="278">
        <v>0.4098360655737705</v>
      </c>
      <c r="G17" s="51">
        <v>0</v>
      </c>
      <c r="H17" s="278">
        <v>0</v>
      </c>
      <c r="I17" s="51">
        <v>1</v>
      </c>
      <c r="J17" s="278">
        <v>0.18726591760299627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1210</v>
      </c>
      <c r="C18" s="45" t="s">
        <v>254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0.19607843137254902</v>
      </c>
      <c r="N18" s="40"/>
      <c r="O18" s="40"/>
      <c r="P18" s="40"/>
      <c r="Q18" s="40"/>
    </row>
    <row r="19" spans="1:17" ht="12" customHeight="1" x14ac:dyDescent="0.55000000000000004">
      <c r="A19" s="45">
        <v>1217</v>
      </c>
      <c r="C19" s="45" t="s">
        <v>210</v>
      </c>
      <c r="E19" s="46">
        <v>1</v>
      </c>
      <c r="F19" s="276">
        <v>0.4098360655737705</v>
      </c>
      <c r="G19" s="46">
        <v>0</v>
      </c>
      <c r="H19" s="276">
        <v>0</v>
      </c>
      <c r="I19" s="46">
        <v>1</v>
      </c>
      <c r="J19" s="276">
        <v>0.18726591760299627</v>
      </c>
      <c r="L19" s="46">
        <v>2</v>
      </c>
      <c r="M19" s="276">
        <v>0.39215686274509803</v>
      </c>
      <c r="N19" s="40"/>
      <c r="O19" s="40"/>
      <c r="P19" s="40"/>
      <c r="Q19" s="40"/>
    </row>
    <row r="20" spans="1:17" ht="12" customHeight="1" x14ac:dyDescent="0.55000000000000004">
      <c r="A20" s="45">
        <v>1223</v>
      </c>
      <c r="C20" s="45" t="s">
        <v>211</v>
      </c>
      <c r="E20" s="46">
        <v>34</v>
      </c>
      <c r="F20" s="276">
        <v>13.934426229508196</v>
      </c>
      <c r="G20" s="46">
        <v>41</v>
      </c>
      <c r="H20" s="276">
        <v>14.13793103448276</v>
      </c>
      <c r="I20" s="46">
        <v>75</v>
      </c>
      <c r="J20" s="276">
        <v>14.04494382022472</v>
      </c>
      <c r="L20" s="46">
        <v>40</v>
      </c>
      <c r="M20" s="276">
        <v>7.8431372549019605</v>
      </c>
      <c r="N20" s="40"/>
      <c r="O20" s="40"/>
      <c r="P20" s="40"/>
      <c r="Q20" s="40"/>
    </row>
    <row r="21" spans="1:17" ht="12" customHeight="1" x14ac:dyDescent="0.55000000000000004">
      <c r="A21" s="48">
        <v>1224</v>
      </c>
      <c r="B21" s="48"/>
      <c r="C21" s="48" t="s">
        <v>166</v>
      </c>
      <c r="D21" s="48"/>
      <c r="E21" s="31">
        <v>3</v>
      </c>
      <c r="F21" s="277">
        <v>1.2295081967213115</v>
      </c>
      <c r="G21" s="31">
        <v>1</v>
      </c>
      <c r="H21" s="277">
        <v>0.34482758620689657</v>
      </c>
      <c r="I21" s="31">
        <v>4</v>
      </c>
      <c r="J21" s="277">
        <v>0.74906367041198507</v>
      </c>
      <c r="K21" s="49"/>
      <c r="L21" s="31">
        <v>5</v>
      </c>
      <c r="M21" s="277">
        <v>0.98039215686274506</v>
      </c>
      <c r="N21" s="40"/>
      <c r="O21" s="40"/>
      <c r="P21" s="40"/>
      <c r="Q21" s="40"/>
    </row>
    <row r="22" spans="1:17" ht="12" customHeight="1" x14ac:dyDescent="0.55000000000000004">
      <c r="A22" s="50">
        <v>1231</v>
      </c>
      <c r="B22" s="50"/>
      <c r="C22" s="50" t="s">
        <v>167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0.19607843137254902</v>
      </c>
      <c r="N22" s="40"/>
      <c r="O22" s="40"/>
      <c r="P22" s="40"/>
      <c r="Q22" s="40"/>
    </row>
    <row r="23" spans="1:17" ht="12" customHeight="1" x14ac:dyDescent="0.55000000000000004">
      <c r="A23" s="45">
        <v>1233</v>
      </c>
      <c r="C23" s="45" t="s">
        <v>351</v>
      </c>
      <c r="E23" s="46">
        <v>1</v>
      </c>
      <c r="F23" s="276">
        <v>0.4098360655737705</v>
      </c>
      <c r="G23" s="46">
        <v>0</v>
      </c>
      <c r="H23" s="276">
        <v>0</v>
      </c>
      <c r="I23" s="46">
        <v>1</v>
      </c>
      <c r="J23" s="276">
        <v>0.18726591760299627</v>
      </c>
      <c r="L23" s="46">
        <v>1</v>
      </c>
      <c r="M23" s="276">
        <v>0.19607843137254902</v>
      </c>
      <c r="N23" s="40"/>
      <c r="O23" s="40"/>
      <c r="P23" s="40"/>
      <c r="Q23" s="40"/>
    </row>
    <row r="24" spans="1:17" ht="12" customHeight="1" x14ac:dyDescent="0.55000000000000004">
      <c r="A24" s="45">
        <v>1234</v>
      </c>
      <c r="C24" s="45" t="s">
        <v>261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0.19607843137254902</v>
      </c>
      <c r="N24" s="40"/>
      <c r="O24" s="40"/>
      <c r="P24" s="40"/>
      <c r="Q24" s="40"/>
    </row>
    <row r="25" spans="1:17" ht="12" customHeight="1" x14ac:dyDescent="0.55000000000000004">
      <c r="A25" s="45">
        <v>1429</v>
      </c>
      <c r="C25" s="45" t="s">
        <v>288</v>
      </c>
      <c r="D25" s="45" t="s">
        <v>289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1</v>
      </c>
      <c r="M25" s="276">
        <v>0.19607843137254902</v>
      </c>
      <c r="N25" s="40"/>
      <c r="O25" s="40"/>
      <c r="P25" s="40"/>
      <c r="Q25" s="40"/>
    </row>
    <row r="26" spans="1:17" ht="12" customHeight="1" x14ac:dyDescent="0.55000000000000004">
      <c r="A26" s="48">
        <v>1564</v>
      </c>
      <c r="B26" s="48"/>
      <c r="C26" s="48" t="s">
        <v>219</v>
      </c>
      <c r="D26" s="48" t="s">
        <v>352</v>
      </c>
      <c r="E26" s="31">
        <v>1</v>
      </c>
      <c r="F26" s="277">
        <v>0.4098360655737705</v>
      </c>
      <c r="G26" s="31">
        <v>0</v>
      </c>
      <c r="H26" s="277">
        <v>0</v>
      </c>
      <c r="I26" s="31">
        <v>1</v>
      </c>
      <c r="J26" s="277">
        <v>0.18726591760299627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1545</v>
      </c>
      <c r="B27" s="50"/>
      <c r="C27" s="50" t="s">
        <v>222</v>
      </c>
      <c r="D27" s="50" t="s">
        <v>223</v>
      </c>
      <c r="E27" s="51">
        <v>1</v>
      </c>
      <c r="F27" s="278">
        <v>0.4098360655737705</v>
      </c>
      <c r="G27" s="51">
        <v>1</v>
      </c>
      <c r="H27" s="278">
        <v>0.34482758620689657</v>
      </c>
      <c r="I27" s="51">
        <v>2</v>
      </c>
      <c r="J27" s="278">
        <v>0.37453183520599254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1661</v>
      </c>
      <c r="C28" s="45" t="s">
        <v>292</v>
      </c>
      <c r="D28" s="45" t="s">
        <v>233</v>
      </c>
      <c r="E28" s="46">
        <v>0</v>
      </c>
      <c r="F28" s="276">
        <v>0</v>
      </c>
      <c r="G28" s="46">
        <v>3</v>
      </c>
      <c r="H28" s="276">
        <v>1.0344827586206897</v>
      </c>
      <c r="I28" s="46">
        <v>3</v>
      </c>
      <c r="J28" s="276">
        <v>0.5617977528089888</v>
      </c>
      <c r="L28" s="46">
        <v>3</v>
      </c>
      <c r="M28" s="276">
        <v>0.58823529411764708</v>
      </c>
      <c r="N28" s="40"/>
      <c r="O28" s="40"/>
      <c r="P28" s="40"/>
      <c r="Q28" s="40"/>
    </row>
    <row r="29" spans="1:17" ht="12" customHeight="1" x14ac:dyDescent="0.55000000000000004">
      <c r="A29" s="45">
        <v>1663</v>
      </c>
      <c r="C29" s="45" t="s">
        <v>234</v>
      </c>
      <c r="D29" s="45" t="s">
        <v>236</v>
      </c>
      <c r="E29" s="46">
        <v>0</v>
      </c>
      <c r="F29" s="276">
        <v>0</v>
      </c>
      <c r="G29" s="46">
        <v>2</v>
      </c>
      <c r="H29" s="276">
        <v>0.68965517241379315</v>
      </c>
      <c r="I29" s="46">
        <v>2</v>
      </c>
      <c r="J29" s="276">
        <v>0.37453183520599254</v>
      </c>
      <c r="L29" s="46">
        <v>2</v>
      </c>
      <c r="M29" s="276">
        <v>0.39215686274509803</v>
      </c>
      <c r="N29" s="40"/>
      <c r="O29" s="40"/>
      <c r="P29" s="40"/>
      <c r="Q29" s="40"/>
    </row>
    <row r="30" spans="1:17" ht="12" customHeight="1" x14ac:dyDescent="0.55000000000000004">
      <c r="A30" s="45">
        <v>1664</v>
      </c>
      <c r="C30" s="45" t="s">
        <v>237</v>
      </c>
      <c r="D30" s="45" t="s">
        <v>238</v>
      </c>
      <c r="E30" s="46">
        <v>0</v>
      </c>
      <c r="F30" s="276">
        <v>0</v>
      </c>
      <c r="G30" s="46">
        <v>1</v>
      </c>
      <c r="H30" s="276">
        <v>0.34482758620689657</v>
      </c>
      <c r="I30" s="46">
        <v>1</v>
      </c>
      <c r="J30" s="276">
        <v>0.18726591760299627</v>
      </c>
      <c r="L30" s="46">
        <v>1</v>
      </c>
      <c r="M30" s="276">
        <v>0.19607843137254902</v>
      </c>
      <c r="N30" s="40"/>
      <c r="O30" s="40"/>
      <c r="P30" s="40"/>
      <c r="Q30" s="40"/>
    </row>
    <row r="31" spans="1:17" ht="12" customHeight="1" x14ac:dyDescent="0.55000000000000004">
      <c r="A31" s="48">
        <v>1665</v>
      </c>
      <c r="B31" s="48"/>
      <c r="C31" s="48"/>
      <c r="D31" s="48" t="s">
        <v>239</v>
      </c>
      <c r="E31" s="31">
        <v>3</v>
      </c>
      <c r="F31" s="277">
        <v>1.2295081967213115</v>
      </c>
      <c r="G31" s="31">
        <v>3</v>
      </c>
      <c r="H31" s="277">
        <v>1.0344827586206897</v>
      </c>
      <c r="I31" s="31">
        <v>6</v>
      </c>
      <c r="J31" s="277">
        <v>1.1235955056179776</v>
      </c>
      <c r="K31" s="49"/>
      <c r="L31" s="31">
        <v>7</v>
      </c>
      <c r="M31" s="277">
        <v>1.3725490196078431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3</v>
      </c>
      <c r="F32" s="278">
        <v>1.2295081967213115</v>
      </c>
      <c r="G32" s="51">
        <v>4</v>
      </c>
      <c r="H32" s="278">
        <v>1.3793103448275863</v>
      </c>
      <c r="I32" s="51">
        <v>7</v>
      </c>
      <c r="J32" s="278">
        <v>1.3108614232209739</v>
      </c>
      <c r="K32" s="52"/>
      <c r="L32" s="51">
        <v>8</v>
      </c>
      <c r="M32" s="278">
        <v>1.5686274509803921</v>
      </c>
      <c r="N32" s="40"/>
      <c r="O32" s="40"/>
      <c r="P32" s="40"/>
      <c r="Q32" s="40"/>
    </row>
    <row r="33" spans="1:17" ht="12" customHeight="1" x14ac:dyDescent="0.55000000000000004">
      <c r="A33" s="45">
        <v>1690</v>
      </c>
      <c r="C33" s="45" t="s">
        <v>244</v>
      </c>
      <c r="D33" s="45" t="s">
        <v>159</v>
      </c>
      <c r="E33" s="46">
        <v>2</v>
      </c>
      <c r="F33" s="276">
        <v>0.81967213114754101</v>
      </c>
      <c r="G33" s="46">
        <v>2</v>
      </c>
      <c r="H33" s="276">
        <v>0.68965517241379315</v>
      </c>
      <c r="I33" s="46">
        <v>4</v>
      </c>
      <c r="J33" s="276">
        <v>0.74906367041198507</v>
      </c>
      <c r="L33" s="46">
        <v>1</v>
      </c>
      <c r="M33" s="276">
        <v>0.19607843137254902</v>
      </c>
      <c r="N33" s="40"/>
      <c r="O33" s="40"/>
      <c r="P33" s="40"/>
      <c r="Q33" s="40"/>
    </row>
    <row r="34" spans="1:17" ht="12" customHeight="1" x14ac:dyDescent="0.55000000000000004">
      <c r="A34" s="45">
        <v>1691</v>
      </c>
      <c r="C34" s="45" t="s">
        <v>245</v>
      </c>
      <c r="D34" s="45" t="s">
        <v>246</v>
      </c>
      <c r="E34" s="46">
        <v>14</v>
      </c>
      <c r="F34" s="276">
        <v>5.7377049180327866</v>
      </c>
      <c r="G34" s="46">
        <v>24</v>
      </c>
      <c r="H34" s="276">
        <v>8.2758620689655178</v>
      </c>
      <c r="I34" s="46">
        <v>38</v>
      </c>
      <c r="J34" s="276">
        <v>7.1161048689138573</v>
      </c>
      <c r="L34" s="46">
        <v>37</v>
      </c>
      <c r="M34" s="276">
        <v>7.2549019607843146</v>
      </c>
      <c r="N34" s="40"/>
      <c r="O34" s="40"/>
      <c r="P34" s="40"/>
      <c r="Q34" s="40"/>
    </row>
    <row r="35" spans="1:17" ht="12" customHeight="1" x14ac:dyDescent="0.55000000000000004">
      <c r="A35" s="45">
        <v>1692</v>
      </c>
      <c r="C35" s="45" t="s">
        <v>247</v>
      </c>
      <c r="D35" s="45" t="s">
        <v>248</v>
      </c>
      <c r="E35" s="46">
        <v>47</v>
      </c>
      <c r="F35" s="276">
        <v>19.262295081967213</v>
      </c>
      <c r="G35" s="46">
        <v>65</v>
      </c>
      <c r="H35" s="276">
        <v>22.413793103448278</v>
      </c>
      <c r="I35" s="46">
        <v>112</v>
      </c>
      <c r="J35" s="276">
        <v>20.973782771535582</v>
      </c>
      <c r="L35" s="46">
        <v>84</v>
      </c>
      <c r="M35" s="276">
        <v>16.470588235294116</v>
      </c>
      <c r="N35" s="40"/>
      <c r="O35" s="40"/>
      <c r="P35" s="40"/>
      <c r="Q35" s="40"/>
    </row>
    <row r="36" spans="1:17" ht="12" customHeight="1" x14ac:dyDescent="0.55000000000000004">
      <c r="A36" s="48">
        <v>1693</v>
      </c>
      <c r="B36" s="48"/>
      <c r="C36" s="48"/>
      <c r="D36" s="48" t="s">
        <v>249</v>
      </c>
      <c r="E36" s="31">
        <v>18</v>
      </c>
      <c r="F36" s="277">
        <v>7.3770491803278686</v>
      </c>
      <c r="G36" s="31">
        <v>11</v>
      </c>
      <c r="H36" s="277">
        <v>3.7931034482758621</v>
      </c>
      <c r="I36" s="31">
        <v>29</v>
      </c>
      <c r="J36" s="277">
        <v>5.4307116104868918</v>
      </c>
      <c r="K36" s="49"/>
      <c r="L36" s="31">
        <v>29</v>
      </c>
      <c r="M36" s="277">
        <v>5.6862745098039218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/>
      <c r="D37" s="50" t="s">
        <v>160</v>
      </c>
      <c r="E37" s="51">
        <v>65</v>
      </c>
      <c r="F37" s="278">
        <v>26.639344262295083</v>
      </c>
      <c r="G37" s="51">
        <v>76</v>
      </c>
      <c r="H37" s="278">
        <v>26.206896551724139</v>
      </c>
      <c r="I37" s="51">
        <v>141</v>
      </c>
      <c r="J37" s="278">
        <v>26.40449438202247</v>
      </c>
      <c r="K37" s="52"/>
      <c r="L37" s="51">
        <v>113</v>
      </c>
      <c r="M37" s="278">
        <v>22.156862745098039</v>
      </c>
      <c r="N37" s="40"/>
      <c r="O37" s="40"/>
      <c r="P37" s="40"/>
      <c r="Q37" s="40"/>
    </row>
    <row r="38" spans="1:17" ht="12" customHeight="1" x14ac:dyDescent="0.55000000000000004">
      <c r="A38" s="45">
        <v>1694</v>
      </c>
      <c r="C38" s="45" t="s">
        <v>250</v>
      </c>
      <c r="D38" s="45" t="s">
        <v>251</v>
      </c>
      <c r="E38" s="46">
        <v>0</v>
      </c>
      <c r="F38" s="276">
        <v>0</v>
      </c>
      <c r="G38" s="46">
        <v>8</v>
      </c>
      <c r="H38" s="276">
        <v>2.7586206896551726</v>
      </c>
      <c r="I38" s="46">
        <v>8</v>
      </c>
      <c r="J38" s="276">
        <v>1.4981273408239701</v>
      </c>
      <c r="L38" s="46">
        <v>12</v>
      </c>
      <c r="M38" s="276">
        <v>2.3529411764705883</v>
      </c>
      <c r="N38" s="40"/>
      <c r="O38" s="40"/>
      <c r="P38" s="40"/>
      <c r="Q38" s="40"/>
    </row>
    <row r="39" spans="1:17" ht="12" customHeight="1" x14ac:dyDescent="0.55000000000000004">
      <c r="A39" s="45">
        <v>1000</v>
      </c>
      <c r="C39" s="45" t="s">
        <v>159</v>
      </c>
      <c r="E39" s="46">
        <v>29</v>
      </c>
      <c r="F39" s="276">
        <v>11.885245901639344</v>
      </c>
      <c r="G39" s="46">
        <v>16</v>
      </c>
      <c r="H39" s="276">
        <v>5.5172413793103452</v>
      </c>
      <c r="I39" s="46">
        <v>45</v>
      </c>
      <c r="J39" s="276">
        <v>8.4269662921348321</v>
      </c>
      <c r="L39" s="46">
        <v>8</v>
      </c>
      <c r="M39" s="276">
        <v>1.5686274509803921</v>
      </c>
      <c r="N39" s="40"/>
      <c r="O39" s="40"/>
      <c r="P39" s="40"/>
      <c r="Q39" s="40"/>
    </row>
    <row r="40" spans="1:17" ht="12" customHeight="1" x14ac:dyDescent="0.55000000000000004">
      <c r="C40" s="45" t="s">
        <v>89</v>
      </c>
      <c r="E40" s="46">
        <v>187</v>
      </c>
      <c r="F40" s="276">
        <v>76.639344262295083</v>
      </c>
      <c r="G40" s="46">
        <v>187</v>
      </c>
      <c r="H40" s="276">
        <v>64.482758620689651</v>
      </c>
      <c r="I40" s="46">
        <v>374</v>
      </c>
      <c r="J40" s="276">
        <v>70.037453183520597</v>
      </c>
      <c r="L40" s="46">
        <v>333</v>
      </c>
      <c r="M40" s="276">
        <v>65.294117647058826</v>
      </c>
      <c r="N40" s="40"/>
      <c r="O40" s="40"/>
      <c r="P40" s="40"/>
      <c r="Q40" s="40"/>
    </row>
    <row r="41" spans="1:17" ht="12" customHeight="1" x14ac:dyDescent="0.55000000000000004">
      <c r="A41" s="48">
        <v>0</v>
      </c>
      <c r="B41" s="48" t="s">
        <v>194</v>
      </c>
      <c r="C41" s="48"/>
      <c r="D41" s="48"/>
      <c r="E41" s="31">
        <v>57</v>
      </c>
      <c r="F41" s="277">
        <v>23.360655737704921</v>
      </c>
      <c r="G41" s="31">
        <v>103</v>
      </c>
      <c r="H41" s="277">
        <v>35.517241379310342</v>
      </c>
      <c r="I41" s="31">
        <v>160</v>
      </c>
      <c r="J41" s="277">
        <v>29.962546816479403</v>
      </c>
      <c r="K41" s="49"/>
      <c r="L41" s="31">
        <v>175</v>
      </c>
      <c r="M41" s="277">
        <v>34.313725490196077</v>
      </c>
      <c r="N41" s="40"/>
      <c r="O41" s="40"/>
      <c r="P41" s="40"/>
      <c r="Q41" s="40"/>
    </row>
    <row r="42" spans="1:17" ht="12" customHeight="1" x14ac:dyDescent="0.55000000000000004">
      <c r="A42" s="50"/>
      <c r="B42" s="50" t="s">
        <v>195</v>
      </c>
      <c r="C42" s="50"/>
      <c r="D42" s="50"/>
      <c r="E42" s="51">
        <v>244</v>
      </c>
      <c r="F42" s="278">
        <v>100</v>
      </c>
      <c r="G42" s="51">
        <v>290</v>
      </c>
      <c r="H42" s="278">
        <v>100</v>
      </c>
      <c r="I42" s="51">
        <v>534</v>
      </c>
      <c r="J42" s="278">
        <v>100</v>
      </c>
      <c r="K42" s="52"/>
      <c r="L42" s="51">
        <v>508</v>
      </c>
      <c r="M42" s="278">
        <v>99.607843137254903</v>
      </c>
      <c r="N42" s="40"/>
      <c r="O42" s="40"/>
      <c r="P42" s="40"/>
      <c r="Q42" s="40"/>
    </row>
    <row r="43" spans="1:17" ht="12" customHeight="1" x14ac:dyDescent="0.55000000000000004">
      <c r="A43" s="45">
        <v>90001</v>
      </c>
      <c r="B43" s="45" t="s">
        <v>196</v>
      </c>
      <c r="C43" s="45" t="s">
        <v>197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2</v>
      </c>
      <c r="M43" s="276">
        <v>0.39215686274509803</v>
      </c>
      <c r="N43" s="40"/>
      <c r="O43" s="40"/>
      <c r="P43" s="40"/>
      <c r="Q43" s="40"/>
    </row>
    <row r="44" spans="1:17" ht="12" customHeight="1" x14ac:dyDescent="0.55000000000000004">
      <c r="A44" s="45">
        <v>99999</v>
      </c>
      <c r="C44" s="45" t="s">
        <v>198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2</v>
      </c>
      <c r="M44" s="276">
        <v>0.39215686274509803</v>
      </c>
      <c r="N44" s="40"/>
      <c r="O44" s="40"/>
      <c r="P44" s="40"/>
      <c r="Q44" s="40"/>
    </row>
    <row r="45" spans="1:17" ht="12" customHeight="1" x14ac:dyDescent="0.55000000000000004">
      <c r="N45" s="40"/>
      <c r="O45" s="40"/>
      <c r="P45" s="40"/>
      <c r="Q45" s="40"/>
    </row>
    <row r="46" spans="1:17" ht="12" customHeight="1" x14ac:dyDescent="0.55000000000000004">
      <c r="A46" s="48">
        <v>90000</v>
      </c>
      <c r="B46" s="48" t="s">
        <v>199</v>
      </c>
      <c r="C46" s="48"/>
      <c r="D46" s="48"/>
      <c r="E46" s="31">
        <v>1</v>
      </c>
      <c r="F46" s="277" t="s">
        <v>200</v>
      </c>
      <c r="G46" s="31">
        <v>0</v>
      </c>
      <c r="H46" s="277" t="s">
        <v>200</v>
      </c>
      <c r="I46" s="31">
        <v>1</v>
      </c>
      <c r="J46" s="277" t="s">
        <v>200</v>
      </c>
      <c r="K46" s="49"/>
      <c r="L46" s="31">
        <v>25</v>
      </c>
      <c r="M46" s="277" t="s">
        <v>200</v>
      </c>
      <c r="N46" s="40"/>
      <c r="O46" s="40"/>
      <c r="P46" s="40"/>
      <c r="Q46" s="40"/>
    </row>
    <row r="47" spans="1:17" ht="12" customHeight="1" x14ac:dyDescent="0.55000000000000004">
      <c r="A47" s="50"/>
      <c r="B47" s="50" t="s">
        <v>201</v>
      </c>
      <c r="C47" s="50"/>
      <c r="D47" s="50"/>
      <c r="E47" s="51">
        <v>245</v>
      </c>
      <c r="F47" s="278" t="s">
        <v>200</v>
      </c>
      <c r="G47" s="51">
        <v>290</v>
      </c>
      <c r="H47" s="278" t="s">
        <v>200</v>
      </c>
      <c r="I47" s="51">
        <v>535</v>
      </c>
      <c r="J47" s="278" t="s">
        <v>200</v>
      </c>
      <c r="K47" s="52"/>
      <c r="L47" s="51">
        <v>535</v>
      </c>
      <c r="M47" s="278" t="s">
        <v>200</v>
      </c>
      <c r="N47" s="40"/>
      <c r="O47" s="40"/>
      <c r="P47" s="40"/>
      <c r="Q47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中標津</oddHeader>
  </headerFooter>
  <rowBreaks count="1" manualBreakCount="1">
    <brk id="36" max="12" man="1"/>
  </rowBreaks>
  <colBreaks count="1" manualBreakCount="1">
    <brk id="13" max="230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8A7F-4452-4E64-A8D0-54CEB7BAC6B5}">
  <sheetPr codeName="Sheet11"/>
  <dimension ref="A1:Q2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1100</v>
      </c>
      <c r="B2" s="42" t="s">
        <v>95</v>
      </c>
      <c r="C2" s="42" t="s">
        <v>152</v>
      </c>
      <c r="D2" s="42" t="s">
        <v>159</v>
      </c>
      <c r="E2" s="43">
        <v>0</v>
      </c>
      <c r="F2" s="275">
        <v>0</v>
      </c>
      <c r="G2" s="43">
        <v>1</v>
      </c>
      <c r="H2" s="275">
        <v>0.84745762711864403</v>
      </c>
      <c r="I2" s="43">
        <v>1</v>
      </c>
      <c r="J2" s="275">
        <v>0.56818181818181823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1204</v>
      </c>
      <c r="C3" s="45" t="s">
        <v>206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0.58479532163742687</v>
      </c>
      <c r="N3" s="40"/>
      <c r="O3" s="40"/>
      <c r="P3" s="40"/>
      <c r="Q3" s="40"/>
    </row>
    <row r="4" spans="1:17" ht="12" customHeight="1" x14ac:dyDescent="0.55000000000000004">
      <c r="A4" s="45">
        <v>1208</v>
      </c>
      <c r="C4" s="45" t="s">
        <v>253</v>
      </c>
      <c r="E4" s="46">
        <v>1</v>
      </c>
      <c r="F4" s="276">
        <v>1.7241379310344827</v>
      </c>
      <c r="G4" s="46">
        <v>0</v>
      </c>
      <c r="H4" s="276">
        <v>0</v>
      </c>
      <c r="I4" s="46">
        <v>1</v>
      </c>
      <c r="J4" s="276">
        <v>0.56818181818181823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1211</v>
      </c>
      <c r="C5" s="45" t="s">
        <v>208</v>
      </c>
      <c r="E5" s="46">
        <v>0</v>
      </c>
      <c r="F5" s="276">
        <v>0</v>
      </c>
      <c r="G5" s="46">
        <v>1</v>
      </c>
      <c r="H5" s="276">
        <v>0.84745762711864403</v>
      </c>
      <c r="I5" s="46">
        <v>1</v>
      </c>
      <c r="J5" s="276">
        <v>0.56818181818181823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1214</v>
      </c>
      <c r="B6" s="48"/>
      <c r="C6" s="48" t="s">
        <v>164</v>
      </c>
      <c r="D6" s="48"/>
      <c r="E6" s="31">
        <v>0</v>
      </c>
      <c r="F6" s="277">
        <v>0</v>
      </c>
      <c r="G6" s="31">
        <v>3</v>
      </c>
      <c r="H6" s="277">
        <v>2.5423728813559325</v>
      </c>
      <c r="I6" s="31">
        <v>3</v>
      </c>
      <c r="J6" s="277">
        <v>1.7045454545454544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1219</v>
      </c>
      <c r="B7" s="50"/>
      <c r="C7" s="50" t="s">
        <v>165</v>
      </c>
      <c r="D7" s="50"/>
      <c r="E7" s="51">
        <v>32</v>
      </c>
      <c r="F7" s="278">
        <v>55.172413793103445</v>
      </c>
      <c r="G7" s="51">
        <v>43</v>
      </c>
      <c r="H7" s="278">
        <v>36.440677966101696</v>
      </c>
      <c r="I7" s="51">
        <v>75</v>
      </c>
      <c r="J7" s="278">
        <v>42.613636363636367</v>
      </c>
      <c r="K7" s="52"/>
      <c r="L7" s="51">
        <v>27</v>
      </c>
      <c r="M7" s="278">
        <v>15.789473684210526</v>
      </c>
      <c r="N7" s="40"/>
      <c r="O7" s="40"/>
      <c r="P7" s="40"/>
      <c r="Q7" s="40"/>
    </row>
    <row r="8" spans="1:17" ht="12" customHeight="1" x14ac:dyDescent="0.55000000000000004">
      <c r="A8" s="45">
        <v>1514</v>
      </c>
      <c r="C8" s="45" t="s">
        <v>185</v>
      </c>
      <c r="D8" s="45" t="s">
        <v>187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2</v>
      </c>
      <c r="M8" s="276">
        <v>1.1695906432748537</v>
      </c>
      <c r="N8" s="40"/>
      <c r="O8" s="40"/>
      <c r="P8" s="40"/>
      <c r="Q8" s="40"/>
    </row>
    <row r="9" spans="1:17" ht="12" customHeight="1" x14ac:dyDescent="0.55000000000000004">
      <c r="A9" s="45">
        <v>1555</v>
      </c>
      <c r="C9" s="45" t="s">
        <v>324</v>
      </c>
      <c r="D9" s="45" t="s">
        <v>325</v>
      </c>
      <c r="E9" s="46">
        <v>4</v>
      </c>
      <c r="F9" s="276">
        <v>6.8965517241379306</v>
      </c>
      <c r="G9" s="46">
        <v>6</v>
      </c>
      <c r="H9" s="276">
        <v>5.0847457627118651</v>
      </c>
      <c r="I9" s="46">
        <v>10</v>
      </c>
      <c r="J9" s="276">
        <v>5.6818181818181817</v>
      </c>
      <c r="L9" s="46">
        <v>6</v>
      </c>
      <c r="M9" s="276">
        <v>3.5087719298245612</v>
      </c>
      <c r="N9" s="40"/>
      <c r="O9" s="40"/>
      <c r="P9" s="40"/>
      <c r="Q9" s="40"/>
    </row>
    <row r="10" spans="1:17" ht="12" customHeight="1" x14ac:dyDescent="0.55000000000000004">
      <c r="A10" s="45">
        <v>1559</v>
      </c>
      <c r="D10" s="45" t="s">
        <v>353</v>
      </c>
      <c r="E10" s="46">
        <v>5</v>
      </c>
      <c r="F10" s="276">
        <v>8.6206896551724146</v>
      </c>
      <c r="G10" s="46">
        <v>4</v>
      </c>
      <c r="H10" s="276">
        <v>3.3898305084745761</v>
      </c>
      <c r="I10" s="46">
        <v>9</v>
      </c>
      <c r="J10" s="276">
        <v>5.1136363636363642</v>
      </c>
      <c r="L10" s="46">
        <v>6</v>
      </c>
      <c r="M10" s="276">
        <v>3.5087719298245612</v>
      </c>
      <c r="N10" s="40"/>
      <c r="O10" s="40"/>
      <c r="P10" s="40"/>
      <c r="Q10" s="40"/>
    </row>
    <row r="11" spans="1:17" ht="12" customHeight="1" x14ac:dyDescent="0.55000000000000004">
      <c r="A11" s="48">
        <v>1560</v>
      </c>
      <c r="B11" s="48"/>
      <c r="C11" s="48"/>
      <c r="D11" s="48" t="s">
        <v>326</v>
      </c>
      <c r="E11" s="31">
        <v>0</v>
      </c>
      <c r="F11" s="277">
        <v>0</v>
      </c>
      <c r="G11" s="31">
        <v>5</v>
      </c>
      <c r="H11" s="277">
        <v>4.2372881355932197</v>
      </c>
      <c r="I11" s="31">
        <v>5</v>
      </c>
      <c r="J11" s="277">
        <v>2.8409090909090908</v>
      </c>
      <c r="K11" s="49"/>
      <c r="L11" s="31">
        <v>5</v>
      </c>
      <c r="M11" s="277">
        <v>2.9239766081871341</v>
      </c>
      <c r="N11" s="40"/>
      <c r="O11" s="40"/>
      <c r="P11" s="40"/>
      <c r="Q11" s="40"/>
    </row>
    <row r="12" spans="1:17" ht="12" customHeight="1" x14ac:dyDescent="0.55000000000000004">
      <c r="A12" s="50">
        <v>1561</v>
      </c>
      <c r="B12" s="50"/>
      <c r="C12" s="50"/>
      <c r="D12" s="50" t="s">
        <v>354</v>
      </c>
      <c r="E12" s="51">
        <v>1</v>
      </c>
      <c r="F12" s="278">
        <v>1.7241379310344827</v>
      </c>
      <c r="G12" s="51">
        <v>2</v>
      </c>
      <c r="H12" s="278">
        <v>1.6949152542372881</v>
      </c>
      <c r="I12" s="51">
        <v>3</v>
      </c>
      <c r="J12" s="278">
        <v>1.7045454545454544</v>
      </c>
      <c r="K12" s="52"/>
      <c r="L12" s="51">
        <v>3</v>
      </c>
      <c r="M12" s="278">
        <v>1.7543859649122806</v>
      </c>
      <c r="N12" s="40"/>
      <c r="O12" s="40"/>
      <c r="P12" s="40"/>
      <c r="Q12" s="40"/>
    </row>
    <row r="13" spans="1:17" ht="12" customHeight="1" x14ac:dyDescent="0.55000000000000004">
      <c r="A13" s="45">
        <v>1563</v>
      </c>
      <c r="D13" s="45" t="s">
        <v>355</v>
      </c>
      <c r="E13" s="46">
        <v>1</v>
      </c>
      <c r="F13" s="276">
        <v>1.7241379310344827</v>
      </c>
      <c r="G13" s="46">
        <v>3</v>
      </c>
      <c r="H13" s="276">
        <v>2.5423728813559325</v>
      </c>
      <c r="I13" s="46">
        <v>4</v>
      </c>
      <c r="J13" s="276">
        <v>2.2727272727272729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D14" s="45" t="s">
        <v>160</v>
      </c>
      <c r="E14" s="46">
        <v>11</v>
      </c>
      <c r="F14" s="276">
        <v>18.96551724137931</v>
      </c>
      <c r="G14" s="46">
        <v>20</v>
      </c>
      <c r="H14" s="276">
        <v>16.949152542372879</v>
      </c>
      <c r="I14" s="46">
        <v>31</v>
      </c>
      <c r="J14" s="276">
        <v>17.613636363636363</v>
      </c>
      <c r="L14" s="46">
        <v>20</v>
      </c>
      <c r="M14" s="276">
        <v>11.695906432748536</v>
      </c>
      <c r="N14" s="40"/>
      <c r="O14" s="40"/>
      <c r="P14" s="40"/>
      <c r="Q14" s="40"/>
    </row>
    <row r="15" spans="1:17" ht="12" customHeight="1" x14ac:dyDescent="0.55000000000000004">
      <c r="A15" s="45">
        <v>1000</v>
      </c>
      <c r="C15" s="45" t="s">
        <v>159</v>
      </c>
      <c r="E15" s="46">
        <v>3</v>
      </c>
      <c r="F15" s="276">
        <v>5.1724137931034484</v>
      </c>
      <c r="G15" s="46">
        <v>23</v>
      </c>
      <c r="H15" s="276">
        <v>19.491525423728813</v>
      </c>
      <c r="I15" s="46">
        <v>26</v>
      </c>
      <c r="J15" s="276">
        <v>14.772727272727273</v>
      </c>
      <c r="L15" s="46">
        <v>1</v>
      </c>
      <c r="M15" s="276">
        <v>0.58479532163742687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47</v>
      </c>
      <c r="F16" s="277">
        <v>81.034482758620683</v>
      </c>
      <c r="G16" s="31">
        <v>91</v>
      </c>
      <c r="H16" s="277">
        <v>77.118644067796609</v>
      </c>
      <c r="I16" s="31">
        <v>138</v>
      </c>
      <c r="J16" s="277">
        <v>78.409090909090907</v>
      </c>
      <c r="K16" s="49"/>
      <c r="L16" s="31">
        <v>51</v>
      </c>
      <c r="M16" s="277">
        <v>29.82456140350877</v>
      </c>
      <c r="N16" s="40"/>
      <c r="O16" s="40"/>
      <c r="P16" s="40"/>
      <c r="Q16" s="40"/>
    </row>
    <row r="17" spans="1:17" ht="12" customHeight="1" x14ac:dyDescent="0.55000000000000004">
      <c r="A17" s="50">
        <v>0</v>
      </c>
      <c r="B17" s="50" t="s">
        <v>194</v>
      </c>
      <c r="C17" s="50"/>
      <c r="D17" s="50"/>
      <c r="E17" s="51">
        <v>11</v>
      </c>
      <c r="F17" s="278">
        <v>18.96551724137931</v>
      </c>
      <c r="G17" s="51">
        <v>27</v>
      </c>
      <c r="H17" s="278">
        <v>22.881355932203391</v>
      </c>
      <c r="I17" s="51">
        <v>38</v>
      </c>
      <c r="J17" s="278">
        <v>21.59090909090909</v>
      </c>
      <c r="K17" s="52"/>
      <c r="L17" s="51">
        <v>120</v>
      </c>
      <c r="M17" s="278">
        <v>70.175438596491219</v>
      </c>
      <c r="N17" s="40"/>
      <c r="O17" s="40"/>
      <c r="P17" s="40"/>
      <c r="Q17" s="40"/>
    </row>
    <row r="18" spans="1:17" ht="12" customHeight="1" x14ac:dyDescent="0.55000000000000004">
      <c r="B18" s="45" t="s">
        <v>195</v>
      </c>
      <c r="E18" s="46">
        <v>58</v>
      </c>
      <c r="F18" s="276">
        <v>100</v>
      </c>
      <c r="G18" s="46">
        <v>118</v>
      </c>
      <c r="H18" s="276">
        <v>100</v>
      </c>
      <c r="I18" s="46">
        <v>176</v>
      </c>
      <c r="J18" s="276">
        <v>100</v>
      </c>
      <c r="L18" s="46">
        <v>171</v>
      </c>
      <c r="M18" s="276">
        <v>100</v>
      </c>
      <c r="N18" s="40"/>
      <c r="O18" s="40"/>
      <c r="P18" s="40"/>
      <c r="Q18" s="40"/>
    </row>
    <row r="19" spans="1:17" ht="12" customHeight="1" x14ac:dyDescent="0.55000000000000004">
      <c r="N19" s="40"/>
      <c r="O19" s="40"/>
      <c r="P19" s="40"/>
      <c r="Q19" s="40"/>
    </row>
    <row r="20" spans="1:17" ht="12" customHeight="1" x14ac:dyDescent="0.55000000000000004">
      <c r="A20" s="45">
        <v>90000</v>
      </c>
      <c r="B20" s="45" t="s">
        <v>199</v>
      </c>
      <c r="E20" s="46">
        <v>0</v>
      </c>
      <c r="F20" s="276" t="s">
        <v>200</v>
      </c>
      <c r="G20" s="46">
        <v>2</v>
      </c>
      <c r="H20" s="276" t="s">
        <v>200</v>
      </c>
      <c r="I20" s="46">
        <v>2</v>
      </c>
      <c r="J20" s="276" t="s">
        <v>200</v>
      </c>
      <c r="L20" s="46">
        <v>7</v>
      </c>
      <c r="M20" s="276" t="s">
        <v>200</v>
      </c>
      <c r="N20" s="40"/>
      <c r="O20" s="40"/>
      <c r="P20" s="40"/>
      <c r="Q20" s="40"/>
    </row>
    <row r="21" spans="1:17" ht="12" customHeight="1" x14ac:dyDescent="0.55000000000000004">
      <c r="A21" s="48"/>
      <c r="B21" s="48" t="s">
        <v>201</v>
      </c>
      <c r="C21" s="48"/>
      <c r="D21" s="48"/>
      <c r="E21" s="31">
        <v>58</v>
      </c>
      <c r="F21" s="277" t="s">
        <v>200</v>
      </c>
      <c r="G21" s="31">
        <v>120</v>
      </c>
      <c r="H21" s="277" t="s">
        <v>200</v>
      </c>
      <c r="I21" s="31">
        <v>178</v>
      </c>
      <c r="J21" s="277" t="s">
        <v>200</v>
      </c>
      <c r="K21" s="49"/>
      <c r="L21" s="31">
        <v>178</v>
      </c>
      <c r="M21" s="277" t="s">
        <v>200</v>
      </c>
      <c r="N21" s="40"/>
      <c r="O21" s="40"/>
      <c r="P21" s="40"/>
      <c r="Q21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紋別</oddHeader>
  </headerFooter>
  <colBreaks count="1" manualBreakCount="1">
    <brk id="13" max="230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13B9B-CA71-496E-8A44-2037C227D642}">
  <sheetPr codeName="Sheet12"/>
  <dimension ref="A1:Q6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3</v>
      </c>
      <c r="F2" s="275">
        <v>0.43041606886657102</v>
      </c>
      <c r="G2" s="43">
        <v>0</v>
      </c>
      <c r="H2" s="275">
        <v>0</v>
      </c>
      <c r="I2" s="43">
        <v>3</v>
      </c>
      <c r="J2" s="275">
        <v>0.20491803278688525</v>
      </c>
      <c r="K2" s="44"/>
      <c r="L2" s="43">
        <v>32</v>
      </c>
      <c r="M2" s="275">
        <v>2.3443223443223444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2</v>
      </c>
      <c r="F3" s="276">
        <v>0.28694404591104739</v>
      </c>
      <c r="G3" s="46">
        <v>0</v>
      </c>
      <c r="H3" s="276">
        <v>0</v>
      </c>
      <c r="I3" s="46">
        <v>2</v>
      </c>
      <c r="J3" s="276">
        <v>0.13661202185792351</v>
      </c>
      <c r="L3" s="46">
        <v>10</v>
      </c>
      <c r="M3" s="276">
        <v>0.73260073260073255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2</v>
      </c>
      <c r="F4" s="276">
        <v>0.28694404591104739</v>
      </c>
      <c r="G4" s="46">
        <v>0</v>
      </c>
      <c r="H4" s="276">
        <v>0</v>
      </c>
      <c r="I4" s="46">
        <v>2</v>
      </c>
      <c r="J4" s="276">
        <v>0.13661202185792351</v>
      </c>
      <c r="L4" s="46">
        <v>6</v>
      </c>
      <c r="M4" s="276">
        <v>0.43956043956043955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1</v>
      </c>
      <c r="F5" s="276">
        <v>0.14347202295552369</v>
      </c>
      <c r="G5" s="46">
        <v>0</v>
      </c>
      <c r="H5" s="276">
        <v>0</v>
      </c>
      <c r="I5" s="46">
        <v>1</v>
      </c>
      <c r="J5" s="276">
        <v>6.8306010928961755E-2</v>
      </c>
      <c r="L5" s="46">
        <v>4</v>
      </c>
      <c r="M5" s="276">
        <v>0.29304029304029305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10</v>
      </c>
      <c r="M6" s="277">
        <v>0.73260073260073255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7.3260073260073263E-2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4</v>
      </c>
      <c r="F8" s="276">
        <v>0.57388809182209477</v>
      </c>
      <c r="G8" s="46">
        <v>1</v>
      </c>
      <c r="H8" s="276">
        <v>0.1303780964797914</v>
      </c>
      <c r="I8" s="46">
        <v>5</v>
      </c>
      <c r="J8" s="276">
        <v>0.34153005464480873</v>
      </c>
      <c r="L8" s="46">
        <v>9</v>
      </c>
      <c r="M8" s="276">
        <v>0.65934065934065933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3</v>
      </c>
      <c r="F9" s="276">
        <v>0.43041606886657102</v>
      </c>
      <c r="G9" s="46">
        <v>0</v>
      </c>
      <c r="H9" s="276">
        <v>0</v>
      </c>
      <c r="I9" s="46">
        <v>3</v>
      </c>
      <c r="J9" s="276">
        <v>0.20491803278688525</v>
      </c>
      <c r="L9" s="46">
        <v>2</v>
      </c>
      <c r="M9" s="276">
        <v>0.14652014652014653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1</v>
      </c>
      <c r="F10" s="276">
        <v>0.14347202295552369</v>
      </c>
      <c r="G10" s="46">
        <v>0</v>
      </c>
      <c r="H10" s="276">
        <v>0</v>
      </c>
      <c r="I10" s="46">
        <v>1</v>
      </c>
      <c r="J10" s="276">
        <v>6.8306010928961755E-2</v>
      </c>
      <c r="L10" s="46">
        <v>1</v>
      </c>
      <c r="M10" s="276">
        <v>7.3260073260073263E-2</v>
      </c>
      <c r="N10" s="40"/>
      <c r="O10" s="40"/>
      <c r="P10" s="40"/>
      <c r="Q10" s="40"/>
    </row>
    <row r="11" spans="1:17" ht="12" customHeight="1" x14ac:dyDescent="0.55000000000000004">
      <c r="A11" s="48">
        <v>1110</v>
      </c>
      <c r="B11" s="48"/>
      <c r="C11" s="48"/>
      <c r="D11" s="48" t="s">
        <v>205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7.3260073260073263E-2</v>
      </c>
      <c r="N11" s="40"/>
      <c r="O11" s="40"/>
      <c r="P11" s="40"/>
      <c r="Q11" s="40"/>
    </row>
    <row r="12" spans="1:17" ht="12" customHeight="1" x14ac:dyDescent="0.55000000000000004">
      <c r="A12" s="50">
        <v>1100</v>
      </c>
      <c r="B12" s="50"/>
      <c r="C12" s="50"/>
      <c r="D12" s="50" t="s">
        <v>159</v>
      </c>
      <c r="E12" s="51">
        <v>6</v>
      </c>
      <c r="F12" s="278">
        <v>0.86083213773314204</v>
      </c>
      <c r="G12" s="51">
        <v>5</v>
      </c>
      <c r="H12" s="278">
        <v>0.65189048239895697</v>
      </c>
      <c r="I12" s="51">
        <v>11</v>
      </c>
      <c r="J12" s="278">
        <v>0.75136612021857918</v>
      </c>
      <c r="K12" s="52"/>
      <c r="L12" s="51">
        <v>15</v>
      </c>
      <c r="M12" s="278">
        <v>1.098901098901099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22</v>
      </c>
      <c r="F13" s="276">
        <v>3.1563845050215207</v>
      </c>
      <c r="G13" s="46">
        <v>6</v>
      </c>
      <c r="H13" s="276">
        <v>0.78226857887874846</v>
      </c>
      <c r="I13" s="46">
        <v>28</v>
      </c>
      <c r="J13" s="276">
        <v>1.9125683060109291</v>
      </c>
      <c r="L13" s="46">
        <v>91</v>
      </c>
      <c r="M13" s="276">
        <v>6.666666666666667</v>
      </c>
      <c r="N13" s="40"/>
      <c r="O13" s="40"/>
      <c r="P13" s="40"/>
      <c r="Q13" s="40"/>
    </row>
    <row r="14" spans="1:17" ht="12" customHeight="1" x14ac:dyDescent="0.55000000000000004">
      <c r="A14" s="45">
        <v>1202</v>
      </c>
      <c r="C14" s="45" t="s">
        <v>161</v>
      </c>
      <c r="E14" s="46">
        <v>1</v>
      </c>
      <c r="F14" s="276">
        <v>0.14347202295552369</v>
      </c>
      <c r="G14" s="46">
        <v>0</v>
      </c>
      <c r="H14" s="276">
        <v>0</v>
      </c>
      <c r="I14" s="46">
        <v>1</v>
      </c>
      <c r="J14" s="276">
        <v>6.8306010928961755E-2</v>
      </c>
      <c r="L14" s="46">
        <v>1</v>
      </c>
      <c r="M14" s="276">
        <v>7.3260073260073263E-2</v>
      </c>
      <c r="N14" s="40"/>
      <c r="O14" s="40"/>
      <c r="P14" s="40"/>
      <c r="Q14" s="40"/>
    </row>
    <row r="15" spans="1:17" ht="12" customHeight="1" x14ac:dyDescent="0.55000000000000004">
      <c r="A15" s="45">
        <v>1203</v>
      </c>
      <c r="C15" s="45" t="s">
        <v>162</v>
      </c>
      <c r="E15" s="46">
        <v>3</v>
      </c>
      <c r="F15" s="276">
        <v>0.43041606886657102</v>
      </c>
      <c r="G15" s="46">
        <v>0</v>
      </c>
      <c r="H15" s="276">
        <v>0</v>
      </c>
      <c r="I15" s="46">
        <v>3</v>
      </c>
      <c r="J15" s="276">
        <v>0.20491803278688525</v>
      </c>
      <c r="L15" s="46">
        <v>3</v>
      </c>
      <c r="M15" s="276">
        <v>0.21978021978021978</v>
      </c>
      <c r="N15" s="40"/>
      <c r="O15" s="40"/>
      <c r="P15" s="40"/>
      <c r="Q15" s="40"/>
    </row>
    <row r="16" spans="1:17" ht="12" customHeight="1" x14ac:dyDescent="0.55000000000000004">
      <c r="A16" s="48">
        <v>1204</v>
      </c>
      <c r="B16" s="48"/>
      <c r="C16" s="48" t="s">
        <v>206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8</v>
      </c>
      <c r="M16" s="277">
        <v>0.58608058608058611</v>
      </c>
      <c r="N16" s="40"/>
      <c r="O16" s="40"/>
      <c r="P16" s="40"/>
      <c r="Q16" s="40"/>
    </row>
    <row r="17" spans="1:17" ht="12" customHeight="1" x14ac:dyDescent="0.55000000000000004">
      <c r="A17" s="50">
        <v>1206</v>
      </c>
      <c r="B17" s="50"/>
      <c r="C17" s="50" t="s">
        <v>207</v>
      </c>
      <c r="D17" s="50"/>
      <c r="E17" s="51">
        <v>5</v>
      </c>
      <c r="F17" s="278">
        <v>0.71736011477761841</v>
      </c>
      <c r="G17" s="51">
        <v>0</v>
      </c>
      <c r="H17" s="278">
        <v>0</v>
      </c>
      <c r="I17" s="51">
        <v>5</v>
      </c>
      <c r="J17" s="278">
        <v>0.34153005464480873</v>
      </c>
      <c r="K17" s="52"/>
      <c r="L17" s="51">
        <v>1</v>
      </c>
      <c r="M17" s="278">
        <v>7.3260073260073263E-2</v>
      </c>
      <c r="N17" s="40"/>
      <c r="O17" s="40"/>
      <c r="P17" s="40"/>
      <c r="Q17" s="40"/>
    </row>
    <row r="18" spans="1:17" ht="12" customHeight="1" x14ac:dyDescent="0.55000000000000004">
      <c r="A18" s="45">
        <v>1207</v>
      </c>
      <c r="C18" s="45" t="s">
        <v>163</v>
      </c>
      <c r="E18" s="46">
        <v>1</v>
      </c>
      <c r="F18" s="276">
        <v>0.14347202295552369</v>
      </c>
      <c r="G18" s="46">
        <v>0</v>
      </c>
      <c r="H18" s="276">
        <v>0</v>
      </c>
      <c r="I18" s="46">
        <v>1</v>
      </c>
      <c r="J18" s="276">
        <v>6.8306010928961755E-2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1208</v>
      </c>
      <c r="C19" s="45" t="s">
        <v>253</v>
      </c>
      <c r="E19" s="46">
        <v>205</v>
      </c>
      <c r="F19" s="276">
        <v>29.411764705882355</v>
      </c>
      <c r="G19" s="46">
        <v>222</v>
      </c>
      <c r="H19" s="276">
        <v>28.943937418513688</v>
      </c>
      <c r="I19" s="46">
        <v>427</v>
      </c>
      <c r="J19" s="276">
        <v>29.166666666666668</v>
      </c>
      <c r="L19" s="46">
        <v>306</v>
      </c>
      <c r="M19" s="276">
        <v>22.41758241758242</v>
      </c>
      <c r="N19" s="40"/>
      <c r="O19" s="40"/>
      <c r="P19" s="40"/>
      <c r="Q19" s="40"/>
    </row>
    <row r="20" spans="1:17" ht="12" customHeight="1" x14ac:dyDescent="0.55000000000000004">
      <c r="A20" s="45">
        <v>1210</v>
      </c>
      <c r="C20" s="45" t="s">
        <v>254</v>
      </c>
      <c r="E20" s="46">
        <v>0</v>
      </c>
      <c r="F20" s="276">
        <v>0</v>
      </c>
      <c r="G20" s="46">
        <v>1</v>
      </c>
      <c r="H20" s="276">
        <v>0.1303780964797914</v>
      </c>
      <c r="I20" s="46">
        <v>1</v>
      </c>
      <c r="J20" s="276">
        <v>6.8306010928961755E-2</v>
      </c>
      <c r="L20" s="46">
        <v>2</v>
      </c>
      <c r="M20" s="276">
        <v>0.14652014652014653</v>
      </c>
      <c r="N20" s="40"/>
      <c r="O20" s="40"/>
      <c r="P20" s="40"/>
      <c r="Q20" s="40"/>
    </row>
    <row r="21" spans="1:17" ht="12" customHeight="1" x14ac:dyDescent="0.55000000000000004">
      <c r="A21" s="48">
        <v>1211</v>
      </c>
      <c r="B21" s="48"/>
      <c r="C21" s="48" t="s">
        <v>208</v>
      </c>
      <c r="D21" s="48"/>
      <c r="E21" s="31">
        <v>87</v>
      </c>
      <c r="F21" s="277">
        <v>12.48206599713056</v>
      </c>
      <c r="G21" s="31">
        <v>107</v>
      </c>
      <c r="H21" s="277">
        <v>13.950456323337679</v>
      </c>
      <c r="I21" s="31">
        <v>194</v>
      </c>
      <c r="J21" s="277">
        <v>13.251366120218581</v>
      </c>
      <c r="K21" s="49"/>
      <c r="L21" s="31">
        <v>126</v>
      </c>
      <c r="M21" s="277">
        <v>9.2307692307692317</v>
      </c>
      <c r="N21" s="40"/>
      <c r="O21" s="40"/>
      <c r="P21" s="40"/>
      <c r="Q21" s="40"/>
    </row>
    <row r="22" spans="1:17" ht="12" customHeight="1" x14ac:dyDescent="0.55000000000000004">
      <c r="A22" s="50">
        <v>1212</v>
      </c>
      <c r="B22" s="50"/>
      <c r="C22" s="50" t="s">
        <v>297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7.3260073260073263E-2</v>
      </c>
      <c r="N22" s="40"/>
      <c r="O22" s="40"/>
      <c r="P22" s="40"/>
      <c r="Q22" s="40"/>
    </row>
    <row r="23" spans="1:17" ht="12" customHeight="1" x14ac:dyDescent="0.55000000000000004">
      <c r="A23" s="45">
        <v>1213</v>
      </c>
      <c r="C23" s="45" t="s">
        <v>209</v>
      </c>
      <c r="E23" s="46">
        <v>1</v>
      </c>
      <c r="F23" s="276">
        <v>0.14347202295552369</v>
      </c>
      <c r="G23" s="46">
        <v>0</v>
      </c>
      <c r="H23" s="276">
        <v>0</v>
      </c>
      <c r="I23" s="46">
        <v>1</v>
      </c>
      <c r="J23" s="276">
        <v>6.8306010928961755E-2</v>
      </c>
      <c r="L23" s="46">
        <v>2</v>
      </c>
      <c r="M23" s="276">
        <v>0.14652014652014653</v>
      </c>
      <c r="N23" s="40"/>
      <c r="O23" s="40"/>
      <c r="P23" s="40"/>
      <c r="Q23" s="40"/>
    </row>
    <row r="24" spans="1:17" ht="12" customHeight="1" x14ac:dyDescent="0.55000000000000004">
      <c r="A24" s="45">
        <v>1214</v>
      </c>
      <c r="C24" s="45" t="s">
        <v>164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7.3260073260073263E-2</v>
      </c>
      <c r="N24" s="40"/>
      <c r="O24" s="40"/>
      <c r="P24" s="40"/>
      <c r="Q24" s="40"/>
    </row>
    <row r="25" spans="1:17" ht="12" customHeight="1" x14ac:dyDescent="0.55000000000000004">
      <c r="A25" s="45">
        <v>1217</v>
      </c>
      <c r="C25" s="45" t="s">
        <v>210</v>
      </c>
      <c r="E25" s="46">
        <v>1</v>
      </c>
      <c r="F25" s="276">
        <v>0.14347202295552369</v>
      </c>
      <c r="G25" s="46">
        <v>0</v>
      </c>
      <c r="H25" s="276">
        <v>0</v>
      </c>
      <c r="I25" s="46">
        <v>1</v>
      </c>
      <c r="J25" s="276">
        <v>6.8306010928961755E-2</v>
      </c>
      <c r="L25" s="46">
        <v>5</v>
      </c>
      <c r="M25" s="276">
        <v>0.36630036630036628</v>
      </c>
      <c r="N25" s="40"/>
      <c r="O25" s="40"/>
      <c r="P25" s="40"/>
      <c r="Q25" s="40"/>
    </row>
    <row r="26" spans="1:17" ht="12" customHeight="1" x14ac:dyDescent="0.55000000000000004">
      <c r="A26" s="48">
        <v>1219</v>
      </c>
      <c r="B26" s="48"/>
      <c r="C26" s="48" t="s">
        <v>165</v>
      </c>
      <c r="D26" s="48"/>
      <c r="E26" s="31">
        <v>5</v>
      </c>
      <c r="F26" s="277">
        <v>0.71736011477761841</v>
      </c>
      <c r="G26" s="31">
        <v>8</v>
      </c>
      <c r="H26" s="277">
        <v>1.0430247718383312</v>
      </c>
      <c r="I26" s="31">
        <v>13</v>
      </c>
      <c r="J26" s="277">
        <v>0.88797814207650272</v>
      </c>
      <c r="K26" s="49"/>
      <c r="L26" s="31">
        <v>8</v>
      </c>
      <c r="M26" s="277">
        <v>0.58608058608058611</v>
      </c>
      <c r="N26" s="40"/>
      <c r="O26" s="40"/>
      <c r="P26" s="40"/>
      <c r="Q26" s="40"/>
    </row>
    <row r="27" spans="1:17" ht="12" customHeight="1" x14ac:dyDescent="0.55000000000000004">
      <c r="A27" s="50">
        <v>1223</v>
      </c>
      <c r="B27" s="50"/>
      <c r="C27" s="50" t="s">
        <v>211</v>
      </c>
      <c r="D27" s="50"/>
      <c r="E27" s="51">
        <v>4</v>
      </c>
      <c r="F27" s="278">
        <v>0.57388809182209477</v>
      </c>
      <c r="G27" s="51">
        <v>2</v>
      </c>
      <c r="H27" s="278">
        <v>0.2607561929595828</v>
      </c>
      <c r="I27" s="51">
        <v>6</v>
      </c>
      <c r="J27" s="278">
        <v>0.4098360655737705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1224</v>
      </c>
      <c r="C28" s="45" t="s">
        <v>166</v>
      </c>
      <c r="E28" s="46">
        <v>2</v>
      </c>
      <c r="F28" s="276">
        <v>0.28694404591104739</v>
      </c>
      <c r="G28" s="46">
        <v>0</v>
      </c>
      <c r="H28" s="276">
        <v>0</v>
      </c>
      <c r="I28" s="46">
        <v>2</v>
      </c>
      <c r="J28" s="276">
        <v>0.13661202185792351</v>
      </c>
      <c r="L28" s="46">
        <v>5</v>
      </c>
      <c r="M28" s="276">
        <v>0.36630036630036628</v>
      </c>
      <c r="N28" s="40"/>
      <c r="O28" s="40"/>
      <c r="P28" s="40"/>
      <c r="Q28" s="40"/>
    </row>
    <row r="29" spans="1:17" ht="12" customHeight="1" x14ac:dyDescent="0.55000000000000004">
      <c r="A29" s="45">
        <v>1231</v>
      </c>
      <c r="C29" s="45" t="s">
        <v>167</v>
      </c>
      <c r="E29" s="46">
        <v>1</v>
      </c>
      <c r="F29" s="276">
        <v>0.14347202295552369</v>
      </c>
      <c r="G29" s="46">
        <v>0</v>
      </c>
      <c r="H29" s="276">
        <v>0</v>
      </c>
      <c r="I29" s="46">
        <v>1</v>
      </c>
      <c r="J29" s="276">
        <v>6.8306010928961755E-2</v>
      </c>
      <c r="L29" s="46">
        <v>10</v>
      </c>
      <c r="M29" s="276">
        <v>0.73260073260073255</v>
      </c>
      <c r="N29" s="40"/>
      <c r="O29" s="40"/>
      <c r="P29" s="40"/>
      <c r="Q29" s="40"/>
    </row>
    <row r="30" spans="1:17" ht="12" customHeight="1" x14ac:dyDescent="0.55000000000000004">
      <c r="A30" s="45">
        <v>1401</v>
      </c>
      <c r="C30" s="45" t="s">
        <v>356</v>
      </c>
      <c r="D30" s="45" t="s">
        <v>357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2</v>
      </c>
      <c r="M30" s="276">
        <v>0.14652014652014653</v>
      </c>
      <c r="N30" s="40"/>
      <c r="O30" s="40"/>
      <c r="P30" s="40"/>
      <c r="Q30" s="40"/>
    </row>
    <row r="31" spans="1:17" ht="12" customHeight="1" x14ac:dyDescent="0.55000000000000004">
      <c r="A31" s="48">
        <v>1468</v>
      </c>
      <c r="B31" s="48"/>
      <c r="C31" s="48" t="s">
        <v>290</v>
      </c>
      <c r="D31" s="48" t="s">
        <v>317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2</v>
      </c>
      <c r="M31" s="277">
        <v>0.14652014652014653</v>
      </c>
      <c r="N31" s="40"/>
      <c r="O31" s="40"/>
      <c r="P31" s="40"/>
      <c r="Q31" s="40"/>
    </row>
    <row r="32" spans="1:17" ht="12" customHeight="1" x14ac:dyDescent="0.55000000000000004">
      <c r="A32" s="50">
        <v>1540</v>
      </c>
      <c r="B32" s="50"/>
      <c r="C32" s="50" t="s">
        <v>218</v>
      </c>
      <c r="D32" s="50" t="s">
        <v>159</v>
      </c>
      <c r="E32" s="51">
        <v>7</v>
      </c>
      <c r="F32" s="278">
        <v>1.0043041606886656</v>
      </c>
      <c r="G32" s="51">
        <v>21</v>
      </c>
      <c r="H32" s="278">
        <v>2.737940026075619</v>
      </c>
      <c r="I32" s="51">
        <v>28</v>
      </c>
      <c r="J32" s="278">
        <v>1.9125683060109291</v>
      </c>
      <c r="K32" s="52"/>
      <c r="L32" s="51">
        <v>18</v>
      </c>
      <c r="M32" s="278">
        <v>1.3186813186813187</v>
      </c>
      <c r="N32" s="40"/>
      <c r="O32" s="40"/>
      <c r="P32" s="40"/>
      <c r="Q32" s="40"/>
    </row>
    <row r="33" spans="1:17" ht="12" customHeight="1" x14ac:dyDescent="0.55000000000000004">
      <c r="A33" s="45">
        <v>1543</v>
      </c>
      <c r="C33" s="45" t="s">
        <v>219</v>
      </c>
      <c r="D33" s="45" t="s">
        <v>220</v>
      </c>
      <c r="E33" s="46">
        <v>19</v>
      </c>
      <c r="F33" s="276">
        <v>2.7259684361549499</v>
      </c>
      <c r="G33" s="46">
        <v>28</v>
      </c>
      <c r="H33" s="276">
        <v>3.6505867014341589</v>
      </c>
      <c r="I33" s="46">
        <v>47</v>
      </c>
      <c r="J33" s="276">
        <v>3.2103825136612021</v>
      </c>
      <c r="L33" s="46">
        <v>48</v>
      </c>
      <c r="M33" s="276">
        <v>3.5164835164835164</v>
      </c>
      <c r="N33" s="40"/>
      <c r="O33" s="40"/>
      <c r="P33" s="40"/>
      <c r="Q33" s="40"/>
    </row>
    <row r="34" spans="1:17" ht="12" customHeight="1" x14ac:dyDescent="0.55000000000000004">
      <c r="A34" s="45">
        <v>1544</v>
      </c>
      <c r="D34" s="45" t="s">
        <v>221</v>
      </c>
      <c r="E34" s="46">
        <v>6</v>
      </c>
      <c r="F34" s="276">
        <v>0.86083213773314204</v>
      </c>
      <c r="G34" s="46">
        <v>7</v>
      </c>
      <c r="H34" s="276">
        <v>0.91264667535853972</v>
      </c>
      <c r="I34" s="46">
        <v>13</v>
      </c>
      <c r="J34" s="276">
        <v>0.88797814207650272</v>
      </c>
      <c r="L34" s="46">
        <v>6</v>
      </c>
      <c r="M34" s="276">
        <v>0.43956043956043955</v>
      </c>
      <c r="N34" s="40"/>
      <c r="O34" s="40"/>
      <c r="P34" s="40"/>
      <c r="Q34" s="40"/>
    </row>
    <row r="35" spans="1:17" ht="12" customHeight="1" x14ac:dyDescent="0.55000000000000004">
      <c r="A35" s="45">
        <v>1564</v>
      </c>
      <c r="D35" s="45" t="s">
        <v>352</v>
      </c>
      <c r="E35" s="46">
        <v>40</v>
      </c>
      <c r="F35" s="276">
        <v>5.7388809182209473</v>
      </c>
      <c r="G35" s="46">
        <v>22</v>
      </c>
      <c r="H35" s="276">
        <v>2.8683181225554106</v>
      </c>
      <c r="I35" s="46">
        <v>62</v>
      </c>
      <c r="J35" s="276">
        <v>4.2349726775956285</v>
      </c>
      <c r="L35" s="46">
        <v>30</v>
      </c>
      <c r="M35" s="276">
        <v>2.197802197802198</v>
      </c>
      <c r="N35" s="40"/>
      <c r="O35" s="40"/>
      <c r="P35" s="40"/>
      <c r="Q35" s="40"/>
    </row>
    <row r="36" spans="1:17" ht="12" customHeight="1" x14ac:dyDescent="0.55000000000000004">
      <c r="A36" s="48"/>
      <c r="B36" s="48"/>
      <c r="C36" s="48"/>
      <c r="D36" s="48" t="s">
        <v>160</v>
      </c>
      <c r="E36" s="31">
        <v>65</v>
      </c>
      <c r="F36" s="277">
        <v>9.3256814921090392</v>
      </c>
      <c r="G36" s="31">
        <v>57</v>
      </c>
      <c r="H36" s="277">
        <v>7.4315514993481084</v>
      </c>
      <c r="I36" s="31">
        <v>122</v>
      </c>
      <c r="J36" s="277">
        <v>8.3333333333333321</v>
      </c>
      <c r="K36" s="49"/>
      <c r="L36" s="31">
        <v>84</v>
      </c>
      <c r="M36" s="277">
        <v>6.1538461538461542</v>
      </c>
      <c r="N36" s="40"/>
      <c r="O36" s="40"/>
      <c r="P36" s="40"/>
      <c r="Q36" s="40"/>
    </row>
    <row r="37" spans="1:17" ht="12" customHeight="1" x14ac:dyDescent="0.55000000000000004">
      <c r="A37" s="50">
        <v>1545</v>
      </c>
      <c r="B37" s="50"/>
      <c r="C37" s="50" t="s">
        <v>222</v>
      </c>
      <c r="D37" s="50" t="s">
        <v>223</v>
      </c>
      <c r="E37" s="51">
        <v>14</v>
      </c>
      <c r="F37" s="278">
        <v>2.0086083213773311</v>
      </c>
      <c r="G37" s="51">
        <v>21</v>
      </c>
      <c r="H37" s="278">
        <v>2.737940026075619</v>
      </c>
      <c r="I37" s="51">
        <v>35</v>
      </c>
      <c r="J37" s="278">
        <v>2.3907103825136611</v>
      </c>
      <c r="K37" s="52"/>
      <c r="L37" s="51">
        <v>26</v>
      </c>
      <c r="M37" s="278">
        <v>1.9047619047619049</v>
      </c>
      <c r="N37" s="40"/>
      <c r="O37" s="40"/>
      <c r="P37" s="40"/>
      <c r="Q37" s="40"/>
    </row>
    <row r="38" spans="1:17" ht="12" customHeight="1" x14ac:dyDescent="0.55000000000000004">
      <c r="A38" s="45">
        <v>1546</v>
      </c>
      <c r="D38" s="45" t="s">
        <v>358</v>
      </c>
      <c r="E38" s="46">
        <v>1</v>
      </c>
      <c r="F38" s="276">
        <v>0.14347202295552369</v>
      </c>
      <c r="G38" s="46">
        <v>6</v>
      </c>
      <c r="H38" s="276">
        <v>0.78226857887874846</v>
      </c>
      <c r="I38" s="46">
        <v>7</v>
      </c>
      <c r="J38" s="276">
        <v>0.47814207650273227</v>
      </c>
      <c r="L38" s="46">
        <v>9</v>
      </c>
      <c r="M38" s="276">
        <v>0.65934065934065933</v>
      </c>
      <c r="N38" s="40"/>
      <c r="O38" s="40"/>
      <c r="P38" s="40"/>
      <c r="Q38" s="40"/>
    </row>
    <row r="39" spans="1:17" ht="12" customHeight="1" x14ac:dyDescent="0.55000000000000004">
      <c r="A39" s="45">
        <v>1547</v>
      </c>
      <c r="D39" s="45" t="s">
        <v>359</v>
      </c>
      <c r="E39" s="46">
        <v>1</v>
      </c>
      <c r="F39" s="276">
        <v>0.14347202295552369</v>
      </c>
      <c r="G39" s="46">
        <v>7</v>
      </c>
      <c r="H39" s="276">
        <v>0.91264667535853972</v>
      </c>
      <c r="I39" s="46">
        <v>8</v>
      </c>
      <c r="J39" s="276">
        <v>0.54644808743169404</v>
      </c>
      <c r="L39" s="46">
        <v>6</v>
      </c>
      <c r="M39" s="276">
        <v>0.43956043956043955</v>
      </c>
      <c r="N39" s="40"/>
      <c r="O39" s="40"/>
      <c r="P39" s="40"/>
      <c r="Q39" s="40"/>
    </row>
    <row r="40" spans="1:17" ht="12" customHeight="1" x14ac:dyDescent="0.55000000000000004">
      <c r="D40" s="45" t="s">
        <v>160</v>
      </c>
      <c r="E40" s="46">
        <v>16</v>
      </c>
      <c r="F40" s="276">
        <v>2.2955523672883791</v>
      </c>
      <c r="G40" s="46">
        <v>34</v>
      </c>
      <c r="H40" s="276">
        <v>4.432855280312908</v>
      </c>
      <c r="I40" s="46">
        <v>50</v>
      </c>
      <c r="J40" s="276">
        <v>3.4153005464480879</v>
      </c>
      <c r="L40" s="46">
        <v>41</v>
      </c>
      <c r="M40" s="276">
        <v>3.0036630036630036</v>
      </c>
      <c r="N40" s="40"/>
      <c r="O40" s="40"/>
      <c r="P40" s="40"/>
      <c r="Q40" s="40"/>
    </row>
    <row r="41" spans="1:17" ht="12" customHeight="1" x14ac:dyDescent="0.55000000000000004">
      <c r="A41" s="48">
        <v>1549</v>
      </c>
      <c r="B41" s="48"/>
      <c r="C41" s="48" t="s">
        <v>360</v>
      </c>
      <c r="D41" s="48" t="s">
        <v>361</v>
      </c>
      <c r="E41" s="31">
        <v>2</v>
      </c>
      <c r="F41" s="277">
        <v>0.28694404591104739</v>
      </c>
      <c r="G41" s="31">
        <v>6</v>
      </c>
      <c r="H41" s="277">
        <v>0.78226857887874846</v>
      </c>
      <c r="I41" s="31">
        <v>8</v>
      </c>
      <c r="J41" s="277">
        <v>0.54644808743169404</v>
      </c>
      <c r="K41" s="49"/>
      <c r="L41" s="31">
        <v>9</v>
      </c>
      <c r="M41" s="277">
        <v>0.65934065934065933</v>
      </c>
      <c r="N41" s="40"/>
      <c r="O41" s="40"/>
      <c r="P41" s="40"/>
      <c r="Q41" s="40"/>
    </row>
    <row r="42" spans="1:17" ht="12" customHeight="1" x14ac:dyDescent="0.55000000000000004">
      <c r="A42" s="50">
        <v>1550</v>
      </c>
      <c r="B42" s="50"/>
      <c r="C42" s="50"/>
      <c r="D42" s="50" t="s">
        <v>362</v>
      </c>
      <c r="E42" s="51">
        <v>1</v>
      </c>
      <c r="F42" s="278">
        <v>0.14347202295552369</v>
      </c>
      <c r="G42" s="51">
        <v>8</v>
      </c>
      <c r="H42" s="278">
        <v>1.0430247718383312</v>
      </c>
      <c r="I42" s="51">
        <v>9</v>
      </c>
      <c r="J42" s="278">
        <v>0.61475409836065575</v>
      </c>
      <c r="K42" s="52"/>
      <c r="L42" s="51">
        <v>10</v>
      </c>
      <c r="M42" s="278">
        <v>0.73260073260073255</v>
      </c>
      <c r="N42" s="40"/>
      <c r="O42" s="40"/>
      <c r="P42" s="40"/>
      <c r="Q42" s="40"/>
    </row>
    <row r="43" spans="1:17" ht="12" customHeight="1" x14ac:dyDescent="0.55000000000000004">
      <c r="A43" s="45">
        <v>1552</v>
      </c>
      <c r="D43" s="45" t="s">
        <v>363</v>
      </c>
      <c r="E43" s="46">
        <v>5</v>
      </c>
      <c r="F43" s="276">
        <v>0.71736011477761841</v>
      </c>
      <c r="G43" s="46">
        <v>1</v>
      </c>
      <c r="H43" s="276">
        <v>0.1303780964797914</v>
      </c>
      <c r="I43" s="46">
        <v>6</v>
      </c>
      <c r="J43" s="276">
        <v>0.4098360655737705</v>
      </c>
      <c r="L43" s="46">
        <v>11</v>
      </c>
      <c r="M43" s="276">
        <v>0.805860805860806</v>
      </c>
      <c r="N43" s="40"/>
      <c r="O43" s="40"/>
      <c r="P43" s="40"/>
      <c r="Q43" s="40"/>
    </row>
    <row r="44" spans="1:17" ht="12" customHeight="1" x14ac:dyDescent="0.55000000000000004">
      <c r="D44" s="45" t="s">
        <v>160</v>
      </c>
      <c r="E44" s="46">
        <v>8</v>
      </c>
      <c r="F44" s="276">
        <v>1.1477761836441895</v>
      </c>
      <c r="G44" s="46">
        <v>15</v>
      </c>
      <c r="H44" s="276">
        <v>1.955671447196871</v>
      </c>
      <c r="I44" s="46">
        <v>23</v>
      </c>
      <c r="J44" s="276">
        <v>1.5710382513661203</v>
      </c>
      <c r="L44" s="46">
        <v>30</v>
      </c>
      <c r="M44" s="276">
        <v>2.197802197802198</v>
      </c>
      <c r="N44" s="40"/>
      <c r="O44" s="40"/>
      <c r="P44" s="40"/>
      <c r="Q44" s="40"/>
    </row>
    <row r="45" spans="1:17" ht="12" customHeight="1" x14ac:dyDescent="0.55000000000000004">
      <c r="A45" s="45">
        <v>1555</v>
      </c>
      <c r="C45" s="45" t="s">
        <v>324</v>
      </c>
      <c r="D45" s="45" t="s">
        <v>325</v>
      </c>
      <c r="E45" s="46">
        <v>9</v>
      </c>
      <c r="F45" s="276">
        <v>1.2912482065997131</v>
      </c>
      <c r="G45" s="46">
        <v>16</v>
      </c>
      <c r="H45" s="276">
        <v>2.0860495436766624</v>
      </c>
      <c r="I45" s="46">
        <v>25</v>
      </c>
      <c r="J45" s="276">
        <v>1.7076502732240439</v>
      </c>
      <c r="L45" s="46">
        <v>24</v>
      </c>
      <c r="M45" s="276">
        <v>1.7582417582417582</v>
      </c>
      <c r="N45" s="40"/>
      <c r="O45" s="40"/>
      <c r="P45" s="40"/>
      <c r="Q45" s="40"/>
    </row>
    <row r="46" spans="1:17" ht="12" customHeight="1" x14ac:dyDescent="0.55000000000000004">
      <c r="A46" s="48">
        <v>1559</v>
      </c>
      <c r="B46" s="48"/>
      <c r="C46" s="48"/>
      <c r="D46" s="48" t="s">
        <v>353</v>
      </c>
      <c r="E46" s="31">
        <v>1</v>
      </c>
      <c r="F46" s="277">
        <v>0.14347202295552369</v>
      </c>
      <c r="G46" s="31">
        <v>5</v>
      </c>
      <c r="H46" s="277">
        <v>0.65189048239895697</v>
      </c>
      <c r="I46" s="31">
        <v>6</v>
      </c>
      <c r="J46" s="277">
        <v>0.4098360655737705</v>
      </c>
      <c r="K46" s="49"/>
      <c r="L46" s="31">
        <v>7</v>
      </c>
      <c r="M46" s="277">
        <v>0.51282051282051277</v>
      </c>
      <c r="N46" s="40"/>
      <c r="O46" s="40"/>
      <c r="P46" s="40"/>
      <c r="Q46" s="40"/>
    </row>
    <row r="47" spans="1:17" ht="12" customHeight="1" x14ac:dyDescent="0.55000000000000004">
      <c r="A47" s="50">
        <v>1563</v>
      </c>
      <c r="B47" s="50"/>
      <c r="C47" s="50"/>
      <c r="D47" s="50" t="s">
        <v>355</v>
      </c>
      <c r="E47" s="51">
        <v>1</v>
      </c>
      <c r="F47" s="278">
        <v>0.14347202295552369</v>
      </c>
      <c r="G47" s="51">
        <v>0</v>
      </c>
      <c r="H47" s="278">
        <v>0</v>
      </c>
      <c r="I47" s="51">
        <v>1</v>
      </c>
      <c r="J47" s="278">
        <v>6.8306010928961755E-2</v>
      </c>
      <c r="K47" s="52"/>
      <c r="L47" s="51">
        <v>1</v>
      </c>
      <c r="M47" s="278">
        <v>7.3260073260073263E-2</v>
      </c>
      <c r="N47" s="40"/>
      <c r="O47" s="40"/>
      <c r="P47" s="40"/>
      <c r="Q47" s="40"/>
    </row>
    <row r="48" spans="1:17" ht="12" customHeight="1" x14ac:dyDescent="0.55000000000000004">
      <c r="D48" s="45" t="s">
        <v>160</v>
      </c>
      <c r="E48" s="46">
        <v>11</v>
      </c>
      <c r="F48" s="276">
        <v>1.5781922525107603</v>
      </c>
      <c r="G48" s="46">
        <v>21</v>
      </c>
      <c r="H48" s="276">
        <v>2.737940026075619</v>
      </c>
      <c r="I48" s="46">
        <v>32</v>
      </c>
      <c r="J48" s="276">
        <v>2.1857923497267762</v>
      </c>
      <c r="L48" s="46">
        <v>32</v>
      </c>
      <c r="M48" s="276">
        <v>2.3443223443223444</v>
      </c>
      <c r="N48" s="40"/>
      <c r="O48" s="40"/>
      <c r="P48" s="40"/>
      <c r="Q48" s="40"/>
    </row>
    <row r="49" spans="1:17" ht="12" customHeight="1" x14ac:dyDescent="0.55000000000000004">
      <c r="A49" s="45">
        <v>1575</v>
      </c>
      <c r="C49" s="45" t="s">
        <v>364</v>
      </c>
      <c r="D49" s="45" t="s">
        <v>365</v>
      </c>
      <c r="E49" s="46">
        <v>0</v>
      </c>
      <c r="F49" s="276">
        <v>0</v>
      </c>
      <c r="G49" s="46">
        <v>0</v>
      </c>
      <c r="H49" s="276">
        <v>0</v>
      </c>
      <c r="I49" s="46">
        <v>0</v>
      </c>
      <c r="J49" s="276">
        <v>0</v>
      </c>
      <c r="L49" s="46">
        <v>1</v>
      </c>
      <c r="M49" s="276">
        <v>7.3260073260073263E-2</v>
      </c>
      <c r="N49" s="40"/>
      <c r="O49" s="40"/>
      <c r="P49" s="40"/>
      <c r="Q49" s="40"/>
    </row>
    <row r="50" spans="1:17" ht="12" customHeight="1" x14ac:dyDescent="0.55000000000000004">
      <c r="A50" s="45">
        <v>1607</v>
      </c>
      <c r="C50" s="45" t="s">
        <v>366</v>
      </c>
      <c r="D50" s="45" t="s">
        <v>367</v>
      </c>
      <c r="E50" s="46">
        <v>0</v>
      </c>
      <c r="F50" s="276">
        <v>0</v>
      </c>
      <c r="G50" s="46">
        <v>0</v>
      </c>
      <c r="H50" s="276">
        <v>0</v>
      </c>
      <c r="I50" s="46">
        <v>0</v>
      </c>
      <c r="J50" s="276">
        <v>0</v>
      </c>
      <c r="L50" s="46">
        <v>1</v>
      </c>
      <c r="M50" s="276">
        <v>7.3260073260073263E-2</v>
      </c>
      <c r="N50" s="40"/>
      <c r="O50" s="40"/>
      <c r="P50" s="40"/>
      <c r="Q50" s="40"/>
    </row>
    <row r="51" spans="1:17" ht="12" customHeight="1" x14ac:dyDescent="0.55000000000000004">
      <c r="A51" s="48">
        <v>1648</v>
      </c>
      <c r="B51" s="48"/>
      <c r="C51" s="48" t="s">
        <v>227</v>
      </c>
      <c r="D51" s="48" t="s">
        <v>348</v>
      </c>
      <c r="E51" s="31">
        <v>0</v>
      </c>
      <c r="F51" s="277">
        <v>0</v>
      </c>
      <c r="G51" s="31">
        <v>10</v>
      </c>
      <c r="H51" s="277">
        <v>1.3037809647979139</v>
      </c>
      <c r="I51" s="31">
        <v>10</v>
      </c>
      <c r="J51" s="277">
        <v>0.68306010928961747</v>
      </c>
      <c r="K51" s="49"/>
      <c r="L51" s="31">
        <v>10</v>
      </c>
      <c r="M51" s="277">
        <v>0.73260073260073255</v>
      </c>
      <c r="N51" s="40"/>
      <c r="O51" s="40"/>
      <c r="P51" s="40"/>
      <c r="Q51" s="40"/>
    </row>
    <row r="52" spans="1:17" ht="12" customHeight="1" x14ac:dyDescent="0.55000000000000004">
      <c r="A52" s="50">
        <v>1665</v>
      </c>
      <c r="B52" s="50"/>
      <c r="C52" s="50" t="s">
        <v>237</v>
      </c>
      <c r="D52" s="50" t="s">
        <v>239</v>
      </c>
      <c r="E52" s="51">
        <v>4</v>
      </c>
      <c r="F52" s="278">
        <v>0.57388809182209477</v>
      </c>
      <c r="G52" s="51">
        <v>2</v>
      </c>
      <c r="H52" s="278">
        <v>0.2607561929595828</v>
      </c>
      <c r="I52" s="51">
        <v>6</v>
      </c>
      <c r="J52" s="278">
        <v>0.4098360655737705</v>
      </c>
      <c r="K52" s="52"/>
      <c r="L52" s="51">
        <v>3</v>
      </c>
      <c r="M52" s="278">
        <v>0.21978021978021978</v>
      </c>
      <c r="N52" s="40"/>
      <c r="O52" s="40"/>
      <c r="P52" s="40"/>
      <c r="Q52" s="40"/>
    </row>
    <row r="53" spans="1:17" ht="12" customHeight="1" x14ac:dyDescent="0.55000000000000004">
      <c r="A53" s="45">
        <v>1668</v>
      </c>
      <c r="C53" s="45" t="s">
        <v>242</v>
      </c>
      <c r="D53" s="45" t="s">
        <v>243</v>
      </c>
      <c r="E53" s="46">
        <v>0</v>
      </c>
      <c r="F53" s="276">
        <v>0</v>
      </c>
      <c r="G53" s="46">
        <v>1</v>
      </c>
      <c r="H53" s="276">
        <v>0.1303780964797914</v>
      </c>
      <c r="I53" s="46">
        <v>1</v>
      </c>
      <c r="J53" s="276">
        <v>6.8306010928961755E-2</v>
      </c>
      <c r="L53" s="46">
        <v>1</v>
      </c>
      <c r="M53" s="276">
        <v>7.3260073260073263E-2</v>
      </c>
      <c r="N53" s="40"/>
      <c r="O53" s="40"/>
      <c r="P53" s="40"/>
      <c r="Q53" s="40"/>
    </row>
    <row r="54" spans="1:17" ht="12" customHeight="1" x14ac:dyDescent="0.55000000000000004">
      <c r="A54" s="45">
        <v>1692</v>
      </c>
      <c r="C54" s="45" t="s">
        <v>247</v>
      </c>
      <c r="D54" s="45" t="s">
        <v>248</v>
      </c>
      <c r="E54" s="46">
        <v>0</v>
      </c>
      <c r="F54" s="276">
        <v>0</v>
      </c>
      <c r="G54" s="46">
        <v>1</v>
      </c>
      <c r="H54" s="276">
        <v>0.1303780964797914</v>
      </c>
      <c r="I54" s="46">
        <v>1</v>
      </c>
      <c r="J54" s="276">
        <v>6.8306010928961755E-2</v>
      </c>
      <c r="L54" s="46">
        <v>3</v>
      </c>
      <c r="M54" s="276">
        <v>0.21978021978021978</v>
      </c>
      <c r="N54" s="40"/>
      <c r="O54" s="40"/>
      <c r="P54" s="40"/>
      <c r="Q54" s="40"/>
    </row>
    <row r="55" spans="1:17" ht="12" customHeight="1" x14ac:dyDescent="0.55000000000000004">
      <c r="A55" s="45">
        <v>1000</v>
      </c>
      <c r="C55" s="45" t="s">
        <v>159</v>
      </c>
      <c r="E55" s="46">
        <v>91</v>
      </c>
      <c r="F55" s="276">
        <v>13.055954088952653</v>
      </c>
      <c r="G55" s="46">
        <v>82</v>
      </c>
      <c r="H55" s="276">
        <v>10.691003911342895</v>
      </c>
      <c r="I55" s="46">
        <v>173</v>
      </c>
      <c r="J55" s="276">
        <v>11.816939890710383</v>
      </c>
      <c r="L55" s="46">
        <v>35</v>
      </c>
      <c r="M55" s="276">
        <v>2.5641025641025639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 t="s">
        <v>89</v>
      </c>
      <c r="D56" s="48"/>
      <c r="E56" s="31">
        <v>540</v>
      </c>
      <c r="F56" s="277">
        <v>77.474892395982792</v>
      </c>
      <c r="G56" s="31">
        <v>590</v>
      </c>
      <c r="H56" s="277">
        <v>76.923076923076934</v>
      </c>
      <c r="I56" s="31">
        <v>1130</v>
      </c>
      <c r="J56" s="277">
        <v>77.185792349726782</v>
      </c>
      <c r="K56" s="49"/>
      <c r="L56" s="31">
        <v>833</v>
      </c>
      <c r="M56" s="277">
        <v>61.025641025641029</v>
      </c>
      <c r="N56" s="40"/>
      <c r="O56" s="40"/>
      <c r="P56" s="40"/>
      <c r="Q56" s="40"/>
    </row>
    <row r="57" spans="1:17" ht="12" customHeight="1" x14ac:dyDescent="0.55000000000000004">
      <c r="A57" s="50">
        <v>0</v>
      </c>
      <c r="B57" s="50" t="s">
        <v>194</v>
      </c>
      <c r="C57" s="50"/>
      <c r="D57" s="50"/>
      <c r="E57" s="51">
        <v>157</v>
      </c>
      <c r="F57" s="278">
        <v>22.525107604017215</v>
      </c>
      <c r="G57" s="51">
        <v>177</v>
      </c>
      <c r="H57" s="278">
        <v>23.076923076923077</v>
      </c>
      <c r="I57" s="51">
        <v>334</v>
      </c>
      <c r="J57" s="278">
        <v>22.814207650273225</v>
      </c>
      <c r="K57" s="52"/>
      <c r="L57" s="51">
        <v>520</v>
      </c>
      <c r="M57" s="278">
        <v>38.095238095238095</v>
      </c>
      <c r="N57" s="40"/>
      <c r="O57" s="40"/>
      <c r="P57" s="40"/>
      <c r="Q57" s="40"/>
    </row>
    <row r="58" spans="1:17" ht="12" customHeight="1" x14ac:dyDescent="0.55000000000000004">
      <c r="B58" s="45" t="s">
        <v>195</v>
      </c>
      <c r="E58" s="46">
        <v>697</v>
      </c>
      <c r="F58" s="276">
        <v>100</v>
      </c>
      <c r="G58" s="46">
        <v>767</v>
      </c>
      <c r="H58" s="276">
        <v>100</v>
      </c>
      <c r="I58" s="46">
        <v>1464</v>
      </c>
      <c r="J58" s="276">
        <v>100</v>
      </c>
      <c r="L58" s="46">
        <v>1353</v>
      </c>
      <c r="M58" s="276">
        <v>99.120879120879124</v>
      </c>
      <c r="N58" s="40"/>
      <c r="O58" s="40"/>
      <c r="P58" s="40"/>
      <c r="Q58" s="40"/>
    </row>
    <row r="59" spans="1:17" ht="12" customHeight="1" x14ac:dyDescent="0.55000000000000004">
      <c r="A59" s="45">
        <v>90001</v>
      </c>
      <c r="B59" s="45" t="s">
        <v>196</v>
      </c>
      <c r="C59" s="45" t="s">
        <v>197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9</v>
      </c>
      <c r="M59" s="276">
        <v>0.65934065934065933</v>
      </c>
      <c r="N59" s="40"/>
      <c r="O59" s="40"/>
      <c r="P59" s="40"/>
      <c r="Q59" s="40"/>
    </row>
    <row r="60" spans="1:17" ht="12" customHeight="1" x14ac:dyDescent="0.55000000000000004">
      <c r="A60" s="45">
        <v>90003</v>
      </c>
      <c r="C60" s="45" t="s">
        <v>252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2</v>
      </c>
      <c r="M60" s="276">
        <v>0.14652014652014653</v>
      </c>
      <c r="N60" s="40"/>
      <c r="O60" s="40"/>
      <c r="P60" s="40"/>
      <c r="Q60" s="40"/>
    </row>
    <row r="61" spans="1:17" ht="12" customHeight="1" x14ac:dyDescent="0.55000000000000004">
      <c r="A61" s="48">
        <v>90008</v>
      </c>
      <c r="B61" s="48"/>
      <c r="C61" s="48" t="s">
        <v>296</v>
      </c>
      <c r="D61" s="48"/>
      <c r="E61" s="31">
        <v>0</v>
      </c>
      <c r="F61" s="277">
        <v>0</v>
      </c>
      <c r="G61" s="31">
        <v>0</v>
      </c>
      <c r="H61" s="277">
        <v>0</v>
      </c>
      <c r="I61" s="31">
        <v>0</v>
      </c>
      <c r="J61" s="277">
        <v>0</v>
      </c>
      <c r="K61" s="49"/>
      <c r="L61" s="31">
        <v>1</v>
      </c>
      <c r="M61" s="277">
        <v>7.3260073260073263E-2</v>
      </c>
      <c r="N61" s="40"/>
      <c r="O61" s="40"/>
      <c r="P61" s="40"/>
      <c r="Q61" s="40"/>
    </row>
    <row r="62" spans="1:17" ht="12" customHeight="1" x14ac:dyDescent="0.55000000000000004">
      <c r="A62" s="50">
        <v>99999</v>
      </c>
      <c r="B62" s="50"/>
      <c r="C62" s="50" t="s">
        <v>198</v>
      </c>
      <c r="D62" s="50"/>
      <c r="E62" s="51">
        <v>0</v>
      </c>
      <c r="F62" s="278">
        <v>0</v>
      </c>
      <c r="G62" s="51">
        <v>0</v>
      </c>
      <c r="H62" s="278">
        <v>0</v>
      </c>
      <c r="I62" s="51">
        <v>0</v>
      </c>
      <c r="J62" s="278">
        <v>0</v>
      </c>
      <c r="K62" s="52"/>
      <c r="L62" s="51">
        <v>12</v>
      </c>
      <c r="M62" s="278">
        <v>0.87912087912087911</v>
      </c>
      <c r="N62" s="40"/>
      <c r="O62" s="40"/>
      <c r="P62" s="40"/>
      <c r="Q62" s="40"/>
    </row>
    <row r="63" spans="1:17" ht="12" customHeight="1" x14ac:dyDescent="0.55000000000000004">
      <c r="N63" s="40"/>
      <c r="O63" s="40"/>
      <c r="P63" s="40"/>
      <c r="Q63" s="40"/>
    </row>
    <row r="64" spans="1:17" ht="12" customHeight="1" x14ac:dyDescent="0.55000000000000004">
      <c r="A64" s="45">
        <v>90000</v>
      </c>
      <c r="B64" s="45" t="s">
        <v>199</v>
      </c>
      <c r="E64" s="46">
        <v>0</v>
      </c>
      <c r="F64" s="276" t="s">
        <v>200</v>
      </c>
      <c r="G64" s="46">
        <v>3</v>
      </c>
      <c r="H64" s="276" t="s">
        <v>200</v>
      </c>
      <c r="I64" s="46">
        <v>3</v>
      </c>
      <c r="J64" s="276" t="s">
        <v>200</v>
      </c>
      <c r="L64" s="46">
        <v>102</v>
      </c>
      <c r="M64" s="276" t="s">
        <v>200</v>
      </c>
      <c r="N64" s="40"/>
      <c r="O64" s="40"/>
      <c r="P64" s="40"/>
      <c r="Q64" s="40"/>
    </row>
    <row r="65" spans="2:17" ht="12" customHeight="1" x14ac:dyDescent="0.55000000000000004">
      <c r="B65" s="45" t="s">
        <v>201</v>
      </c>
      <c r="E65" s="46">
        <v>697</v>
      </c>
      <c r="F65" s="276" t="s">
        <v>200</v>
      </c>
      <c r="G65" s="46">
        <v>770</v>
      </c>
      <c r="H65" s="276" t="s">
        <v>200</v>
      </c>
      <c r="I65" s="46">
        <v>1467</v>
      </c>
      <c r="J65" s="276" t="s">
        <v>200</v>
      </c>
      <c r="L65" s="46">
        <v>1467</v>
      </c>
      <c r="M65" s="276" t="s">
        <v>200</v>
      </c>
      <c r="N65" s="40"/>
      <c r="O65" s="41"/>
      <c r="P65" s="41"/>
      <c r="Q65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女満別</oddHeader>
  </headerFooter>
  <rowBreaks count="1" manualBreakCount="1">
    <brk id="36" min="1" max="12" man="1"/>
  </rowBreaks>
  <colBreaks count="1" manualBreakCount="1">
    <brk id="13" max="6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5C956-8D88-4F9A-BF78-D1571C5386E7}">
  <sheetPr codeName="Sheet13"/>
  <dimension ref="A1:Q17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1</v>
      </c>
      <c r="F2" s="275">
        <v>6.666666666666667</v>
      </c>
      <c r="G2" s="43">
        <v>0</v>
      </c>
      <c r="H2" s="275">
        <v>0</v>
      </c>
      <c r="I2" s="43">
        <v>1</v>
      </c>
      <c r="J2" s="275">
        <v>3.5714285714285712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1107</v>
      </c>
      <c r="D3" s="45" t="s">
        <v>157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4</v>
      </c>
      <c r="N3" s="40"/>
      <c r="O3" s="40"/>
      <c r="P3" s="40"/>
      <c r="Q3" s="40"/>
    </row>
    <row r="4" spans="1:17" ht="12" customHeight="1" x14ac:dyDescent="0.55000000000000004">
      <c r="A4" s="45">
        <v>1108</v>
      </c>
      <c r="D4" s="45" t="s">
        <v>158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4</v>
      </c>
      <c r="N4" s="40"/>
      <c r="O4" s="40"/>
      <c r="P4" s="40"/>
      <c r="Q4" s="40"/>
    </row>
    <row r="5" spans="1:17" ht="12" customHeight="1" x14ac:dyDescent="0.55000000000000004">
      <c r="A5" s="45">
        <v>1109</v>
      </c>
      <c r="D5" s="45" t="s">
        <v>204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4</v>
      </c>
      <c r="N5" s="40"/>
      <c r="O5" s="40"/>
      <c r="P5" s="40"/>
      <c r="Q5" s="40"/>
    </row>
    <row r="6" spans="1:17" ht="12" customHeight="1" x14ac:dyDescent="0.55000000000000004">
      <c r="A6" s="48">
        <v>1100</v>
      </c>
      <c r="B6" s="48"/>
      <c r="C6" s="48"/>
      <c r="D6" s="48" t="s">
        <v>159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4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1</v>
      </c>
      <c r="F7" s="278">
        <v>6.666666666666667</v>
      </c>
      <c r="G7" s="51">
        <v>0</v>
      </c>
      <c r="H7" s="278">
        <v>0</v>
      </c>
      <c r="I7" s="51">
        <v>1</v>
      </c>
      <c r="J7" s="278">
        <v>3.5714285714285712</v>
      </c>
      <c r="K7" s="52"/>
      <c r="L7" s="51">
        <v>4</v>
      </c>
      <c r="M7" s="278">
        <v>16</v>
      </c>
      <c r="N7" s="40"/>
      <c r="O7" s="40"/>
      <c r="P7" s="40"/>
      <c r="Q7" s="40"/>
    </row>
    <row r="8" spans="1:17" ht="12" customHeight="1" x14ac:dyDescent="0.55000000000000004">
      <c r="A8" s="45">
        <v>1202</v>
      </c>
      <c r="C8" s="45" t="s">
        <v>161</v>
      </c>
      <c r="E8" s="46">
        <v>0</v>
      </c>
      <c r="F8" s="276">
        <v>0</v>
      </c>
      <c r="G8" s="46">
        <v>1</v>
      </c>
      <c r="H8" s="276">
        <v>7.6923076923076925</v>
      </c>
      <c r="I8" s="46">
        <v>1</v>
      </c>
      <c r="J8" s="276">
        <v>3.5714285714285712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1231</v>
      </c>
      <c r="C9" s="45" t="s">
        <v>167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1</v>
      </c>
      <c r="M9" s="276">
        <v>4</v>
      </c>
      <c r="N9" s="40"/>
      <c r="O9" s="40"/>
      <c r="P9" s="40"/>
      <c r="Q9" s="40"/>
    </row>
    <row r="10" spans="1:17" ht="12" customHeight="1" x14ac:dyDescent="0.55000000000000004">
      <c r="A10" s="45">
        <v>1367</v>
      </c>
      <c r="C10" s="45" t="s">
        <v>280</v>
      </c>
      <c r="D10" s="45" t="s">
        <v>281</v>
      </c>
      <c r="E10" s="46">
        <v>10</v>
      </c>
      <c r="F10" s="276">
        <v>66.666666666666657</v>
      </c>
      <c r="G10" s="46">
        <v>6</v>
      </c>
      <c r="H10" s="276">
        <v>46.153846153846153</v>
      </c>
      <c r="I10" s="46">
        <v>16</v>
      </c>
      <c r="J10" s="276">
        <v>57.142857142857139</v>
      </c>
      <c r="L10" s="46">
        <v>12</v>
      </c>
      <c r="M10" s="276">
        <v>48</v>
      </c>
      <c r="N10" s="40"/>
      <c r="O10" s="40"/>
      <c r="P10" s="40"/>
      <c r="Q10" s="40"/>
    </row>
    <row r="11" spans="1:17" ht="12" customHeight="1" x14ac:dyDescent="0.55000000000000004">
      <c r="A11" s="48">
        <v>1000</v>
      </c>
      <c r="B11" s="48"/>
      <c r="C11" s="48" t="s">
        <v>159</v>
      </c>
      <c r="D11" s="48"/>
      <c r="E11" s="31">
        <v>2</v>
      </c>
      <c r="F11" s="277">
        <v>13.333333333333334</v>
      </c>
      <c r="G11" s="31">
        <v>0</v>
      </c>
      <c r="H11" s="277">
        <v>0</v>
      </c>
      <c r="I11" s="31">
        <v>2</v>
      </c>
      <c r="J11" s="277">
        <v>7.1428571428571423</v>
      </c>
      <c r="K11" s="49"/>
      <c r="L11" s="31">
        <v>1</v>
      </c>
      <c r="M11" s="277">
        <v>4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13</v>
      </c>
      <c r="F12" s="278">
        <v>86.666666666666671</v>
      </c>
      <c r="G12" s="51">
        <v>7</v>
      </c>
      <c r="H12" s="278">
        <v>53.846153846153847</v>
      </c>
      <c r="I12" s="51">
        <v>20</v>
      </c>
      <c r="J12" s="278">
        <v>71.428571428571431</v>
      </c>
      <c r="K12" s="52"/>
      <c r="L12" s="51">
        <v>18</v>
      </c>
      <c r="M12" s="278">
        <v>72</v>
      </c>
      <c r="N12" s="40"/>
      <c r="O12" s="40"/>
      <c r="P12" s="40"/>
      <c r="Q12" s="40"/>
    </row>
    <row r="13" spans="1:17" ht="12" customHeight="1" x14ac:dyDescent="0.55000000000000004">
      <c r="A13" s="45">
        <v>0</v>
      </c>
      <c r="B13" s="45" t="s">
        <v>194</v>
      </c>
      <c r="E13" s="46">
        <v>2</v>
      </c>
      <c r="F13" s="276">
        <v>13.333333333333334</v>
      </c>
      <c r="G13" s="46">
        <v>6</v>
      </c>
      <c r="H13" s="276">
        <v>46.153846153846153</v>
      </c>
      <c r="I13" s="46">
        <v>8</v>
      </c>
      <c r="J13" s="276">
        <v>28.571428571428569</v>
      </c>
      <c r="L13" s="46">
        <v>7</v>
      </c>
      <c r="M13" s="276">
        <v>28.000000000000004</v>
      </c>
      <c r="N13" s="40"/>
      <c r="O13" s="40"/>
      <c r="P13" s="40"/>
      <c r="Q13" s="40"/>
    </row>
    <row r="14" spans="1:17" ht="12" customHeight="1" x14ac:dyDescent="0.55000000000000004">
      <c r="B14" s="45" t="s">
        <v>195</v>
      </c>
      <c r="E14" s="46">
        <v>15</v>
      </c>
      <c r="F14" s="276">
        <v>100</v>
      </c>
      <c r="G14" s="46">
        <v>13</v>
      </c>
      <c r="H14" s="276">
        <v>100</v>
      </c>
      <c r="I14" s="46">
        <v>28</v>
      </c>
      <c r="J14" s="276">
        <v>100</v>
      </c>
      <c r="L14" s="46">
        <v>25</v>
      </c>
      <c r="M14" s="276">
        <v>100</v>
      </c>
      <c r="N14" s="40"/>
      <c r="O14" s="40"/>
      <c r="P14" s="40"/>
      <c r="Q14" s="40"/>
    </row>
    <row r="15" spans="1:17" ht="12" customHeight="1" x14ac:dyDescent="0.55000000000000004">
      <c r="N15" s="40"/>
      <c r="O15" s="40"/>
      <c r="P15" s="40"/>
      <c r="Q15" s="40"/>
    </row>
    <row r="16" spans="1:17" ht="12" customHeight="1" x14ac:dyDescent="0.55000000000000004">
      <c r="A16" s="48">
        <v>90000</v>
      </c>
      <c r="B16" s="48" t="s">
        <v>199</v>
      </c>
      <c r="C16" s="48"/>
      <c r="D16" s="48"/>
      <c r="E16" s="31">
        <v>0</v>
      </c>
      <c r="F16" s="277" t="s">
        <v>200</v>
      </c>
      <c r="G16" s="31">
        <v>0</v>
      </c>
      <c r="H16" s="277" t="s">
        <v>200</v>
      </c>
      <c r="I16" s="31">
        <v>0</v>
      </c>
      <c r="J16" s="277" t="s">
        <v>200</v>
      </c>
      <c r="K16" s="49"/>
      <c r="L16" s="31">
        <v>3</v>
      </c>
      <c r="M16" s="277" t="s">
        <v>200</v>
      </c>
      <c r="N16" s="40"/>
      <c r="O16" s="40"/>
      <c r="P16" s="40"/>
      <c r="Q16" s="40"/>
    </row>
    <row r="17" spans="1:17" ht="12" customHeight="1" x14ac:dyDescent="0.55000000000000004">
      <c r="A17" s="50"/>
      <c r="B17" s="50" t="s">
        <v>201</v>
      </c>
      <c r="C17" s="50"/>
      <c r="D17" s="50"/>
      <c r="E17" s="51">
        <v>15</v>
      </c>
      <c r="F17" s="278" t="s">
        <v>200</v>
      </c>
      <c r="G17" s="51">
        <v>13</v>
      </c>
      <c r="H17" s="278" t="s">
        <v>200</v>
      </c>
      <c r="I17" s="51">
        <v>28</v>
      </c>
      <c r="J17" s="278" t="s">
        <v>200</v>
      </c>
      <c r="K17" s="52"/>
      <c r="L17" s="51">
        <v>28</v>
      </c>
      <c r="M17" s="278" t="s">
        <v>200</v>
      </c>
      <c r="N17" s="40"/>
      <c r="O17" s="41"/>
      <c r="P17" s="41"/>
      <c r="Q17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奥尻</oddHeader>
  </headerFooter>
  <colBreaks count="1" manualBreakCount="1">
    <brk id="13" max="2308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3230-3065-4E5A-894F-F334C7D9E268}">
  <sheetPr codeName="Sheet14"/>
  <dimension ref="A1:Q74"/>
  <sheetViews>
    <sheetView showGridLines="0" showZeros="0" view="pageBreakPreview" topLeftCell="B4" zoomScaleNormal="100" zoomScaleSheetLayoutView="100" workbookViewId="0"/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101</v>
      </c>
      <c r="F2" s="275">
        <v>20.570264765784113</v>
      </c>
      <c r="G2" s="43">
        <v>54</v>
      </c>
      <c r="H2" s="275">
        <v>13.432835820895523</v>
      </c>
      <c r="I2" s="43">
        <v>155</v>
      </c>
      <c r="J2" s="275">
        <v>17.357222844344903</v>
      </c>
      <c r="K2" s="44"/>
      <c r="L2" s="43">
        <v>52</v>
      </c>
      <c r="M2" s="275">
        <v>6.0818713450292394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19</v>
      </c>
      <c r="F3" s="276">
        <v>3.8696537678207736</v>
      </c>
      <c r="G3" s="46">
        <v>39</v>
      </c>
      <c r="H3" s="276">
        <v>9.7014925373134329</v>
      </c>
      <c r="I3" s="46">
        <v>58</v>
      </c>
      <c r="J3" s="276">
        <v>6.4949608062709965</v>
      </c>
      <c r="L3" s="46">
        <v>51</v>
      </c>
      <c r="M3" s="276">
        <v>5.9649122807017543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30</v>
      </c>
      <c r="F4" s="276">
        <v>6.1099796334012222</v>
      </c>
      <c r="G4" s="46">
        <v>42</v>
      </c>
      <c r="H4" s="276">
        <v>10.44776119402985</v>
      </c>
      <c r="I4" s="46">
        <v>72</v>
      </c>
      <c r="J4" s="276">
        <v>8.0627099664053752</v>
      </c>
      <c r="L4" s="46">
        <v>59</v>
      </c>
      <c r="M4" s="276">
        <v>6.9005847953216373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4</v>
      </c>
      <c r="F5" s="276">
        <v>0.81466395112016288</v>
      </c>
      <c r="G5" s="46">
        <v>13</v>
      </c>
      <c r="H5" s="276">
        <v>3.233830845771144</v>
      </c>
      <c r="I5" s="46">
        <v>17</v>
      </c>
      <c r="J5" s="276">
        <v>1.9036954087346025</v>
      </c>
      <c r="L5" s="46">
        <v>22</v>
      </c>
      <c r="M5" s="276">
        <v>2.5730994152046787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21</v>
      </c>
      <c r="F6" s="277">
        <v>4.2769857433808554</v>
      </c>
      <c r="G6" s="31">
        <v>19</v>
      </c>
      <c r="H6" s="277">
        <v>4.7263681592039797</v>
      </c>
      <c r="I6" s="31">
        <v>40</v>
      </c>
      <c r="J6" s="277">
        <v>4.4792833146696527</v>
      </c>
      <c r="K6" s="49"/>
      <c r="L6" s="31">
        <v>39</v>
      </c>
      <c r="M6" s="277">
        <v>4.5614035087719298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6</v>
      </c>
      <c r="F7" s="278">
        <v>1.2219959266802443</v>
      </c>
      <c r="G7" s="51">
        <v>8</v>
      </c>
      <c r="H7" s="278">
        <v>1.9900497512437811</v>
      </c>
      <c r="I7" s="51">
        <v>14</v>
      </c>
      <c r="J7" s="278">
        <v>1.5677491601343785</v>
      </c>
      <c r="K7" s="52"/>
      <c r="L7" s="51">
        <v>14</v>
      </c>
      <c r="M7" s="278">
        <v>1.6374269005847955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8</v>
      </c>
      <c r="F8" s="276">
        <v>1.6293279022403258</v>
      </c>
      <c r="G8" s="46">
        <v>15</v>
      </c>
      <c r="H8" s="276">
        <v>3.7313432835820892</v>
      </c>
      <c r="I8" s="46">
        <v>23</v>
      </c>
      <c r="J8" s="276">
        <v>2.5755879059350502</v>
      </c>
      <c r="L8" s="46">
        <v>21</v>
      </c>
      <c r="M8" s="276">
        <v>2.4561403508771931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5</v>
      </c>
      <c r="F9" s="276">
        <v>1.0183299389002036</v>
      </c>
      <c r="G9" s="46">
        <v>4</v>
      </c>
      <c r="H9" s="276">
        <v>0.99502487562189057</v>
      </c>
      <c r="I9" s="46">
        <v>9</v>
      </c>
      <c r="J9" s="276">
        <v>1.0078387458006719</v>
      </c>
      <c r="L9" s="46">
        <v>6</v>
      </c>
      <c r="M9" s="276">
        <v>0.70175438596491224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3</v>
      </c>
      <c r="F10" s="276">
        <v>0.61099796334012213</v>
      </c>
      <c r="G10" s="46">
        <v>4</v>
      </c>
      <c r="H10" s="276">
        <v>0.99502487562189057</v>
      </c>
      <c r="I10" s="46">
        <v>7</v>
      </c>
      <c r="J10" s="276">
        <v>0.78387458006718924</v>
      </c>
      <c r="L10" s="46">
        <v>7</v>
      </c>
      <c r="M10" s="276">
        <v>0.81871345029239773</v>
      </c>
      <c r="N10" s="40"/>
      <c r="O10" s="40"/>
      <c r="P10" s="40"/>
      <c r="Q10" s="40"/>
    </row>
    <row r="11" spans="1:17" ht="12" customHeight="1" x14ac:dyDescent="0.55000000000000004">
      <c r="A11" s="48">
        <v>1110</v>
      </c>
      <c r="B11" s="48"/>
      <c r="C11" s="48"/>
      <c r="D11" s="48" t="s">
        <v>205</v>
      </c>
      <c r="E11" s="31">
        <v>3</v>
      </c>
      <c r="F11" s="277">
        <v>0.61099796334012213</v>
      </c>
      <c r="G11" s="31">
        <v>3</v>
      </c>
      <c r="H11" s="277">
        <v>0.74626865671641784</v>
      </c>
      <c r="I11" s="31">
        <v>6</v>
      </c>
      <c r="J11" s="277">
        <v>0.67189249720044786</v>
      </c>
      <c r="K11" s="49"/>
      <c r="L11" s="31">
        <v>2</v>
      </c>
      <c r="M11" s="277">
        <v>0.23391812865497078</v>
      </c>
      <c r="N11" s="40"/>
      <c r="O11" s="40"/>
      <c r="P11" s="40"/>
      <c r="Q11" s="40"/>
    </row>
    <row r="12" spans="1:17" ht="12" customHeight="1" x14ac:dyDescent="0.55000000000000004">
      <c r="A12" s="50">
        <v>1100</v>
      </c>
      <c r="B12" s="50"/>
      <c r="C12" s="50"/>
      <c r="D12" s="50" t="s">
        <v>159</v>
      </c>
      <c r="E12" s="51">
        <v>95</v>
      </c>
      <c r="F12" s="278">
        <v>19.34826883910387</v>
      </c>
      <c r="G12" s="51">
        <v>48</v>
      </c>
      <c r="H12" s="278">
        <v>11.940298507462686</v>
      </c>
      <c r="I12" s="51">
        <v>143</v>
      </c>
      <c r="J12" s="278">
        <v>16.013437849944008</v>
      </c>
      <c r="K12" s="52"/>
      <c r="L12" s="51">
        <v>23</v>
      </c>
      <c r="M12" s="278">
        <v>2.6900584795321638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295</v>
      </c>
      <c r="F13" s="276">
        <v>60.081466395112017</v>
      </c>
      <c r="G13" s="46">
        <v>249</v>
      </c>
      <c r="H13" s="276">
        <v>61.940298507462686</v>
      </c>
      <c r="I13" s="46">
        <v>544</v>
      </c>
      <c r="J13" s="276">
        <v>60.918253079507281</v>
      </c>
      <c r="L13" s="46">
        <v>296</v>
      </c>
      <c r="M13" s="276">
        <v>34.619883040935676</v>
      </c>
      <c r="N13" s="40"/>
      <c r="O13" s="40"/>
      <c r="P13" s="40"/>
      <c r="Q13" s="40"/>
    </row>
    <row r="14" spans="1:17" ht="12" customHeight="1" x14ac:dyDescent="0.55000000000000004">
      <c r="A14" s="45">
        <v>1202</v>
      </c>
      <c r="C14" s="45" t="s">
        <v>161</v>
      </c>
      <c r="E14" s="46">
        <v>7</v>
      </c>
      <c r="F14" s="276">
        <v>1.4256619144602851</v>
      </c>
      <c r="G14" s="46">
        <v>1</v>
      </c>
      <c r="H14" s="276">
        <v>0.24875621890547264</v>
      </c>
      <c r="I14" s="46">
        <v>8</v>
      </c>
      <c r="J14" s="276">
        <v>0.89585666293393063</v>
      </c>
      <c r="L14" s="46">
        <v>37</v>
      </c>
      <c r="M14" s="276">
        <v>4.3274853801169595</v>
      </c>
      <c r="N14" s="40"/>
      <c r="O14" s="40"/>
      <c r="P14" s="40"/>
      <c r="Q14" s="40"/>
    </row>
    <row r="15" spans="1:17" ht="12" customHeight="1" x14ac:dyDescent="0.55000000000000004">
      <c r="A15" s="45">
        <v>1203</v>
      </c>
      <c r="C15" s="45" t="s">
        <v>162</v>
      </c>
      <c r="E15" s="46">
        <v>4</v>
      </c>
      <c r="F15" s="276">
        <v>0.81466395112016288</v>
      </c>
      <c r="G15" s="46">
        <v>2</v>
      </c>
      <c r="H15" s="276">
        <v>0.49751243781094528</v>
      </c>
      <c r="I15" s="46">
        <v>6</v>
      </c>
      <c r="J15" s="276">
        <v>0.67189249720044786</v>
      </c>
      <c r="L15" s="46">
        <v>4</v>
      </c>
      <c r="M15" s="276">
        <v>0.46783625730994155</v>
      </c>
      <c r="N15" s="40"/>
      <c r="O15" s="40"/>
      <c r="P15" s="40"/>
      <c r="Q15" s="40"/>
    </row>
    <row r="16" spans="1:17" ht="12" customHeight="1" x14ac:dyDescent="0.55000000000000004">
      <c r="A16" s="48">
        <v>1204</v>
      </c>
      <c r="B16" s="48"/>
      <c r="C16" s="48" t="s">
        <v>206</v>
      </c>
      <c r="D16" s="48"/>
      <c r="E16" s="31">
        <v>1</v>
      </c>
      <c r="F16" s="277">
        <v>0.20366598778004072</v>
      </c>
      <c r="G16" s="31">
        <v>6</v>
      </c>
      <c r="H16" s="277">
        <v>1.4925373134328357</v>
      </c>
      <c r="I16" s="31">
        <v>7</v>
      </c>
      <c r="J16" s="277">
        <v>0.78387458006718924</v>
      </c>
      <c r="K16" s="49"/>
      <c r="L16" s="31">
        <v>12</v>
      </c>
      <c r="M16" s="277">
        <v>1.4035087719298245</v>
      </c>
      <c r="N16" s="40"/>
      <c r="O16" s="40"/>
      <c r="P16" s="40"/>
      <c r="Q16" s="40"/>
    </row>
    <row r="17" spans="1:17" ht="12" customHeight="1" x14ac:dyDescent="0.55000000000000004">
      <c r="A17" s="50">
        <v>1206</v>
      </c>
      <c r="B17" s="50"/>
      <c r="C17" s="50" t="s">
        <v>207</v>
      </c>
      <c r="D17" s="50"/>
      <c r="E17" s="51">
        <v>11</v>
      </c>
      <c r="F17" s="278">
        <v>2.2403258655804481</v>
      </c>
      <c r="G17" s="51">
        <v>4</v>
      </c>
      <c r="H17" s="278">
        <v>0.99502487562189057</v>
      </c>
      <c r="I17" s="51">
        <v>15</v>
      </c>
      <c r="J17" s="278">
        <v>1.6797312430011198</v>
      </c>
      <c r="K17" s="52"/>
      <c r="L17" s="51">
        <v>48</v>
      </c>
      <c r="M17" s="278">
        <v>5.6140350877192979</v>
      </c>
      <c r="N17" s="40"/>
      <c r="O17" s="40"/>
      <c r="P17" s="40"/>
      <c r="Q17" s="40"/>
    </row>
    <row r="18" spans="1:17" ht="12" customHeight="1" x14ac:dyDescent="0.55000000000000004">
      <c r="A18" s="45">
        <v>1207</v>
      </c>
      <c r="C18" s="45" t="s">
        <v>163</v>
      </c>
      <c r="E18" s="46">
        <v>2</v>
      </c>
      <c r="F18" s="276">
        <v>0.40733197556008144</v>
      </c>
      <c r="G18" s="46">
        <v>1</v>
      </c>
      <c r="H18" s="276">
        <v>0.24875621890547264</v>
      </c>
      <c r="I18" s="46">
        <v>3</v>
      </c>
      <c r="J18" s="276">
        <v>0.33594624860022393</v>
      </c>
      <c r="L18" s="46">
        <v>2</v>
      </c>
      <c r="M18" s="276">
        <v>0.23391812865497078</v>
      </c>
      <c r="N18" s="40"/>
      <c r="O18" s="40"/>
      <c r="P18" s="40"/>
      <c r="Q18" s="40"/>
    </row>
    <row r="19" spans="1:17" ht="12" customHeight="1" x14ac:dyDescent="0.55000000000000004">
      <c r="A19" s="45">
        <v>1208</v>
      </c>
      <c r="C19" s="45" t="s">
        <v>253</v>
      </c>
      <c r="E19" s="46">
        <v>14</v>
      </c>
      <c r="F19" s="276">
        <v>2.8513238289205702</v>
      </c>
      <c r="G19" s="46">
        <v>0</v>
      </c>
      <c r="H19" s="276">
        <v>0</v>
      </c>
      <c r="I19" s="46">
        <v>14</v>
      </c>
      <c r="J19" s="276">
        <v>1.5677491601343785</v>
      </c>
      <c r="L19" s="46">
        <v>14</v>
      </c>
      <c r="M19" s="276">
        <v>1.6374269005847955</v>
      </c>
      <c r="N19" s="40"/>
      <c r="O19" s="40"/>
      <c r="P19" s="40"/>
      <c r="Q19" s="40"/>
    </row>
    <row r="20" spans="1:17" ht="12" customHeight="1" x14ac:dyDescent="0.55000000000000004">
      <c r="A20" s="45">
        <v>1210</v>
      </c>
      <c r="C20" s="45" t="s">
        <v>254</v>
      </c>
      <c r="E20" s="46">
        <v>1</v>
      </c>
      <c r="F20" s="276">
        <v>0.20366598778004072</v>
      </c>
      <c r="G20" s="46">
        <v>10</v>
      </c>
      <c r="H20" s="276">
        <v>2.4875621890547266</v>
      </c>
      <c r="I20" s="46">
        <v>11</v>
      </c>
      <c r="J20" s="276">
        <v>1.2318029115341544</v>
      </c>
      <c r="L20" s="46">
        <v>7</v>
      </c>
      <c r="M20" s="276">
        <v>0.81871345029239773</v>
      </c>
      <c r="N20" s="40"/>
      <c r="O20" s="40"/>
      <c r="P20" s="40"/>
      <c r="Q20" s="40"/>
    </row>
    <row r="21" spans="1:17" ht="12" customHeight="1" x14ac:dyDescent="0.55000000000000004">
      <c r="A21" s="48">
        <v>1211</v>
      </c>
      <c r="B21" s="48"/>
      <c r="C21" s="48" t="s">
        <v>208</v>
      </c>
      <c r="D21" s="48"/>
      <c r="E21" s="31">
        <v>3</v>
      </c>
      <c r="F21" s="277">
        <v>0.61099796334012213</v>
      </c>
      <c r="G21" s="31">
        <v>0</v>
      </c>
      <c r="H21" s="277">
        <v>0</v>
      </c>
      <c r="I21" s="31">
        <v>3</v>
      </c>
      <c r="J21" s="277">
        <v>0.33594624860022393</v>
      </c>
      <c r="K21" s="49"/>
      <c r="L21" s="31">
        <v>10</v>
      </c>
      <c r="M21" s="277">
        <v>1.1695906432748537</v>
      </c>
      <c r="N21" s="40"/>
      <c r="O21" s="40"/>
      <c r="P21" s="40"/>
      <c r="Q21" s="40"/>
    </row>
    <row r="22" spans="1:17" ht="12" customHeight="1" x14ac:dyDescent="0.55000000000000004">
      <c r="A22" s="50">
        <v>1212</v>
      </c>
      <c r="B22" s="50"/>
      <c r="C22" s="50" t="s">
        <v>297</v>
      </c>
      <c r="D22" s="50"/>
      <c r="E22" s="51">
        <v>1</v>
      </c>
      <c r="F22" s="278">
        <v>0.20366598778004072</v>
      </c>
      <c r="G22" s="51">
        <v>0</v>
      </c>
      <c r="H22" s="278">
        <v>0</v>
      </c>
      <c r="I22" s="51">
        <v>1</v>
      </c>
      <c r="J22" s="278">
        <v>0.11198208286674133</v>
      </c>
      <c r="K22" s="52"/>
      <c r="L22" s="51">
        <v>0</v>
      </c>
      <c r="M22" s="278">
        <v>0</v>
      </c>
      <c r="N22" s="40"/>
      <c r="O22" s="40"/>
      <c r="P22" s="40"/>
      <c r="Q22" s="40"/>
    </row>
    <row r="23" spans="1:17" ht="12" customHeight="1" x14ac:dyDescent="0.55000000000000004">
      <c r="A23" s="45">
        <v>1217</v>
      </c>
      <c r="C23" s="45" t="s">
        <v>210</v>
      </c>
      <c r="E23" s="46">
        <v>6</v>
      </c>
      <c r="F23" s="276">
        <v>1.2219959266802443</v>
      </c>
      <c r="G23" s="46">
        <v>3</v>
      </c>
      <c r="H23" s="276">
        <v>0.74626865671641784</v>
      </c>
      <c r="I23" s="46">
        <v>9</v>
      </c>
      <c r="J23" s="276">
        <v>1.0078387458006719</v>
      </c>
      <c r="L23" s="46">
        <v>7</v>
      </c>
      <c r="M23" s="276">
        <v>0.81871345029239773</v>
      </c>
      <c r="N23" s="40"/>
      <c r="O23" s="40"/>
      <c r="P23" s="40"/>
      <c r="Q23" s="40"/>
    </row>
    <row r="24" spans="1:17" ht="12" customHeight="1" x14ac:dyDescent="0.55000000000000004">
      <c r="A24" s="45">
        <v>1219</v>
      </c>
      <c r="C24" s="45" t="s">
        <v>165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6</v>
      </c>
      <c r="M24" s="276">
        <v>0.70175438596491224</v>
      </c>
      <c r="N24" s="40"/>
      <c r="O24" s="40"/>
      <c r="P24" s="40"/>
      <c r="Q24" s="40"/>
    </row>
    <row r="25" spans="1:17" ht="12" customHeight="1" x14ac:dyDescent="0.55000000000000004">
      <c r="A25" s="45">
        <v>1223</v>
      </c>
      <c r="C25" s="45" t="s">
        <v>211</v>
      </c>
      <c r="E25" s="46">
        <v>1</v>
      </c>
      <c r="F25" s="276">
        <v>0.20366598778004072</v>
      </c>
      <c r="G25" s="46">
        <v>1</v>
      </c>
      <c r="H25" s="276">
        <v>0.24875621890547264</v>
      </c>
      <c r="I25" s="46">
        <v>2</v>
      </c>
      <c r="J25" s="276">
        <v>0.22396416573348266</v>
      </c>
      <c r="L25" s="46">
        <v>4</v>
      </c>
      <c r="M25" s="276">
        <v>0.46783625730994155</v>
      </c>
      <c r="N25" s="40"/>
      <c r="O25" s="40"/>
      <c r="P25" s="40"/>
      <c r="Q25" s="40"/>
    </row>
    <row r="26" spans="1:17" ht="12" customHeight="1" x14ac:dyDescent="0.55000000000000004">
      <c r="A26" s="48">
        <v>1224</v>
      </c>
      <c r="B26" s="48"/>
      <c r="C26" s="48" t="s">
        <v>166</v>
      </c>
      <c r="D26" s="48"/>
      <c r="E26" s="31">
        <v>9</v>
      </c>
      <c r="F26" s="277">
        <v>1.8329938900203666</v>
      </c>
      <c r="G26" s="31">
        <v>4</v>
      </c>
      <c r="H26" s="277">
        <v>0.99502487562189057</v>
      </c>
      <c r="I26" s="31">
        <v>13</v>
      </c>
      <c r="J26" s="277">
        <v>1.4557670772676372</v>
      </c>
      <c r="K26" s="49"/>
      <c r="L26" s="31">
        <v>5</v>
      </c>
      <c r="M26" s="277">
        <v>0.58479532163742687</v>
      </c>
      <c r="N26" s="40"/>
      <c r="O26" s="40"/>
      <c r="P26" s="40"/>
      <c r="Q26" s="40"/>
    </row>
    <row r="27" spans="1:17" ht="12" customHeight="1" x14ac:dyDescent="0.55000000000000004">
      <c r="A27" s="50">
        <v>1225</v>
      </c>
      <c r="B27" s="50"/>
      <c r="C27" s="50" t="s">
        <v>259</v>
      </c>
      <c r="D27" s="50"/>
      <c r="E27" s="51">
        <v>1</v>
      </c>
      <c r="F27" s="278">
        <v>0.20366598778004072</v>
      </c>
      <c r="G27" s="51">
        <v>0</v>
      </c>
      <c r="H27" s="278">
        <v>0</v>
      </c>
      <c r="I27" s="51">
        <v>1</v>
      </c>
      <c r="J27" s="278">
        <v>0.11198208286674133</v>
      </c>
      <c r="K27" s="52"/>
      <c r="L27" s="51">
        <v>1</v>
      </c>
      <c r="M27" s="278">
        <v>0.11695906432748539</v>
      </c>
      <c r="N27" s="40"/>
      <c r="O27" s="40"/>
      <c r="P27" s="40"/>
      <c r="Q27" s="40"/>
    </row>
    <row r="28" spans="1:17" ht="12" customHeight="1" x14ac:dyDescent="0.55000000000000004">
      <c r="A28" s="45">
        <v>1230</v>
      </c>
      <c r="C28" s="45" t="s">
        <v>260</v>
      </c>
      <c r="E28" s="46">
        <v>1</v>
      </c>
      <c r="F28" s="276">
        <v>0.20366598778004072</v>
      </c>
      <c r="G28" s="46">
        <v>2</v>
      </c>
      <c r="H28" s="276">
        <v>0.49751243781094528</v>
      </c>
      <c r="I28" s="46">
        <v>3</v>
      </c>
      <c r="J28" s="276">
        <v>0.33594624860022393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1231</v>
      </c>
      <c r="C29" s="45" t="s">
        <v>167</v>
      </c>
      <c r="E29" s="46">
        <v>1</v>
      </c>
      <c r="F29" s="276">
        <v>0.20366598778004072</v>
      </c>
      <c r="G29" s="46">
        <v>1</v>
      </c>
      <c r="H29" s="276">
        <v>0.24875621890547264</v>
      </c>
      <c r="I29" s="46">
        <v>2</v>
      </c>
      <c r="J29" s="276">
        <v>0.22396416573348266</v>
      </c>
      <c r="L29" s="46">
        <v>2</v>
      </c>
      <c r="M29" s="276">
        <v>0.23391812865497078</v>
      </c>
      <c r="N29" s="40"/>
      <c r="O29" s="40"/>
      <c r="P29" s="40"/>
      <c r="Q29" s="40"/>
    </row>
    <row r="30" spans="1:17" ht="12" customHeight="1" x14ac:dyDescent="0.55000000000000004">
      <c r="A30" s="45">
        <v>1234</v>
      </c>
      <c r="C30" s="45" t="s">
        <v>261</v>
      </c>
      <c r="E30" s="46">
        <v>1</v>
      </c>
      <c r="F30" s="276">
        <v>0.20366598778004072</v>
      </c>
      <c r="G30" s="46">
        <v>0</v>
      </c>
      <c r="H30" s="276">
        <v>0</v>
      </c>
      <c r="I30" s="46">
        <v>1</v>
      </c>
      <c r="J30" s="276">
        <v>0.11198208286674133</v>
      </c>
      <c r="L30" s="46">
        <v>0</v>
      </c>
      <c r="M30" s="276">
        <v>0</v>
      </c>
      <c r="N30" s="40"/>
      <c r="O30" s="40"/>
      <c r="P30" s="40"/>
      <c r="Q30" s="40"/>
    </row>
    <row r="31" spans="1:17" ht="12" customHeight="1" x14ac:dyDescent="0.55000000000000004">
      <c r="A31" s="48">
        <v>1235</v>
      </c>
      <c r="B31" s="48"/>
      <c r="C31" s="48" t="s">
        <v>368</v>
      </c>
      <c r="D31" s="48"/>
      <c r="E31" s="31">
        <v>2</v>
      </c>
      <c r="F31" s="277">
        <v>0.40733197556008144</v>
      </c>
      <c r="G31" s="31">
        <v>1</v>
      </c>
      <c r="H31" s="277">
        <v>0.24875621890547264</v>
      </c>
      <c r="I31" s="31">
        <v>3</v>
      </c>
      <c r="J31" s="277">
        <v>0.33594624860022393</v>
      </c>
      <c r="K31" s="49"/>
      <c r="L31" s="31">
        <v>1</v>
      </c>
      <c r="M31" s="277">
        <v>0.11695906432748539</v>
      </c>
      <c r="N31" s="40"/>
      <c r="O31" s="40"/>
      <c r="P31" s="40"/>
      <c r="Q31" s="40"/>
    </row>
    <row r="32" spans="1:17" ht="12" customHeight="1" x14ac:dyDescent="0.55000000000000004">
      <c r="A32" s="50">
        <v>1337</v>
      </c>
      <c r="B32" s="50"/>
      <c r="C32" s="50" t="s">
        <v>213</v>
      </c>
      <c r="D32" s="50" t="s">
        <v>214</v>
      </c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0.11695906432748539</v>
      </c>
      <c r="N32" s="40"/>
      <c r="O32" s="40"/>
      <c r="P32" s="40"/>
      <c r="Q32" s="40"/>
    </row>
    <row r="33" spans="1:17" ht="12" customHeight="1" x14ac:dyDescent="0.55000000000000004">
      <c r="A33" s="45">
        <v>1345</v>
      </c>
      <c r="C33" s="45" t="s">
        <v>369</v>
      </c>
      <c r="D33" s="45" t="s">
        <v>270</v>
      </c>
      <c r="E33" s="46">
        <v>1</v>
      </c>
      <c r="F33" s="276">
        <v>0.20366598778004072</v>
      </c>
      <c r="G33" s="46">
        <v>0</v>
      </c>
      <c r="H33" s="276">
        <v>0</v>
      </c>
      <c r="I33" s="46">
        <v>1</v>
      </c>
      <c r="J33" s="276">
        <v>0.11198208286674133</v>
      </c>
      <c r="L33" s="46">
        <v>1</v>
      </c>
      <c r="M33" s="276">
        <v>0.11695906432748539</v>
      </c>
      <c r="N33" s="40"/>
      <c r="O33" s="40"/>
      <c r="P33" s="40"/>
      <c r="Q33" s="40"/>
    </row>
    <row r="34" spans="1:17" ht="12" customHeight="1" x14ac:dyDescent="0.55000000000000004">
      <c r="A34" s="45">
        <v>1367</v>
      </c>
      <c r="C34" s="45" t="s">
        <v>280</v>
      </c>
      <c r="D34" s="45" t="s">
        <v>281</v>
      </c>
      <c r="E34" s="46">
        <v>2</v>
      </c>
      <c r="F34" s="276">
        <v>0.40733197556008144</v>
      </c>
      <c r="G34" s="46">
        <v>0</v>
      </c>
      <c r="H34" s="276">
        <v>0</v>
      </c>
      <c r="I34" s="46">
        <v>2</v>
      </c>
      <c r="J34" s="276">
        <v>0.22396416573348266</v>
      </c>
      <c r="L34" s="46">
        <v>12</v>
      </c>
      <c r="M34" s="276">
        <v>1.4035087719298245</v>
      </c>
      <c r="N34" s="40"/>
      <c r="O34" s="40"/>
      <c r="P34" s="40"/>
      <c r="Q34" s="40"/>
    </row>
    <row r="35" spans="1:17" ht="12" customHeight="1" x14ac:dyDescent="0.55000000000000004">
      <c r="A35" s="45">
        <v>1402</v>
      </c>
      <c r="C35" s="45" t="s">
        <v>370</v>
      </c>
      <c r="D35" s="45" t="s">
        <v>371</v>
      </c>
      <c r="E35" s="46">
        <v>0</v>
      </c>
      <c r="F35" s="276">
        <v>0</v>
      </c>
      <c r="G35" s="46">
        <v>0</v>
      </c>
      <c r="H35" s="276">
        <v>0</v>
      </c>
      <c r="I35" s="46">
        <v>0</v>
      </c>
      <c r="J35" s="276">
        <v>0</v>
      </c>
      <c r="L35" s="46">
        <v>2</v>
      </c>
      <c r="M35" s="276">
        <v>0.23391812865497078</v>
      </c>
      <c r="N35" s="40"/>
      <c r="O35" s="40"/>
      <c r="P35" s="40"/>
      <c r="Q35" s="40"/>
    </row>
    <row r="36" spans="1:17" ht="12" customHeight="1" x14ac:dyDescent="0.55000000000000004">
      <c r="A36" s="48">
        <v>1407</v>
      </c>
      <c r="B36" s="48"/>
      <c r="C36" s="48" t="s">
        <v>372</v>
      </c>
      <c r="D36" s="48" t="s">
        <v>373</v>
      </c>
      <c r="E36" s="31">
        <v>0</v>
      </c>
      <c r="F36" s="277">
        <v>0</v>
      </c>
      <c r="G36" s="31">
        <v>1</v>
      </c>
      <c r="H36" s="277">
        <v>0.24875621890547264</v>
      </c>
      <c r="I36" s="31">
        <v>1</v>
      </c>
      <c r="J36" s="277">
        <v>0.11198208286674133</v>
      </c>
      <c r="K36" s="49"/>
      <c r="L36" s="31">
        <v>1</v>
      </c>
      <c r="M36" s="277">
        <v>0.11695906432748539</v>
      </c>
      <c r="N36" s="40"/>
      <c r="O36" s="40"/>
      <c r="P36" s="40"/>
      <c r="Q36" s="40"/>
    </row>
    <row r="37" spans="1:17" ht="12" customHeight="1" x14ac:dyDescent="0.55000000000000004">
      <c r="A37" s="50">
        <v>1408</v>
      </c>
      <c r="B37" s="50"/>
      <c r="C37" s="50"/>
      <c r="D37" s="50" t="s">
        <v>374</v>
      </c>
      <c r="E37" s="51">
        <v>0</v>
      </c>
      <c r="F37" s="278">
        <v>0</v>
      </c>
      <c r="G37" s="51">
        <v>1</v>
      </c>
      <c r="H37" s="278">
        <v>0.24875621890547264</v>
      </c>
      <c r="I37" s="51">
        <v>1</v>
      </c>
      <c r="J37" s="278">
        <v>0.11198208286674133</v>
      </c>
      <c r="K37" s="52"/>
      <c r="L37" s="51">
        <v>1</v>
      </c>
      <c r="M37" s="278">
        <v>0.11695906432748539</v>
      </c>
      <c r="N37" s="40"/>
      <c r="O37" s="40"/>
      <c r="P37" s="40"/>
      <c r="Q37" s="40"/>
    </row>
    <row r="38" spans="1:17" ht="12" customHeight="1" x14ac:dyDescent="0.55000000000000004">
      <c r="A38" s="45">
        <v>1409</v>
      </c>
      <c r="D38" s="45" t="s">
        <v>375</v>
      </c>
      <c r="E38" s="46">
        <v>0</v>
      </c>
      <c r="F38" s="276">
        <v>0</v>
      </c>
      <c r="G38" s="46">
        <v>1</v>
      </c>
      <c r="H38" s="276">
        <v>0.24875621890547264</v>
      </c>
      <c r="I38" s="46">
        <v>1</v>
      </c>
      <c r="J38" s="276">
        <v>0.11198208286674133</v>
      </c>
      <c r="L38" s="46">
        <v>1</v>
      </c>
      <c r="M38" s="276">
        <v>0.11695906432748539</v>
      </c>
      <c r="N38" s="40"/>
      <c r="O38" s="40"/>
      <c r="P38" s="40"/>
      <c r="Q38" s="40"/>
    </row>
    <row r="39" spans="1:17" ht="12" customHeight="1" x14ac:dyDescent="0.55000000000000004">
      <c r="D39" s="45" t="s">
        <v>160</v>
      </c>
      <c r="E39" s="46">
        <v>0</v>
      </c>
      <c r="F39" s="276">
        <v>0</v>
      </c>
      <c r="G39" s="46">
        <v>3</v>
      </c>
      <c r="H39" s="276">
        <v>0.74626865671641784</v>
      </c>
      <c r="I39" s="46">
        <v>3</v>
      </c>
      <c r="J39" s="276">
        <v>0.33594624860022393</v>
      </c>
      <c r="L39" s="46">
        <v>3</v>
      </c>
      <c r="M39" s="276">
        <v>0.35087719298245612</v>
      </c>
      <c r="N39" s="40"/>
      <c r="O39" s="40"/>
      <c r="P39" s="40"/>
      <c r="Q39" s="40"/>
    </row>
    <row r="40" spans="1:17" ht="12" customHeight="1" x14ac:dyDescent="0.55000000000000004">
      <c r="A40" s="45">
        <v>1460</v>
      </c>
      <c r="C40" s="45" t="s">
        <v>300</v>
      </c>
      <c r="D40" s="45" t="s">
        <v>301</v>
      </c>
      <c r="E40" s="46">
        <v>0</v>
      </c>
      <c r="F40" s="276">
        <v>0</v>
      </c>
      <c r="G40" s="46">
        <v>1</v>
      </c>
      <c r="H40" s="276">
        <v>0.24875621890547264</v>
      </c>
      <c r="I40" s="46">
        <v>1</v>
      </c>
      <c r="J40" s="276">
        <v>0.11198208286674133</v>
      </c>
      <c r="L40" s="46">
        <v>1</v>
      </c>
      <c r="M40" s="276">
        <v>0.11695906432748539</v>
      </c>
      <c r="N40" s="40"/>
      <c r="O40" s="40"/>
      <c r="P40" s="40"/>
      <c r="Q40" s="40"/>
    </row>
    <row r="41" spans="1:17" ht="12" customHeight="1" x14ac:dyDescent="0.55000000000000004">
      <c r="A41" s="48">
        <v>1429</v>
      </c>
      <c r="B41" s="48"/>
      <c r="C41" s="48" t="s">
        <v>288</v>
      </c>
      <c r="D41" s="48" t="s">
        <v>289</v>
      </c>
      <c r="E41" s="31">
        <v>0</v>
      </c>
      <c r="F41" s="277">
        <v>0</v>
      </c>
      <c r="G41" s="31">
        <v>1</v>
      </c>
      <c r="H41" s="277">
        <v>0.24875621890547264</v>
      </c>
      <c r="I41" s="31">
        <v>1</v>
      </c>
      <c r="J41" s="277">
        <v>0.11198208286674133</v>
      </c>
      <c r="K41" s="49"/>
      <c r="L41" s="31">
        <v>3</v>
      </c>
      <c r="M41" s="277">
        <v>0.35087719298245612</v>
      </c>
      <c r="N41" s="40"/>
      <c r="O41" s="40"/>
      <c r="P41" s="40"/>
      <c r="Q41" s="40"/>
    </row>
    <row r="42" spans="1:17" ht="12" customHeight="1" x14ac:dyDescent="0.55000000000000004">
      <c r="A42" s="50">
        <v>1432</v>
      </c>
      <c r="B42" s="50"/>
      <c r="C42" s="50" t="s">
        <v>215</v>
      </c>
      <c r="D42" s="50" t="s">
        <v>216</v>
      </c>
      <c r="E42" s="51">
        <v>0</v>
      </c>
      <c r="F42" s="278">
        <v>0</v>
      </c>
      <c r="G42" s="51">
        <v>3</v>
      </c>
      <c r="H42" s="278">
        <v>0.74626865671641784</v>
      </c>
      <c r="I42" s="51">
        <v>3</v>
      </c>
      <c r="J42" s="278">
        <v>0.33594624860022393</v>
      </c>
      <c r="K42" s="52"/>
      <c r="L42" s="51">
        <v>3</v>
      </c>
      <c r="M42" s="278">
        <v>0.35087719298245612</v>
      </c>
      <c r="N42" s="40"/>
      <c r="O42" s="40"/>
      <c r="P42" s="40"/>
      <c r="Q42" s="40"/>
    </row>
    <row r="43" spans="1:17" ht="12" customHeight="1" x14ac:dyDescent="0.55000000000000004">
      <c r="A43" s="45">
        <v>1453</v>
      </c>
      <c r="C43" s="45" t="s">
        <v>290</v>
      </c>
      <c r="D43" s="45" t="s">
        <v>291</v>
      </c>
      <c r="E43" s="46">
        <v>0</v>
      </c>
      <c r="F43" s="276">
        <v>0</v>
      </c>
      <c r="G43" s="46">
        <v>1</v>
      </c>
      <c r="H43" s="276">
        <v>0.24875621890547264</v>
      </c>
      <c r="I43" s="46">
        <v>1</v>
      </c>
      <c r="J43" s="276">
        <v>0.11198208286674133</v>
      </c>
      <c r="L43" s="46">
        <v>1</v>
      </c>
      <c r="M43" s="276">
        <v>0.11695906432748539</v>
      </c>
      <c r="N43" s="40"/>
      <c r="O43" s="40"/>
      <c r="P43" s="40"/>
      <c r="Q43" s="40"/>
    </row>
    <row r="44" spans="1:17" ht="12" customHeight="1" x14ac:dyDescent="0.55000000000000004">
      <c r="A44" s="45">
        <v>1644</v>
      </c>
      <c r="C44" s="45" t="s">
        <v>173</v>
      </c>
      <c r="D44" s="45" t="s">
        <v>175</v>
      </c>
      <c r="E44" s="46">
        <v>1</v>
      </c>
      <c r="F44" s="276">
        <v>0.20366598778004072</v>
      </c>
      <c r="G44" s="46">
        <v>0</v>
      </c>
      <c r="H44" s="276">
        <v>0</v>
      </c>
      <c r="I44" s="46">
        <v>1</v>
      </c>
      <c r="J44" s="276">
        <v>0.11198208286674133</v>
      </c>
      <c r="L44" s="46">
        <v>1</v>
      </c>
      <c r="M44" s="276">
        <v>0.11695906432748539</v>
      </c>
      <c r="N44" s="40"/>
      <c r="O44" s="40"/>
      <c r="P44" s="40"/>
      <c r="Q44" s="40"/>
    </row>
    <row r="45" spans="1:17" ht="12" customHeight="1" x14ac:dyDescent="0.55000000000000004">
      <c r="A45" s="45">
        <v>1481</v>
      </c>
      <c r="C45" s="45" t="s">
        <v>319</v>
      </c>
      <c r="D45" s="45" t="s">
        <v>320</v>
      </c>
      <c r="E45" s="46">
        <v>0</v>
      </c>
      <c r="F45" s="276">
        <v>0</v>
      </c>
      <c r="G45" s="46">
        <v>2</v>
      </c>
      <c r="H45" s="276">
        <v>0.49751243781094528</v>
      </c>
      <c r="I45" s="46">
        <v>2</v>
      </c>
      <c r="J45" s="276">
        <v>0.22396416573348266</v>
      </c>
      <c r="L45" s="46">
        <v>2</v>
      </c>
      <c r="M45" s="276">
        <v>0.23391812865497078</v>
      </c>
      <c r="N45" s="40"/>
      <c r="O45" s="40"/>
      <c r="P45" s="40"/>
      <c r="Q45" s="40"/>
    </row>
    <row r="46" spans="1:17" ht="12" customHeight="1" x14ac:dyDescent="0.55000000000000004">
      <c r="A46" s="48">
        <v>1512</v>
      </c>
      <c r="B46" s="48"/>
      <c r="C46" s="48" t="s">
        <v>185</v>
      </c>
      <c r="D46" s="48" t="s">
        <v>323</v>
      </c>
      <c r="E46" s="31">
        <v>1</v>
      </c>
      <c r="F46" s="277">
        <v>0.20366598778004072</v>
      </c>
      <c r="G46" s="31">
        <v>0</v>
      </c>
      <c r="H46" s="277">
        <v>0</v>
      </c>
      <c r="I46" s="31">
        <v>1</v>
      </c>
      <c r="J46" s="277">
        <v>0.11198208286674133</v>
      </c>
      <c r="K46" s="49"/>
      <c r="L46" s="31">
        <v>1</v>
      </c>
      <c r="M46" s="277">
        <v>0.11695906432748539</v>
      </c>
      <c r="N46" s="40"/>
      <c r="O46" s="40"/>
      <c r="P46" s="40"/>
      <c r="Q46" s="40"/>
    </row>
    <row r="47" spans="1:17" ht="12" customHeight="1" x14ac:dyDescent="0.55000000000000004">
      <c r="A47" s="50">
        <v>1518</v>
      </c>
      <c r="B47" s="50"/>
      <c r="C47" s="50" t="s">
        <v>190</v>
      </c>
      <c r="D47" s="50" t="s">
        <v>350</v>
      </c>
      <c r="E47" s="51">
        <v>0</v>
      </c>
      <c r="F47" s="278">
        <v>0</v>
      </c>
      <c r="G47" s="51">
        <v>0</v>
      </c>
      <c r="H47" s="278">
        <v>0</v>
      </c>
      <c r="I47" s="51">
        <v>0</v>
      </c>
      <c r="J47" s="278">
        <v>0</v>
      </c>
      <c r="K47" s="52"/>
      <c r="L47" s="51">
        <v>1</v>
      </c>
      <c r="M47" s="278">
        <v>0.11695906432748539</v>
      </c>
      <c r="N47" s="40"/>
      <c r="O47" s="40"/>
      <c r="P47" s="40"/>
      <c r="Q47" s="40"/>
    </row>
    <row r="48" spans="1:17" ht="12" customHeight="1" x14ac:dyDescent="0.55000000000000004">
      <c r="A48" s="45">
        <v>1519</v>
      </c>
      <c r="D48" s="45" t="s">
        <v>191</v>
      </c>
      <c r="E48" s="46">
        <v>1</v>
      </c>
      <c r="F48" s="276">
        <v>0.20366598778004072</v>
      </c>
      <c r="G48" s="46">
        <v>0</v>
      </c>
      <c r="H48" s="276">
        <v>0</v>
      </c>
      <c r="I48" s="46">
        <v>1</v>
      </c>
      <c r="J48" s="276">
        <v>0.11198208286674133</v>
      </c>
      <c r="L48" s="46">
        <v>6</v>
      </c>
      <c r="M48" s="276">
        <v>0.70175438596491224</v>
      </c>
      <c r="N48" s="40"/>
      <c r="O48" s="40"/>
      <c r="P48" s="40"/>
      <c r="Q48" s="40"/>
    </row>
    <row r="49" spans="1:17" ht="12" customHeight="1" x14ac:dyDescent="0.55000000000000004">
      <c r="D49" s="45" t="s">
        <v>160</v>
      </c>
      <c r="E49" s="46">
        <v>1</v>
      </c>
      <c r="F49" s="276">
        <v>0.20366598778004072</v>
      </c>
      <c r="G49" s="46">
        <v>0</v>
      </c>
      <c r="H49" s="276">
        <v>0</v>
      </c>
      <c r="I49" s="46">
        <v>1</v>
      </c>
      <c r="J49" s="276">
        <v>0.11198208286674133</v>
      </c>
      <c r="L49" s="46">
        <v>7</v>
      </c>
      <c r="M49" s="276">
        <v>0.81871345029239773</v>
      </c>
      <c r="N49" s="40"/>
      <c r="O49" s="40"/>
      <c r="P49" s="40"/>
      <c r="Q49" s="40"/>
    </row>
    <row r="50" spans="1:17" ht="12" customHeight="1" x14ac:dyDescent="0.55000000000000004">
      <c r="A50" s="45">
        <v>1540</v>
      </c>
      <c r="C50" s="45" t="s">
        <v>218</v>
      </c>
      <c r="D50" s="45" t="s">
        <v>159</v>
      </c>
      <c r="E50" s="46">
        <v>0</v>
      </c>
      <c r="F50" s="276">
        <v>0</v>
      </c>
      <c r="G50" s="46">
        <v>2</v>
      </c>
      <c r="H50" s="276">
        <v>0.49751243781094528</v>
      </c>
      <c r="I50" s="46">
        <v>2</v>
      </c>
      <c r="J50" s="276">
        <v>0.22396416573348266</v>
      </c>
      <c r="L50" s="46">
        <v>1</v>
      </c>
      <c r="M50" s="276">
        <v>0.11695906432748539</v>
      </c>
      <c r="N50" s="40"/>
      <c r="O50" s="40"/>
      <c r="P50" s="40"/>
      <c r="Q50" s="40"/>
    </row>
    <row r="51" spans="1:17" ht="12" customHeight="1" x14ac:dyDescent="0.55000000000000004">
      <c r="A51" s="48">
        <v>1543</v>
      </c>
      <c r="B51" s="48"/>
      <c r="C51" s="48" t="s">
        <v>219</v>
      </c>
      <c r="D51" s="48" t="s">
        <v>220</v>
      </c>
      <c r="E51" s="31">
        <v>0</v>
      </c>
      <c r="F51" s="277">
        <v>0</v>
      </c>
      <c r="G51" s="31">
        <v>0</v>
      </c>
      <c r="H51" s="277">
        <v>0</v>
      </c>
      <c r="I51" s="31">
        <v>0</v>
      </c>
      <c r="J51" s="277">
        <v>0</v>
      </c>
      <c r="K51" s="49"/>
      <c r="L51" s="31">
        <v>3</v>
      </c>
      <c r="M51" s="277">
        <v>0.35087719298245612</v>
      </c>
      <c r="N51" s="40"/>
      <c r="O51" s="40"/>
      <c r="P51" s="40"/>
      <c r="Q51" s="40"/>
    </row>
    <row r="52" spans="1:17" ht="12" customHeight="1" x14ac:dyDescent="0.55000000000000004">
      <c r="A52" s="50">
        <v>1564</v>
      </c>
      <c r="B52" s="50"/>
      <c r="C52" s="50"/>
      <c r="D52" s="50" t="s">
        <v>352</v>
      </c>
      <c r="E52" s="51">
        <v>2</v>
      </c>
      <c r="F52" s="278">
        <v>0.40733197556008144</v>
      </c>
      <c r="G52" s="51">
        <v>0</v>
      </c>
      <c r="H52" s="278">
        <v>0</v>
      </c>
      <c r="I52" s="51">
        <v>2</v>
      </c>
      <c r="J52" s="278">
        <v>0.22396416573348266</v>
      </c>
      <c r="K52" s="52"/>
      <c r="L52" s="51">
        <v>4</v>
      </c>
      <c r="M52" s="278">
        <v>0.46783625730994155</v>
      </c>
      <c r="N52" s="40"/>
      <c r="O52" s="40"/>
      <c r="P52" s="40"/>
      <c r="Q52" s="40"/>
    </row>
    <row r="53" spans="1:17" ht="12" customHeight="1" x14ac:dyDescent="0.55000000000000004">
      <c r="D53" s="45" t="s">
        <v>160</v>
      </c>
      <c r="E53" s="46">
        <v>2</v>
      </c>
      <c r="F53" s="276">
        <v>0.40733197556008144</v>
      </c>
      <c r="G53" s="46">
        <v>0</v>
      </c>
      <c r="H53" s="276">
        <v>0</v>
      </c>
      <c r="I53" s="46">
        <v>2</v>
      </c>
      <c r="J53" s="276">
        <v>0.22396416573348266</v>
      </c>
      <c r="L53" s="46">
        <v>7</v>
      </c>
      <c r="M53" s="276">
        <v>0.81871345029239773</v>
      </c>
      <c r="N53" s="40"/>
      <c r="O53" s="40"/>
      <c r="P53" s="40"/>
      <c r="Q53" s="40"/>
    </row>
    <row r="54" spans="1:17" ht="12" customHeight="1" x14ac:dyDescent="0.55000000000000004">
      <c r="A54" s="45">
        <v>1545</v>
      </c>
      <c r="C54" s="45" t="s">
        <v>222</v>
      </c>
      <c r="D54" s="45" t="s">
        <v>223</v>
      </c>
      <c r="E54" s="46">
        <v>0</v>
      </c>
      <c r="F54" s="276">
        <v>0</v>
      </c>
      <c r="G54" s="46">
        <v>0</v>
      </c>
      <c r="H54" s="276">
        <v>0</v>
      </c>
      <c r="I54" s="46">
        <v>0</v>
      </c>
      <c r="J54" s="276">
        <v>0</v>
      </c>
      <c r="L54" s="46">
        <v>1</v>
      </c>
      <c r="M54" s="276">
        <v>0.11695906432748539</v>
      </c>
      <c r="N54" s="40"/>
      <c r="O54" s="40"/>
      <c r="P54" s="40"/>
      <c r="Q54" s="40"/>
    </row>
    <row r="55" spans="1:17" ht="12" customHeight="1" x14ac:dyDescent="0.55000000000000004">
      <c r="A55" s="45">
        <v>1601</v>
      </c>
      <c r="C55" s="45" t="s">
        <v>225</v>
      </c>
      <c r="D55" s="45" t="s">
        <v>226</v>
      </c>
      <c r="E55" s="46">
        <v>0</v>
      </c>
      <c r="F55" s="276">
        <v>0</v>
      </c>
      <c r="G55" s="46">
        <v>2</v>
      </c>
      <c r="H55" s="276">
        <v>0.49751243781094528</v>
      </c>
      <c r="I55" s="46">
        <v>2</v>
      </c>
      <c r="J55" s="276">
        <v>0.22396416573348266</v>
      </c>
      <c r="L55" s="46">
        <v>2</v>
      </c>
      <c r="M55" s="276">
        <v>0.23391812865497078</v>
      </c>
      <c r="N55" s="40"/>
      <c r="O55" s="40"/>
      <c r="P55" s="40"/>
      <c r="Q55" s="40"/>
    </row>
    <row r="56" spans="1:17" ht="12" customHeight="1" x14ac:dyDescent="0.55000000000000004">
      <c r="A56" s="48">
        <v>1661</v>
      </c>
      <c r="B56" s="48"/>
      <c r="C56" s="48" t="s">
        <v>292</v>
      </c>
      <c r="D56" s="48" t="s">
        <v>233</v>
      </c>
      <c r="E56" s="31">
        <v>1</v>
      </c>
      <c r="F56" s="277">
        <v>0.20366598778004072</v>
      </c>
      <c r="G56" s="31">
        <v>0</v>
      </c>
      <c r="H56" s="277">
        <v>0</v>
      </c>
      <c r="I56" s="31">
        <v>1</v>
      </c>
      <c r="J56" s="277">
        <v>0.11198208286674133</v>
      </c>
      <c r="K56" s="49"/>
      <c r="L56" s="31">
        <v>4</v>
      </c>
      <c r="M56" s="277">
        <v>0.46783625730994155</v>
      </c>
      <c r="N56" s="40"/>
      <c r="O56" s="40"/>
      <c r="P56" s="40"/>
      <c r="Q56" s="40"/>
    </row>
    <row r="57" spans="1:17" ht="12" customHeight="1" x14ac:dyDescent="0.55000000000000004">
      <c r="A57" s="50">
        <v>1662</v>
      </c>
      <c r="B57" s="50"/>
      <c r="C57" s="50" t="s">
        <v>234</v>
      </c>
      <c r="D57" s="50" t="s">
        <v>235</v>
      </c>
      <c r="E57" s="51">
        <v>0</v>
      </c>
      <c r="F57" s="278">
        <v>0</v>
      </c>
      <c r="G57" s="51">
        <v>0</v>
      </c>
      <c r="H57" s="278">
        <v>0</v>
      </c>
      <c r="I57" s="51">
        <v>0</v>
      </c>
      <c r="J57" s="278">
        <v>0</v>
      </c>
      <c r="K57" s="52"/>
      <c r="L57" s="51">
        <v>1</v>
      </c>
      <c r="M57" s="278">
        <v>0.11695906432748539</v>
      </c>
      <c r="N57" s="40"/>
      <c r="O57" s="40"/>
      <c r="P57" s="40"/>
      <c r="Q57" s="40"/>
    </row>
    <row r="58" spans="1:17" ht="12" customHeight="1" x14ac:dyDescent="0.55000000000000004">
      <c r="A58" s="45">
        <v>1665</v>
      </c>
      <c r="C58" s="45" t="s">
        <v>237</v>
      </c>
      <c r="D58" s="45" t="s">
        <v>239</v>
      </c>
      <c r="E58" s="46">
        <v>1</v>
      </c>
      <c r="F58" s="276">
        <v>0.20366598778004072</v>
      </c>
      <c r="G58" s="46">
        <v>0</v>
      </c>
      <c r="H58" s="276">
        <v>0</v>
      </c>
      <c r="I58" s="46">
        <v>1</v>
      </c>
      <c r="J58" s="276">
        <v>0.11198208286674133</v>
      </c>
      <c r="L58" s="46">
        <v>9</v>
      </c>
      <c r="M58" s="276">
        <v>1.0526315789473684</v>
      </c>
      <c r="N58" s="40"/>
      <c r="O58" s="40"/>
      <c r="P58" s="40"/>
      <c r="Q58" s="40"/>
    </row>
    <row r="59" spans="1:17" ht="12" customHeight="1" x14ac:dyDescent="0.55000000000000004">
      <c r="A59" s="45">
        <v>1668</v>
      </c>
      <c r="C59" s="45" t="s">
        <v>242</v>
      </c>
      <c r="D59" s="45" t="s">
        <v>243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1</v>
      </c>
      <c r="M59" s="276">
        <v>0.11695906432748539</v>
      </c>
      <c r="N59" s="40"/>
      <c r="O59" s="40"/>
      <c r="P59" s="40"/>
      <c r="Q59" s="40"/>
    </row>
    <row r="60" spans="1:17" ht="12" customHeight="1" x14ac:dyDescent="0.55000000000000004">
      <c r="A60" s="45">
        <v>1691</v>
      </c>
      <c r="C60" s="45" t="s">
        <v>245</v>
      </c>
      <c r="D60" s="45" t="s">
        <v>246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1</v>
      </c>
      <c r="M60" s="276">
        <v>0.11695906432748539</v>
      </c>
      <c r="N60" s="40"/>
      <c r="O60" s="40"/>
      <c r="P60" s="40"/>
      <c r="Q60" s="40"/>
    </row>
    <row r="61" spans="1:17" ht="12" customHeight="1" x14ac:dyDescent="0.55000000000000004">
      <c r="A61" s="48">
        <v>1692</v>
      </c>
      <c r="B61" s="48"/>
      <c r="C61" s="48" t="s">
        <v>247</v>
      </c>
      <c r="D61" s="48" t="s">
        <v>248</v>
      </c>
      <c r="E61" s="31">
        <v>1</v>
      </c>
      <c r="F61" s="277">
        <v>0.20366598778004072</v>
      </c>
      <c r="G61" s="31">
        <v>1</v>
      </c>
      <c r="H61" s="277">
        <v>0.24875621890547264</v>
      </c>
      <c r="I61" s="31">
        <v>2</v>
      </c>
      <c r="J61" s="277">
        <v>0.22396416573348266</v>
      </c>
      <c r="K61" s="49"/>
      <c r="L61" s="31">
        <v>13</v>
      </c>
      <c r="M61" s="277">
        <v>1.5204678362573099</v>
      </c>
      <c r="N61" s="40"/>
      <c r="O61" s="40"/>
      <c r="P61" s="40"/>
      <c r="Q61" s="40"/>
    </row>
    <row r="62" spans="1:17" ht="12" customHeight="1" x14ac:dyDescent="0.55000000000000004">
      <c r="A62" s="50">
        <v>1693</v>
      </c>
      <c r="B62" s="50"/>
      <c r="C62" s="50"/>
      <c r="D62" s="50" t="s">
        <v>249</v>
      </c>
      <c r="E62" s="51">
        <v>2</v>
      </c>
      <c r="F62" s="278">
        <v>0.40733197556008144</v>
      </c>
      <c r="G62" s="51">
        <v>0</v>
      </c>
      <c r="H62" s="278">
        <v>0</v>
      </c>
      <c r="I62" s="51">
        <v>2</v>
      </c>
      <c r="J62" s="278">
        <v>0.22396416573348266</v>
      </c>
      <c r="K62" s="52"/>
      <c r="L62" s="51">
        <v>11</v>
      </c>
      <c r="M62" s="278">
        <v>1.2865497076023393</v>
      </c>
      <c r="N62" s="40"/>
      <c r="O62" s="40"/>
      <c r="P62" s="40"/>
      <c r="Q62" s="40"/>
    </row>
    <row r="63" spans="1:17" ht="12" customHeight="1" x14ac:dyDescent="0.55000000000000004">
      <c r="D63" s="45" t="s">
        <v>160</v>
      </c>
      <c r="E63" s="46">
        <v>3</v>
      </c>
      <c r="F63" s="276">
        <v>0.61099796334012213</v>
      </c>
      <c r="G63" s="46">
        <v>1</v>
      </c>
      <c r="H63" s="276">
        <v>0.24875621890547264</v>
      </c>
      <c r="I63" s="46">
        <v>4</v>
      </c>
      <c r="J63" s="276">
        <v>0.44792833146696531</v>
      </c>
      <c r="L63" s="46">
        <v>24</v>
      </c>
      <c r="M63" s="276">
        <v>2.807017543859649</v>
      </c>
      <c r="N63" s="40"/>
      <c r="O63" s="40"/>
      <c r="P63" s="40"/>
      <c r="Q63" s="40"/>
    </row>
    <row r="64" spans="1:17" ht="12" customHeight="1" x14ac:dyDescent="0.55000000000000004">
      <c r="A64" s="45">
        <v>1694</v>
      </c>
      <c r="C64" s="45" t="s">
        <v>250</v>
      </c>
      <c r="D64" s="45" t="s">
        <v>251</v>
      </c>
      <c r="E64" s="46">
        <v>1</v>
      </c>
      <c r="F64" s="276">
        <v>0.20366598778004072</v>
      </c>
      <c r="G64" s="46">
        <v>0</v>
      </c>
      <c r="H64" s="276">
        <v>0</v>
      </c>
      <c r="I64" s="46">
        <v>1</v>
      </c>
      <c r="J64" s="276">
        <v>0.11198208286674133</v>
      </c>
      <c r="L64" s="46">
        <v>4</v>
      </c>
      <c r="M64" s="276">
        <v>0.46783625730994155</v>
      </c>
      <c r="N64" s="40"/>
      <c r="O64" s="40"/>
      <c r="P64" s="40"/>
      <c r="Q64" s="40"/>
    </row>
    <row r="65" spans="1:17" ht="12" customHeight="1" x14ac:dyDescent="0.55000000000000004">
      <c r="A65" s="45">
        <v>1000</v>
      </c>
      <c r="C65" s="45" t="s">
        <v>159</v>
      </c>
      <c r="E65" s="46">
        <v>17</v>
      </c>
      <c r="F65" s="276">
        <v>3.4623217922606928</v>
      </c>
      <c r="G65" s="46">
        <v>6</v>
      </c>
      <c r="H65" s="276">
        <v>1.4925373134328357</v>
      </c>
      <c r="I65" s="46">
        <v>23</v>
      </c>
      <c r="J65" s="276">
        <v>2.5755879059350502</v>
      </c>
      <c r="L65" s="46">
        <v>6</v>
      </c>
      <c r="M65" s="276">
        <v>0.70175438596491224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392</v>
      </c>
      <c r="F66" s="277">
        <v>79.837067209775967</v>
      </c>
      <c r="G66" s="31">
        <v>307</v>
      </c>
      <c r="H66" s="277">
        <v>76.368159203980099</v>
      </c>
      <c r="I66" s="31">
        <v>699</v>
      </c>
      <c r="J66" s="277">
        <v>78.275475923852184</v>
      </c>
      <c r="K66" s="49"/>
      <c r="L66" s="31">
        <v>555</v>
      </c>
      <c r="M66" s="277">
        <v>64.912280701754383</v>
      </c>
      <c r="N66" s="40"/>
      <c r="O66" s="40"/>
      <c r="P66" s="40"/>
      <c r="Q66" s="40"/>
    </row>
    <row r="67" spans="1:17" ht="12" customHeight="1" x14ac:dyDescent="0.55000000000000004">
      <c r="A67" s="50">
        <v>0</v>
      </c>
      <c r="B67" s="50" t="s">
        <v>194</v>
      </c>
      <c r="C67" s="50"/>
      <c r="D67" s="50"/>
      <c r="E67" s="51">
        <v>99</v>
      </c>
      <c r="F67" s="278">
        <v>20.162932790224033</v>
      </c>
      <c r="G67" s="51">
        <v>95</v>
      </c>
      <c r="H67" s="278">
        <v>23.631840796019901</v>
      </c>
      <c r="I67" s="51">
        <v>194</v>
      </c>
      <c r="J67" s="278">
        <v>21.724524076147816</v>
      </c>
      <c r="K67" s="52"/>
      <c r="L67" s="51">
        <v>296</v>
      </c>
      <c r="M67" s="278">
        <v>34.619883040935676</v>
      </c>
      <c r="N67" s="40"/>
      <c r="O67" s="40"/>
      <c r="P67" s="40"/>
      <c r="Q67" s="40"/>
    </row>
    <row r="68" spans="1:17" ht="12" customHeight="1" x14ac:dyDescent="0.55000000000000004">
      <c r="B68" s="45" t="s">
        <v>195</v>
      </c>
      <c r="E68" s="46">
        <v>491</v>
      </c>
      <c r="F68" s="276">
        <v>100</v>
      </c>
      <c r="G68" s="46">
        <v>402</v>
      </c>
      <c r="H68" s="276">
        <v>100</v>
      </c>
      <c r="I68" s="46">
        <v>893</v>
      </c>
      <c r="J68" s="276">
        <v>100</v>
      </c>
      <c r="L68" s="46">
        <v>851</v>
      </c>
      <c r="M68" s="276">
        <v>99.532163742690059</v>
      </c>
      <c r="N68" s="40"/>
      <c r="O68" s="40"/>
      <c r="P68" s="40"/>
      <c r="Q68" s="40"/>
    </row>
    <row r="69" spans="1:17" ht="12" customHeight="1" x14ac:dyDescent="0.55000000000000004">
      <c r="A69" s="45">
        <v>90001</v>
      </c>
      <c r="B69" s="45" t="s">
        <v>196</v>
      </c>
      <c r="C69" s="45" t="s">
        <v>197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3</v>
      </c>
      <c r="M69" s="276">
        <v>0.35087719298245612</v>
      </c>
      <c r="N69" s="40"/>
      <c r="O69" s="40"/>
      <c r="P69" s="40"/>
      <c r="Q69" s="40"/>
    </row>
    <row r="70" spans="1:17" ht="12" customHeight="1" x14ac:dyDescent="0.55000000000000004">
      <c r="A70" s="45">
        <v>90003</v>
      </c>
      <c r="C70" s="45" t="s">
        <v>252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1</v>
      </c>
      <c r="M70" s="276">
        <v>0.11695906432748539</v>
      </c>
      <c r="N70" s="40"/>
      <c r="O70" s="40"/>
      <c r="P70" s="40"/>
      <c r="Q70" s="40"/>
    </row>
    <row r="71" spans="1:17" ht="12" customHeight="1" x14ac:dyDescent="0.55000000000000004">
      <c r="A71" s="48">
        <v>99999</v>
      </c>
      <c r="B71" s="48"/>
      <c r="C71" s="48" t="s">
        <v>198</v>
      </c>
      <c r="D71" s="48"/>
      <c r="E71" s="31">
        <v>0</v>
      </c>
      <c r="F71" s="277">
        <v>0</v>
      </c>
      <c r="G71" s="31">
        <v>0</v>
      </c>
      <c r="H71" s="277">
        <v>0</v>
      </c>
      <c r="I71" s="31">
        <v>0</v>
      </c>
      <c r="J71" s="277">
        <v>0</v>
      </c>
      <c r="K71" s="49"/>
      <c r="L71" s="31">
        <v>4</v>
      </c>
      <c r="M71" s="277">
        <v>0.46783625730994155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/>
      <c r="E72" s="51"/>
      <c r="F72" s="278"/>
      <c r="G72" s="51"/>
      <c r="H72" s="278"/>
      <c r="I72" s="51"/>
      <c r="J72" s="278"/>
      <c r="K72" s="52"/>
      <c r="L72" s="51"/>
      <c r="M72" s="278"/>
      <c r="N72" s="40"/>
      <c r="O72" s="40"/>
      <c r="P72" s="40"/>
      <c r="Q72" s="40"/>
    </row>
    <row r="73" spans="1:17" ht="12" customHeight="1" x14ac:dyDescent="0.55000000000000004">
      <c r="A73" s="45">
        <v>90000</v>
      </c>
      <c r="B73" s="45" t="s">
        <v>199</v>
      </c>
      <c r="E73" s="46">
        <v>4</v>
      </c>
      <c r="F73" s="276" t="s">
        <v>200</v>
      </c>
      <c r="G73" s="46">
        <v>0</v>
      </c>
      <c r="H73" s="276" t="s">
        <v>200</v>
      </c>
      <c r="I73" s="46">
        <v>4</v>
      </c>
      <c r="J73" s="276" t="s">
        <v>200</v>
      </c>
      <c r="L73" s="46">
        <v>42</v>
      </c>
      <c r="M73" s="276" t="s">
        <v>200</v>
      </c>
      <c r="N73" s="40"/>
      <c r="O73" s="40"/>
      <c r="P73" s="40"/>
      <c r="Q73" s="40"/>
    </row>
    <row r="74" spans="1:17" ht="12" customHeight="1" x14ac:dyDescent="0.55000000000000004">
      <c r="B74" s="45" t="s">
        <v>201</v>
      </c>
      <c r="E74" s="46">
        <v>495</v>
      </c>
      <c r="F74" s="276" t="s">
        <v>200</v>
      </c>
      <c r="G74" s="46">
        <v>402</v>
      </c>
      <c r="H74" s="276" t="s">
        <v>200</v>
      </c>
      <c r="I74" s="46">
        <v>897</v>
      </c>
      <c r="J74" s="276" t="s">
        <v>200</v>
      </c>
      <c r="L74" s="46">
        <v>897</v>
      </c>
      <c r="M74" s="276" t="s">
        <v>200</v>
      </c>
      <c r="N74" s="40"/>
      <c r="O74" s="40"/>
      <c r="P74" s="40"/>
      <c r="Q7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丘珠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BB240-7D7C-4B40-856B-3BF6ADD0EFD8}">
  <sheetPr codeName="Sheet15"/>
  <dimension ref="A1:Q217"/>
  <sheetViews>
    <sheetView showGridLines="0" showZeros="0" view="pageBreakPreview" topLeftCell="B1" zoomScaleNormal="100" zoomScaleSheetLayoutView="100" workbookViewId="0">
      <pane ySplit="1" topLeftCell="A19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1849</v>
      </c>
      <c r="F2" s="275">
        <v>10.007577397705131</v>
      </c>
      <c r="G2" s="43">
        <v>1724</v>
      </c>
      <c r="H2" s="275">
        <v>9.6216095546377947</v>
      </c>
      <c r="I2" s="43">
        <v>3573</v>
      </c>
      <c r="J2" s="275">
        <v>9.8175523437929328</v>
      </c>
      <c r="K2" s="44"/>
      <c r="L2" s="43">
        <v>1800</v>
      </c>
      <c r="M2" s="275">
        <v>5.2330145070791056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590</v>
      </c>
      <c r="F3" s="276">
        <v>3.1933318900194845</v>
      </c>
      <c r="G3" s="46">
        <v>830</v>
      </c>
      <c r="H3" s="276">
        <v>4.6322134166759685</v>
      </c>
      <c r="I3" s="46">
        <v>1420</v>
      </c>
      <c r="J3" s="276">
        <v>3.9017420453920972</v>
      </c>
      <c r="L3" s="46">
        <v>1165</v>
      </c>
      <c r="M3" s="276">
        <v>3.386923278192866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413</v>
      </c>
      <c r="F4" s="276">
        <v>2.2353323230136395</v>
      </c>
      <c r="G4" s="46">
        <v>588</v>
      </c>
      <c r="H4" s="276">
        <v>3.2816162518138188</v>
      </c>
      <c r="I4" s="46">
        <v>1001</v>
      </c>
      <c r="J4" s="276">
        <v>2.750453371434852</v>
      </c>
      <c r="L4" s="46">
        <v>958</v>
      </c>
      <c r="M4" s="276">
        <v>2.7851266098787688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304</v>
      </c>
      <c r="F5" s="276">
        <v>1.6453777873998703</v>
      </c>
      <c r="G5" s="46">
        <v>467</v>
      </c>
      <c r="H5" s="276">
        <v>2.6063176693827437</v>
      </c>
      <c r="I5" s="46">
        <v>771</v>
      </c>
      <c r="J5" s="276">
        <v>2.1184810683079629</v>
      </c>
      <c r="L5" s="46">
        <v>716</v>
      </c>
      <c r="M5" s="276">
        <v>2.0815768817047999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396</v>
      </c>
      <c r="F6" s="277">
        <v>2.1433210651656203</v>
      </c>
      <c r="G6" s="31">
        <v>606</v>
      </c>
      <c r="H6" s="277">
        <v>3.3820738921754661</v>
      </c>
      <c r="I6" s="31">
        <v>1002</v>
      </c>
      <c r="J6" s="277">
        <v>2.7532010771006208</v>
      </c>
      <c r="K6" s="49"/>
      <c r="L6" s="31">
        <v>936</v>
      </c>
      <c r="M6" s="277">
        <v>2.7211675436811347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209</v>
      </c>
      <c r="F7" s="278">
        <v>1.1311972288374108</v>
      </c>
      <c r="G7" s="51">
        <v>322</v>
      </c>
      <c r="H7" s="278">
        <v>1.7970755664694722</v>
      </c>
      <c r="I7" s="51">
        <v>531</v>
      </c>
      <c r="J7" s="278">
        <v>1.4590317085233828</v>
      </c>
      <c r="K7" s="52"/>
      <c r="L7" s="51">
        <v>433</v>
      </c>
      <c r="M7" s="278">
        <v>1.2588307119806958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436</v>
      </c>
      <c r="F8" s="276">
        <v>2.3598181424550768</v>
      </c>
      <c r="G8" s="46">
        <v>541</v>
      </c>
      <c r="H8" s="276">
        <v>3.0193101908695166</v>
      </c>
      <c r="I8" s="46">
        <v>977</v>
      </c>
      <c r="J8" s="276">
        <v>2.6845084354563937</v>
      </c>
      <c r="L8" s="46">
        <v>930</v>
      </c>
      <c r="M8" s="276">
        <v>2.7037241619908716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247</v>
      </c>
      <c r="F9" s="276">
        <v>1.3368694522623945</v>
      </c>
      <c r="G9" s="46">
        <v>350</v>
      </c>
      <c r="H9" s="276">
        <v>1.9533430070320348</v>
      </c>
      <c r="I9" s="46">
        <v>597</v>
      </c>
      <c r="J9" s="276">
        <v>1.6403802824641422</v>
      </c>
      <c r="L9" s="46">
        <v>532</v>
      </c>
      <c r="M9" s="276">
        <v>1.5466465098700468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209</v>
      </c>
      <c r="F10" s="276">
        <v>1.1311972288374108</v>
      </c>
      <c r="G10" s="46">
        <v>239</v>
      </c>
      <c r="H10" s="276">
        <v>1.3338542248018752</v>
      </c>
      <c r="I10" s="46">
        <v>448</v>
      </c>
      <c r="J10" s="276">
        <v>1.2309721382645491</v>
      </c>
      <c r="L10" s="46">
        <v>407</v>
      </c>
      <c r="M10" s="276">
        <v>1.18324272465622</v>
      </c>
      <c r="N10" s="40"/>
      <c r="O10" s="40"/>
      <c r="P10" s="40"/>
      <c r="Q10" s="40"/>
    </row>
    <row r="11" spans="1:17" ht="12" customHeight="1" x14ac:dyDescent="0.55000000000000004">
      <c r="A11" s="48">
        <v>1110</v>
      </c>
      <c r="B11" s="48"/>
      <c r="C11" s="48"/>
      <c r="D11" s="48" t="s">
        <v>205</v>
      </c>
      <c r="E11" s="31">
        <v>146</v>
      </c>
      <c r="F11" s="277">
        <v>0.79021433210651659</v>
      </c>
      <c r="G11" s="31">
        <v>240</v>
      </c>
      <c r="H11" s="277">
        <v>1.3394352048219669</v>
      </c>
      <c r="I11" s="31">
        <v>386</v>
      </c>
      <c r="J11" s="277">
        <v>1.0606143869868661</v>
      </c>
      <c r="K11" s="49"/>
      <c r="L11" s="31">
        <v>340</v>
      </c>
      <c r="M11" s="277">
        <v>0.98845829578160882</v>
      </c>
      <c r="N11" s="40"/>
      <c r="O11" s="40"/>
      <c r="P11" s="40"/>
      <c r="Q11" s="40"/>
    </row>
    <row r="12" spans="1:17" ht="12" customHeight="1" x14ac:dyDescent="0.55000000000000004">
      <c r="A12" s="50">
        <v>1100</v>
      </c>
      <c r="B12" s="50"/>
      <c r="C12" s="50"/>
      <c r="D12" s="50" t="s">
        <v>159</v>
      </c>
      <c r="E12" s="51">
        <v>3936</v>
      </c>
      <c r="F12" s="278">
        <v>21.303312405282529</v>
      </c>
      <c r="G12" s="51">
        <v>3369</v>
      </c>
      <c r="H12" s="278">
        <v>18.802321687688359</v>
      </c>
      <c r="I12" s="51">
        <v>7305</v>
      </c>
      <c r="J12" s="278">
        <v>20.071989888443152</v>
      </c>
      <c r="K12" s="52"/>
      <c r="L12" s="51">
        <v>1166</v>
      </c>
      <c r="M12" s="278">
        <v>3.3898305084745761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8735</v>
      </c>
      <c r="F13" s="276">
        <v>47.277549253085084</v>
      </c>
      <c r="G13" s="46">
        <v>9276</v>
      </c>
      <c r="H13" s="276">
        <v>51.769170666369014</v>
      </c>
      <c r="I13" s="46">
        <v>18011</v>
      </c>
      <c r="J13" s="276">
        <v>49.488926746166953</v>
      </c>
      <c r="L13" s="46">
        <v>9383</v>
      </c>
      <c r="M13" s="276">
        <v>27.278541733290695</v>
      </c>
      <c r="N13" s="40"/>
      <c r="O13" s="40"/>
      <c r="P13" s="40"/>
      <c r="Q13" s="40"/>
    </row>
    <row r="14" spans="1:17" ht="12" customHeight="1" x14ac:dyDescent="0.55000000000000004">
      <c r="A14" s="45">
        <v>1202</v>
      </c>
      <c r="C14" s="45" t="s">
        <v>161</v>
      </c>
      <c r="E14" s="46">
        <v>58</v>
      </c>
      <c r="F14" s="276">
        <v>0.31392076206971209</v>
      </c>
      <c r="G14" s="46">
        <v>109</v>
      </c>
      <c r="H14" s="276">
        <v>0.60832682218997647</v>
      </c>
      <c r="I14" s="46">
        <v>167</v>
      </c>
      <c r="J14" s="276">
        <v>0.45886684618343682</v>
      </c>
      <c r="L14" s="46">
        <v>74</v>
      </c>
      <c r="M14" s="276">
        <v>0.21513504084658547</v>
      </c>
      <c r="N14" s="40"/>
      <c r="O14" s="40"/>
      <c r="P14" s="40"/>
      <c r="Q14" s="40"/>
    </row>
    <row r="15" spans="1:17" ht="12" customHeight="1" x14ac:dyDescent="0.55000000000000004">
      <c r="A15" s="45">
        <v>1203</v>
      </c>
      <c r="C15" s="45" t="s">
        <v>162</v>
      </c>
      <c r="E15" s="46">
        <v>442</v>
      </c>
      <c r="F15" s="276">
        <v>2.3922927040484954</v>
      </c>
      <c r="G15" s="46">
        <v>425</v>
      </c>
      <c r="H15" s="276">
        <v>2.3719165085388996</v>
      </c>
      <c r="I15" s="46">
        <v>867</v>
      </c>
      <c r="J15" s="276">
        <v>2.3822608122217948</v>
      </c>
      <c r="L15" s="46">
        <v>282</v>
      </c>
      <c r="M15" s="276">
        <v>0.81983893944239328</v>
      </c>
      <c r="N15" s="40"/>
      <c r="O15" s="40"/>
      <c r="P15" s="40"/>
      <c r="Q15" s="40"/>
    </row>
    <row r="16" spans="1:17" ht="12" customHeight="1" x14ac:dyDescent="0.55000000000000004">
      <c r="A16" s="48">
        <v>1204</v>
      </c>
      <c r="B16" s="48"/>
      <c r="C16" s="48" t="s">
        <v>206</v>
      </c>
      <c r="D16" s="48"/>
      <c r="E16" s="31">
        <v>164</v>
      </c>
      <c r="F16" s="277">
        <v>0.88763801688677202</v>
      </c>
      <c r="G16" s="31">
        <v>306</v>
      </c>
      <c r="H16" s="277">
        <v>1.7077798861480076</v>
      </c>
      <c r="I16" s="31">
        <v>470</v>
      </c>
      <c r="J16" s="277">
        <v>1.291421662911469</v>
      </c>
      <c r="K16" s="49"/>
      <c r="L16" s="31">
        <v>323</v>
      </c>
      <c r="M16" s="277">
        <v>0.93903538099252837</v>
      </c>
      <c r="N16" s="40"/>
      <c r="O16" s="40"/>
      <c r="P16" s="40"/>
      <c r="Q16" s="40"/>
    </row>
    <row r="17" spans="1:17" ht="12" customHeight="1" x14ac:dyDescent="0.55000000000000004">
      <c r="A17" s="50">
        <v>1205</v>
      </c>
      <c r="B17" s="50"/>
      <c r="C17" s="50" t="s">
        <v>376</v>
      </c>
      <c r="D17" s="50"/>
      <c r="E17" s="51">
        <v>102</v>
      </c>
      <c r="F17" s="278">
        <v>0.55206754708811434</v>
      </c>
      <c r="G17" s="51">
        <v>175</v>
      </c>
      <c r="H17" s="278">
        <v>0.97667150351601739</v>
      </c>
      <c r="I17" s="51">
        <v>277</v>
      </c>
      <c r="J17" s="278">
        <v>0.76111446941803595</v>
      </c>
      <c r="K17" s="52"/>
      <c r="L17" s="51">
        <v>177</v>
      </c>
      <c r="M17" s="278">
        <v>0.51457975986277882</v>
      </c>
      <c r="N17" s="40"/>
      <c r="O17" s="40"/>
      <c r="P17" s="40"/>
      <c r="Q17" s="40"/>
    </row>
    <row r="18" spans="1:17" ht="12" customHeight="1" x14ac:dyDescent="0.55000000000000004">
      <c r="A18" s="45">
        <v>1206</v>
      </c>
      <c r="C18" s="45" t="s">
        <v>207</v>
      </c>
      <c r="E18" s="46">
        <v>56</v>
      </c>
      <c r="F18" s="276">
        <v>0.30309590820523924</v>
      </c>
      <c r="G18" s="46">
        <v>32</v>
      </c>
      <c r="H18" s="276">
        <v>0.17859136064292891</v>
      </c>
      <c r="I18" s="46">
        <v>88</v>
      </c>
      <c r="J18" s="276">
        <v>0.24179809858767931</v>
      </c>
      <c r="L18" s="46">
        <v>83</v>
      </c>
      <c r="M18" s="276">
        <v>0.24130011338198099</v>
      </c>
      <c r="N18" s="40"/>
      <c r="O18" s="40"/>
      <c r="P18" s="40"/>
      <c r="Q18" s="40"/>
    </row>
    <row r="19" spans="1:17" ht="12" customHeight="1" x14ac:dyDescent="0.55000000000000004">
      <c r="A19" s="45">
        <v>1207</v>
      </c>
      <c r="C19" s="45" t="s">
        <v>163</v>
      </c>
      <c r="E19" s="46">
        <v>80</v>
      </c>
      <c r="F19" s="276">
        <v>0.43299415457891322</v>
      </c>
      <c r="G19" s="46">
        <v>135</v>
      </c>
      <c r="H19" s="276">
        <v>0.75343230271235628</v>
      </c>
      <c r="I19" s="46">
        <v>215</v>
      </c>
      <c r="J19" s="276">
        <v>0.5907567181403528</v>
      </c>
      <c r="L19" s="46">
        <v>129</v>
      </c>
      <c r="M19" s="276">
        <v>0.37503270634066926</v>
      </c>
      <c r="N19" s="40"/>
      <c r="O19" s="40"/>
      <c r="P19" s="40"/>
      <c r="Q19" s="40"/>
    </row>
    <row r="20" spans="1:17" ht="12" customHeight="1" x14ac:dyDescent="0.55000000000000004">
      <c r="A20" s="45">
        <v>1208</v>
      </c>
      <c r="C20" s="45" t="s">
        <v>253</v>
      </c>
      <c r="E20" s="46">
        <v>27</v>
      </c>
      <c r="F20" s="276">
        <v>0.14613552717038319</v>
      </c>
      <c r="G20" s="46">
        <v>18</v>
      </c>
      <c r="H20" s="276">
        <v>0.10045764036164749</v>
      </c>
      <c r="I20" s="46">
        <v>45</v>
      </c>
      <c r="J20" s="276">
        <v>0.12364675495960872</v>
      </c>
      <c r="L20" s="46">
        <v>83</v>
      </c>
      <c r="M20" s="276">
        <v>0.24130011338198099</v>
      </c>
      <c r="N20" s="40"/>
      <c r="O20" s="40"/>
      <c r="P20" s="40"/>
      <c r="Q20" s="40"/>
    </row>
    <row r="21" spans="1:17" ht="12" customHeight="1" x14ac:dyDescent="0.55000000000000004">
      <c r="A21" s="48">
        <v>1209</v>
      </c>
      <c r="B21" s="48"/>
      <c r="C21" s="48" t="s">
        <v>377</v>
      </c>
      <c r="D21" s="48"/>
      <c r="E21" s="31">
        <v>8</v>
      </c>
      <c r="F21" s="277">
        <v>4.3299415457891316E-2</v>
      </c>
      <c r="G21" s="31">
        <v>6</v>
      </c>
      <c r="H21" s="277">
        <v>3.348588012054917E-2</v>
      </c>
      <c r="I21" s="31">
        <v>14</v>
      </c>
      <c r="J21" s="277">
        <v>3.8467879320767159E-2</v>
      </c>
      <c r="K21" s="49"/>
      <c r="L21" s="31">
        <v>10</v>
      </c>
      <c r="M21" s="277">
        <v>2.9072302817106141E-2</v>
      </c>
      <c r="N21" s="40"/>
      <c r="O21" s="40"/>
      <c r="P21" s="40"/>
      <c r="Q21" s="40"/>
    </row>
    <row r="22" spans="1:17" ht="12" customHeight="1" x14ac:dyDescent="0.55000000000000004">
      <c r="A22" s="50">
        <v>1210</v>
      </c>
      <c r="B22" s="50"/>
      <c r="C22" s="50" t="s">
        <v>254</v>
      </c>
      <c r="D22" s="50"/>
      <c r="E22" s="51">
        <v>73</v>
      </c>
      <c r="F22" s="278">
        <v>0.3951071660532583</v>
      </c>
      <c r="G22" s="51">
        <v>169</v>
      </c>
      <c r="H22" s="278">
        <v>0.9431856233954683</v>
      </c>
      <c r="I22" s="51">
        <v>242</v>
      </c>
      <c r="J22" s="278">
        <v>0.66494477111611805</v>
      </c>
      <c r="K22" s="52"/>
      <c r="L22" s="51">
        <v>211</v>
      </c>
      <c r="M22" s="278">
        <v>0.61342558944093961</v>
      </c>
      <c r="N22" s="40"/>
      <c r="O22" s="40"/>
      <c r="P22" s="40"/>
      <c r="Q22" s="40"/>
    </row>
    <row r="23" spans="1:17" ht="12" customHeight="1" x14ac:dyDescent="0.55000000000000004">
      <c r="A23" s="45">
        <v>1211</v>
      </c>
      <c r="C23" s="45" t="s">
        <v>208</v>
      </c>
      <c r="E23" s="46">
        <v>10</v>
      </c>
      <c r="F23" s="276">
        <v>5.4124269322364152E-2</v>
      </c>
      <c r="G23" s="46">
        <v>8</v>
      </c>
      <c r="H23" s="276">
        <v>4.4647840160732227E-2</v>
      </c>
      <c r="I23" s="46">
        <v>18</v>
      </c>
      <c r="J23" s="276">
        <v>4.9458701983843494E-2</v>
      </c>
      <c r="L23" s="46">
        <v>54</v>
      </c>
      <c r="M23" s="276">
        <v>0.15699043521237316</v>
      </c>
      <c r="N23" s="40"/>
      <c r="O23" s="40"/>
      <c r="P23" s="40"/>
      <c r="Q23" s="40"/>
    </row>
    <row r="24" spans="1:17" ht="12" customHeight="1" x14ac:dyDescent="0.55000000000000004">
      <c r="A24" s="45">
        <v>1212</v>
      </c>
      <c r="C24" s="45" t="s">
        <v>297</v>
      </c>
      <c r="E24" s="46">
        <v>14</v>
      </c>
      <c r="F24" s="276">
        <v>7.577397705130981E-2</v>
      </c>
      <c r="G24" s="46">
        <v>21</v>
      </c>
      <c r="H24" s="276">
        <v>0.11720058042192211</v>
      </c>
      <c r="I24" s="46">
        <v>35</v>
      </c>
      <c r="J24" s="276">
        <v>9.6169698301917905E-2</v>
      </c>
      <c r="L24" s="46">
        <v>25</v>
      </c>
      <c r="M24" s="276">
        <v>7.2680757042765359E-2</v>
      </c>
      <c r="N24" s="40"/>
      <c r="O24" s="40"/>
      <c r="P24" s="40"/>
      <c r="Q24" s="40"/>
    </row>
    <row r="25" spans="1:17" ht="12" customHeight="1" x14ac:dyDescent="0.55000000000000004">
      <c r="A25" s="45">
        <v>1213</v>
      </c>
      <c r="C25" s="45" t="s">
        <v>209</v>
      </c>
      <c r="E25" s="46">
        <v>271</v>
      </c>
      <c r="F25" s="276">
        <v>1.4667676986360683</v>
      </c>
      <c r="G25" s="46">
        <v>513</v>
      </c>
      <c r="H25" s="276">
        <v>2.8630427503069535</v>
      </c>
      <c r="I25" s="46">
        <v>784</v>
      </c>
      <c r="J25" s="276">
        <v>2.1542012419629608</v>
      </c>
      <c r="L25" s="46">
        <v>547</v>
      </c>
      <c r="M25" s="276">
        <v>1.590254964095706</v>
      </c>
      <c r="N25" s="40"/>
      <c r="O25" s="40"/>
      <c r="P25" s="40"/>
      <c r="Q25" s="40"/>
    </row>
    <row r="26" spans="1:17" ht="12" customHeight="1" x14ac:dyDescent="0.55000000000000004">
      <c r="A26" s="48">
        <v>1214</v>
      </c>
      <c r="B26" s="48"/>
      <c r="C26" s="48" t="s">
        <v>164</v>
      </c>
      <c r="D26" s="48"/>
      <c r="E26" s="31">
        <v>17</v>
      </c>
      <c r="F26" s="277">
        <v>9.2011257848019057E-2</v>
      </c>
      <c r="G26" s="31">
        <v>11</v>
      </c>
      <c r="H26" s="277">
        <v>6.1390780221006816E-2</v>
      </c>
      <c r="I26" s="31">
        <v>28</v>
      </c>
      <c r="J26" s="277">
        <v>7.6935758641534319E-2</v>
      </c>
      <c r="K26" s="49"/>
      <c r="L26" s="31">
        <v>51</v>
      </c>
      <c r="M26" s="277">
        <v>0.14826874436724133</v>
      </c>
      <c r="N26" s="40"/>
      <c r="O26" s="40"/>
      <c r="P26" s="40"/>
      <c r="Q26" s="40"/>
    </row>
    <row r="27" spans="1:17" ht="12" customHeight="1" x14ac:dyDescent="0.55000000000000004">
      <c r="A27" s="50">
        <v>1215</v>
      </c>
      <c r="B27" s="50"/>
      <c r="C27" s="50" t="s">
        <v>255</v>
      </c>
      <c r="D27" s="50"/>
      <c r="E27" s="51">
        <v>25</v>
      </c>
      <c r="F27" s="278">
        <v>0.13531067330591037</v>
      </c>
      <c r="G27" s="51">
        <v>28</v>
      </c>
      <c r="H27" s="278">
        <v>0.15626744056256278</v>
      </c>
      <c r="I27" s="51">
        <v>53</v>
      </c>
      <c r="J27" s="278">
        <v>0.14562840028576138</v>
      </c>
      <c r="K27" s="52"/>
      <c r="L27" s="51">
        <v>33</v>
      </c>
      <c r="M27" s="278">
        <v>9.5938599296450267E-2</v>
      </c>
      <c r="N27" s="40"/>
      <c r="O27" s="40"/>
      <c r="P27" s="40"/>
      <c r="Q27" s="40"/>
    </row>
    <row r="28" spans="1:17" ht="12" customHeight="1" x14ac:dyDescent="0.55000000000000004">
      <c r="A28" s="45">
        <v>1216</v>
      </c>
      <c r="C28" s="45" t="s">
        <v>256</v>
      </c>
      <c r="E28" s="46">
        <v>5</v>
      </c>
      <c r="F28" s="276">
        <v>2.7062134661182076E-2</v>
      </c>
      <c r="G28" s="46">
        <v>12</v>
      </c>
      <c r="H28" s="276">
        <v>6.6971760241098341E-2</v>
      </c>
      <c r="I28" s="46">
        <v>17</v>
      </c>
      <c r="J28" s="276">
        <v>4.6710996318074412E-2</v>
      </c>
      <c r="L28" s="46">
        <v>18</v>
      </c>
      <c r="M28" s="276">
        <v>5.2330145070791055E-2</v>
      </c>
      <c r="N28" s="40"/>
      <c r="O28" s="40"/>
      <c r="P28" s="40"/>
      <c r="Q28" s="40"/>
    </row>
    <row r="29" spans="1:17" ht="12" customHeight="1" x14ac:dyDescent="0.55000000000000004">
      <c r="A29" s="45">
        <v>1217</v>
      </c>
      <c r="C29" s="45" t="s">
        <v>210</v>
      </c>
      <c r="E29" s="46">
        <v>189</v>
      </c>
      <c r="F29" s="276">
        <v>1.0229486901926825</v>
      </c>
      <c r="G29" s="46">
        <v>250</v>
      </c>
      <c r="H29" s="276">
        <v>1.3952450050228822</v>
      </c>
      <c r="I29" s="46">
        <v>439</v>
      </c>
      <c r="J29" s="276">
        <v>1.2062427872726273</v>
      </c>
      <c r="L29" s="46">
        <v>377</v>
      </c>
      <c r="M29" s="276">
        <v>1.0960258162049015</v>
      </c>
      <c r="N29" s="40"/>
      <c r="O29" s="40"/>
      <c r="P29" s="40"/>
      <c r="Q29" s="40"/>
    </row>
    <row r="30" spans="1:17" ht="12" customHeight="1" x14ac:dyDescent="0.55000000000000004">
      <c r="A30" s="45">
        <v>1218</v>
      </c>
      <c r="C30" s="45" t="s">
        <v>298</v>
      </c>
      <c r="E30" s="46">
        <v>1</v>
      </c>
      <c r="F30" s="276">
        <v>5.4124269322364145E-3</v>
      </c>
      <c r="G30" s="46">
        <v>5</v>
      </c>
      <c r="H30" s="276">
        <v>2.7904900100457639E-2</v>
      </c>
      <c r="I30" s="46">
        <v>6</v>
      </c>
      <c r="J30" s="276">
        <v>1.6486233994614494E-2</v>
      </c>
      <c r="L30" s="46">
        <v>6</v>
      </c>
      <c r="M30" s="276">
        <v>1.7443381690263687E-2</v>
      </c>
      <c r="N30" s="40"/>
      <c r="O30" s="40"/>
      <c r="P30" s="40"/>
      <c r="Q30" s="40"/>
    </row>
    <row r="31" spans="1:17" ht="12" customHeight="1" x14ac:dyDescent="0.55000000000000004">
      <c r="A31" s="48">
        <v>1219</v>
      </c>
      <c r="B31" s="48"/>
      <c r="C31" s="48" t="s">
        <v>165</v>
      </c>
      <c r="D31" s="48"/>
      <c r="E31" s="31">
        <v>3</v>
      </c>
      <c r="F31" s="277">
        <v>1.6237280796709243E-2</v>
      </c>
      <c r="G31" s="31">
        <v>0</v>
      </c>
      <c r="H31" s="277">
        <v>0</v>
      </c>
      <c r="I31" s="31">
        <v>3</v>
      </c>
      <c r="J31" s="277">
        <v>8.2431169973072472E-3</v>
      </c>
      <c r="K31" s="49"/>
      <c r="L31" s="31">
        <v>3</v>
      </c>
      <c r="M31" s="277">
        <v>8.7216908451318437E-3</v>
      </c>
      <c r="N31" s="40"/>
      <c r="O31" s="40"/>
      <c r="P31" s="40"/>
      <c r="Q31" s="40"/>
    </row>
    <row r="32" spans="1:17" ht="12" customHeight="1" x14ac:dyDescent="0.55000000000000004">
      <c r="A32" s="50">
        <v>1220</v>
      </c>
      <c r="B32" s="50"/>
      <c r="C32" s="50" t="s">
        <v>257</v>
      </c>
      <c r="D32" s="50"/>
      <c r="E32" s="51">
        <v>9</v>
      </c>
      <c r="F32" s="278">
        <v>4.8711842390127734E-2</v>
      </c>
      <c r="G32" s="51">
        <v>5</v>
      </c>
      <c r="H32" s="278">
        <v>2.7904900100457639E-2</v>
      </c>
      <c r="I32" s="51">
        <v>14</v>
      </c>
      <c r="J32" s="278">
        <v>3.8467879320767159E-2</v>
      </c>
      <c r="K32" s="52"/>
      <c r="L32" s="51">
        <v>10</v>
      </c>
      <c r="M32" s="278">
        <v>2.9072302817106141E-2</v>
      </c>
      <c r="N32" s="40"/>
      <c r="O32" s="40"/>
      <c r="P32" s="40"/>
      <c r="Q32" s="40"/>
    </row>
    <row r="33" spans="1:17" ht="12" customHeight="1" x14ac:dyDescent="0.55000000000000004">
      <c r="A33" s="45">
        <v>1221</v>
      </c>
      <c r="C33" s="45" t="s">
        <v>258</v>
      </c>
      <c r="E33" s="46">
        <v>5</v>
      </c>
      <c r="F33" s="276">
        <v>2.7062134661182076E-2</v>
      </c>
      <c r="G33" s="46">
        <v>5</v>
      </c>
      <c r="H33" s="276">
        <v>2.7904900100457639E-2</v>
      </c>
      <c r="I33" s="46">
        <v>10</v>
      </c>
      <c r="J33" s="276">
        <v>2.7477056657690829E-2</v>
      </c>
      <c r="L33" s="46">
        <v>15</v>
      </c>
      <c r="M33" s="276">
        <v>4.3608454225659218E-2</v>
      </c>
      <c r="N33" s="40"/>
      <c r="O33" s="40"/>
      <c r="P33" s="40"/>
      <c r="Q33" s="40"/>
    </row>
    <row r="34" spans="1:17" ht="12" customHeight="1" x14ac:dyDescent="0.55000000000000004">
      <c r="A34" s="45">
        <v>1222</v>
      </c>
      <c r="C34" s="45" t="s">
        <v>378</v>
      </c>
      <c r="E34" s="46">
        <v>18</v>
      </c>
      <c r="F34" s="276">
        <v>9.7423684780255468E-2</v>
      </c>
      <c r="G34" s="46">
        <v>3</v>
      </c>
      <c r="H34" s="276">
        <v>1.6742940060274585E-2</v>
      </c>
      <c r="I34" s="46">
        <v>21</v>
      </c>
      <c r="J34" s="276">
        <v>5.7701818981150746E-2</v>
      </c>
      <c r="L34" s="46">
        <v>10</v>
      </c>
      <c r="M34" s="276">
        <v>2.9072302817106141E-2</v>
      </c>
      <c r="N34" s="40"/>
      <c r="O34" s="40"/>
      <c r="P34" s="40"/>
      <c r="Q34" s="40"/>
    </row>
    <row r="35" spans="1:17" ht="12" customHeight="1" x14ac:dyDescent="0.55000000000000004">
      <c r="A35" s="45">
        <v>1223</v>
      </c>
      <c r="C35" s="45" t="s">
        <v>211</v>
      </c>
      <c r="E35" s="46">
        <v>7</v>
      </c>
      <c r="F35" s="276">
        <v>3.7886988525654905E-2</v>
      </c>
      <c r="G35" s="46">
        <v>7</v>
      </c>
      <c r="H35" s="276">
        <v>3.9066860140640695E-2</v>
      </c>
      <c r="I35" s="46">
        <v>14</v>
      </c>
      <c r="J35" s="276">
        <v>3.8467879320767159E-2</v>
      </c>
      <c r="L35" s="46">
        <v>27</v>
      </c>
      <c r="M35" s="276">
        <v>7.8495217606186579E-2</v>
      </c>
      <c r="N35" s="40"/>
      <c r="O35" s="40"/>
      <c r="P35" s="40"/>
      <c r="Q35" s="40"/>
    </row>
    <row r="36" spans="1:17" ht="12" customHeight="1" x14ac:dyDescent="0.55000000000000004">
      <c r="A36" s="48">
        <v>1224</v>
      </c>
      <c r="B36" s="48"/>
      <c r="C36" s="48" t="s">
        <v>166</v>
      </c>
      <c r="D36" s="48"/>
      <c r="E36" s="31">
        <v>930</v>
      </c>
      <c r="F36" s="277">
        <v>5.0335570469798654</v>
      </c>
      <c r="G36" s="31">
        <v>624</v>
      </c>
      <c r="H36" s="277">
        <v>3.4825315325371133</v>
      </c>
      <c r="I36" s="31">
        <v>1554</v>
      </c>
      <c r="J36" s="277">
        <v>4.2699346046051545</v>
      </c>
      <c r="K36" s="49"/>
      <c r="L36" s="31">
        <v>447</v>
      </c>
      <c r="M36" s="277">
        <v>1.2995319359246444</v>
      </c>
      <c r="N36" s="40"/>
      <c r="O36" s="40"/>
      <c r="P36" s="40"/>
      <c r="Q36" s="40"/>
    </row>
    <row r="37" spans="1:17" ht="12" customHeight="1" x14ac:dyDescent="0.55000000000000004">
      <c r="A37" s="50">
        <v>1225</v>
      </c>
      <c r="B37" s="50"/>
      <c r="C37" s="50" t="s">
        <v>259</v>
      </c>
      <c r="D37" s="50"/>
      <c r="E37" s="51">
        <v>23</v>
      </c>
      <c r="F37" s="278">
        <v>0.12448581944143754</v>
      </c>
      <c r="G37" s="51">
        <v>46</v>
      </c>
      <c r="H37" s="278">
        <v>0.25672508092421031</v>
      </c>
      <c r="I37" s="51">
        <v>69</v>
      </c>
      <c r="J37" s="278">
        <v>0.18959169093806671</v>
      </c>
      <c r="K37" s="52"/>
      <c r="L37" s="51">
        <v>62</v>
      </c>
      <c r="M37" s="278">
        <v>0.18024827746605809</v>
      </c>
      <c r="N37" s="40"/>
      <c r="O37" s="40"/>
      <c r="P37" s="40"/>
      <c r="Q37" s="40"/>
    </row>
    <row r="38" spans="1:17" ht="12" customHeight="1" x14ac:dyDescent="0.55000000000000004">
      <c r="A38" s="45">
        <v>1226</v>
      </c>
      <c r="C38" s="45" t="s">
        <v>379</v>
      </c>
      <c r="E38" s="46">
        <v>4</v>
      </c>
      <c r="F38" s="276">
        <v>2.1649707728945658E-2</v>
      </c>
      <c r="G38" s="46">
        <v>27</v>
      </c>
      <c r="H38" s="276">
        <v>0.15068646054247126</v>
      </c>
      <c r="I38" s="46">
        <v>31</v>
      </c>
      <c r="J38" s="276">
        <v>8.5178875638841564E-2</v>
      </c>
      <c r="L38" s="46">
        <v>28</v>
      </c>
      <c r="M38" s="276">
        <v>8.1402447887897189E-2</v>
      </c>
      <c r="N38" s="40"/>
      <c r="O38" s="40"/>
      <c r="P38" s="40"/>
      <c r="Q38" s="40"/>
    </row>
    <row r="39" spans="1:17" ht="12" customHeight="1" x14ac:dyDescent="0.55000000000000004">
      <c r="A39" s="45">
        <v>1227</v>
      </c>
      <c r="C39" s="45" t="s">
        <v>380</v>
      </c>
      <c r="E39" s="46">
        <v>0</v>
      </c>
      <c r="F39" s="276">
        <v>0</v>
      </c>
      <c r="G39" s="46">
        <v>1</v>
      </c>
      <c r="H39" s="276">
        <v>5.5809800200915284E-3</v>
      </c>
      <c r="I39" s="46">
        <v>1</v>
      </c>
      <c r="J39" s="276">
        <v>2.7477056657690827E-3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A40" s="45">
        <v>1228</v>
      </c>
      <c r="C40" s="45" t="s">
        <v>299</v>
      </c>
      <c r="E40" s="46">
        <v>0</v>
      </c>
      <c r="F40" s="276">
        <v>0</v>
      </c>
      <c r="G40" s="46">
        <v>14</v>
      </c>
      <c r="H40" s="276">
        <v>7.8133720281281391E-2</v>
      </c>
      <c r="I40" s="46">
        <v>14</v>
      </c>
      <c r="J40" s="276">
        <v>3.8467879320767159E-2</v>
      </c>
      <c r="L40" s="46">
        <v>17</v>
      </c>
      <c r="M40" s="276">
        <v>4.9422914789080445E-2</v>
      </c>
      <c r="N40" s="40"/>
      <c r="O40" s="40"/>
      <c r="P40" s="40"/>
      <c r="Q40" s="40"/>
    </row>
    <row r="41" spans="1:17" ht="12" customHeight="1" x14ac:dyDescent="0.55000000000000004">
      <c r="A41" s="48">
        <v>1229</v>
      </c>
      <c r="B41" s="48"/>
      <c r="C41" s="48" t="s">
        <v>212</v>
      </c>
      <c r="D41" s="48"/>
      <c r="E41" s="31">
        <v>30</v>
      </c>
      <c r="F41" s="277">
        <v>0.16237280796709244</v>
      </c>
      <c r="G41" s="31">
        <v>31</v>
      </c>
      <c r="H41" s="277">
        <v>0.17301038062283738</v>
      </c>
      <c r="I41" s="31">
        <v>61</v>
      </c>
      <c r="J41" s="277">
        <v>0.16761004561191406</v>
      </c>
      <c r="K41" s="49"/>
      <c r="L41" s="31">
        <v>33</v>
      </c>
      <c r="M41" s="277">
        <v>9.5938599296450267E-2</v>
      </c>
      <c r="N41" s="40"/>
      <c r="O41" s="40"/>
      <c r="P41" s="40"/>
      <c r="Q41" s="40"/>
    </row>
    <row r="42" spans="1:17" ht="12" customHeight="1" x14ac:dyDescent="0.55000000000000004">
      <c r="A42" s="50">
        <v>1230</v>
      </c>
      <c r="B42" s="50"/>
      <c r="C42" s="50" t="s">
        <v>260</v>
      </c>
      <c r="D42" s="50"/>
      <c r="E42" s="51">
        <v>116</v>
      </c>
      <c r="F42" s="278">
        <v>0.62784152413942418</v>
      </c>
      <c r="G42" s="51">
        <v>240</v>
      </c>
      <c r="H42" s="278">
        <v>1.3394352048219669</v>
      </c>
      <c r="I42" s="51">
        <v>356</v>
      </c>
      <c r="J42" s="278">
        <v>0.9781832170137934</v>
      </c>
      <c r="K42" s="52"/>
      <c r="L42" s="51">
        <v>105</v>
      </c>
      <c r="M42" s="278">
        <v>0.30525917957961451</v>
      </c>
      <c r="N42" s="40"/>
      <c r="O42" s="40"/>
      <c r="P42" s="40"/>
      <c r="Q42" s="40"/>
    </row>
    <row r="43" spans="1:17" ht="12" customHeight="1" x14ac:dyDescent="0.55000000000000004">
      <c r="A43" s="45">
        <v>1231</v>
      </c>
      <c r="C43" s="45" t="s">
        <v>167</v>
      </c>
      <c r="E43" s="46">
        <v>136</v>
      </c>
      <c r="F43" s="276">
        <v>0.73609006278415245</v>
      </c>
      <c r="G43" s="46">
        <v>166</v>
      </c>
      <c r="H43" s="276">
        <v>0.92644268333519375</v>
      </c>
      <c r="I43" s="46">
        <v>302</v>
      </c>
      <c r="J43" s="276">
        <v>0.82980711106226301</v>
      </c>
      <c r="L43" s="46">
        <v>249</v>
      </c>
      <c r="M43" s="276">
        <v>0.72390034014594296</v>
      </c>
      <c r="N43" s="40"/>
      <c r="O43" s="40"/>
      <c r="P43" s="40"/>
      <c r="Q43" s="40"/>
    </row>
    <row r="44" spans="1:17" ht="12" customHeight="1" x14ac:dyDescent="0.55000000000000004">
      <c r="A44" s="45">
        <v>1233</v>
      </c>
      <c r="C44" s="45" t="s">
        <v>351</v>
      </c>
      <c r="E44" s="46">
        <v>26</v>
      </c>
      <c r="F44" s="276">
        <v>0.14072310023814677</v>
      </c>
      <c r="G44" s="46">
        <v>68</v>
      </c>
      <c r="H44" s="276">
        <v>0.37950664136622392</v>
      </c>
      <c r="I44" s="46">
        <v>94</v>
      </c>
      <c r="J44" s="276">
        <v>0.25828433258229377</v>
      </c>
      <c r="L44" s="46">
        <v>72</v>
      </c>
      <c r="M44" s="276">
        <v>0.20932058028316422</v>
      </c>
      <c r="N44" s="40"/>
      <c r="O44" s="40"/>
      <c r="P44" s="40"/>
      <c r="Q44" s="40"/>
    </row>
    <row r="45" spans="1:17" ht="12" customHeight="1" x14ac:dyDescent="0.55000000000000004">
      <c r="A45" s="45">
        <v>1234</v>
      </c>
      <c r="C45" s="45" t="s">
        <v>261</v>
      </c>
      <c r="E45" s="46">
        <v>217</v>
      </c>
      <c r="F45" s="276">
        <v>1.174496644295302</v>
      </c>
      <c r="G45" s="46">
        <v>174</v>
      </c>
      <c r="H45" s="276">
        <v>0.97109052349592595</v>
      </c>
      <c r="I45" s="46">
        <v>391</v>
      </c>
      <c r="J45" s="276">
        <v>1.0743529153157114</v>
      </c>
      <c r="L45" s="46">
        <v>206</v>
      </c>
      <c r="M45" s="276">
        <v>0.59888943803238648</v>
      </c>
      <c r="N45" s="40"/>
      <c r="O45" s="40"/>
      <c r="P45" s="40"/>
      <c r="Q45" s="40"/>
    </row>
    <row r="46" spans="1:17" ht="12" customHeight="1" x14ac:dyDescent="0.55000000000000004">
      <c r="A46" s="48">
        <v>1235</v>
      </c>
      <c r="B46" s="48"/>
      <c r="C46" s="48" t="s">
        <v>368</v>
      </c>
      <c r="D46" s="48"/>
      <c r="E46" s="31">
        <v>67</v>
      </c>
      <c r="F46" s="277">
        <v>0.3626326044598398</v>
      </c>
      <c r="G46" s="31">
        <v>79</v>
      </c>
      <c r="H46" s="277">
        <v>0.44089742158723072</v>
      </c>
      <c r="I46" s="31">
        <v>146</v>
      </c>
      <c r="J46" s="277">
        <v>0.40116502720228608</v>
      </c>
      <c r="K46" s="49"/>
      <c r="L46" s="31">
        <v>115</v>
      </c>
      <c r="M46" s="277">
        <v>0.33433148239672067</v>
      </c>
      <c r="N46" s="40"/>
      <c r="O46" s="40"/>
      <c r="P46" s="40"/>
      <c r="Q46" s="40"/>
    </row>
    <row r="47" spans="1:17" ht="12" customHeight="1" x14ac:dyDescent="0.55000000000000004">
      <c r="A47" s="50">
        <v>1236</v>
      </c>
      <c r="B47" s="50"/>
      <c r="C47" s="50" t="s">
        <v>168</v>
      </c>
      <c r="D47" s="50"/>
      <c r="E47" s="51">
        <v>3</v>
      </c>
      <c r="F47" s="278">
        <v>1.6237280796709243E-2</v>
      </c>
      <c r="G47" s="51">
        <v>8</v>
      </c>
      <c r="H47" s="278">
        <v>4.4647840160732227E-2</v>
      </c>
      <c r="I47" s="51">
        <v>11</v>
      </c>
      <c r="J47" s="278">
        <v>3.0224762323459914E-2</v>
      </c>
      <c r="K47" s="52"/>
      <c r="L47" s="51">
        <v>11</v>
      </c>
      <c r="M47" s="278">
        <v>3.1979533098816758E-2</v>
      </c>
      <c r="N47" s="40"/>
      <c r="O47" s="40"/>
      <c r="P47" s="40"/>
      <c r="Q47" s="40"/>
    </row>
    <row r="48" spans="1:17" ht="12" customHeight="1" x14ac:dyDescent="0.55000000000000004">
      <c r="A48" s="45">
        <v>1300</v>
      </c>
      <c r="C48" s="45" t="s">
        <v>381</v>
      </c>
      <c r="E48" s="46">
        <v>2</v>
      </c>
      <c r="F48" s="276">
        <v>1.0824853864472829E-2</v>
      </c>
      <c r="G48" s="46">
        <v>4</v>
      </c>
      <c r="H48" s="276">
        <v>2.2323920080366114E-2</v>
      </c>
      <c r="I48" s="46">
        <v>6</v>
      </c>
      <c r="J48" s="276">
        <v>1.6486233994614494E-2</v>
      </c>
      <c r="L48" s="46">
        <v>2</v>
      </c>
      <c r="M48" s="276">
        <v>5.8144605634212285E-3</v>
      </c>
      <c r="N48" s="40"/>
      <c r="O48" s="40"/>
      <c r="P48" s="40"/>
      <c r="Q48" s="40"/>
    </row>
    <row r="49" spans="1:17" ht="12" customHeight="1" x14ac:dyDescent="0.55000000000000004">
      <c r="A49" s="45">
        <v>1303</v>
      </c>
      <c r="C49" s="45" t="s">
        <v>382</v>
      </c>
      <c r="D49" s="45" t="s">
        <v>383</v>
      </c>
      <c r="E49" s="46">
        <v>15</v>
      </c>
      <c r="F49" s="276">
        <v>8.1186403983546221E-2</v>
      </c>
      <c r="G49" s="46">
        <v>29</v>
      </c>
      <c r="H49" s="276">
        <v>0.16184842058265431</v>
      </c>
      <c r="I49" s="46">
        <v>44</v>
      </c>
      <c r="J49" s="276">
        <v>0.12089904929383966</v>
      </c>
      <c r="L49" s="46">
        <v>48</v>
      </c>
      <c r="M49" s="276">
        <v>0.1395470535221095</v>
      </c>
      <c r="N49" s="40"/>
      <c r="O49" s="40"/>
      <c r="P49" s="40"/>
      <c r="Q49" s="40"/>
    </row>
    <row r="50" spans="1:17" ht="12" customHeight="1" x14ac:dyDescent="0.55000000000000004">
      <c r="A50" s="45">
        <v>1304</v>
      </c>
      <c r="D50" s="45" t="s">
        <v>384</v>
      </c>
      <c r="E50" s="46">
        <v>2</v>
      </c>
      <c r="F50" s="276">
        <v>1.0824853864472829E-2</v>
      </c>
      <c r="G50" s="46">
        <v>0</v>
      </c>
      <c r="H50" s="276">
        <v>0</v>
      </c>
      <c r="I50" s="46">
        <v>2</v>
      </c>
      <c r="J50" s="276">
        <v>5.4954113315381654E-3</v>
      </c>
      <c r="L50" s="46">
        <v>2</v>
      </c>
      <c r="M50" s="276">
        <v>5.8144605634212285E-3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/>
      <c r="D51" s="48" t="s">
        <v>160</v>
      </c>
      <c r="E51" s="31">
        <v>17</v>
      </c>
      <c r="F51" s="277">
        <v>9.2011257848019057E-2</v>
      </c>
      <c r="G51" s="31">
        <v>29</v>
      </c>
      <c r="H51" s="277">
        <v>0.16184842058265431</v>
      </c>
      <c r="I51" s="31">
        <v>46</v>
      </c>
      <c r="J51" s="277">
        <v>0.12639446062537779</v>
      </c>
      <c r="K51" s="49"/>
      <c r="L51" s="31">
        <v>50</v>
      </c>
      <c r="M51" s="277">
        <v>0.14536151408553072</v>
      </c>
      <c r="N51" s="40"/>
      <c r="O51" s="40"/>
      <c r="P51" s="40"/>
      <c r="Q51" s="40"/>
    </row>
    <row r="52" spans="1:17" ht="12" customHeight="1" x14ac:dyDescent="0.55000000000000004">
      <c r="A52" s="50">
        <v>1337</v>
      </c>
      <c r="B52" s="50"/>
      <c r="C52" s="50" t="s">
        <v>213</v>
      </c>
      <c r="D52" s="50" t="s">
        <v>214</v>
      </c>
      <c r="E52" s="51">
        <v>3</v>
      </c>
      <c r="F52" s="278">
        <v>1.6237280796709243E-2</v>
      </c>
      <c r="G52" s="51">
        <v>4</v>
      </c>
      <c r="H52" s="278">
        <v>2.2323920080366114E-2</v>
      </c>
      <c r="I52" s="51">
        <v>7</v>
      </c>
      <c r="J52" s="278">
        <v>1.923393966038358E-2</v>
      </c>
      <c r="K52" s="52"/>
      <c r="L52" s="51">
        <v>12</v>
      </c>
      <c r="M52" s="278">
        <v>3.4886763380527375E-2</v>
      </c>
      <c r="N52" s="40"/>
      <c r="O52" s="40"/>
      <c r="P52" s="40"/>
      <c r="Q52" s="40"/>
    </row>
    <row r="53" spans="1:17" ht="12" customHeight="1" x14ac:dyDescent="0.55000000000000004">
      <c r="A53" s="45">
        <v>1345</v>
      </c>
      <c r="C53" s="45" t="s">
        <v>369</v>
      </c>
      <c r="D53" s="45" t="s">
        <v>270</v>
      </c>
      <c r="E53" s="46">
        <v>0</v>
      </c>
      <c r="F53" s="276">
        <v>0</v>
      </c>
      <c r="G53" s="46">
        <v>1</v>
      </c>
      <c r="H53" s="276">
        <v>5.5809800200915284E-3</v>
      </c>
      <c r="I53" s="46">
        <v>1</v>
      </c>
      <c r="J53" s="276">
        <v>2.7477056657690827E-3</v>
      </c>
      <c r="L53" s="46">
        <v>1</v>
      </c>
      <c r="M53" s="276">
        <v>2.9072302817106143E-3</v>
      </c>
      <c r="N53" s="40"/>
      <c r="O53" s="40"/>
      <c r="P53" s="40"/>
      <c r="Q53" s="40"/>
    </row>
    <row r="54" spans="1:17" ht="12" customHeight="1" x14ac:dyDescent="0.55000000000000004">
      <c r="A54" s="45">
        <v>1346</v>
      </c>
      <c r="C54" s="45" t="s">
        <v>271</v>
      </c>
      <c r="D54" s="45" t="s">
        <v>272</v>
      </c>
      <c r="E54" s="46">
        <v>0</v>
      </c>
      <c r="F54" s="276">
        <v>0</v>
      </c>
      <c r="G54" s="46">
        <v>2</v>
      </c>
      <c r="H54" s="276">
        <v>1.1161960040183057E-2</v>
      </c>
      <c r="I54" s="46">
        <v>2</v>
      </c>
      <c r="J54" s="276">
        <v>5.4954113315381654E-3</v>
      </c>
      <c r="L54" s="46">
        <v>2</v>
      </c>
      <c r="M54" s="276">
        <v>5.8144605634212285E-3</v>
      </c>
      <c r="N54" s="40"/>
      <c r="O54" s="40"/>
      <c r="P54" s="40"/>
      <c r="Q54" s="40"/>
    </row>
    <row r="55" spans="1:17" ht="12" customHeight="1" x14ac:dyDescent="0.55000000000000004">
      <c r="A55" s="45">
        <v>1347</v>
      </c>
      <c r="C55" s="45" t="s">
        <v>273</v>
      </c>
      <c r="D55" s="45" t="s">
        <v>274</v>
      </c>
      <c r="E55" s="46">
        <v>1</v>
      </c>
      <c r="F55" s="276">
        <v>5.4124269322364145E-3</v>
      </c>
      <c r="G55" s="46">
        <v>5</v>
      </c>
      <c r="H55" s="276">
        <v>2.7904900100457639E-2</v>
      </c>
      <c r="I55" s="46">
        <v>6</v>
      </c>
      <c r="J55" s="276">
        <v>1.6486233994614494E-2</v>
      </c>
      <c r="L55" s="46">
        <v>5</v>
      </c>
      <c r="M55" s="276">
        <v>1.453615140855307E-2</v>
      </c>
      <c r="N55" s="40"/>
      <c r="O55" s="40"/>
      <c r="P55" s="40"/>
      <c r="Q55" s="40"/>
    </row>
    <row r="56" spans="1:17" ht="12" customHeight="1" x14ac:dyDescent="0.55000000000000004">
      <c r="A56" s="48">
        <v>1362</v>
      </c>
      <c r="B56" s="48"/>
      <c r="C56" s="48" t="s">
        <v>169</v>
      </c>
      <c r="D56" s="48" t="s">
        <v>170</v>
      </c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1</v>
      </c>
      <c r="M56" s="277">
        <v>2.9072302817106143E-3</v>
      </c>
      <c r="N56" s="40"/>
      <c r="O56" s="40"/>
      <c r="P56" s="40"/>
      <c r="Q56" s="40"/>
    </row>
    <row r="57" spans="1:17" ht="12" customHeight="1" x14ac:dyDescent="0.55000000000000004">
      <c r="A57" s="50">
        <v>1363</v>
      </c>
      <c r="B57" s="50"/>
      <c r="C57" s="50"/>
      <c r="D57" s="50" t="s">
        <v>277</v>
      </c>
      <c r="E57" s="51">
        <v>1</v>
      </c>
      <c r="F57" s="278">
        <v>5.4124269322364145E-3</v>
      </c>
      <c r="G57" s="51">
        <v>0</v>
      </c>
      <c r="H57" s="278">
        <v>0</v>
      </c>
      <c r="I57" s="51">
        <v>1</v>
      </c>
      <c r="J57" s="278">
        <v>2.7477056657690827E-3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1</v>
      </c>
      <c r="F58" s="276">
        <v>5.4124269322364145E-3</v>
      </c>
      <c r="G58" s="46">
        <v>0</v>
      </c>
      <c r="H58" s="276">
        <v>0</v>
      </c>
      <c r="I58" s="46">
        <v>1</v>
      </c>
      <c r="J58" s="276">
        <v>2.7477056657690827E-3</v>
      </c>
      <c r="L58" s="46">
        <v>1</v>
      </c>
      <c r="M58" s="276">
        <v>2.9072302817106143E-3</v>
      </c>
      <c r="N58" s="40"/>
      <c r="O58" s="40"/>
      <c r="P58" s="40"/>
      <c r="Q58" s="40"/>
    </row>
    <row r="59" spans="1:17" ht="12" customHeight="1" x14ac:dyDescent="0.55000000000000004">
      <c r="A59" s="45">
        <v>1367</v>
      </c>
      <c r="C59" s="45" t="s">
        <v>280</v>
      </c>
      <c r="D59" s="45" t="s">
        <v>281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2</v>
      </c>
      <c r="M59" s="276">
        <v>5.8144605634212285E-3</v>
      </c>
      <c r="N59" s="40"/>
      <c r="O59" s="40"/>
      <c r="P59" s="40"/>
      <c r="Q59" s="40"/>
    </row>
    <row r="60" spans="1:17" ht="12" customHeight="1" x14ac:dyDescent="0.55000000000000004">
      <c r="A60" s="45">
        <v>1370</v>
      </c>
      <c r="C60" s="45" t="s">
        <v>282</v>
      </c>
      <c r="D60" s="45" t="s">
        <v>283</v>
      </c>
      <c r="E60" s="46">
        <v>1</v>
      </c>
      <c r="F60" s="276">
        <v>5.4124269322364145E-3</v>
      </c>
      <c r="G60" s="46">
        <v>1</v>
      </c>
      <c r="H60" s="276">
        <v>5.5809800200915284E-3</v>
      </c>
      <c r="I60" s="46">
        <v>2</v>
      </c>
      <c r="J60" s="276">
        <v>5.4954113315381654E-3</v>
      </c>
      <c r="L60" s="46">
        <v>2</v>
      </c>
      <c r="M60" s="276">
        <v>5.8144605634212285E-3</v>
      </c>
      <c r="N60" s="40"/>
      <c r="O60" s="40"/>
      <c r="P60" s="40"/>
      <c r="Q60" s="40"/>
    </row>
    <row r="61" spans="1:17" ht="12" customHeight="1" x14ac:dyDescent="0.55000000000000004">
      <c r="A61" s="48">
        <v>1371</v>
      </c>
      <c r="B61" s="48"/>
      <c r="C61" s="48" t="s">
        <v>284</v>
      </c>
      <c r="D61" s="48" t="s">
        <v>285</v>
      </c>
      <c r="E61" s="31">
        <v>1</v>
      </c>
      <c r="F61" s="277">
        <v>5.4124269322364145E-3</v>
      </c>
      <c r="G61" s="31">
        <v>0</v>
      </c>
      <c r="H61" s="277">
        <v>0</v>
      </c>
      <c r="I61" s="31">
        <v>1</v>
      </c>
      <c r="J61" s="277">
        <v>2.7477056657690827E-3</v>
      </c>
      <c r="K61" s="49"/>
      <c r="L61" s="31">
        <v>1</v>
      </c>
      <c r="M61" s="277">
        <v>2.9072302817106143E-3</v>
      </c>
      <c r="N61" s="40"/>
      <c r="O61" s="40"/>
      <c r="P61" s="40"/>
      <c r="Q61" s="40"/>
    </row>
    <row r="62" spans="1:17" ht="12" customHeight="1" x14ac:dyDescent="0.55000000000000004">
      <c r="A62" s="50">
        <v>1390</v>
      </c>
      <c r="B62" s="50"/>
      <c r="C62" s="50" t="s">
        <v>385</v>
      </c>
      <c r="D62" s="50" t="s">
        <v>159</v>
      </c>
      <c r="E62" s="51">
        <v>2</v>
      </c>
      <c r="F62" s="278">
        <v>1.0824853864472829E-2</v>
      </c>
      <c r="G62" s="51">
        <v>6</v>
      </c>
      <c r="H62" s="278">
        <v>3.348588012054917E-2</v>
      </c>
      <c r="I62" s="51">
        <v>8</v>
      </c>
      <c r="J62" s="278">
        <v>2.1981645326152661E-2</v>
      </c>
      <c r="K62" s="52"/>
      <c r="L62" s="51">
        <v>0</v>
      </c>
      <c r="M62" s="278">
        <v>0</v>
      </c>
      <c r="N62" s="40"/>
      <c r="O62" s="40"/>
      <c r="P62" s="40"/>
      <c r="Q62" s="40"/>
    </row>
    <row r="63" spans="1:17" ht="12" customHeight="1" x14ac:dyDescent="0.55000000000000004">
      <c r="A63" s="45">
        <v>1392</v>
      </c>
      <c r="C63" s="45" t="s">
        <v>386</v>
      </c>
      <c r="D63" s="45" t="s">
        <v>387</v>
      </c>
      <c r="E63" s="46">
        <v>0</v>
      </c>
      <c r="F63" s="276">
        <v>0</v>
      </c>
      <c r="G63" s="46">
        <v>3</v>
      </c>
      <c r="H63" s="276">
        <v>1.6742940060274585E-2</v>
      </c>
      <c r="I63" s="46">
        <v>3</v>
      </c>
      <c r="J63" s="276">
        <v>8.2431169973072472E-3</v>
      </c>
      <c r="L63" s="46">
        <v>7</v>
      </c>
      <c r="M63" s="276">
        <v>2.0350611971974297E-2</v>
      </c>
      <c r="N63" s="40"/>
      <c r="O63" s="40"/>
      <c r="P63" s="40"/>
      <c r="Q63" s="40"/>
    </row>
    <row r="64" spans="1:17" ht="12" customHeight="1" x14ac:dyDescent="0.55000000000000004">
      <c r="A64" s="45">
        <v>1393</v>
      </c>
      <c r="D64" s="45" t="s">
        <v>388</v>
      </c>
      <c r="E64" s="46">
        <v>1</v>
      </c>
      <c r="F64" s="276">
        <v>5.4124269322364145E-3</v>
      </c>
      <c r="G64" s="46">
        <v>0</v>
      </c>
      <c r="H64" s="276">
        <v>0</v>
      </c>
      <c r="I64" s="46">
        <v>1</v>
      </c>
      <c r="J64" s="276">
        <v>2.7477056657690827E-3</v>
      </c>
      <c r="L64" s="46">
        <v>1</v>
      </c>
      <c r="M64" s="276">
        <v>2.9072302817106143E-3</v>
      </c>
      <c r="N64" s="40"/>
      <c r="O64" s="40"/>
      <c r="P64" s="40"/>
      <c r="Q64" s="40"/>
    </row>
    <row r="65" spans="1:17" ht="12" customHeight="1" x14ac:dyDescent="0.55000000000000004">
      <c r="D65" s="45" t="s">
        <v>160</v>
      </c>
      <c r="E65" s="46">
        <v>1</v>
      </c>
      <c r="F65" s="276">
        <v>5.4124269322364145E-3</v>
      </c>
      <c r="G65" s="46">
        <v>3</v>
      </c>
      <c r="H65" s="276">
        <v>1.6742940060274585E-2</v>
      </c>
      <c r="I65" s="46">
        <v>4</v>
      </c>
      <c r="J65" s="276">
        <v>1.0990822663076331E-2</v>
      </c>
      <c r="L65" s="46">
        <v>8</v>
      </c>
      <c r="M65" s="276">
        <v>2.3257842253684914E-2</v>
      </c>
      <c r="N65" s="40"/>
      <c r="O65" s="40"/>
      <c r="P65" s="40"/>
      <c r="Q65" s="40"/>
    </row>
    <row r="66" spans="1:17" ht="12" customHeight="1" x14ac:dyDescent="0.55000000000000004">
      <c r="A66" s="48">
        <v>1394</v>
      </c>
      <c r="B66" s="48"/>
      <c r="C66" s="48" t="s">
        <v>171</v>
      </c>
      <c r="D66" s="48" t="s">
        <v>172</v>
      </c>
      <c r="E66" s="31">
        <v>0</v>
      </c>
      <c r="F66" s="277">
        <v>0</v>
      </c>
      <c r="G66" s="31">
        <v>9</v>
      </c>
      <c r="H66" s="277">
        <v>5.0228820180823745E-2</v>
      </c>
      <c r="I66" s="31">
        <v>9</v>
      </c>
      <c r="J66" s="277">
        <v>2.4729350991921747E-2</v>
      </c>
      <c r="K66" s="49"/>
      <c r="L66" s="31">
        <v>8</v>
      </c>
      <c r="M66" s="277">
        <v>2.3257842253684914E-2</v>
      </c>
      <c r="N66" s="40"/>
      <c r="O66" s="40"/>
      <c r="P66" s="40"/>
      <c r="Q66" s="40"/>
    </row>
    <row r="67" spans="1:17" ht="12" customHeight="1" x14ac:dyDescent="0.55000000000000004">
      <c r="A67" s="50">
        <v>1395</v>
      </c>
      <c r="B67" s="50"/>
      <c r="C67" s="50" t="s">
        <v>389</v>
      </c>
      <c r="D67" s="50" t="s">
        <v>390</v>
      </c>
      <c r="E67" s="51">
        <v>18</v>
      </c>
      <c r="F67" s="278">
        <v>9.7423684780255468E-2</v>
      </c>
      <c r="G67" s="51">
        <v>26</v>
      </c>
      <c r="H67" s="278">
        <v>0.14510548052237973</v>
      </c>
      <c r="I67" s="51">
        <v>44</v>
      </c>
      <c r="J67" s="278">
        <v>0.12089904929383966</v>
      </c>
      <c r="K67" s="52"/>
      <c r="L67" s="51">
        <v>14</v>
      </c>
      <c r="M67" s="278">
        <v>4.0701223943948595E-2</v>
      </c>
      <c r="N67" s="40"/>
      <c r="O67" s="40"/>
      <c r="P67" s="40"/>
      <c r="Q67" s="40"/>
    </row>
    <row r="68" spans="1:17" ht="12" customHeight="1" x14ac:dyDescent="0.55000000000000004">
      <c r="A68" s="45">
        <v>1396</v>
      </c>
      <c r="D68" s="45" t="s">
        <v>391</v>
      </c>
      <c r="E68" s="46">
        <v>1</v>
      </c>
      <c r="F68" s="276">
        <v>5.4124269322364145E-3</v>
      </c>
      <c r="G68" s="46">
        <v>9</v>
      </c>
      <c r="H68" s="276">
        <v>5.0228820180823745E-2</v>
      </c>
      <c r="I68" s="46">
        <v>10</v>
      </c>
      <c r="J68" s="276">
        <v>2.7477056657690829E-2</v>
      </c>
      <c r="L68" s="46">
        <v>5</v>
      </c>
      <c r="M68" s="276">
        <v>1.453615140855307E-2</v>
      </c>
      <c r="N68" s="40"/>
      <c r="O68" s="40"/>
      <c r="P68" s="40"/>
      <c r="Q68" s="40"/>
    </row>
    <row r="69" spans="1:17" ht="12" customHeight="1" x14ac:dyDescent="0.55000000000000004">
      <c r="A69" s="45">
        <v>1397</v>
      </c>
      <c r="D69" s="45" t="s">
        <v>392</v>
      </c>
      <c r="E69" s="46">
        <v>8</v>
      </c>
      <c r="F69" s="276">
        <v>4.3299415457891316E-2</v>
      </c>
      <c r="G69" s="46">
        <v>5</v>
      </c>
      <c r="H69" s="276">
        <v>2.7904900100457639E-2</v>
      </c>
      <c r="I69" s="46">
        <v>13</v>
      </c>
      <c r="J69" s="276">
        <v>3.5720173654998078E-2</v>
      </c>
      <c r="L69" s="46">
        <v>12</v>
      </c>
      <c r="M69" s="276">
        <v>3.4886763380527375E-2</v>
      </c>
      <c r="N69" s="40"/>
      <c r="O69" s="40"/>
      <c r="P69" s="40"/>
      <c r="Q69" s="40"/>
    </row>
    <row r="70" spans="1:17" ht="12" customHeight="1" x14ac:dyDescent="0.55000000000000004">
      <c r="A70" s="45">
        <v>1398</v>
      </c>
      <c r="D70" s="45" t="s">
        <v>393</v>
      </c>
      <c r="E70" s="46">
        <v>3</v>
      </c>
      <c r="F70" s="276">
        <v>1.6237280796709243E-2</v>
      </c>
      <c r="G70" s="46">
        <v>4</v>
      </c>
      <c r="H70" s="276">
        <v>2.2323920080366114E-2</v>
      </c>
      <c r="I70" s="46">
        <v>7</v>
      </c>
      <c r="J70" s="276">
        <v>1.923393966038358E-2</v>
      </c>
      <c r="L70" s="46">
        <v>6</v>
      </c>
      <c r="M70" s="276">
        <v>1.7443381690263687E-2</v>
      </c>
      <c r="N70" s="40"/>
      <c r="O70" s="40"/>
      <c r="P70" s="40"/>
      <c r="Q70" s="40"/>
    </row>
    <row r="71" spans="1:17" ht="12" customHeight="1" x14ac:dyDescent="0.55000000000000004">
      <c r="A71" s="48">
        <v>1399</v>
      </c>
      <c r="B71" s="48"/>
      <c r="C71" s="48"/>
      <c r="D71" s="48" t="s">
        <v>394</v>
      </c>
      <c r="E71" s="31">
        <v>6</v>
      </c>
      <c r="F71" s="277">
        <v>3.2474561593418487E-2</v>
      </c>
      <c r="G71" s="31">
        <v>3</v>
      </c>
      <c r="H71" s="277">
        <v>1.6742940060274585E-2</v>
      </c>
      <c r="I71" s="31">
        <v>9</v>
      </c>
      <c r="J71" s="277">
        <v>2.4729350991921747E-2</v>
      </c>
      <c r="K71" s="49"/>
      <c r="L71" s="31">
        <v>10</v>
      </c>
      <c r="M71" s="277">
        <v>2.9072302817106141E-2</v>
      </c>
      <c r="N71" s="40"/>
      <c r="O71" s="40"/>
      <c r="P71" s="40"/>
      <c r="Q71" s="40"/>
    </row>
    <row r="72" spans="1:17" ht="12" customHeight="1" x14ac:dyDescent="0.55000000000000004">
      <c r="A72" s="50">
        <v>1400</v>
      </c>
      <c r="B72" s="50"/>
      <c r="C72" s="50"/>
      <c r="D72" s="50" t="s">
        <v>395</v>
      </c>
      <c r="E72" s="51">
        <v>32</v>
      </c>
      <c r="F72" s="278">
        <v>0.17319766183156526</v>
      </c>
      <c r="G72" s="51">
        <v>35</v>
      </c>
      <c r="H72" s="278">
        <v>0.19533430070320348</v>
      </c>
      <c r="I72" s="51">
        <v>67</v>
      </c>
      <c r="J72" s="278">
        <v>0.18409627960652855</v>
      </c>
      <c r="K72" s="52"/>
      <c r="L72" s="51">
        <v>47</v>
      </c>
      <c r="M72" s="278">
        <v>0.13663982324039886</v>
      </c>
      <c r="N72" s="40"/>
      <c r="O72" s="40"/>
      <c r="P72" s="40"/>
      <c r="Q72" s="40"/>
    </row>
    <row r="73" spans="1:17" ht="12" customHeight="1" x14ac:dyDescent="0.55000000000000004">
      <c r="A73" s="45">
        <v>1571</v>
      </c>
      <c r="D73" s="45" t="s">
        <v>396</v>
      </c>
      <c r="E73" s="46">
        <v>1</v>
      </c>
      <c r="F73" s="276">
        <v>5.4124269322364145E-3</v>
      </c>
      <c r="G73" s="46">
        <v>6</v>
      </c>
      <c r="H73" s="276">
        <v>3.348588012054917E-2</v>
      </c>
      <c r="I73" s="46">
        <v>7</v>
      </c>
      <c r="J73" s="276">
        <v>1.923393966038358E-2</v>
      </c>
      <c r="L73" s="46">
        <v>6</v>
      </c>
      <c r="M73" s="276">
        <v>1.7443381690263687E-2</v>
      </c>
      <c r="N73" s="40"/>
      <c r="O73" s="40"/>
      <c r="P73" s="40"/>
      <c r="Q73" s="40"/>
    </row>
    <row r="74" spans="1:17" ht="12" customHeight="1" x14ac:dyDescent="0.55000000000000004">
      <c r="A74" s="45">
        <v>1584</v>
      </c>
      <c r="D74" s="45" t="s">
        <v>397</v>
      </c>
      <c r="E74" s="46">
        <v>19</v>
      </c>
      <c r="F74" s="276">
        <v>0.10283611171249189</v>
      </c>
      <c r="G74" s="46">
        <v>48</v>
      </c>
      <c r="H74" s="276">
        <v>0.26788704096439336</v>
      </c>
      <c r="I74" s="46">
        <v>67</v>
      </c>
      <c r="J74" s="276">
        <v>0.18409627960652855</v>
      </c>
      <c r="L74" s="46">
        <v>30</v>
      </c>
      <c r="M74" s="276">
        <v>8.7216908451318437E-2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88</v>
      </c>
      <c r="F75" s="276">
        <v>0.4762935700368045</v>
      </c>
      <c r="G75" s="46">
        <v>136</v>
      </c>
      <c r="H75" s="276">
        <v>0.75901328273244784</v>
      </c>
      <c r="I75" s="46">
        <v>224</v>
      </c>
      <c r="J75" s="276">
        <v>0.61548606913227455</v>
      </c>
      <c r="L75" s="46">
        <v>130</v>
      </c>
      <c r="M75" s="276">
        <v>0.37793993662237985</v>
      </c>
      <c r="N75" s="40"/>
      <c r="O75" s="40"/>
      <c r="P75" s="40"/>
      <c r="Q75" s="40"/>
    </row>
    <row r="76" spans="1:17" ht="12" customHeight="1" x14ac:dyDescent="0.55000000000000004">
      <c r="A76" s="48">
        <v>1401</v>
      </c>
      <c r="B76" s="48"/>
      <c r="C76" s="48" t="s">
        <v>356</v>
      </c>
      <c r="D76" s="48" t="s">
        <v>357</v>
      </c>
      <c r="E76" s="31">
        <v>24</v>
      </c>
      <c r="F76" s="277">
        <v>0.12989824637367395</v>
      </c>
      <c r="G76" s="31">
        <v>7</v>
      </c>
      <c r="H76" s="277">
        <v>3.9066860140640695E-2</v>
      </c>
      <c r="I76" s="31">
        <v>31</v>
      </c>
      <c r="J76" s="277">
        <v>8.5178875638841564E-2</v>
      </c>
      <c r="K76" s="49"/>
      <c r="L76" s="31">
        <v>26</v>
      </c>
      <c r="M76" s="277">
        <v>7.5587987324475969E-2</v>
      </c>
      <c r="N76" s="40"/>
      <c r="O76" s="40"/>
      <c r="P76" s="40"/>
      <c r="Q76" s="40"/>
    </row>
    <row r="77" spans="1:17" ht="12" customHeight="1" x14ac:dyDescent="0.55000000000000004">
      <c r="A77" s="50">
        <v>1402</v>
      </c>
      <c r="B77" s="50"/>
      <c r="C77" s="50"/>
      <c r="D77" s="50" t="s">
        <v>371</v>
      </c>
      <c r="E77" s="51">
        <v>16</v>
      </c>
      <c r="F77" s="278">
        <v>8.6598830915782632E-2</v>
      </c>
      <c r="G77" s="51">
        <v>21</v>
      </c>
      <c r="H77" s="278">
        <v>0.11720058042192211</v>
      </c>
      <c r="I77" s="51">
        <v>37</v>
      </c>
      <c r="J77" s="278">
        <v>0.10166510963345607</v>
      </c>
      <c r="K77" s="52"/>
      <c r="L77" s="51">
        <v>32</v>
      </c>
      <c r="M77" s="278">
        <v>9.3031369014739657E-2</v>
      </c>
      <c r="N77" s="40"/>
      <c r="O77" s="40"/>
      <c r="P77" s="40"/>
      <c r="Q77" s="40"/>
    </row>
    <row r="78" spans="1:17" ht="12" customHeight="1" x14ac:dyDescent="0.55000000000000004">
      <c r="D78" s="45" t="s">
        <v>176</v>
      </c>
      <c r="E78" s="46">
        <v>40</v>
      </c>
      <c r="F78" s="276">
        <v>0.21649707728945661</v>
      </c>
      <c r="G78" s="46">
        <v>28</v>
      </c>
      <c r="H78" s="276">
        <v>0.15626744056256278</v>
      </c>
      <c r="I78" s="46">
        <v>68</v>
      </c>
      <c r="J78" s="276">
        <v>0.18684398527229765</v>
      </c>
      <c r="L78" s="46">
        <v>58</v>
      </c>
      <c r="M78" s="276">
        <v>0.16861935633921563</v>
      </c>
      <c r="N78" s="40"/>
      <c r="O78" s="40"/>
      <c r="P78" s="40"/>
      <c r="Q78" s="40"/>
    </row>
    <row r="79" spans="1:17" ht="12" customHeight="1" x14ac:dyDescent="0.55000000000000004">
      <c r="A79" s="45">
        <v>1403</v>
      </c>
      <c r="C79" s="45" t="s">
        <v>398</v>
      </c>
      <c r="D79" s="45" t="s">
        <v>399</v>
      </c>
      <c r="E79" s="46">
        <v>1</v>
      </c>
      <c r="F79" s="276">
        <v>5.4124269322364145E-3</v>
      </c>
      <c r="G79" s="46">
        <v>3</v>
      </c>
      <c r="H79" s="276">
        <v>1.6742940060274585E-2</v>
      </c>
      <c r="I79" s="46">
        <v>4</v>
      </c>
      <c r="J79" s="276">
        <v>1.0990822663076331E-2</v>
      </c>
      <c r="L79" s="46">
        <v>7</v>
      </c>
      <c r="M79" s="276">
        <v>2.0350611971974297E-2</v>
      </c>
      <c r="N79" s="40"/>
      <c r="O79" s="40"/>
      <c r="P79" s="40"/>
      <c r="Q79" s="40"/>
    </row>
    <row r="80" spans="1:17" ht="12" customHeight="1" x14ac:dyDescent="0.55000000000000004">
      <c r="A80" s="45">
        <v>1405</v>
      </c>
      <c r="C80" s="45" t="s">
        <v>400</v>
      </c>
      <c r="D80" s="45" t="s">
        <v>401</v>
      </c>
      <c r="E80" s="46">
        <v>3</v>
      </c>
      <c r="F80" s="276">
        <v>1.6237280796709243E-2</v>
      </c>
      <c r="G80" s="46">
        <v>2</v>
      </c>
      <c r="H80" s="276">
        <v>1.1161960040183057E-2</v>
      </c>
      <c r="I80" s="46">
        <v>5</v>
      </c>
      <c r="J80" s="276">
        <v>1.3738528328845414E-2</v>
      </c>
      <c r="L80" s="46">
        <v>3</v>
      </c>
      <c r="M80" s="276">
        <v>8.7216908451318437E-3</v>
      </c>
      <c r="N80" s="40"/>
      <c r="O80" s="40"/>
      <c r="P80" s="40"/>
      <c r="Q80" s="40"/>
    </row>
    <row r="81" spans="1:17" ht="12" customHeight="1" x14ac:dyDescent="0.55000000000000004">
      <c r="A81" s="48">
        <v>1406</v>
      </c>
      <c r="B81" s="48"/>
      <c r="C81" s="48" t="s">
        <v>402</v>
      </c>
      <c r="D81" s="48" t="s">
        <v>403</v>
      </c>
      <c r="E81" s="31">
        <v>1</v>
      </c>
      <c r="F81" s="277">
        <v>5.4124269322364145E-3</v>
      </c>
      <c r="G81" s="31">
        <v>2</v>
      </c>
      <c r="H81" s="277">
        <v>1.1161960040183057E-2</v>
      </c>
      <c r="I81" s="31">
        <v>3</v>
      </c>
      <c r="J81" s="277">
        <v>8.2431169973072472E-3</v>
      </c>
      <c r="K81" s="49"/>
      <c r="L81" s="31">
        <v>2</v>
      </c>
      <c r="M81" s="277">
        <v>5.8144605634212285E-3</v>
      </c>
      <c r="N81" s="40"/>
      <c r="O81" s="40"/>
      <c r="P81" s="40"/>
      <c r="Q81" s="40"/>
    </row>
    <row r="82" spans="1:17" ht="12" customHeight="1" x14ac:dyDescent="0.55000000000000004">
      <c r="A82" s="50">
        <v>1407</v>
      </c>
      <c r="B82" s="50"/>
      <c r="C82" s="50" t="s">
        <v>372</v>
      </c>
      <c r="D82" s="50" t="s">
        <v>373</v>
      </c>
      <c r="E82" s="51">
        <v>4</v>
      </c>
      <c r="F82" s="278">
        <v>2.1649707728945658E-2</v>
      </c>
      <c r="G82" s="51">
        <v>1</v>
      </c>
      <c r="H82" s="278">
        <v>5.5809800200915284E-3</v>
      </c>
      <c r="I82" s="51">
        <v>5</v>
      </c>
      <c r="J82" s="278">
        <v>1.3738528328845414E-2</v>
      </c>
      <c r="K82" s="52"/>
      <c r="L82" s="51">
        <v>5</v>
      </c>
      <c r="M82" s="278">
        <v>1.453615140855307E-2</v>
      </c>
      <c r="N82" s="40"/>
      <c r="O82" s="40"/>
      <c r="P82" s="40"/>
      <c r="Q82" s="40"/>
    </row>
    <row r="83" spans="1:17" ht="12" customHeight="1" x14ac:dyDescent="0.55000000000000004">
      <c r="A83" s="45">
        <v>1408</v>
      </c>
      <c r="D83" s="45" t="s">
        <v>404</v>
      </c>
      <c r="E83" s="46">
        <v>14</v>
      </c>
      <c r="F83" s="276">
        <v>7.577397705130981E-2</v>
      </c>
      <c r="G83" s="46">
        <v>30</v>
      </c>
      <c r="H83" s="276">
        <v>0.16742940060274586</v>
      </c>
      <c r="I83" s="46">
        <v>44</v>
      </c>
      <c r="J83" s="276">
        <v>0.12089904929383966</v>
      </c>
      <c r="L83" s="46">
        <v>34</v>
      </c>
      <c r="M83" s="276">
        <v>9.884582957816089E-2</v>
      </c>
      <c r="N83" s="40"/>
      <c r="O83" s="40"/>
      <c r="P83" s="40"/>
      <c r="Q83" s="40"/>
    </row>
    <row r="84" spans="1:17" ht="12" customHeight="1" x14ac:dyDescent="0.55000000000000004">
      <c r="A84" s="45">
        <v>1409</v>
      </c>
      <c r="D84" s="45" t="s">
        <v>375</v>
      </c>
      <c r="E84" s="46">
        <v>1</v>
      </c>
      <c r="F84" s="276">
        <v>5.4124269322364145E-3</v>
      </c>
      <c r="G84" s="46">
        <v>1</v>
      </c>
      <c r="H84" s="276">
        <v>5.5809800200915284E-3</v>
      </c>
      <c r="I84" s="46">
        <v>2</v>
      </c>
      <c r="J84" s="276">
        <v>5.4954113315381654E-3</v>
      </c>
      <c r="L84" s="46">
        <v>1</v>
      </c>
      <c r="M84" s="276">
        <v>2.9072302817106143E-3</v>
      </c>
      <c r="N84" s="40"/>
      <c r="O84" s="40"/>
      <c r="P84" s="40"/>
      <c r="Q84" s="40"/>
    </row>
    <row r="85" spans="1:17" ht="12" customHeight="1" x14ac:dyDescent="0.55000000000000004">
      <c r="D85" s="45" t="s">
        <v>176</v>
      </c>
      <c r="E85" s="46">
        <v>19</v>
      </c>
      <c r="F85" s="276">
        <v>0.10283611171249189</v>
      </c>
      <c r="G85" s="46">
        <v>32</v>
      </c>
      <c r="H85" s="276">
        <v>0.17859136064292891</v>
      </c>
      <c r="I85" s="46">
        <v>51</v>
      </c>
      <c r="J85" s="276">
        <v>0.14013298895422321</v>
      </c>
      <c r="L85" s="46">
        <v>40</v>
      </c>
      <c r="M85" s="276">
        <v>0.11628921126842456</v>
      </c>
      <c r="N85" s="40"/>
      <c r="O85" s="40"/>
      <c r="P85" s="40"/>
      <c r="Q85" s="40"/>
    </row>
    <row r="86" spans="1:17" ht="12" customHeight="1" x14ac:dyDescent="0.55000000000000004">
      <c r="A86" s="48">
        <v>1420</v>
      </c>
      <c r="B86" s="48"/>
      <c r="C86" s="48" t="s">
        <v>405</v>
      </c>
      <c r="D86" s="48" t="s">
        <v>159</v>
      </c>
      <c r="E86" s="31">
        <v>2</v>
      </c>
      <c r="F86" s="277">
        <v>1.0824853864472829E-2</v>
      </c>
      <c r="G86" s="31">
        <v>2</v>
      </c>
      <c r="H86" s="277">
        <v>1.1161960040183057E-2</v>
      </c>
      <c r="I86" s="31">
        <v>4</v>
      </c>
      <c r="J86" s="277">
        <v>1.0990822663076331E-2</v>
      </c>
      <c r="K86" s="49"/>
      <c r="L86" s="31">
        <v>3</v>
      </c>
      <c r="M86" s="277">
        <v>8.7216908451318437E-3</v>
      </c>
      <c r="N86" s="40"/>
      <c r="O86" s="40"/>
      <c r="P86" s="40"/>
      <c r="Q86" s="40"/>
    </row>
    <row r="87" spans="1:17" ht="12" customHeight="1" x14ac:dyDescent="0.55000000000000004">
      <c r="A87" s="50">
        <v>1423</v>
      </c>
      <c r="B87" s="50"/>
      <c r="C87" s="50" t="s">
        <v>406</v>
      </c>
      <c r="D87" s="50" t="s">
        <v>407</v>
      </c>
      <c r="E87" s="51">
        <v>7</v>
      </c>
      <c r="F87" s="278">
        <v>3.7886988525654905E-2</v>
      </c>
      <c r="G87" s="51">
        <v>18</v>
      </c>
      <c r="H87" s="278">
        <v>0.10045764036164749</v>
      </c>
      <c r="I87" s="51">
        <v>25</v>
      </c>
      <c r="J87" s="278">
        <v>6.8692641644227073E-2</v>
      </c>
      <c r="K87" s="52"/>
      <c r="L87" s="51">
        <v>24</v>
      </c>
      <c r="M87" s="278">
        <v>6.9773526761054749E-2</v>
      </c>
      <c r="N87" s="40"/>
      <c r="O87" s="40"/>
      <c r="P87" s="40"/>
      <c r="Q87" s="40"/>
    </row>
    <row r="88" spans="1:17" ht="12" customHeight="1" x14ac:dyDescent="0.55000000000000004">
      <c r="A88" s="45">
        <v>1424</v>
      </c>
      <c r="D88" s="45" t="s">
        <v>408</v>
      </c>
      <c r="E88" s="46">
        <v>3</v>
      </c>
      <c r="F88" s="276">
        <v>1.6237280796709243E-2</v>
      </c>
      <c r="G88" s="46">
        <v>8</v>
      </c>
      <c r="H88" s="276">
        <v>4.4647840160732227E-2</v>
      </c>
      <c r="I88" s="46">
        <v>11</v>
      </c>
      <c r="J88" s="276">
        <v>3.0224762323459914E-2</v>
      </c>
      <c r="L88" s="46">
        <v>3</v>
      </c>
      <c r="M88" s="276">
        <v>8.7216908451318437E-3</v>
      </c>
      <c r="N88" s="40"/>
      <c r="O88" s="40"/>
      <c r="P88" s="40"/>
      <c r="Q88" s="40"/>
    </row>
    <row r="89" spans="1:17" ht="12" customHeight="1" x14ac:dyDescent="0.55000000000000004">
      <c r="A89" s="45">
        <v>1425</v>
      </c>
      <c r="D89" s="45" t="s">
        <v>409</v>
      </c>
      <c r="E89" s="46">
        <v>1</v>
      </c>
      <c r="F89" s="276">
        <v>5.4124269322364145E-3</v>
      </c>
      <c r="G89" s="46">
        <v>1</v>
      </c>
      <c r="H89" s="276">
        <v>5.5809800200915284E-3</v>
      </c>
      <c r="I89" s="46">
        <v>2</v>
      </c>
      <c r="J89" s="276">
        <v>5.4954113315381654E-3</v>
      </c>
      <c r="L89" s="46">
        <v>1</v>
      </c>
      <c r="M89" s="276">
        <v>2.9072302817106143E-3</v>
      </c>
      <c r="N89" s="40"/>
      <c r="O89" s="40"/>
      <c r="P89" s="40"/>
      <c r="Q89" s="40"/>
    </row>
    <row r="90" spans="1:17" ht="12" customHeight="1" x14ac:dyDescent="0.55000000000000004">
      <c r="A90" s="45">
        <v>1460</v>
      </c>
      <c r="D90" s="45" t="s">
        <v>410</v>
      </c>
      <c r="E90" s="46">
        <v>1</v>
      </c>
      <c r="F90" s="276">
        <v>5.4124269322364145E-3</v>
      </c>
      <c r="G90" s="46">
        <v>22</v>
      </c>
      <c r="H90" s="276">
        <v>0.12278156044201363</v>
      </c>
      <c r="I90" s="46">
        <v>23</v>
      </c>
      <c r="J90" s="276">
        <v>6.3197230312688896E-2</v>
      </c>
      <c r="L90" s="46">
        <v>23</v>
      </c>
      <c r="M90" s="276">
        <v>6.6866296479344126E-2</v>
      </c>
      <c r="N90" s="40"/>
      <c r="O90" s="40"/>
      <c r="P90" s="40"/>
      <c r="Q90" s="40"/>
    </row>
    <row r="91" spans="1:17" ht="12" customHeight="1" x14ac:dyDescent="0.55000000000000004">
      <c r="A91" s="48">
        <v>1461</v>
      </c>
      <c r="B91" s="48"/>
      <c r="C91" s="48"/>
      <c r="D91" s="48" t="s">
        <v>302</v>
      </c>
      <c r="E91" s="31">
        <v>8</v>
      </c>
      <c r="F91" s="277">
        <v>4.3299415457891316E-2</v>
      </c>
      <c r="G91" s="31">
        <v>1</v>
      </c>
      <c r="H91" s="277">
        <v>5.5809800200915284E-3</v>
      </c>
      <c r="I91" s="31">
        <v>9</v>
      </c>
      <c r="J91" s="277">
        <v>2.4729350991921747E-2</v>
      </c>
      <c r="K91" s="49"/>
      <c r="L91" s="31">
        <v>8</v>
      </c>
      <c r="M91" s="277">
        <v>2.3257842253684914E-2</v>
      </c>
      <c r="N91" s="40"/>
      <c r="O91" s="40"/>
      <c r="P91" s="40"/>
      <c r="Q91" s="40"/>
    </row>
    <row r="92" spans="1:17" ht="12" customHeight="1" x14ac:dyDescent="0.55000000000000004">
      <c r="A92" s="50">
        <v>1462</v>
      </c>
      <c r="B92" s="50"/>
      <c r="C92" s="50"/>
      <c r="D92" s="50" t="s">
        <v>303</v>
      </c>
      <c r="E92" s="51">
        <v>0</v>
      </c>
      <c r="F92" s="278">
        <v>0</v>
      </c>
      <c r="G92" s="51">
        <v>2</v>
      </c>
      <c r="H92" s="278">
        <v>1.1161960040183057E-2</v>
      </c>
      <c r="I92" s="51">
        <v>2</v>
      </c>
      <c r="J92" s="278">
        <v>5.4954113315381654E-3</v>
      </c>
      <c r="K92" s="52"/>
      <c r="L92" s="51">
        <v>2</v>
      </c>
      <c r="M92" s="278">
        <v>5.8144605634212285E-3</v>
      </c>
      <c r="N92" s="40"/>
      <c r="O92" s="40"/>
      <c r="P92" s="40"/>
      <c r="Q92" s="40"/>
    </row>
    <row r="93" spans="1:17" ht="12" customHeight="1" x14ac:dyDescent="0.55000000000000004">
      <c r="D93" s="45" t="s">
        <v>160</v>
      </c>
      <c r="E93" s="46">
        <v>20</v>
      </c>
      <c r="F93" s="276">
        <v>0.1082485386447283</v>
      </c>
      <c r="G93" s="46">
        <v>52</v>
      </c>
      <c r="H93" s="276">
        <v>0.29021096104475946</v>
      </c>
      <c r="I93" s="46">
        <v>72</v>
      </c>
      <c r="J93" s="276">
        <v>0.19783480793537397</v>
      </c>
      <c r="L93" s="46">
        <v>61</v>
      </c>
      <c r="M93" s="276">
        <v>0.17734104718434746</v>
      </c>
      <c r="N93" s="40"/>
      <c r="O93" s="40"/>
      <c r="P93" s="40"/>
      <c r="Q93" s="40"/>
    </row>
    <row r="94" spans="1:17" ht="12" customHeight="1" x14ac:dyDescent="0.55000000000000004">
      <c r="A94" s="45">
        <v>1427</v>
      </c>
      <c r="C94" s="45" t="s">
        <v>411</v>
      </c>
      <c r="D94" s="45" t="s">
        <v>412</v>
      </c>
      <c r="E94" s="46">
        <v>4</v>
      </c>
      <c r="F94" s="276">
        <v>2.1649707728945658E-2</v>
      </c>
      <c r="G94" s="46">
        <v>11</v>
      </c>
      <c r="H94" s="276">
        <v>6.1390780221006816E-2</v>
      </c>
      <c r="I94" s="46">
        <v>15</v>
      </c>
      <c r="J94" s="276">
        <v>4.1215584986536241E-2</v>
      </c>
      <c r="L94" s="46">
        <v>15</v>
      </c>
      <c r="M94" s="276">
        <v>4.3608454225659218E-2</v>
      </c>
      <c r="N94" s="40"/>
      <c r="O94" s="40"/>
      <c r="P94" s="40"/>
      <c r="Q94" s="40"/>
    </row>
    <row r="95" spans="1:17" ht="12" customHeight="1" x14ac:dyDescent="0.55000000000000004">
      <c r="A95" s="45">
        <v>1428</v>
      </c>
      <c r="D95" s="45" t="s">
        <v>413</v>
      </c>
      <c r="E95" s="46">
        <v>19</v>
      </c>
      <c r="F95" s="276">
        <v>0.10283611171249189</v>
      </c>
      <c r="G95" s="46">
        <v>19</v>
      </c>
      <c r="H95" s="276">
        <v>0.10603862038173903</v>
      </c>
      <c r="I95" s="46">
        <v>38</v>
      </c>
      <c r="J95" s="276">
        <v>0.10441281529922515</v>
      </c>
      <c r="L95" s="46">
        <v>35</v>
      </c>
      <c r="M95" s="276">
        <v>0.10175305985987151</v>
      </c>
      <c r="N95" s="40"/>
      <c r="O95" s="40"/>
      <c r="P95" s="40"/>
      <c r="Q95" s="40"/>
    </row>
    <row r="96" spans="1:17" ht="12" customHeight="1" x14ac:dyDescent="0.55000000000000004">
      <c r="A96" s="48">
        <v>1429</v>
      </c>
      <c r="B96" s="48"/>
      <c r="C96" s="48"/>
      <c r="D96" s="48" t="s">
        <v>289</v>
      </c>
      <c r="E96" s="31">
        <v>5</v>
      </c>
      <c r="F96" s="277">
        <v>2.7062134661182076E-2</v>
      </c>
      <c r="G96" s="31">
        <v>15</v>
      </c>
      <c r="H96" s="277">
        <v>8.371470030137293E-2</v>
      </c>
      <c r="I96" s="31">
        <v>20</v>
      </c>
      <c r="J96" s="277">
        <v>5.4954113315381657E-2</v>
      </c>
      <c r="K96" s="49"/>
      <c r="L96" s="31">
        <v>21</v>
      </c>
      <c r="M96" s="277">
        <v>6.1051835915922906E-2</v>
      </c>
      <c r="N96" s="40"/>
      <c r="O96" s="40"/>
      <c r="P96" s="40"/>
      <c r="Q96" s="40"/>
    </row>
    <row r="97" spans="1:17" ht="12" customHeight="1" x14ac:dyDescent="0.55000000000000004">
      <c r="A97" s="50"/>
      <c r="B97" s="50"/>
      <c r="C97" s="50"/>
      <c r="D97" s="50" t="s">
        <v>160</v>
      </c>
      <c r="E97" s="51">
        <v>28</v>
      </c>
      <c r="F97" s="278">
        <v>0.15154795410261962</v>
      </c>
      <c r="G97" s="51">
        <v>45</v>
      </c>
      <c r="H97" s="278">
        <v>0.25114410090411876</v>
      </c>
      <c r="I97" s="51">
        <v>73</v>
      </c>
      <c r="J97" s="278">
        <v>0.20058251360114304</v>
      </c>
      <c r="K97" s="52"/>
      <c r="L97" s="51">
        <v>71</v>
      </c>
      <c r="M97" s="278">
        <v>0.20641335000145361</v>
      </c>
      <c r="N97" s="40"/>
      <c r="O97" s="40"/>
      <c r="P97" s="40"/>
      <c r="Q97" s="40"/>
    </row>
    <row r="98" spans="1:17" ht="12" customHeight="1" x14ac:dyDescent="0.55000000000000004">
      <c r="A98" s="45">
        <v>1430</v>
      </c>
      <c r="C98" s="45" t="s">
        <v>414</v>
      </c>
      <c r="D98" s="45" t="s">
        <v>415</v>
      </c>
      <c r="E98" s="46">
        <v>3</v>
      </c>
      <c r="F98" s="276">
        <v>1.6237280796709243E-2</v>
      </c>
      <c r="G98" s="46">
        <v>7</v>
      </c>
      <c r="H98" s="276">
        <v>3.9066860140640695E-2</v>
      </c>
      <c r="I98" s="46">
        <v>10</v>
      </c>
      <c r="J98" s="276">
        <v>2.7477056657690829E-2</v>
      </c>
      <c r="L98" s="46">
        <v>9</v>
      </c>
      <c r="M98" s="276">
        <v>2.6165072535395528E-2</v>
      </c>
      <c r="N98" s="40"/>
      <c r="O98" s="40"/>
      <c r="P98" s="40"/>
      <c r="Q98" s="40"/>
    </row>
    <row r="99" spans="1:17" ht="12" customHeight="1" x14ac:dyDescent="0.55000000000000004">
      <c r="A99" s="45">
        <v>1431</v>
      </c>
      <c r="D99" s="45" t="s">
        <v>416</v>
      </c>
      <c r="E99" s="46">
        <v>13</v>
      </c>
      <c r="F99" s="276">
        <v>7.0361550119073385E-2</v>
      </c>
      <c r="G99" s="46">
        <v>2</v>
      </c>
      <c r="H99" s="276">
        <v>1.1161960040183057E-2</v>
      </c>
      <c r="I99" s="46">
        <v>15</v>
      </c>
      <c r="J99" s="276">
        <v>4.1215584986536241E-2</v>
      </c>
      <c r="L99" s="46">
        <v>10</v>
      </c>
      <c r="M99" s="276">
        <v>2.9072302817106141E-2</v>
      </c>
      <c r="N99" s="40"/>
      <c r="O99" s="40"/>
      <c r="P99" s="40"/>
      <c r="Q99" s="40"/>
    </row>
    <row r="100" spans="1:17" ht="12" customHeight="1" x14ac:dyDescent="0.55000000000000004">
      <c r="A100" s="45">
        <v>1432</v>
      </c>
      <c r="D100" s="45" t="s">
        <v>216</v>
      </c>
      <c r="E100" s="46">
        <v>2</v>
      </c>
      <c r="F100" s="276">
        <v>1.0824853864472829E-2</v>
      </c>
      <c r="G100" s="46">
        <v>10</v>
      </c>
      <c r="H100" s="276">
        <v>5.5809800200915277E-2</v>
      </c>
      <c r="I100" s="46">
        <v>12</v>
      </c>
      <c r="J100" s="276">
        <v>3.2972467989228989E-2</v>
      </c>
      <c r="L100" s="46">
        <v>15</v>
      </c>
      <c r="M100" s="276">
        <v>4.3608454225659218E-2</v>
      </c>
      <c r="N100" s="40"/>
      <c r="O100" s="40"/>
      <c r="P100" s="40"/>
      <c r="Q100" s="40"/>
    </row>
    <row r="101" spans="1:17" ht="12" customHeight="1" x14ac:dyDescent="0.55000000000000004">
      <c r="A101" s="48"/>
      <c r="B101" s="48"/>
      <c r="C101" s="48"/>
      <c r="D101" s="48" t="s">
        <v>160</v>
      </c>
      <c r="E101" s="31">
        <v>18</v>
      </c>
      <c r="F101" s="277">
        <v>9.7423684780255468E-2</v>
      </c>
      <c r="G101" s="31">
        <v>19</v>
      </c>
      <c r="H101" s="277">
        <v>0.10603862038173903</v>
      </c>
      <c r="I101" s="31">
        <v>37</v>
      </c>
      <c r="J101" s="277">
        <v>0.10166510963345607</v>
      </c>
      <c r="K101" s="49"/>
      <c r="L101" s="31">
        <v>34</v>
      </c>
      <c r="M101" s="277">
        <v>9.884582957816089E-2</v>
      </c>
      <c r="N101" s="40"/>
      <c r="O101" s="40"/>
      <c r="P101" s="40"/>
      <c r="Q101" s="40"/>
    </row>
    <row r="102" spans="1:17" ht="12" customHeight="1" x14ac:dyDescent="0.55000000000000004">
      <c r="A102" s="50">
        <v>1433</v>
      </c>
      <c r="B102" s="50"/>
      <c r="C102" s="50" t="s">
        <v>417</v>
      </c>
      <c r="D102" s="50" t="s">
        <v>418</v>
      </c>
      <c r="E102" s="51">
        <v>0</v>
      </c>
      <c r="F102" s="278">
        <v>0</v>
      </c>
      <c r="G102" s="51">
        <v>5</v>
      </c>
      <c r="H102" s="278">
        <v>2.7904900100457639E-2</v>
      </c>
      <c r="I102" s="51">
        <v>5</v>
      </c>
      <c r="J102" s="278">
        <v>1.3738528328845414E-2</v>
      </c>
      <c r="K102" s="52"/>
      <c r="L102" s="51">
        <v>5</v>
      </c>
      <c r="M102" s="278">
        <v>1.453615140855307E-2</v>
      </c>
      <c r="N102" s="40"/>
      <c r="O102" s="40"/>
      <c r="P102" s="40"/>
      <c r="Q102" s="40"/>
    </row>
    <row r="103" spans="1:17" ht="12" customHeight="1" x14ac:dyDescent="0.55000000000000004">
      <c r="A103" s="45">
        <v>1434</v>
      </c>
      <c r="D103" s="45" t="s">
        <v>419</v>
      </c>
      <c r="E103" s="46">
        <v>0</v>
      </c>
      <c r="F103" s="276">
        <v>0</v>
      </c>
      <c r="G103" s="46">
        <v>3</v>
      </c>
      <c r="H103" s="276">
        <v>1.6742940060274585E-2</v>
      </c>
      <c r="I103" s="46">
        <v>3</v>
      </c>
      <c r="J103" s="276">
        <v>8.2431169973072472E-3</v>
      </c>
      <c r="L103" s="46">
        <v>3</v>
      </c>
      <c r="M103" s="276">
        <v>8.7216908451318437E-3</v>
      </c>
      <c r="N103" s="40"/>
      <c r="O103" s="40"/>
      <c r="P103" s="40"/>
      <c r="Q103" s="40"/>
    </row>
    <row r="104" spans="1:17" ht="12" customHeight="1" x14ac:dyDescent="0.55000000000000004">
      <c r="A104" s="45">
        <v>1436</v>
      </c>
      <c r="D104" s="45" t="s">
        <v>420</v>
      </c>
      <c r="E104" s="46">
        <v>3</v>
      </c>
      <c r="F104" s="276">
        <v>1.6237280796709243E-2</v>
      </c>
      <c r="G104" s="46">
        <v>0</v>
      </c>
      <c r="H104" s="276">
        <v>0</v>
      </c>
      <c r="I104" s="46">
        <v>3</v>
      </c>
      <c r="J104" s="276">
        <v>8.2431169973072472E-3</v>
      </c>
      <c r="L104" s="46">
        <v>4</v>
      </c>
      <c r="M104" s="276">
        <v>1.1628921126842457E-2</v>
      </c>
      <c r="N104" s="40"/>
      <c r="O104" s="40"/>
      <c r="P104" s="40"/>
      <c r="Q104" s="40"/>
    </row>
    <row r="105" spans="1:17" ht="12" customHeight="1" x14ac:dyDescent="0.55000000000000004">
      <c r="A105" s="45">
        <v>1437</v>
      </c>
      <c r="D105" s="45" t="s">
        <v>305</v>
      </c>
      <c r="E105" s="46">
        <v>0</v>
      </c>
      <c r="F105" s="276">
        <v>0</v>
      </c>
      <c r="G105" s="46">
        <v>1</v>
      </c>
      <c r="H105" s="276">
        <v>5.5809800200915284E-3</v>
      </c>
      <c r="I105" s="46">
        <v>1</v>
      </c>
      <c r="J105" s="276">
        <v>2.7477056657690827E-3</v>
      </c>
      <c r="L105" s="46">
        <v>1</v>
      </c>
      <c r="M105" s="276">
        <v>2.9072302817106143E-3</v>
      </c>
      <c r="N105" s="40"/>
      <c r="O105" s="40"/>
      <c r="P105" s="40"/>
      <c r="Q105" s="40"/>
    </row>
    <row r="106" spans="1:17" ht="12" customHeight="1" x14ac:dyDescent="0.55000000000000004">
      <c r="A106" s="48">
        <v>1438</v>
      </c>
      <c r="B106" s="48"/>
      <c r="C106" s="48"/>
      <c r="D106" s="48" t="s">
        <v>306</v>
      </c>
      <c r="E106" s="31">
        <v>0</v>
      </c>
      <c r="F106" s="277">
        <v>0</v>
      </c>
      <c r="G106" s="31">
        <v>4</v>
      </c>
      <c r="H106" s="277">
        <v>2.2323920080366114E-2</v>
      </c>
      <c r="I106" s="31">
        <v>4</v>
      </c>
      <c r="J106" s="277">
        <v>1.0990822663076331E-2</v>
      </c>
      <c r="K106" s="49"/>
      <c r="L106" s="31">
        <v>5</v>
      </c>
      <c r="M106" s="277">
        <v>1.453615140855307E-2</v>
      </c>
      <c r="N106" s="40"/>
      <c r="O106" s="40"/>
      <c r="P106" s="40"/>
      <c r="Q106" s="40"/>
    </row>
    <row r="107" spans="1:17" ht="12" customHeight="1" x14ac:dyDescent="0.55000000000000004">
      <c r="A107" s="50"/>
      <c r="B107" s="50"/>
      <c r="C107" s="50"/>
      <c r="D107" s="50" t="s">
        <v>160</v>
      </c>
      <c r="E107" s="51">
        <v>3</v>
      </c>
      <c r="F107" s="278">
        <v>1.6237280796709243E-2</v>
      </c>
      <c r="G107" s="51">
        <v>13</v>
      </c>
      <c r="H107" s="278">
        <v>7.2552740261189866E-2</v>
      </c>
      <c r="I107" s="51">
        <v>16</v>
      </c>
      <c r="J107" s="278">
        <v>4.3963290652305323E-2</v>
      </c>
      <c r="K107" s="52"/>
      <c r="L107" s="51">
        <v>18</v>
      </c>
      <c r="M107" s="278">
        <v>5.2330145070791055E-2</v>
      </c>
      <c r="N107" s="40"/>
      <c r="O107" s="40"/>
      <c r="P107" s="40"/>
      <c r="Q107" s="40"/>
    </row>
    <row r="108" spans="1:17" ht="12" customHeight="1" x14ac:dyDescent="0.55000000000000004">
      <c r="A108" s="45">
        <v>1450</v>
      </c>
      <c r="C108" s="45" t="s">
        <v>421</v>
      </c>
      <c r="D108" s="45" t="s">
        <v>159</v>
      </c>
      <c r="E108" s="46">
        <v>1</v>
      </c>
      <c r="F108" s="276">
        <v>5.4124269322364145E-3</v>
      </c>
      <c r="G108" s="46">
        <v>0</v>
      </c>
      <c r="H108" s="276">
        <v>0</v>
      </c>
      <c r="I108" s="46">
        <v>1</v>
      </c>
      <c r="J108" s="276">
        <v>2.7477056657690827E-3</v>
      </c>
      <c r="L108" s="46">
        <v>0</v>
      </c>
      <c r="M108" s="276">
        <v>0</v>
      </c>
      <c r="N108" s="40"/>
      <c r="O108" s="40"/>
      <c r="P108" s="40"/>
      <c r="Q108" s="40"/>
    </row>
    <row r="109" spans="1:17" ht="12" customHeight="1" x14ac:dyDescent="0.55000000000000004">
      <c r="A109" s="45">
        <v>1452</v>
      </c>
      <c r="C109" s="45" t="s">
        <v>308</v>
      </c>
      <c r="D109" s="45" t="s">
        <v>309</v>
      </c>
      <c r="E109" s="46">
        <v>0</v>
      </c>
      <c r="F109" s="276">
        <v>0</v>
      </c>
      <c r="G109" s="46">
        <v>2</v>
      </c>
      <c r="H109" s="276">
        <v>1.1161960040183057E-2</v>
      </c>
      <c r="I109" s="46">
        <v>2</v>
      </c>
      <c r="J109" s="276">
        <v>5.4954113315381654E-3</v>
      </c>
      <c r="L109" s="46">
        <v>3</v>
      </c>
      <c r="M109" s="276">
        <v>8.7216908451318437E-3</v>
      </c>
      <c r="N109" s="40"/>
      <c r="O109" s="40"/>
      <c r="P109" s="40"/>
      <c r="Q109" s="40"/>
    </row>
    <row r="110" spans="1:17" ht="12" customHeight="1" x14ac:dyDescent="0.55000000000000004">
      <c r="A110" s="45">
        <v>1453</v>
      </c>
      <c r="D110" s="45" t="s">
        <v>291</v>
      </c>
      <c r="E110" s="46">
        <v>3</v>
      </c>
      <c r="F110" s="276">
        <v>1.6237280796709243E-2</v>
      </c>
      <c r="G110" s="46">
        <v>4</v>
      </c>
      <c r="H110" s="276">
        <v>2.2323920080366114E-2</v>
      </c>
      <c r="I110" s="46">
        <v>7</v>
      </c>
      <c r="J110" s="276">
        <v>1.923393966038358E-2</v>
      </c>
      <c r="L110" s="46">
        <v>10</v>
      </c>
      <c r="M110" s="276">
        <v>2.9072302817106141E-2</v>
      </c>
      <c r="N110" s="40"/>
      <c r="O110" s="40"/>
      <c r="P110" s="40"/>
      <c r="Q110" s="40"/>
    </row>
    <row r="111" spans="1:17" ht="12" customHeight="1" x14ac:dyDescent="0.55000000000000004">
      <c r="A111" s="48">
        <v>1454</v>
      </c>
      <c r="B111" s="48"/>
      <c r="C111" s="48"/>
      <c r="D111" s="48" t="s">
        <v>310</v>
      </c>
      <c r="E111" s="31">
        <v>1</v>
      </c>
      <c r="F111" s="277">
        <v>5.4124269322364145E-3</v>
      </c>
      <c r="G111" s="31">
        <v>8</v>
      </c>
      <c r="H111" s="277">
        <v>4.4647840160732227E-2</v>
      </c>
      <c r="I111" s="31">
        <v>9</v>
      </c>
      <c r="J111" s="277">
        <v>2.4729350991921747E-2</v>
      </c>
      <c r="K111" s="49"/>
      <c r="L111" s="31">
        <v>9</v>
      </c>
      <c r="M111" s="277">
        <v>2.6165072535395528E-2</v>
      </c>
      <c r="N111" s="40"/>
      <c r="O111" s="40"/>
      <c r="P111" s="40"/>
      <c r="Q111" s="40"/>
    </row>
    <row r="112" spans="1:17" ht="12" customHeight="1" x14ac:dyDescent="0.55000000000000004">
      <c r="A112" s="50">
        <v>1455</v>
      </c>
      <c r="B112" s="50"/>
      <c r="C112" s="50"/>
      <c r="D112" s="50" t="s">
        <v>422</v>
      </c>
      <c r="E112" s="51">
        <v>0</v>
      </c>
      <c r="F112" s="278">
        <v>0</v>
      </c>
      <c r="G112" s="51">
        <v>2</v>
      </c>
      <c r="H112" s="278">
        <v>1.1161960040183057E-2</v>
      </c>
      <c r="I112" s="51">
        <v>2</v>
      </c>
      <c r="J112" s="278">
        <v>5.4954113315381654E-3</v>
      </c>
      <c r="K112" s="52"/>
      <c r="L112" s="51">
        <v>2</v>
      </c>
      <c r="M112" s="278">
        <v>5.8144605634212285E-3</v>
      </c>
      <c r="N112" s="40"/>
      <c r="O112" s="40"/>
      <c r="P112" s="40"/>
      <c r="Q112" s="40"/>
    </row>
    <row r="113" spans="1:17" ht="12" customHeight="1" x14ac:dyDescent="0.55000000000000004">
      <c r="A113" s="45">
        <v>1456</v>
      </c>
      <c r="D113" s="45" t="s">
        <v>312</v>
      </c>
      <c r="E113" s="46">
        <v>1</v>
      </c>
      <c r="F113" s="276">
        <v>5.4124269322364145E-3</v>
      </c>
      <c r="G113" s="46">
        <v>1</v>
      </c>
      <c r="H113" s="276">
        <v>5.5809800200915284E-3</v>
      </c>
      <c r="I113" s="46">
        <v>2</v>
      </c>
      <c r="J113" s="276">
        <v>5.4954113315381654E-3</v>
      </c>
      <c r="L113" s="46">
        <v>0</v>
      </c>
      <c r="M113" s="276">
        <v>0</v>
      </c>
      <c r="N113" s="40"/>
      <c r="O113" s="40"/>
      <c r="P113" s="40"/>
      <c r="Q113" s="40"/>
    </row>
    <row r="114" spans="1:17" ht="12" customHeight="1" x14ac:dyDescent="0.55000000000000004">
      <c r="A114" s="45">
        <v>1457</v>
      </c>
      <c r="D114" s="45" t="s">
        <v>313</v>
      </c>
      <c r="E114" s="46">
        <v>0</v>
      </c>
      <c r="F114" s="276">
        <v>0</v>
      </c>
      <c r="G114" s="46">
        <v>4</v>
      </c>
      <c r="H114" s="276">
        <v>2.2323920080366114E-2</v>
      </c>
      <c r="I114" s="46">
        <v>4</v>
      </c>
      <c r="J114" s="276">
        <v>1.0990822663076331E-2</v>
      </c>
      <c r="L114" s="46">
        <v>2</v>
      </c>
      <c r="M114" s="276">
        <v>5.8144605634212285E-3</v>
      </c>
      <c r="N114" s="40"/>
      <c r="O114" s="40"/>
      <c r="P114" s="40"/>
      <c r="Q114" s="40"/>
    </row>
    <row r="115" spans="1:17" ht="12" customHeight="1" x14ac:dyDescent="0.55000000000000004">
      <c r="A115" s="45">
        <v>1458</v>
      </c>
      <c r="D115" s="45" t="s">
        <v>314</v>
      </c>
      <c r="E115" s="46">
        <v>0</v>
      </c>
      <c r="F115" s="276">
        <v>0</v>
      </c>
      <c r="G115" s="46">
        <v>0</v>
      </c>
      <c r="H115" s="276">
        <v>0</v>
      </c>
      <c r="I115" s="46">
        <v>0</v>
      </c>
      <c r="J115" s="276">
        <v>0</v>
      </c>
      <c r="L115" s="46">
        <v>1</v>
      </c>
      <c r="M115" s="276">
        <v>2.9072302817106143E-3</v>
      </c>
      <c r="N115" s="40"/>
      <c r="O115" s="40"/>
      <c r="P115" s="40"/>
      <c r="Q115" s="40"/>
    </row>
    <row r="116" spans="1:17" ht="12" customHeight="1" x14ac:dyDescent="0.55000000000000004">
      <c r="A116" s="48">
        <v>1459</v>
      </c>
      <c r="B116" s="48"/>
      <c r="C116" s="48"/>
      <c r="D116" s="48" t="s">
        <v>315</v>
      </c>
      <c r="E116" s="31">
        <v>5</v>
      </c>
      <c r="F116" s="277">
        <v>2.7062134661182076E-2</v>
      </c>
      <c r="G116" s="31">
        <v>3</v>
      </c>
      <c r="H116" s="277">
        <v>1.6742940060274585E-2</v>
      </c>
      <c r="I116" s="31">
        <v>8</v>
      </c>
      <c r="J116" s="277">
        <v>2.1981645326152661E-2</v>
      </c>
      <c r="K116" s="49"/>
      <c r="L116" s="31">
        <v>4</v>
      </c>
      <c r="M116" s="277">
        <v>1.1628921126842457E-2</v>
      </c>
      <c r="N116" s="40"/>
      <c r="O116" s="40"/>
      <c r="P116" s="40"/>
      <c r="Q116" s="40"/>
    </row>
    <row r="117" spans="1:17" ht="12" customHeight="1" x14ac:dyDescent="0.55000000000000004">
      <c r="A117" s="50">
        <v>1464</v>
      </c>
      <c r="B117" s="50"/>
      <c r="C117" s="50"/>
      <c r="D117" s="50" t="s">
        <v>316</v>
      </c>
      <c r="E117" s="51">
        <v>0</v>
      </c>
      <c r="F117" s="278">
        <v>0</v>
      </c>
      <c r="G117" s="51">
        <v>1</v>
      </c>
      <c r="H117" s="278">
        <v>5.5809800200915284E-3</v>
      </c>
      <c r="I117" s="51">
        <v>1</v>
      </c>
      <c r="J117" s="278">
        <v>2.7477056657690827E-3</v>
      </c>
      <c r="K117" s="52"/>
      <c r="L117" s="51">
        <v>2</v>
      </c>
      <c r="M117" s="278">
        <v>5.8144605634212285E-3</v>
      </c>
      <c r="N117" s="40"/>
      <c r="O117" s="40"/>
      <c r="P117" s="40"/>
      <c r="Q117" s="40"/>
    </row>
    <row r="118" spans="1:17" ht="12" customHeight="1" x14ac:dyDescent="0.55000000000000004">
      <c r="A118" s="45">
        <v>1465</v>
      </c>
      <c r="D118" s="45" t="s">
        <v>423</v>
      </c>
      <c r="E118" s="46">
        <v>0</v>
      </c>
      <c r="F118" s="276">
        <v>0</v>
      </c>
      <c r="G118" s="46">
        <v>2</v>
      </c>
      <c r="H118" s="276">
        <v>1.1161960040183057E-2</v>
      </c>
      <c r="I118" s="46">
        <v>2</v>
      </c>
      <c r="J118" s="276">
        <v>5.4954113315381654E-3</v>
      </c>
      <c r="L118" s="46">
        <v>2</v>
      </c>
      <c r="M118" s="276">
        <v>5.8144605634212285E-3</v>
      </c>
      <c r="N118" s="40"/>
      <c r="O118" s="40"/>
      <c r="P118" s="40"/>
      <c r="Q118" s="40"/>
    </row>
    <row r="119" spans="1:17" ht="12" customHeight="1" x14ac:dyDescent="0.55000000000000004">
      <c r="A119" s="45">
        <v>1468</v>
      </c>
      <c r="D119" s="45" t="s">
        <v>317</v>
      </c>
      <c r="E119" s="46">
        <v>1</v>
      </c>
      <c r="F119" s="276">
        <v>5.4124269322364145E-3</v>
      </c>
      <c r="G119" s="46">
        <v>1</v>
      </c>
      <c r="H119" s="276">
        <v>5.5809800200915284E-3</v>
      </c>
      <c r="I119" s="46">
        <v>2</v>
      </c>
      <c r="J119" s="276">
        <v>5.4954113315381654E-3</v>
      </c>
      <c r="L119" s="46">
        <v>2</v>
      </c>
      <c r="M119" s="276">
        <v>5.8144605634212285E-3</v>
      </c>
      <c r="N119" s="40"/>
      <c r="O119" s="40"/>
      <c r="P119" s="40"/>
      <c r="Q119" s="40"/>
    </row>
    <row r="120" spans="1:17" ht="12" customHeight="1" x14ac:dyDescent="0.55000000000000004">
      <c r="A120" s="45">
        <v>1635</v>
      </c>
      <c r="D120" s="45" t="s">
        <v>329</v>
      </c>
      <c r="E120" s="46">
        <v>3</v>
      </c>
      <c r="F120" s="276">
        <v>1.6237280796709243E-2</v>
      </c>
      <c r="G120" s="46">
        <v>6</v>
      </c>
      <c r="H120" s="276">
        <v>3.348588012054917E-2</v>
      </c>
      <c r="I120" s="46">
        <v>9</v>
      </c>
      <c r="J120" s="276">
        <v>2.4729350991921747E-2</v>
      </c>
      <c r="L120" s="46">
        <v>7</v>
      </c>
      <c r="M120" s="276">
        <v>2.0350611971974297E-2</v>
      </c>
      <c r="N120" s="40"/>
      <c r="O120" s="40"/>
      <c r="P120" s="40"/>
      <c r="Q120" s="40"/>
    </row>
    <row r="121" spans="1:17" ht="12" customHeight="1" x14ac:dyDescent="0.55000000000000004">
      <c r="A121" s="48">
        <v>1636</v>
      </c>
      <c r="B121" s="48"/>
      <c r="C121" s="48"/>
      <c r="D121" s="48" t="s">
        <v>330</v>
      </c>
      <c r="E121" s="31">
        <v>0</v>
      </c>
      <c r="F121" s="277">
        <v>0</v>
      </c>
      <c r="G121" s="31">
        <v>4</v>
      </c>
      <c r="H121" s="277">
        <v>2.2323920080366114E-2</v>
      </c>
      <c r="I121" s="31">
        <v>4</v>
      </c>
      <c r="J121" s="277">
        <v>1.0990822663076331E-2</v>
      </c>
      <c r="K121" s="49"/>
      <c r="L121" s="31">
        <v>6</v>
      </c>
      <c r="M121" s="277">
        <v>1.7443381690263687E-2</v>
      </c>
      <c r="N121" s="40"/>
      <c r="O121" s="40"/>
      <c r="P121" s="40"/>
      <c r="Q121" s="40"/>
    </row>
    <row r="122" spans="1:17" ht="12" customHeight="1" x14ac:dyDescent="0.55000000000000004">
      <c r="A122" s="50"/>
      <c r="B122" s="50"/>
      <c r="C122" s="50"/>
      <c r="D122" s="50" t="s">
        <v>176</v>
      </c>
      <c r="E122" s="51">
        <v>14</v>
      </c>
      <c r="F122" s="278">
        <v>7.577397705130981E-2</v>
      </c>
      <c r="G122" s="51">
        <v>38</v>
      </c>
      <c r="H122" s="278">
        <v>0.21207724076347806</v>
      </c>
      <c r="I122" s="51">
        <v>52</v>
      </c>
      <c r="J122" s="278">
        <v>0.14288069461999231</v>
      </c>
      <c r="K122" s="52"/>
      <c r="L122" s="51">
        <v>50</v>
      </c>
      <c r="M122" s="278">
        <v>0.14536151408553072</v>
      </c>
      <c r="N122" s="40"/>
      <c r="O122" s="40"/>
      <c r="P122" s="40"/>
      <c r="Q122" s="40"/>
    </row>
    <row r="123" spans="1:17" ht="12" customHeight="1" x14ac:dyDescent="0.55000000000000004">
      <c r="A123" s="45">
        <v>1463</v>
      </c>
      <c r="C123" s="45" t="s">
        <v>424</v>
      </c>
      <c r="D123" s="45" t="s">
        <v>425</v>
      </c>
      <c r="E123" s="46">
        <v>3</v>
      </c>
      <c r="F123" s="276">
        <v>1.6237280796709243E-2</v>
      </c>
      <c r="G123" s="46">
        <v>2</v>
      </c>
      <c r="H123" s="276">
        <v>1.1161960040183057E-2</v>
      </c>
      <c r="I123" s="46">
        <v>5</v>
      </c>
      <c r="J123" s="276">
        <v>1.3738528328845414E-2</v>
      </c>
      <c r="L123" s="46">
        <v>5</v>
      </c>
      <c r="M123" s="276">
        <v>1.453615140855307E-2</v>
      </c>
      <c r="N123" s="40"/>
      <c r="O123" s="40"/>
      <c r="P123" s="40"/>
      <c r="Q123" s="40"/>
    </row>
    <row r="124" spans="1:17" ht="12" customHeight="1" x14ac:dyDescent="0.55000000000000004">
      <c r="A124" s="45">
        <v>1581</v>
      </c>
      <c r="D124" s="45" t="s">
        <v>426</v>
      </c>
      <c r="E124" s="46">
        <v>5</v>
      </c>
      <c r="F124" s="276">
        <v>2.7062134661182076E-2</v>
      </c>
      <c r="G124" s="46">
        <v>3</v>
      </c>
      <c r="H124" s="276">
        <v>1.6742940060274585E-2</v>
      </c>
      <c r="I124" s="46">
        <v>8</v>
      </c>
      <c r="J124" s="276">
        <v>2.1981645326152661E-2</v>
      </c>
      <c r="L124" s="46">
        <v>6</v>
      </c>
      <c r="M124" s="276">
        <v>1.7443381690263687E-2</v>
      </c>
      <c r="N124" s="40"/>
      <c r="O124" s="40"/>
      <c r="P124" s="40"/>
      <c r="Q124" s="40"/>
    </row>
    <row r="125" spans="1:17" ht="12" customHeight="1" x14ac:dyDescent="0.55000000000000004">
      <c r="A125" s="45">
        <v>1585</v>
      </c>
      <c r="D125" s="45" t="s">
        <v>427</v>
      </c>
      <c r="E125" s="46">
        <v>6</v>
      </c>
      <c r="F125" s="276">
        <v>3.2474561593418487E-2</v>
      </c>
      <c r="G125" s="46">
        <v>21</v>
      </c>
      <c r="H125" s="276">
        <v>0.11720058042192211</v>
      </c>
      <c r="I125" s="46">
        <v>27</v>
      </c>
      <c r="J125" s="276">
        <v>7.4188052975765237E-2</v>
      </c>
      <c r="L125" s="46">
        <v>22</v>
      </c>
      <c r="M125" s="276">
        <v>6.3959066197633516E-2</v>
      </c>
      <c r="N125" s="40"/>
      <c r="O125" s="40"/>
      <c r="P125" s="40"/>
      <c r="Q125" s="40"/>
    </row>
    <row r="126" spans="1:17" ht="12" customHeight="1" x14ac:dyDescent="0.55000000000000004">
      <c r="A126" s="48">
        <v>1586</v>
      </c>
      <c r="B126" s="48"/>
      <c r="C126" s="48"/>
      <c r="D126" s="48" t="s">
        <v>428</v>
      </c>
      <c r="E126" s="31">
        <v>1</v>
      </c>
      <c r="F126" s="277">
        <v>5.4124269322364145E-3</v>
      </c>
      <c r="G126" s="31">
        <v>2</v>
      </c>
      <c r="H126" s="277">
        <v>1.1161960040183057E-2</v>
      </c>
      <c r="I126" s="31">
        <v>3</v>
      </c>
      <c r="J126" s="277">
        <v>8.2431169973072472E-3</v>
      </c>
      <c r="K126" s="49"/>
      <c r="L126" s="31">
        <v>4</v>
      </c>
      <c r="M126" s="277">
        <v>1.1628921126842457E-2</v>
      </c>
      <c r="N126" s="40"/>
      <c r="O126" s="40"/>
      <c r="P126" s="40"/>
      <c r="Q126" s="40"/>
    </row>
    <row r="127" spans="1:17" ht="12" customHeight="1" x14ac:dyDescent="0.55000000000000004">
      <c r="A127" s="50"/>
      <c r="B127" s="50"/>
      <c r="C127" s="50"/>
      <c r="D127" s="50" t="s">
        <v>160</v>
      </c>
      <c r="E127" s="51">
        <v>15</v>
      </c>
      <c r="F127" s="278">
        <v>8.1186403983546221E-2</v>
      </c>
      <c r="G127" s="51">
        <v>28</v>
      </c>
      <c r="H127" s="278">
        <v>0.15626744056256278</v>
      </c>
      <c r="I127" s="51">
        <v>43</v>
      </c>
      <c r="J127" s="278">
        <v>0.11815134362807057</v>
      </c>
      <c r="K127" s="52"/>
      <c r="L127" s="51">
        <v>37</v>
      </c>
      <c r="M127" s="278">
        <v>0.10756752042329273</v>
      </c>
      <c r="N127" s="40"/>
      <c r="O127" s="40"/>
      <c r="P127" s="40"/>
      <c r="Q127" s="40"/>
    </row>
    <row r="128" spans="1:17" ht="12" customHeight="1" x14ac:dyDescent="0.55000000000000004">
      <c r="A128" s="45">
        <v>1469</v>
      </c>
      <c r="C128" s="45" t="s">
        <v>173</v>
      </c>
      <c r="D128" s="45" t="s">
        <v>318</v>
      </c>
      <c r="E128" s="46">
        <v>0</v>
      </c>
      <c r="F128" s="276">
        <v>0</v>
      </c>
      <c r="G128" s="46">
        <v>0</v>
      </c>
      <c r="H128" s="276">
        <v>0</v>
      </c>
      <c r="I128" s="46">
        <v>0</v>
      </c>
      <c r="J128" s="276">
        <v>0</v>
      </c>
      <c r="L128" s="46">
        <v>3</v>
      </c>
      <c r="M128" s="276">
        <v>8.7216908451318437E-3</v>
      </c>
      <c r="N128" s="40"/>
      <c r="O128" s="40"/>
      <c r="P128" s="40"/>
      <c r="Q128" s="40"/>
    </row>
    <row r="129" spans="1:17" ht="12" customHeight="1" x14ac:dyDescent="0.55000000000000004">
      <c r="A129" s="45">
        <v>1643</v>
      </c>
      <c r="D129" s="45" t="s">
        <v>217</v>
      </c>
      <c r="E129" s="46">
        <v>4</v>
      </c>
      <c r="F129" s="276">
        <v>2.1649707728945658E-2</v>
      </c>
      <c r="G129" s="46">
        <v>23</v>
      </c>
      <c r="H129" s="276">
        <v>0.12836254046210516</v>
      </c>
      <c r="I129" s="46">
        <v>27</v>
      </c>
      <c r="J129" s="276">
        <v>7.4188052975765237E-2</v>
      </c>
      <c r="L129" s="46">
        <v>14</v>
      </c>
      <c r="M129" s="276">
        <v>4.0701223943948595E-2</v>
      </c>
      <c r="N129" s="40"/>
      <c r="O129" s="40"/>
      <c r="P129" s="40"/>
      <c r="Q129" s="40"/>
    </row>
    <row r="130" spans="1:17" ht="12" customHeight="1" x14ac:dyDescent="0.55000000000000004">
      <c r="A130" s="45">
        <v>1644</v>
      </c>
      <c r="D130" s="45" t="s">
        <v>175</v>
      </c>
      <c r="E130" s="46">
        <v>4</v>
      </c>
      <c r="F130" s="276">
        <v>2.1649707728945658E-2</v>
      </c>
      <c r="G130" s="46">
        <v>0</v>
      </c>
      <c r="H130" s="276">
        <v>0</v>
      </c>
      <c r="I130" s="46">
        <v>4</v>
      </c>
      <c r="J130" s="276">
        <v>1.0990822663076331E-2</v>
      </c>
      <c r="L130" s="46">
        <v>3</v>
      </c>
      <c r="M130" s="276">
        <v>8.7216908451318437E-3</v>
      </c>
      <c r="N130" s="40"/>
      <c r="O130" s="40"/>
      <c r="P130" s="40"/>
      <c r="Q130" s="40"/>
    </row>
    <row r="131" spans="1:17" ht="12" customHeight="1" x14ac:dyDescent="0.55000000000000004">
      <c r="A131" s="48">
        <v>1646</v>
      </c>
      <c r="B131" s="48"/>
      <c r="C131" s="48"/>
      <c r="D131" s="48" t="s">
        <v>332</v>
      </c>
      <c r="E131" s="31">
        <v>0</v>
      </c>
      <c r="F131" s="277">
        <v>0</v>
      </c>
      <c r="G131" s="31">
        <v>1</v>
      </c>
      <c r="H131" s="277">
        <v>5.5809800200915284E-3</v>
      </c>
      <c r="I131" s="31">
        <v>1</v>
      </c>
      <c r="J131" s="277">
        <v>2.7477056657690827E-3</v>
      </c>
      <c r="K131" s="49"/>
      <c r="L131" s="31">
        <v>1</v>
      </c>
      <c r="M131" s="277">
        <v>2.9072302817106143E-3</v>
      </c>
      <c r="N131" s="40"/>
      <c r="O131" s="40"/>
      <c r="P131" s="40"/>
      <c r="Q131" s="40"/>
    </row>
    <row r="132" spans="1:17" ht="12" customHeight="1" x14ac:dyDescent="0.55000000000000004">
      <c r="A132" s="50"/>
      <c r="B132" s="50"/>
      <c r="C132" s="50"/>
      <c r="D132" s="50" t="s">
        <v>160</v>
      </c>
      <c r="E132" s="51">
        <v>8</v>
      </c>
      <c r="F132" s="278">
        <v>4.3299415457891316E-2</v>
      </c>
      <c r="G132" s="51">
        <v>24</v>
      </c>
      <c r="H132" s="278">
        <v>0.13394352048219668</v>
      </c>
      <c r="I132" s="51">
        <v>32</v>
      </c>
      <c r="J132" s="278">
        <v>8.7926581304610646E-2</v>
      </c>
      <c r="K132" s="52"/>
      <c r="L132" s="51">
        <v>21</v>
      </c>
      <c r="M132" s="278">
        <v>6.1051835915922906E-2</v>
      </c>
      <c r="N132" s="40"/>
      <c r="O132" s="40"/>
      <c r="P132" s="40"/>
      <c r="Q132" s="40"/>
    </row>
    <row r="133" spans="1:17" ht="12" customHeight="1" x14ac:dyDescent="0.55000000000000004">
      <c r="A133" s="45">
        <v>1481</v>
      </c>
      <c r="C133" s="45" t="s">
        <v>319</v>
      </c>
      <c r="D133" s="45" t="s">
        <v>320</v>
      </c>
      <c r="E133" s="46">
        <v>0</v>
      </c>
      <c r="F133" s="276">
        <v>0</v>
      </c>
      <c r="G133" s="46">
        <v>2</v>
      </c>
      <c r="H133" s="276">
        <v>1.1161960040183057E-2</v>
      </c>
      <c r="I133" s="46">
        <v>2</v>
      </c>
      <c r="J133" s="276">
        <v>5.4954113315381654E-3</v>
      </c>
      <c r="L133" s="46">
        <v>4</v>
      </c>
      <c r="M133" s="276">
        <v>1.1628921126842457E-2</v>
      </c>
      <c r="N133" s="40"/>
      <c r="O133" s="40"/>
      <c r="P133" s="40"/>
      <c r="Q133" s="40"/>
    </row>
    <row r="134" spans="1:17" ht="12" customHeight="1" x14ac:dyDescent="0.55000000000000004">
      <c r="A134" s="45">
        <v>1482</v>
      </c>
      <c r="C134" s="45" t="s">
        <v>429</v>
      </c>
      <c r="D134" s="45" t="s">
        <v>430</v>
      </c>
      <c r="E134" s="46">
        <v>2</v>
      </c>
      <c r="F134" s="276">
        <v>1.0824853864472829E-2</v>
      </c>
      <c r="G134" s="46">
        <v>0</v>
      </c>
      <c r="H134" s="276">
        <v>0</v>
      </c>
      <c r="I134" s="46">
        <v>2</v>
      </c>
      <c r="J134" s="276">
        <v>5.4954113315381654E-3</v>
      </c>
      <c r="L134" s="46">
        <v>2</v>
      </c>
      <c r="M134" s="276">
        <v>5.8144605634212285E-3</v>
      </c>
      <c r="N134" s="40"/>
      <c r="O134" s="40"/>
      <c r="P134" s="40"/>
      <c r="Q134" s="40"/>
    </row>
    <row r="135" spans="1:17" ht="12" customHeight="1" x14ac:dyDescent="0.55000000000000004">
      <c r="A135" s="45">
        <v>1483</v>
      </c>
      <c r="C135" s="45" t="s">
        <v>321</v>
      </c>
      <c r="D135" s="45" t="s">
        <v>431</v>
      </c>
      <c r="E135" s="46">
        <v>2</v>
      </c>
      <c r="F135" s="276">
        <v>1.0824853864472829E-2</v>
      </c>
      <c r="G135" s="46">
        <v>1</v>
      </c>
      <c r="H135" s="276">
        <v>5.5809800200915284E-3</v>
      </c>
      <c r="I135" s="46">
        <v>3</v>
      </c>
      <c r="J135" s="276">
        <v>8.2431169973072472E-3</v>
      </c>
      <c r="L135" s="46">
        <v>1</v>
      </c>
      <c r="M135" s="276">
        <v>2.9072302817106143E-3</v>
      </c>
      <c r="N135" s="40"/>
      <c r="O135" s="40"/>
      <c r="P135" s="40"/>
      <c r="Q135" s="40"/>
    </row>
    <row r="136" spans="1:17" ht="12" customHeight="1" x14ac:dyDescent="0.55000000000000004">
      <c r="A136" s="48">
        <v>1484</v>
      </c>
      <c r="B136" s="48"/>
      <c r="C136" s="48"/>
      <c r="D136" s="48" t="s">
        <v>432</v>
      </c>
      <c r="E136" s="31">
        <v>0</v>
      </c>
      <c r="F136" s="277">
        <v>0</v>
      </c>
      <c r="G136" s="31">
        <v>1</v>
      </c>
      <c r="H136" s="277">
        <v>5.5809800200915284E-3</v>
      </c>
      <c r="I136" s="31">
        <v>1</v>
      </c>
      <c r="J136" s="277">
        <v>2.7477056657690827E-3</v>
      </c>
      <c r="K136" s="49"/>
      <c r="L136" s="31">
        <v>0</v>
      </c>
      <c r="M136" s="277">
        <v>0</v>
      </c>
      <c r="N136" s="40"/>
      <c r="O136" s="40"/>
      <c r="P136" s="40"/>
      <c r="Q136" s="40"/>
    </row>
    <row r="137" spans="1:17" ht="12" customHeight="1" x14ac:dyDescent="0.55000000000000004">
      <c r="A137" s="50">
        <v>1485</v>
      </c>
      <c r="B137" s="50"/>
      <c r="C137" s="50"/>
      <c r="D137" s="50" t="s">
        <v>322</v>
      </c>
      <c r="E137" s="51">
        <v>0</v>
      </c>
      <c r="F137" s="278">
        <v>0</v>
      </c>
      <c r="G137" s="51">
        <v>2</v>
      </c>
      <c r="H137" s="278">
        <v>1.1161960040183057E-2</v>
      </c>
      <c r="I137" s="51">
        <v>2</v>
      </c>
      <c r="J137" s="278">
        <v>5.4954113315381654E-3</v>
      </c>
      <c r="K137" s="52"/>
      <c r="L137" s="51">
        <v>1</v>
      </c>
      <c r="M137" s="278">
        <v>2.9072302817106143E-3</v>
      </c>
      <c r="N137" s="40"/>
      <c r="O137" s="40"/>
      <c r="P137" s="40"/>
      <c r="Q137" s="40"/>
    </row>
    <row r="138" spans="1:17" ht="12" customHeight="1" x14ac:dyDescent="0.55000000000000004">
      <c r="D138" s="45" t="s">
        <v>160</v>
      </c>
      <c r="E138" s="46">
        <v>2</v>
      </c>
      <c r="F138" s="276">
        <v>1.0824853864472829E-2</v>
      </c>
      <c r="G138" s="46">
        <v>4</v>
      </c>
      <c r="H138" s="276">
        <v>2.2323920080366114E-2</v>
      </c>
      <c r="I138" s="46">
        <v>6</v>
      </c>
      <c r="J138" s="276">
        <v>1.6486233994614494E-2</v>
      </c>
      <c r="L138" s="46">
        <v>2</v>
      </c>
      <c r="M138" s="276">
        <v>5.8144605634212285E-3</v>
      </c>
      <c r="N138" s="40"/>
      <c r="O138" s="40"/>
      <c r="P138" s="40"/>
      <c r="Q138" s="40"/>
    </row>
    <row r="139" spans="1:17" ht="12" customHeight="1" x14ac:dyDescent="0.55000000000000004">
      <c r="A139" s="45">
        <v>1486</v>
      </c>
      <c r="C139" s="45" t="s">
        <v>178</v>
      </c>
      <c r="D139" s="45" t="s">
        <v>433</v>
      </c>
      <c r="E139" s="46">
        <v>0</v>
      </c>
      <c r="F139" s="276">
        <v>0</v>
      </c>
      <c r="G139" s="46">
        <v>4</v>
      </c>
      <c r="H139" s="276">
        <v>2.2323920080366114E-2</v>
      </c>
      <c r="I139" s="46">
        <v>4</v>
      </c>
      <c r="J139" s="276">
        <v>1.0990822663076331E-2</v>
      </c>
      <c r="L139" s="46">
        <v>5</v>
      </c>
      <c r="M139" s="276">
        <v>1.453615140855307E-2</v>
      </c>
      <c r="N139" s="40"/>
      <c r="O139" s="40"/>
      <c r="P139" s="40"/>
      <c r="Q139" s="40"/>
    </row>
    <row r="140" spans="1:17" ht="12" customHeight="1" x14ac:dyDescent="0.55000000000000004">
      <c r="A140" s="45">
        <v>1487</v>
      </c>
      <c r="D140" s="45" t="s">
        <v>179</v>
      </c>
      <c r="E140" s="46">
        <v>0</v>
      </c>
      <c r="F140" s="276">
        <v>0</v>
      </c>
      <c r="G140" s="46">
        <v>1</v>
      </c>
      <c r="H140" s="276">
        <v>5.5809800200915284E-3</v>
      </c>
      <c r="I140" s="46">
        <v>1</v>
      </c>
      <c r="J140" s="276">
        <v>2.7477056657690827E-3</v>
      </c>
      <c r="L140" s="46">
        <v>5</v>
      </c>
      <c r="M140" s="276">
        <v>1.453615140855307E-2</v>
      </c>
      <c r="N140" s="40"/>
      <c r="O140" s="40"/>
      <c r="P140" s="40"/>
      <c r="Q140" s="40"/>
    </row>
    <row r="141" spans="1:17" ht="12" customHeight="1" x14ac:dyDescent="0.55000000000000004">
      <c r="A141" s="48">
        <v>1516</v>
      </c>
      <c r="B141" s="48"/>
      <c r="C141" s="48"/>
      <c r="D141" s="48" t="s">
        <v>180</v>
      </c>
      <c r="E141" s="31">
        <v>0</v>
      </c>
      <c r="F141" s="277">
        <v>0</v>
      </c>
      <c r="G141" s="31">
        <v>1</v>
      </c>
      <c r="H141" s="277">
        <v>5.5809800200915284E-3</v>
      </c>
      <c r="I141" s="31">
        <v>1</v>
      </c>
      <c r="J141" s="277">
        <v>2.7477056657690827E-3</v>
      </c>
      <c r="K141" s="49"/>
      <c r="L141" s="31">
        <v>1</v>
      </c>
      <c r="M141" s="277">
        <v>2.9072302817106143E-3</v>
      </c>
      <c r="N141" s="40"/>
      <c r="O141" s="40"/>
      <c r="P141" s="40"/>
      <c r="Q141" s="40"/>
    </row>
    <row r="142" spans="1:17" ht="12" customHeight="1" x14ac:dyDescent="0.55000000000000004">
      <c r="A142" s="50">
        <v>1520</v>
      </c>
      <c r="B142" s="50"/>
      <c r="C142" s="50"/>
      <c r="D142" s="50" t="s">
        <v>181</v>
      </c>
      <c r="E142" s="51">
        <v>1</v>
      </c>
      <c r="F142" s="278">
        <v>5.4124269322364145E-3</v>
      </c>
      <c r="G142" s="51">
        <v>2</v>
      </c>
      <c r="H142" s="278">
        <v>1.1161960040183057E-2</v>
      </c>
      <c r="I142" s="51">
        <v>3</v>
      </c>
      <c r="J142" s="278">
        <v>8.2431169973072472E-3</v>
      </c>
      <c r="K142" s="52"/>
      <c r="L142" s="51">
        <v>1</v>
      </c>
      <c r="M142" s="278">
        <v>2.9072302817106143E-3</v>
      </c>
      <c r="N142" s="40"/>
      <c r="O142" s="40"/>
      <c r="P142" s="40"/>
      <c r="Q142" s="40"/>
    </row>
    <row r="143" spans="1:17" ht="12" customHeight="1" x14ac:dyDescent="0.55000000000000004">
      <c r="D143" s="45" t="s">
        <v>176</v>
      </c>
      <c r="E143" s="46">
        <v>1</v>
      </c>
      <c r="F143" s="276">
        <v>5.4124269322364145E-3</v>
      </c>
      <c r="G143" s="46">
        <v>8</v>
      </c>
      <c r="H143" s="276">
        <v>4.4647840160732227E-2</v>
      </c>
      <c r="I143" s="46">
        <v>9</v>
      </c>
      <c r="J143" s="276">
        <v>2.4729350991921747E-2</v>
      </c>
      <c r="L143" s="46">
        <v>12</v>
      </c>
      <c r="M143" s="276">
        <v>3.4886763380527375E-2</v>
      </c>
      <c r="N143" s="40"/>
      <c r="O143" s="40"/>
      <c r="P143" s="40"/>
      <c r="Q143" s="40"/>
    </row>
    <row r="144" spans="1:17" ht="12" customHeight="1" x14ac:dyDescent="0.55000000000000004">
      <c r="A144" s="45">
        <v>1511</v>
      </c>
      <c r="C144" s="45" t="s">
        <v>183</v>
      </c>
      <c r="D144" s="45" t="s">
        <v>184</v>
      </c>
      <c r="E144" s="46">
        <v>0</v>
      </c>
      <c r="F144" s="276">
        <v>0</v>
      </c>
      <c r="G144" s="46">
        <v>1</v>
      </c>
      <c r="H144" s="276">
        <v>5.5809800200915284E-3</v>
      </c>
      <c r="I144" s="46">
        <v>1</v>
      </c>
      <c r="J144" s="276">
        <v>2.7477056657690827E-3</v>
      </c>
      <c r="L144" s="46">
        <v>5</v>
      </c>
      <c r="M144" s="276">
        <v>1.453615140855307E-2</v>
      </c>
      <c r="N144" s="40"/>
      <c r="O144" s="40"/>
      <c r="P144" s="40"/>
      <c r="Q144" s="40"/>
    </row>
    <row r="145" spans="1:17" ht="12" customHeight="1" x14ac:dyDescent="0.55000000000000004">
      <c r="A145" s="45">
        <v>1512</v>
      </c>
      <c r="C145" s="45" t="s">
        <v>185</v>
      </c>
      <c r="D145" s="45" t="s">
        <v>323</v>
      </c>
      <c r="E145" s="46">
        <v>0</v>
      </c>
      <c r="F145" s="276">
        <v>0</v>
      </c>
      <c r="G145" s="46">
        <v>2</v>
      </c>
      <c r="H145" s="276">
        <v>1.1161960040183057E-2</v>
      </c>
      <c r="I145" s="46">
        <v>2</v>
      </c>
      <c r="J145" s="276">
        <v>5.4954113315381654E-3</v>
      </c>
      <c r="L145" s="46">
        <v>3</v>
      </c>
      <c r="M145" s="276">
        <v>8.7216908451318437E-3</v>
      </c>
      <c r="N145" s="40"/>
      <c r="O145" s="40"/>
      <c r="P145" s="40"/>
      <c r="Q145" s="40"/>
    </row>
    <row r="146" spans="1:17" ht="12" customHeight="1" x14ac:dyDescent="0.55000000000000004">
      <c r="A146" s="48">
        <v>1514</v>
      </c>
      <c r="B146" s="48"/>
      <c r="C146" s="48"/>
      <c r="D146" s="48" t="s">
        <v>187</v>
      </c>
      <c r="E146" s="31">
        <v>0</v>
      </c>
      <c r="F146" s="277">
        <v>0</v>
      </c>
      <c r="G146" s="31">
        <v>0</v>
      </c>
      <c r="H146" s="277">
        <v>0</v>
      </c>
      <c r="I146" s="31">
        <v>0</v>
      </c>
      <c r="J146" s="277">
        <v>0</v>
      </c>
      <c r="K146" s="49"/>
      <c r="L146" s="31">
        <v>1</v>
      </c>
      <c r="M146" s="277">
        <v>2.9072302817106143E-3</v>
      </c>
      <c r="N146" s="40"/>
      <c r="O146" s="40"/>
      <c r="P146" s="40"/>
      <c r="Q146" s="40"/>
    </row>
    <row r="147" spans="1:17" ht="12" customHeight="1" x14ac:dyDescent="0.55000000000000004">
      <c r="A147" s="50"/>
      <c r="B147" s="50"/>
      <c r="C147" s="50"/>
      <c r="D147" s="50" t="s">
        <v>160</v>
      </c>
      <c r="E147" s="51">
        <v>0</v>
      </c>
      <c r="F147" s="278">
        <v>0</v>
      </c>
      <c r="G147" s="51">
        <v>2</v>
      </c>
      <c r="H147" s="278">
        <v>1.1161960040183057E-2</v>
      </c>
      <c r="I147" s="51">
        <v>2</v>
      </c>
      <c r="J147" s="278">
        <v>5.4954113315381654E-3</v>
      </c>
      <c r="K147" s="52"/>
      <c r="L147" s="51">
        <v>4</v>
      </c>
      <c r="M147" s="278">
        <v>1.1628921126842457E-2</v>
      </c>
      <c r="N147" s="40"/>
      <c r="O147" s="40"/>
      <c r="P147" s="40"/>
      <c r="Q147" s="40"/>
    </row>
    <row r="148" spans="1:17" ht="12" customHeight="1" x14ac:dyDescent="0.55000000000000004">
      <c r="A148" s="45">
        <v>1517</v>
      </c>
      <c r="C148" s="45" t="s">
        <v>188</v>
      </c>
      <c r="D148" s="45" t="s">
        <v>189</v>
      </c>
      <c r="E148" s="46">
        <v>2</v>
      </c>
      <c r="F148" s="276">
        <v>1.0824853864472829E-2</v>
      </c>
      <c r="G148" s="46">
        <v>0</v>
      </c>
      <c r="H148" s="276">
        <v>0</v>
      </c>
      <c r="I148" s="46">
        <v>2</v>
      </c>
      <c r="J148" s="276">
        <v>5.4954113315381654E-3</v>
      </c>
      <c r="L148" s="46">
        <v>4</v>
      </c>
      <c r="M148" s="276">
        <v>1.1628921126842457E-2</v>
      </c>
      <c r="N148" s="40"/>
      <c r="O148" s="40"/>
      <c r="P148" s="40"/>
      <c r="Q148" s="40"/>
    </row>
    <row r="149" spans="1:17" ht="12" customHeight="1" x14ac:dyDescent="0.55000000000000004">
      <c r="A149" s="45">
        <v>1519</v>
      </c>
      <c r="C149" s="45" t="s">
        <v>190</v>
      </c>
      <c r="D149" s="45" t="s">
        <v>191</v>
      </c>
      <c r="E149" s="46">
        <v>1</v>
      </c>
      <c r="F149" s="276">
        <v>5.4124269322364145E-3</v>
      </c>
      <c r="G149" s="46">
        <v>1</v>
      </c>
      <c r="H149" s="276">
        <v>5.5809800200915284E-3</v>
      </c>
      <c r="I149" s="46">
        <v>2</v>
      </c>
      <c r="J149" s="276">
        <v>5.4954113315381654E-3</v>
      </c>
      <c r="L149" s="46">
        <v>2</v>
      </c>
      <c r="M149" s="276">
        <v>5.8144605634212285E-3</v>
      </c>
      <c r="N149" s="40"/>
      <c r="O149" s="40"/>
      <c r="P149" s="40"/>
      <c r="Q149" s="40"/>
    </row>
    <row r="150" spans="1:17" ht="12" customHeight="1" x14ac:dyDescent="0.55000000000000004">
      <c r="A150" s="45">
        <v>1540</v>
      </c>
      <c r="C150" s="45" t="s">
        <v>218</v>
      </c>
      <c r="D150" s="45" t="s">
        <v>159</v>
      </c>
      <c r="E150" s="46">
        <v>0</v>
      </c>
      <c r="F150" s="276">
        <v>0</v>
      </c>
      <c r="G150" s="46">
        <v>2</v>
      </c>
      <c r="H150" s="276">
        <v>1.1161960040183057E-2</v>
      </c>
      <c r="I150" s="46">
        <v>2</v>
      </c>
      <c r="J150" s="276">
        <v>5.4954113315381654E-3</v>
      </c>
      <c r="L150" s="46">
        <v>5</v>
      </c>
      <c r="M150" s="276">
        <v>1.453615140855307E-2</v>
      </c>
      <c r="N150" s="40"/>
      <c r="O150" s="40"/>
      <c r="P150" s="40"/>
      <c r="Q150" s="40"/>
    </row>
    <row r="151" spans="1:17" ht="12" customHeight="1" x14ac:dyDescent="0.55000000000000004">
      <c r="A151" s="48">
        <v>1543</v>
      </c>
      <c r="B151" s="48"/>
      <c r="C151" s="48" t="s">
        <v>219</v>
      </c>
      <c r="D151" s="48" t="s">
        <v>220</v>
      </c>
      <c r="E151" s="31">
        <v>1</v>
      </c>
      <c r="F151" s="277">
        <v>5.4124269322364145E-3</v>
      </c>
      <c r="G151" s="31">
        <v>0</v>
      </c>
      <c r="H151" s="277">
        <v>0</v>
      </c>
      <c r="I151" s="31">
        <v>1</v>
      </c>
      <c r="J151" s="277">
        <v>2.7477056657690827E-3</v>
      </c>
      <c r="K151" s="49"/>
      <c r="L151" s="31">
        <v>8</v>
      </c>
      <c r="M151" s="277">
        <v>2.3257842253684914E-2</v>
      </c>
      <c r="N151" s="40"/>
      <c r="O151" s="40"/>
      <c r="P151" s="40"/>
      <c r="Q151" s="40"/>
    </row>
    <row r="152" spans="1:17" ht="12" customHeight="1" x14ac:dyDescent="0.55000000000000004">
      <c r="A152" s="50">
        <v>1544</v>
      </c>
      <c r="B152" s="50"/>
      <c r="C152" s="50"/>
      <c r="D152" s="50" t="s">
        <v>221</v>
      </c>
      <c r="E152" s="51">
        <v>0</v>
      </c>
      <c r="F152" s="278">
        <v>0</v>
      </c>
      <c r="G152" s="51">
        <v>0</v>
      </c>
      <c r="H152" s="278">
        <v>0</v>
      </c>
      <c r="I152" s="51">
        <v>0</v>
      </c>
      <c r="J152" s="278">
        <v>0</v>
      </c>
      <c r="K152" s="52"/>
      <c r="L152" s="51">
        <v>1</v>
      </c>
      <c r="M152" s="278">
        <v>2.9072302817106143E-3</v>
      </c>
      <c r="N152" s="40"/>
      <c r="O152" s="40"/>
      <c r="P152" s="40"/>
      <c r="Q152" s="40"/>
    </row>
    <row r="153" spans="1:17" ht="12" customHeight="1" x14ac:dyDescent="0.55000000000000004">
      <c r="A153" s="45">
        <v>1564</v>
      </c>
      <c r="D153" s="45" t="s">
        <v>352</v>
      </c>
      <c r="E153" s="46">
        <v>6</v>
      </c>
      <c r="F153" s="276">
        <v>3.2474561593418487E-2</v>
      </c>
      <c r="G153" s="46">
        <v>1</v>
      </c>
      <c r="H153" s="276">
        <v>5.5809800200915284E-3</v>
      </c>
      <c r="I153" s="46">
        <v>7</v>
      </c>
      <c r="J153" s="276">
        <v>1.923393966038358E-2</v>
      </c>
      <c r="L153" s="46">
        <v>9</v>
      </c>
      <c r="M153" s="276">
        <v>2.6165072535395528E-2</v>
      </c>
      <c r="N153" s="40"/>
      <c r="O153" s="40"/>
      <c r="P153" s="40"/>
      <c r="Q153" s="40"/>
    </row>
    <row r="154" spans="1:17" ht="12" customHeight="1" x14ac:dyDescent="0.55000000000000004">
      <c r="D154" s="45" t="s">
        <v>160</v>
      </c>
      <c r="E154" s="46">
        <v>7</v>
      </c>
      <c r="F154" s="276">
        <v>3.7886988525654905E-2</v>
      </c>
      <c r="G154" s="46">
        <v>1</v>
      </c>
      <c r="H154" s="276">
        <v>5.5809800200915284E-3</v>
      </c>
      <c r="I154" s="46">
        <v>8</v>
      </c>
      <c r="J154" s="276">
        <v>2.1981645326152661E-2</v>
      </c>
      <c r="L154" s="46">
        <v>18</v>
      </c>
      <c r="M154" s="276">
        <v>5.2330145070791055E-2</v>
      </c>
      <c r="N154" s="40"/>
      <c r="O154" s="40"/>
      <c r="P154" s="40"/>
      <c r="Q154" s="40"/>
    </row>
    <row r="155" spans="1:17" ht="12" customHeight="1" x14ac:dyDescent="0.55000000000000004">
      <c r="A155" s="45">
        <v>1545</v>
      </c>
      <c r="C155" s="45" t="s">
        <v>222</v>
      </c>
      <c r="D155" s="45" t="s">
        <v>223</v>
      </c>
      <c r="E155" s="46">
        <v>9</v>
      </c>
      <c r="F155" s="276">
        <v>4.8711842390127734E-2</v>
      </c>
      <c r="G155" s="46">
        <v>0</v>
      </c>
      <c r="H155" s="276">
        <v>0</v>
      </c>
      <c r="I155" s="46">
        <v>9</v>
      </c>
      <c r="J155" s="276">
        <v>2.4729350991921747E-2</v>
      </c>
      <c r="L155" s="46">
        <v>18</v>
      </c>
      <c r="M155" s="276">
        <v>5.2330145070791055E-2</v>
      </c>
      <c r="N155" s="40"/>
      <c r="O155" s="40"/>
      <c r="P155" s="40"/>
      <c r="Q155" s="40"/>
    </row>
    <row r="156" spans="1:17" ht="12" customHeight="1" x14ac:dyDescent="0.55000000000000004">
      <c r="A156" s="48">
        <v>1546</v>
      </c>
      <c r="B156" s="48"/>
      <c r="C156" s="48"/>
      <c r="D156" s="48" t="s">
        <v>358</v>
      </c>
      <c r="E156" s="31">
        <v>2</v>
      </c>
      <c r="F156" s="277">
        <v>1.0824853864472829E-2</v>
      </c>
      <c r="G156" s="31">
        <v>0</v>
      </c>
      <c r="H156" s="277">
        <v>0</v>
      </c>
      <c r="I156" s="31">
        <v>2</v>
      </c>
      <c r="J156" s="277">
        <v>5.4954113315381654E-3</v>
      </c>
      <c r="K156" s="49"/>
      <c r="L156" s="31">
        <v>6</v>
      </c>
      <c r="M156" s="277">
        <v>1.7443381690263687E-2</v>
      </c>
      <c r="N156" s="40"/>
      <c r="O156" s="40"/>
      <c r="P156" s="40"/>
      <c r="Q156" s="40"/>
    </row>
    <row r="157" spans="1:17" ht="12" customHeight="1" x14ac:dyDescent="0.55000000000000004">
      <c r="A157" s="50">
        <v>1547</v>
      </c>
      <c r="B157" s="50"/>
      <c r="C157" s="50"/>
      <c r="D157" s="50" t="s">
        <v>359</v>
      </c>
      <c r="E157" s="51">
        <v>0</v>
      </c>
      <c r="F157" s="278">
        <v>0</v>
      </c>
      <c r="G157" s="51">
        <v>0</v>
      </c>
      <c r="H157" s="278">
        <v>0</v>
      </c>
      <c r="I157" s="51">
        <v>0</v>
      </c>
      <c r="J157" s="278">
        <v>0</v>
      </c>
      <c r="K157" s="52"/>
      <c r="L157" s="51">
        <v>3</v>
      </c>
      <c r="M157" s="278">
        <v>8.7216908451318437E-3</v>
      </c>
      <c r="N157" s="40"/>
      <c r="O157" s="40"/>
      <c r="P157" s="40"/>
      <c r="Q157" s="40"/>
    </row>
    <row r="158" spans="1:17" ht="12" customHeight="1" x14ac:dyDescent="0.55000000000000004">
      <c r="D158" s="45" t="s">
        <v>176</v>
      </c>
      <c r="E158" s="46">
        <v>11</v>
      </c>
      <c r="F158" s="276">
        <v>5.9536696254600563E-2</v>
      </c>
      <c r="G158" s="46">
        <v>0</v>
      </c>
      <c r="H158" s="276">
        <v>0</v>
      </c>
      <c r="I158" s="46">
        <v>11</v>
      </c>
      <c r="J158" s="276">
        <v>3.0224762323459914E-2</v>
      </c>
      <c r="L158" s="46">
        <v>27</v>
      </c>
      <c r="M158" s="276">
        <v>7.8495217606186579E-2</v>
      </c>
      <c r="N158" s="40"/>
      <c r="O158" s="40"/>
      <c r="P158" s="40"/>
      <c r="Q158" s="40"/>
    </row>
    <row r="159" spans="1:17" ht="12" customHeight="1" x14ac:dyDescent="0.55000000000000004">
      <c r="A159" s="45">
        <v>1549</v>
      </c>
      <c r="C159" s="45" t="s">
        <v>360</v>
      </c>
      <c r="D159" s="45" t="s">
        <v>361</v>
      </c>
      <c r="E159" s="46">
        <v>2</v>
      </c>
      <c r="F159" s="276">
        <v>1.0824853864472829E-2</v>
      </c>
      <c r="G159" s="46">
        <v>0</v>
      </c>
      <c r="H159" s="276">
        <v>0</v>
      </c>
      <c r="I159" s="46">
        <v>2</v>
      </c>
      <c r="J159" s="276">
        <v>5.4954113315381654E-3</v>
      </c>
      <c r="L159" s="46">
        <v>3</v>
      </c>
      <c r="M159" s="276">
        <v>8.7216908451318437E-3</v>
      </c>
      <c r="N159" s="40"/>
      <c r="O159" s="40"/>
      <c r="P159" s="40"/>
      <c r="Q159" s="40"/>
    </row>
    <row r="160" spans="1:17" ht="12" customHeight="1" x14ac:dyDescent="0.55000000000000004">
      <c r="A160" s="45">
        <v>1550</v>
      </c>
      <c r="D160" s="45" t="s">
        <v>362</v>
      </c>
      <c r="E160" s="46">
        <v>0</v>
      </c>
      <c r="F160" s="276">
        <v>0</v>
      </c>
      <c r="G160" s="46">
        <v>1</v>
      </c>
      <c r="H160" s="276">
        <v>5.5809800200915284E-3</v>
      </c>
      <c r="I160" s="46">
        <v>1</v>
      </c>
      <c r="J160" s="276">
        <v>2.7477056657690827E-3</v>
      </c>
      <c r="L160" s="46">
        <v>5</v>
      </c>
      <c r="M160" s="276">
        <v>1.453615140855307E-2</v>
      </c>
      <c r="N160" s="40"/>
      <c r="O160" s="40"/>
      <c r="P160" s="40"/>
      <c r="Q160" s="40"/>
    </row>
    <row r="161" spans="1:17" ht="12" customHeight="1" x14ac:dyDescent="0.55000000000000004">
      <c r="A161" s="48">
        <v>1552</v>
      </c>
      <c r="B161" s="48"/>
      <c r="C161" s="48"/>
      <c r="D161" s="48" t="s">
        <v>363</v>
      </c>
      <c r="E161" s="31">
        <v>1</v>
      </c>
      <c r="F161" s="277">
        <v>5.4124269322364145E-3</v>
      </c>
      <c r="G161" s="31">
        <v>0</v>
      </c>
      <c r="H161" s="277">
        <v>0</v>
      </c>
      <c r="I161" s="31">
        <v>1</v>
      </c>
      <c r="J161" s="277">
        <v>2.7477056657690827E-3</v>
      </c>
      <c r="K161" s="49"/>
      <c r="L161" s="31">
        <v>1</v>
      </c>
      <c r="M161" s="277">
        <v>2.9072302817106143E-3</v>
      </c>
      <c r="N161" s="40"/>
      <c r="O161" s="40"/>
      <c r="P161" s="40"/>
      <c r="Q161" s="40"/>
    </row>
    <row r="162" spans="1:17" ht="12" customHeight="1" x14ac:dyDescent="0.55000000000000004">
      <c r="A162" s="50"/>
      <c r="B162" s="50"/>
      <c r="C162" s="50"/>
      <c r="D162" s="50" t="s">
        <v>160</v>
      </c>
      <c r="E162" s="51">
        <v>3</v>
      </c>
      <c r="F162" s="278">
        <v>1.6237280796709243E-2</v>
      </c>
      <c r="G162" s="51">
        <v>1</v>
      </c>
      <c r="H162" s="278">
        <v>5.5809800200915284E-3</v>
      </c>
      <c r="I162" s="51">
        <v>4</v>
      </c>
      <c r="J162" s="278">
        <v>1.0990822663076331E-2</v>
      </c>
      <c r="K162" s="52"/>
      <c r="L162" s="51">
        <v>9</v>
      </c>
      <c r="M162" s="278">
        <v>2.6165072535395528E-2</v>
      </c>
      <c r="N162" s="40"/>
      <c r="O162" s="40"/>
      <c r="P162" s="40"/>
      <c r="Q162" s="40"/>
    </row>
    <row r="163" spans="1:17" ht="12" customHeight="1" x14ac:dyDescent="0.55000000000000004">
      <c r="A163" s="45">
        <v>1555</v>
      </c>
      <c r="C163" s="45" t="s">
        <v>324</v>
      </c>
      <c r="D163" s="45" t="s">
        <v>325</v>
      </c>
      <c r="E163" s="46">
        <v>1</v>
      </c>
      <c r="F163" s="276">
        <v>5.4124269322364145E-3</v>
      </c>
      <c r="G163" s="46">
        <v>3</v>
      </c>
      <c r="H163" s="276">
        <v>1.6742940060274585E-2</v>
      </c>
      <c r="I163" s="46">
        <v>4</v>
      </c>
      <c r="J163" s="276">
        <v>1.0990822663076331E-2</v>
      </c>
      <c r="L163" s="46">
        <v>16</v>
      </c>
      <c r="M163" s="276">
        <v>4.6515684507369828E-2</v>
      </c>
      <c r="N163" s="40"/>
      <c r="O163" s="40"/>
      <c r="P163" s="40"/>
      <c r="Q163" s="40"/>
    </row>
    <row r="164" spans="1:17" ht="12" customHeight="1" x14ac:dyDescent="0.55000000000000004">
      <c r="A164" s="45">
        <v>1559</v>
      </c>
      <c r="D164" s="45" t="s">
        <v>434</v>
      </c>
      <c r="E164" s="46">
        <v>2</v>
      </c>
      <c r="F164" s="276">
        <v>1.0824853864472829E-2</v>
      </c>
      <c r="G164" s="46">
        <v>0</v>
      </c>
      <c r="H164" s="276">
        <v>0</v>
      </c>
      <c r="I164" s="46">
        <v>2</v>
      </c>
      <c r="J164" s="276">
        <v>5.4954113315381654E-3</v>
      </c>
      <c r="L164" s="46">
        <v>3</v>
      </c>
      <c r="M164" s="276">
        <v>8.7216908451318437E-3</v>
      </c>
      <c r="N164" s="40"/>
      <c r="O164" s="40"/>
      <c r="P164" s="40"/>
      <c r="Q164" s="40"/>
    </row>
    <row r="165" spans="1:17" ht="12" customHeight="1" x14ac:dyDescent="0.55000000000000004">
      <c r="A165" s="45">
        <v>1560</v>
      </c>
      <c r="D165" s="45" t="s">
        <v>326</v>
      </c>
      <c r="E165" s="46">
        <v>0</v>
      </c>
      <c r="F165" s="276">
        <v>0</v>
      </c>
      <c r="G165" s="46">
        <v>4</v>
      </c>
      <c r="H165" s="276">
        <v>2.2323920080366114E-2</v>
      </c>
      <c r="I165" s="46">
        <v>4</v>
      </c>
      <c r="J165" s="276">
        <v>1.0990822663076331E-2</v>
      </c>
      <c r="L165" s="46">
        <v>4</v>
      </c>
      <c r="M165" s="276">
        <v>1.1628921126842457E-2</v>
      </c>
      <c r="N165" s="40"/>
      <c r="O165" s="40"/>
      <c r="P165" s="40"/>
      <c r="Q165" s="40"/>
    </row>
    <row r="166" spans="1:17" ht="12" customHeight="1" x14ac:dyDescent="0.55000000000000004">
      <c r="A166" s="48">
        <v>1561</v>
      </c>
      <c r="B166" s="48"/>
      <c r="C166" s="48"/>
      <c r="D166" s="48" t="s">
        <v>354</v>
      </c>
      <c r="E166" s="31">
        <v>0</v>
      </c>
      <c r="F166" s="277">
        <v>0</v>
      </c>
      <c r="G166" s="31">
        <v>0</v>
      </c>
      <c r="H166" s="277">
        <v>0</v>
      </c>
      <c r="I166" s="31">
        <v>0</v>
      </c>
      <c r="J166" s="277">
        <v>0</v>
      </c>
      <c r="K166" s="49"/>
      <c r="L166" s="31">
        <v>1</v>
      </c>
      <c r="M166" s="277">
        <v>2.9072302817106143E-3</v>
      </c>
      <c r="N166" s="40"/>
      <c r="O166" s="40"/>
      <c r="P166" s="40"/>
      <c r="Q166" s="40"/>
    </row>
    <row r="167" spans="1:17" ht="12" customHeight="1" x14ac:dyDescent="0.55000000000000004">
      <c r="A167" s="50"/>
      <c r="B167" s="50"/>
      <c r="C167" s="50"/>
      <c r="D167" s="50" t="s">
        <v>160</v>
      </c>
      <c r="E167" s="51">
        <v>3</v>
      </c>
      <c r="F167" s="278">
        <v>1.6237280796709243E-2</v>
      </c>
      <c r="G167" s="51">
        <v>7</v>
      </c>
      <c r="H167" s="278">
        <v>3.9066860140640695E-2</v>
      </c>
      <c r="I167" s="51">
        <v>10</v>
      </c>
      <c r="J167" s="278">
        <v>2.7477056657690829E-2</v>
      </c>
      <c r="K167" s="52"/>
      <c r="L167" s="51">
        <v>24</v>
      </c>
      <c r="M167" s="278">
        <v>6.9773526761054749E-2</v>
      </c>
      <c r="N167" s="40"/>
      <c r="O167" s="40"/>
      <c r="P167" s="40"/>
      <c r="Q167" s="40"/>
    </row>
    <row r="168" spans="1:17" ht="12" customHeight="1" x14ac:dyDescent="0.55000000000000004">
      <c r="A168" s="45">
        <v>1575</v>
      </c>
      <c r="C168" s="45" t="s">
        <v>364</v>
      </c>
      <c r="D168" s="45" t="s">
        <v>365</v>
      </c>
      <c r="E168" s="46">
        <v>2</v>
      </c>
      <c r="F168" s="276">
        <v>1.0824853864472829E-2</v>
      </c>
      <c r="G168" s="46">
        <v>7</v>
      </c>
      <c r="H168" s="276">
        <v>3.9066860140640695E-2</v>
      </c>
      <c r="I168" s="46">
        <v>9</v>
      </c>
      <c r="J168" s="276">
        <v>2.4729350991921747E-2</v>
      </c>
      <c r="L168" s="46">
        <v>7</v>
      </c>
      <c r="M168" s="276">
        <v>2.0350611971974297E-2</v>
      </c>
      <c r="N168" s="40"/>
      <c r="O168" s="40"/>
      <c r="P168" s="40"/>
      <c r="Q168" s="40"/>
    </row>
    <row r="169" spans="1:17" ht="12" customHeight="1" x14ac:dyDescent="0.55000000000000004">
      <c r="A169" s="45">
        <v>1578</v>
      </c>
      <c r="C169" s="45" t="s">
        <v>435</v>
      </c>
      <c r="D169" s="45" t="s">
        <v>436</v>
      </c>
      <c r="E169" s="46">
        <v>38</v>
      </c>
      <c r="F169" s="276">
        <v>0.20567222342498379</v>
      </c>
      <c r="G169" s="46">
        <v>27</v>
      </c>
      <c r="H169" s="276">
        <v>0.15068646054247126</v>
      </c>
      <c r="I169" s="46">
        <v>65</v>
      </c>
      <c r="J169" s="276">
        <v>0.17860086827499039</v>
      </c>
      <c r="L169" s="46">
        <v>27</v>
      </c>
      <c r="M169" s="276">
        <v>7.8495217606186579E-2</v>
      </c>
      <c r="N169" s="40"/>
      <c r="O169" s="40"/>
      <c r="P169" s="40"/>
      <c r="Q169" s="40"/>
    </row>
    <row r="170" spans="1:17" ht="12" customHeight="1" x14ac:dyDescent="0.55000000000000004">
      <c r="A170" s="45">
        <v>1600</v>
      </c>
      <c r="C170" s="45" t="s">
        <v>224</v>
      </c>
      <c r="D170" s="45" t="s">
        <v>159</v>
      </c>
      <c r="E170" s="46">
        <v>1</v>
      </c>
      <c r="F170" s="276">
        <v>5.4124269322364145E-3</v>
      </c>
      <c r="G170" s="46">
        <v>3</v>
      </c>
      <c r="H170" s="276">
        <v>1.6742940060274585E-2</v>
      </c>
      <c r="I170" s="46">
        <v>4</v>
      </c>
      <c r="J170" s="276">
        <v>1.0990822663076331E-2</v>
      </c>
      <c r="L170" s="46">
        <v>5</v>
      </c>
      <c r="M170" s="276">
        <v>1.453615140855307E-2</v>
      </c>
      <c r="N170" s="40"/>
      <c r="O170" s="40"/>
      <c r="P170" s="40"/>
      <c r="Q170" s="40"/>
    </row>
    <row r="171" spans="1:17" ht="12" customHeight="1" x14ac:dyDescent="0.55000000000000004">
      <c r="A171" s="48">
        <v>1601</v>
      </c>
      <c r="B171" s="48"/>
      <c r="C171" s="48" t="s">
        <v>225</v>
      </c>
      <c r="D171" s="48" t="s">
        <v>226</v>
      </c>
      <c r="E171" s="31">
        <v>20</v>
      </c>
      <c r="F171" s="277">
        <v>0.1082485386447283</v>
      </c>
      <c r="G171" s="31">
        <v>7</v>
      </c>
      <c r="H171" s="277">
        <v>3.9066860140640695E-2</v>
      </c>
      <c r="I171" s="31">
        <v>27</v>
      </c>
      <c r="J171" s="277">
        <v>7.4188052975765237E-2</v>
      </c>
      <c r="K171" s="49"/>
      <c r="L171" s="31">
        <v>23</v>
      </c>
      <c r="M171" s="277">
        <v>6.6866296479344126E-2</v>
      </c>
      <c r="N171" s="40"/>
      <c r="O171" s="40"/>
      <c r="P171" s="40"/>
      <c r="Q171" s="40"/>
    </row>
    <row r="172" spans="1:17" ht="12" customHeight="1" x14ac:dyDescent="0.55000000000000004">
      <c r="A172" s="50">
        <v>1602</v>
      </c>
      <c r="B172" s="50"/>
      <c r="C172" s="50"/>
      <c r="D172" s="50" t="s">
        <v>437</v>
      </c>
      <c r="E172" s="51">
        <v>1</v>
      </c>
      <c r="F172" s="278">
        <v>5.4124269322364145E-3</v>
      </c>
      <c r="G172" s="51">
        <v>12</v>
      </c>
      <c r="H172" s="278">
        <v>6.6971760241098341E-2</v>
      </c>
      <c r="I172" s="51">
        <v>13</v>
      </c>
      <c r="J172" s="278">
        <v>3.5720173654998078E-2</v>
      </c>
      <c r="K172" s="52"/>
      <c r="L172" s="51">
        <v>14</v>
      </c>
      <c r="M172" s="278">
        <v>4.0701223943948595E-2</v>
      </c>
      <c r="N172" s="40"/>
      <c r="O172" s="40"/>
      <c r="P172" s="40"/>
      <c r="Q172" s="40"/>
    </row>
    <row r="173" spans="1:17" ht="12" customHeight="1" x14ac:dyDescent="0.55000000000000004">
      <c r="D173" s="45" t="s">
        <v>160</v>
      </c>
      <c r="E173" s="46">
        <v>21</v>
      </c>
      <c r="F173" s="276">
        <v>0.11366096557696471</v>
      </c>
      <c r="G173" s="46">
        <v>19</v>
      </c>
      <c r="H173" s="276">
        <v>0.10603862038173903</v>
      </c>
      <c r="I173" s="46">
        <v>40</v>
      </c>
      <c r="J173" s="276">
        <v>0.10990822663076331</v>
      </c>
      <c r="L173" s="46">
        <v>37</v>
      </c>
      <c r="M173" s="276">
        <v>0.10756752042329273</v>
      </c>
      <c r="N173" s="40"/>
      <c r="O173" s="40"/>
      <c r="P173" s="40"/>
      <c r="Q173" s="40"/>
    </row>
    <row r="174" spans="1:17" ht="12" customHeight="1" x14ac:dyDescent="0.55000000000000004">
      <c r="A174" s="45">
        <v>1604</v>
      </c>
      <c r="C174" s="45" t="s">
        <v>438</v>
      </c>
      <c r="D174" s="45" t="s">
        <v>439</v>
      </c>
      <c r="E174" s="46">
        <v>12</v>
      </c>
      <c r="F174" s="276">
        <v>6.4949123186836974E-2</v>
      </c>
      <c r="G174" s="46">
        <v>11</v>
      </c>
      <c r="H174" s="276">
        <v>6.1390780221006816E-2</v>
      </c>
      <c r="I174" s="46">
        <v>23</v>
      </c>
      <c r="J174" s="276">
        <v>6.3197230312688896E-2</v>
      </c>
      <c r="L174" s="46">
        <v>14</v>
      </c>
      <c r="M174" s="276">
        <v>4.0701223943948595E-2</v>
      </c>
      <c r="N174" s="40"/>
      <c r="O174" s="40"/>
      <c r="P174" s="40"/>
      <c r="Q174" s="40"/>
    </row>
    <row r="175" spans="1:17" ht="12" customHeight="1" x14ac:dyDescent="0.55000000000000004">
      <c r="A175" s="45">
        <v>1607</v>
      </c>
      <c r="C175" s="45" t="s">
        <v>366</v>
      </c>
      <c r="D175" s="45" t="s">
        <v>440</v>
      </c>
      <c r="E175" s="46">
        <v>12</v>
      </c>
      <c r="F175" s="276">
        <v>6.4949123186836974E-2</v>
      </c>
      <c r="G175" s="46">
        <v>42</v>
      </c>
      <c r="H175" s="276">
        <v>0.23440116084384421</v>
      </c>
      <c r="I175" s="46">
        <v>54</v>
      </c>
      <c r="J175" s="276">
        <v>0.14837610595153047</v>
      </c>
      <c r="L175" s="46">
        <v>49</v>
      </c>
      <c r="M175" s="276">
        <v>0.14245428380382011</v>
      </c>
      <c r="N175" s="40"/>
      <c r="O175" s="40"/>
      <c r="P175" s="40"/>
      <c r="Q175" s="40"/>
    </row>
    <row r="176" spans="1:17" ht="12" customHeight="1" x14ac:dyDescent="0.55000000000000004">
      <c r="A176" s="48">
        <v>1608</v>
      </c>
      <c r="B176" s="48"/>
      <c r="C176" s="48" t="s">
        <v>333</v>
      </c>
      <c r="D176" s="48" t="s">
        <v>334</v>
      </c>
      <c r="E176" s="31">
        <v>0</v>
      </c>
      <c r="F176" s="277">
        <v>0</v>
      </c>
      <c r="G176" s="31">
        <v>0</v>
      </c>
      <c r="H176" s="277">
        <v>0</v>
      </c>
      <c r="I176" s="31">
        <v>0</v>
      </c>
      <c r="J176" s="277">
        <v>0</v>
      </c>
      <c r="K176" s="49"/>
      <c r="L176" s="31">
        <v>1</v>
      </c>
      <c r="M176" s="277">
        <v>2.9072302817106143E-3</v>
      </c>
      <c r="N176" s="40"/>
      <c r="O176" s="40"/>
      <c r="P176" s="40"/>
      <c r="Q176" s="40"/>
    </row>
    <row r="177" spans="1:17" ht="12" customHeight="1" x14ac:dyDescent="0.55000000000000004">
      <c r="A177" s="50">
        <v>1609</v>
      </c>
      <c r="B177" s="50"/>
      <c r="C177" s="50" t="s">
        <v>335</v>
      </c>
      <c r="D177" s="50" t="s">
        <v>441</v>
      </c>
      <c r="E177" s="51">
        <v>4</v>
      </c>
      <c r="F177" s="278">
        <v>2.1649707728945658E-2</v>
      </c>
      <c r="G177" s="51">
        <v>1</v>
      </c>
      <c r="H177" s="278">
        <v>5.5809800200915284E-3</v>
      </c>
      <c r="I177" s="51">
        <v>5</v>
      </c>
      <c r="J177" s="278">
        <v>1.3738528328845414E-2</v>
      </c>
      <c r="K177" s="52"/>
      <c r="L177" s="51">
        <v>1</v>
      </c>
      <c r="M177" s="278">
        <v>2.9072302817106143E-3</v>
      </c>
      <c r="N177" s="40"/>
      <c r="O177" s="40"/>
      <c r="P177" s="40"/>
      <c r="Q177" s="40"/>
    </row>
    <row r="178" spans="1:17" ht="12" customHeight="1" x14ac:dyDescent="0.55000000000000004">
      <c r="A178" s="45">
        <v>1610</v>
      </c>
      <c r="C178" s="45" t="s">
        <v>442</v>
      </c>
      <c r="D178" s="45" t="s">
        <v>443</v>
      </c>
      <c r="E178" s="46">
        <v>20</v>
      </c>
      <c r="F178" s="276">
        <v>0.1082485386447283</v>
      </c>
      <c r="G178" s="46">
        <v>36</v>
      </c>
      <c r="H178" s="276">
        <v>0.20091528072329498</v>
      </c>
      <c r="I178" s="46">
        <v>56</v>
      </c>
      <c r="J178" s="276">
        <v>0.15387151728306864</v>
      </c>
      <c r="L178" s="46">
        <v>39</v>
      </c>
      <c r="M178" s="276">
        <v>0.11338198098671395</v>
      </c>
      <c r="N178" s="40"/>
      <c r="O178" s="40"/>
      <c r="P178" s="40"/>
      <c r="Q178" s="40"/>
    </row>
    <row r="179" spans="1:17" ht="12" customHeight="1" x14ac:dyDescent="0.55000000000000004">
      <c r="A179" s="45">
        <v>1630</v>
      </c>
      <c r="C179" s="45" t="s">
        <v>337</v>
      </c>
      <c r="D179" s="45" t="s">
        <v>159</v>
      </c>
      <c r="E179" s="46">
        <v>0</v>
      </c>
      <c r="F179" s="276">
        <v>0</v>
      </c>
      <c r="G179" s="46">
        <v>0</v>
      </c>
      <c r="H179" s="276">
        <v>0</v>
      </c>
      <c r="I179" s="46">
        <v>0</v>
      </c>
      <c r="J179" s="276">
        <v>0</v>
      </c>
      <c r="L179" s="46">
        <v>1</v>
      </c>
      <c r="M179" s="276">
        <v>2.9072302817106143E-3</v>
      </c>
      <c r="N179" s="40"/>
      <c r="O179" s="40"/>
      <c r="P179" s="40"/>
      <c r="Q179" s="40"/>
    </row>
    <row r="180" spans="1:17" ht="12" customHeight="1" x14ac:dyDescent="0.55000000000000004">
      <c r="A180" s="45">
        <v>1631</v>
      </c>
      <c r="C180" s="45" t="s">
        <v>192</v>
      </c>
      <c r="D180" s="45" t="s">
        <v>193</v>
      </c>
      <c r="E180" s="46">
        <v>7</v>
      </c>
      <c r="F180" s="276">
        <v>3.7886988525654905E-2</v>
      </c>
      <c r="G180" s="46">
        <v>13</v>
      </c>
      <c r="H180" s="276">
        <v>7.2552740261189866E-2</v>
      </c>
      <c r="I180" s="46">
        <v>20</v>
      </c>
      <c r="J180" s="276">
        <v>5.4954113315381657E-2</v>
      </c>
      <c r="L180" s="46">
        <v>15</v>
      </c>
      <c r="M180" s="276">
        <v>4.3608454225659218E-2</v>
      </c>
      <c r="N180" s="40"/>
      <c r="O180" s="40"/>
      <c r="P180" s="40"/>
      <c r="Q180" s="40"/>
    </row>
    <row r="181" spans="1:17" ht="12" customHeight="1" x14ac:dyDescent="0.55000000000000004">
      <c r="A181" s="48">
        <v>1632</v>
      </c>
      <c r="B181" s="48"/>
      <c r="C181" s="48"/>
      <c r="D181" s="48" t="s">
        <v>338</v>
      </c>
      <c r="E181" s="31">
        <v>2</v>
      </c>
      <c r="F181" s="277">
        <v>1.0824853864472829E-2</v>
      </c>
      <c r="G181" s="31">
        <v>3</v>
      </c>
      <c r="H181" s="277">
        <v>1.6742940060274585E-2</v>
      </c>
      <c r="I181" s="31">
        <v>5</v>
      </c>
      <c r="J181" s="277">
        <v>1.3738528328845414E-2</v>
      </c>
      <c r="K181" s="49"/>
      <c r="L181" s="31">
        <v>3</v>
      </c>
      <c r="M181" s="277">
        <v>8.7216908451318437E-3</v>
      </c>
      <c r="N181" s="40"/>
      <c r="O181" s="40"/>
      <c r="P181" s="40"/>
      <c r="Q181" s="40"/>
    </row>
    <row r="182" spans="1:17" ht="12" customHeight="1" x14ac:dyDescent="0.55000000000000004">
      <c r="A182" s="50">
        <v>1633</v>
      </c>
      <c r="B182" s="50"/>
      <c r="C182" s="50"/>
      <c r="D182" s="50" t="s">
        <v>339</v>
      </c>
      <c r="E182" s="51">
        <v>0</v>
      </c>
      <c r="F182" s="278">
        <v>0</v>
      </c>
      <c r="G182" s="51">
        <v>3</v>
      </c>
      <c r="H182" s="278">
        <v>1.6742940060274585E-2</v>
      </c>
      <c r="I182" s="51">
        <v>3</v>
      </c>
      <c r="J182" s="278">
        <v>8.2431169973072472E-3</v>
      </c>
      <c r="K182" s="52"/>
      <c r="L182" s="51">
        <v>5</v>
      </c>
      <c r="M182" s="278">
        <v>1.453615140855307E-2</v>
      </c>
      <c r="N182" s="40"/>
      <c r="O182" s="40"/>
      <c r="P182" s="40"/>
      <c r="Q182" s="40"/>
    </row>
    <row r="183" spans="1:17" ht="12" customHeight="1" x14ac:dyDescent="0.55000000000000004">
      <c r="A183" s="45">
        <v>1634</v>
      </c>
      <c r="D183" s="45" t="s">
        <v>340</v>
      </c>
      <c r="E183" s="46">
        <v>1</v>
      </c>
      <c r="F183" s="276">
        <v>5.4124269322364145E-3</v>
      </c>
      <c r="G183" s="46">
        <v>6</v>
      </c>
      <c r="H183" s="276">
        <v>3.348588012054917E-2</v>
      </c>
      <c r="I183" s="46">
        <v>7</v>
      </c>
      <c r="J183" s="276">
        <v>1.923393966038358E-2</v>
      </c>
      <c r="L183" s="46">
        <v>5</v>
      </c>
      <c r="M183" s="276">
        <v>1.453615140855307E-2</v>
      </c>
      <c r="N183" s="40"/>
      <c r="O183" s="40"/>
      <c r="P183" s="40"/>
      <c r="Q183" s="40"/>
    </row>
    <row r="184" spans="1:17" ht="12" customHeight="1" x14ac:dyDescent="0.55000000000000004">
      <c r="D184" s="45" t="s">
        <v>160</v>
      </c>
      <c r="E184" s="46">
        <v>10</v>
      </c>
      <c r="F184" s="276">
        <v>5.4124269322364152E-2</v>
      </c>
      <c r="G184" s="46">
        <v>25</v>
      </c>
      <c r="H184" s="276">
        <v>0.13952450050228821</v>
      </c>
      <c r="I184" s="46">
        <v>35</v>
      </c>
      <c r="J184" s="276">
        <v>9.6169698301917905E-2</v>
      </c>
      <c r="L184" s="46">
        <v>28</v>
      </c>
      <c r="M184" s="276">
        <v>8.1402447887897189E-2</v>
      </c>
      <c r="N184" s="40"/>
      <c r="O184" s="40"/>
      <c r="P184" s="40"/>
      <c r="Q184" s="40"/>
    </row>
    <row r="185" spans="1:17" ht="12" customHeight="1" x14ac:dyDescent="0.55000000000000004">
      <c r="A185" s="45">
        <v>1637</v>
      </c>
      <c r="C185" s="45" t="s">
        <v>341</v>
      </c>
      <c r="D185" s="45" t="s">
        <v>342</v>
      </c>
      <c r="E185" s="46">
        <v>2</v>
      </c>
      <c r="F185" s="276">
        <v>1.0824853864472829E-2</v>
      </c>
      <c r="G185" s="46">
        <v>5</v>
      </c>
      <c r="H185" s="276">
        <v>2.7904900100457639E-2</v>
      </c>
      <c r="I185" s="46">
        <v>7</v>
      </c>
      <c r="J185" s="276">
        <v>1.923393966038358E-2</v>
      </c>
      <c r="L185" s="46">
        <v>5</v>
      </c>
      <c r="M185" s="276">
        <v>1.453615140855307E-2</v>
      </c>
      <c r="N185" s="40"/>
      <c r="O185" s="40"/>
      <c r="P185" s="40"/>
      <c r="Q185" s="40"/>
    </row>
    <row r="186" spans="1:17" ht="12" customHeight="1" x14ac:dyDescent="0.55000000000000004">
      <c r="A186" s="48">
        <v>1638</v>
      </c>
      <c r="B186" s="48"/>
      <c r="C186" s="48"/>
      <c r="D186" s="48" t="s">
        <v>343</v>
      </c>
      <c r="E186" s="31">
        <v>1</v>
      </c>
      <c r="F186" s="277">
        <v>5.4124269322364145E-3</v>
      </c>
      <c r="G186" s="31">
        <v>0</v>
      </c>
      <c r="H186" s="277">
        <v>0</v>
      </c>
      <c r="I186" s="31">
        <v>1</v>
      </c>
      <c r="J186" s="277">
        <v>2.7477056657690827E-3</v>
      </c>
      <c r="K186" s="49"/>
      <c r="L186" s="31">
        <v>0</v>
      </c>
      <c r="M186" s="277">
        <v>0</v>
      </c>
      <c r="N186" s="40"/>
      <c r="O186" s="40"/>
      <c r="P186" s="40"/>
      <c r="Q186" s="40"/>
    </row>
    <row r="187" spans="1:17" ht="12" customHeight="1" x14ac:dyDescent="0.55000000000000004">
      <c r="A187" s="50"/>
      <c r="B187" s="50"/>
      <c r="C187" s="50"/>
      <c r="D187" s="50" t="s">
        <v>160</v>
      </c>
      <c r="E187" s="51">
        <v>3</v>
      </c>
      <c r="F187" s="278">
        <v>1.6237280796709243E-2</v>
      </c>
      <c r="G187" s="51">
        <v>5</v>
      </c>
      <c r="H187" s="278">
        <v>2.7904900100457639E-2</v>
      </c>
      <c r="I187" s="51">
        <v>8</v>
      </c>
      <c r="J187" s="278">
        <v>2.1981645326152661E-2</v>
      </c>
      <c r="K187" s="52"/>
      <c r="L187" s="51">
        <v>5</v>
      </c>
      <c r="M187" s="278">
        <v>1.453615140855307E-2</v>
      </c>
      <c r="N187" s="40"/>
      <c r="O187" s="40"/>
      <c r="P187" s="40"/>
      <c r="Q187" s="40"/>
    </row>
    <row r="188" spans="1:17" ht="12" customHeight="1" x14ac:dyDescent="0.55000000000000004">
      <c r="A188" s="45">
        <v>1642</v>
      </c>
      <c r="C188" s="45" t="s">
        <v>345</v>
      </c>
      <c r="D188" s="45" t="s">
        <v>347</v>
      </c>
      <c r="E188" s="46">
        <v>0</v>
      </c>
      <c r="F188" s="276">
        <v>0</v>
      </c>
      <c r="G188" s="46">
        <v>1</v>
      </c>
      <c r="H188" s="276">
        <v>5.5809800200915284E-3</v>
      </c>
      <c r="I188" s="46">
        <v>1</v>
      </c>
      <c r="J188" s="276">
        <v>2.7477056657690827E-3</v>
      </c>
      <c r="L188" s="46">
        <v>1</v>
      </c>
      <c r="M188" s="276">
        <v>2.9072302817106143E-3</v>
      </c>
      <c r="N188" s="40"/>
      <c r="O188" s="40"/>
      <c r="P188" s="40"/>
      <c r="Q188" s="40"/>
    </row>
    <row r="189" spans="1:17" ht="12" customHeight="1" x14ac:dyDescent="0.55000000000000004">
      <c r="A189" s="45">
        <v>1647</v>
      </c>
      <c r="C189" s="45" t="s">
        <v>227</v>
      </c>
      <c r="D189" s="45" t="s">
        <v>228</v>
      </c>
      <c r="E189" s="46">
        <v>0</v>
      </c>
      <c r="F189" s="276">
        <v>0</v>
      </c>
      <c r="G189" s="46">
        <v>5</v>
      </c>
      <c r="H189" s="276">
        <v>2.7904900100457639E-2</v>
      </c>
      <c r="I189" s="46">
        <v>5</v>
      </c>
      <c r="J189" s="276">
        <v>1.3738528328845414E-2</v>
      </c>
      <c r="L189" s="46">
        <v>4</v>
      </c>
      <c r="M189" s="276">
        <v>1.1628921126842457E-2</v>
      </c>
      <c r="N189" s="40"/>
      <c r="O189" s="40"/>
      <c r="P189" s="40"/>
      <c r="Q189" s="40"/>
    </row>
    <row r="190" spans="1:17" ht="12" customHeight="1" x14ac:dyDescent="0.55000000000000004">
      <c r="A190" s="45">
        <v>1649</v>
      </c>
      <c r="C190" s="45" t="s">
        <v>229</v>
      </c>
      <c r="D190" s="45" t="s">
        <v>230</v>
      </c>
      <c r="E190" s="46">
        <v>1</v>
      </c>
      <c r="F190" s="276">
        <v>5.4124269322364145E-3</v>
      </c>
      <c r="G190" s="46">
        <v>3</v>
      </c>
      <c r="H190" s="276">
        <v>1.6742940060274585E-2</v>
      </c>
      <c r="I190" s="46">
        <v>4</v>
      </c>
      <c r="J190" s="276">
        <v>1.0990822663076331E-2</v>
      </c>
      <c r="L190" s="46">
        <v>3</v>
      </c>
      <c r="M190" s="276">
        <v>8.7216908451318437E-3</v>
      </c>
      <c r="N190" s="40"/>
      <c r="O190" s="40"/>
      <c r="P190" s="40"/>
      <c r="Q190" s="40"/>
    </row>
    <row r="191" spans="1:17" ht="12" customHeight="1" x14ac:dyDescent="0.55000000000000004">
      <c r="A191" s="48">
        <v>1661</v>
      </c>
      <c r="B191" s="48"/>
      <c r="C191" s="48" t="s">
        <v>292</v>
      </c>
      <c r="D191" s="48" t="s">
        <v>233</v>
      </c>
      <c r="E191" s="31">
        <v>0</v>
      </c>
      <c r="F191" s="277">
        <v>0</v>
      </c>
      <c r="G191" s="31">
        <v>4</v>
      </c>
      <c r="H191" s="277">
        <v>2.2323920080366114E-2</v>
      </c>
      <c r="I191" s="31">
        <v>4</v>
      </c>
      <c r="J191" s="277">
        <v>1.0990822663076331E-2</v>
      </c>
      <c r="K191" s="49"/>
      <c r="L191" s="31">
        <v>5</v>
      </c>
      <c r="M191" s="277">
        <v>1.453615140855307E-2</v>
      </c>
      <c r="N191" s="40"/>
      <c r="O191" s="40"/>
      <c r="P191" s="40"/>
      <c r="Q191" s="40"/>
    </row>
    <row r="192" spans="1:17" ht="12" customHeight="1" x14ac:dyDescent="0.55000000000000004">
      <c r="A192" s="50">
        <v>1662</v>
      </c>
      <c r="B192" s="50"/>
      <c r="C192" s="50" t="s">
        <v>234</v>
      </c>
      <c r="D192" s="50" t="s">
        <v>235</v>
      </c>
      <c r="E192" s="51">
        <v>0</v>
      </c>
      <c r="F192" s="278">
        <v>0</v>
      </c>
      <c r="G192" s="51">
        <v>0</v>
      </c>
      <c r="H192" s="278">
        <v>0</v>
      </c>
      <c r="I192" s="51">
        <v>0</v>
      </c>
      <c r="J192" s="278">
        <v>0</v>
      </c>
      <c r="K192" s="52"/>
      <c r="L192" s="51">
        <v>3</v>
      </c>
      <c r="M192" s="278">
        <v>8.7216908451318437E-3</v>
      </c>
      <c r="N192" s="40"/>
      <c r="O192" s="40"/>
      <c r="P192" s="40"/>
      <c r="Q192" s="40"/>
    </row>
    <row r="193" spans="1:17" ht="12" customHeight="1" x14ac:dyDescent="0.55000000000000004">
      <c r="A193" s="45">
        <v>1663</v>
      </c>
      <c r="D193" s="45" t="s">
        <v>236</v>
      </c>
      <c r="E193" s="46">
        <v>0</v>
      </c>
      <c r="F193" s="276">
        <v>0</v>
      </c>
      <c r="G193" s="46">
        <v>3</v>
      </c>
      <c r="H193" s="276">
        <v>1.6742940060274585E-2</v>
      </c>
      <c r="I193" s="46">
        <v>3</v>
      </c>
      <c r="J193" s="276">
        <v>8.2431169973072472E-3</v>
      </c>
      <c r="L193" s="46">
        <v>4</v>
      </c>
      <c r="M193" s="276">
        <v>1.1628921126842457E-2</v>
      </c>
      <c r="N193" s="40"/>
      <c r="O193" s="40"/>
      <c r="P193" s="40"/>
      <c r="Q193" s="40"/>
    </row>
    <row r="194" spans="1:17" ht="12" customHeight="1" x14ac:dyDescent="0.55000000000000004">
      <c r="D194" s="45" t="s">
        <v>160</v>
      </c>
      <c r="E194" s="46">
        <v>0</v>
      </c>
      <c r="F194" s="276">
        <v>0</v>
      </c>
      <c r="G194" s="46">
        <v>3</v>
      </c>
      <c r="H194" s="276">
        <v>1.6742940060274585E-2</v>
      </c>
      <c r="I194" s="46">
        <v>3</v>
      </c>
      <c r="J194" s="276">
        <v>8.2431169973072472E-3</v>
      </c>
      <c r="L194" s="46">
        <v>7</v>
      </c>
      <c r="M194" s="276">
        <v>2.0350611971974297E-2</v>
      </c>
      <c r="N194" s="40"/>
      <c r="O194" s="40"/>
      <c r="P194" s="40"/>
      <c r="Q194" s="40"/>
    </row>
    <row r="195" spans="1:17" ht="12" customHeight="1" x14ac:dyDescent="0.55000000000000004">
      <c r="A195" s="45">
        <v>1664</v>
      </c>
      <c r="C195" s="45" t="s">
        <v>237</v>
      </c>
      <c r="D195" s="45" t="s">
        <v>238</v>
      </c>
      <c r="E195" s="46">
        <v>0</v>
      </c>
      <c r="F195" s="276">
        <v>0</v>
      </c>
      <c r="G195" s="46">
        <v>0</v>
      </c>
      <c r="H195" s="276">
        <v>0</v>
      </c>
      <c r="I195" s="46">
        <v>0</v>
      </c>
      <c r="J195" s="276">
        <v>0</v>
      </c>
      <c r="L195" s="46">
        <v>2</v>
      </c>
      <c r="M195" s="276">
        <v>5.8144605634212285E-3</v>
      </c>
      <c r="N195" s="40"/>
      <c r="O195" s="40"/>
      <c r="P195" s="40"/>
      <c r="Q195" s="40"/>
    </row>
    <row r="196" spans="1:17" ht="12" customHeight="1" x14ac:dyDescent="0.55000000000000004">
      <c r="A196" s="48">
        <v>1665</v>
      </c>
      <c r="B196" s="48"/>
      <c r="C196" s="48"/>
      <c r="D196" s="48" t="s">
        <v>239</v>
      </c>
      <c r="E196" s="31">
        <v>1</v>
      </c>
      <c r="F196" s="277">
        <v>5.4124269322364145E-3</v>
      </c>
      <c r="G196" s="31">
        <v>3</v>
      </c>
      <c r="H196" s="277">
        <v>1.6742940060274585E-2</v>
      </c>
      <c r="I196" s="31">
        <v>4</v>
      </c>
      <c r="J196" s="277">
        <v>1.0990822663076331E-2</v>
      </c>
      <c r="K196" s="49"/>
      <c r="L196" s="31">
        <v>5</v>
      </c>
      <c r="M196" s="277">
        <v>1.453615140855307E-2</v>
      </c>
      <c r="N196" s="40"/>
      <c r="O196" s="40"/>
      <c r="P196" s="40"/>
      <c r="Q196" s="40"/>
    </row>
    <row r="197" spans="1:17" ht="12" customHeight="1" x14ac:dyDescent="0.55000000000000004">
      <c r="A197" s="50"/>
      <c r="B197" s="50"/>
      <c r="C197" s="50"/>
      <c r="D197" s="50" t="s">
        <v>160</v>
      </c>
      <c r="E197" s="51">
        <v>1</v>
      </c>
      <c r="F197" s="278">
        <v>5.4124269322364145E-3</v>
      </c>
      <c r="G197" s="51">
        <v>3</v>
      </c>
      <c r="H197" s="278">
        <v>1.6742940060274585E-2</v>
      </c>
      <c r="I197" s="51">
        <v>4</v>
      </c>
      <c r="J197" s="278">
        <v>1.0990822663076331E-2</v>
      </c>
      <c r="K197" s="52"/>
      <c r="L197" s="51">
        <v>7</v>
      </c>
      <c r="M197" s="278">
        <v>2.0350611971974297E-2</v>
      </c>
      <c r="N197" s="40"/>
      <c r="O197" s="40"/>
      <c r="P197" s="40"/>
      <c r="Q197" s="40"/>
    </row>
    <row r="198" spans="1:17" ht="12" customHeight="1" x14ac:dyDescent="0.55000000000000004">
      <c r="A198" s="45">
        <v>1668</v>
      </c>
      <c r="C198" s="45" t="s">
        <v>242</v>
      </c>
      <c r="D198" s="45" t="s">
        <v>243</v>
      </c>
      <c r="E198" s="46">
        <v>0</v>
      </c>
      <c r="F198" s="276">
        <v>0</v>
      </c>
      <c r="G198" s="46">
        <v>0</v>
      </c>
      <c r="H198" s="276">
        <v>0</v>
      </c>
      <c r="I198" s="46">
        <v>0</v>
      </c>
      <c r="J198" s="276">
        <v>0</v>
      </c>
      <c r="L198" s="46">
        <v>2</v>
      </c>
      <c r="M198" s="276">
        <v>5.8144605634212285E-3</v>
      </c>
      <c r="N198" s="40"/>
      <c r="O198" s="40"/>
      <c r="P198" s="40"/>
      <c r="Q198" s="40"/>
    </row>
    <row r="199" spans="1:17" ht="12" customHeight="1" x14ac:dyDescent="0.55000000000000004">
      <c r="A199" s="45">
        <v>1691</v>
      </c>
      <c r="C199" s="45" t="s">
        <v>245</v>
      </c>
      <c r="D199" s="45" t="s">
        <v>246</v>
      </c>
      <c r="E199" s="46">
        <v>3</v>
      </c>
      <c r="F199" s="276">
        <v>1.6237280796709243E-2</v>
      </c>
      <c r="G199" s="46">
        <v>2</v>
      </c>
      <c r="H199" s="276">
        <v>1.1161960040183057E-2</v>
      </c>
      <c r="I199" s="46">
        <v>5</v>
      </c>
      <c r="J199" s="276">
        <v>1.3738528328845414E-2</v>
      </c>
      <c r="L199" s="46">
        <v>24</v>
      </c>
      <c r="M199" s="276">
        <v>6.9773526761054749E-2</v>
      </c>
      <c r="N199" s="40"/>
      <c r="O199" s="40"/>
      <c r="P199" s="40"/>
      <c r="Q199" s="40"/>
    </row>
    <row r="200" spans="1:17" ht="12" customHeight="1" x14ac:dyDescent="0.55000000000000004">
      <c r="A200" s="45">
        <v>1692</v>
      </c>
      <c r="C200" s="45" t="s">
        <v>247</v>
      </c>
      <c r="D200" s="45" t="s">
        <v>248</v>
      </c>
      <c r="E200" s="46">
        <v>34</v>
      </c>
      <c r="F200" s="276">
        <v>0.18402251569603811</v>
      </c>
      <c r="G200" s="46">
        <v>3</v>
      </c>
      <c r="H200" s="276">
        <v>1.6742940060274585E-2</v>
      </c>
      <c r="I200" s="46">
        <v>37</v>
      </c>
      <c r="J200" s="276">
        <v>0.10166510963345607</v>
      </c>
      <c r="L200" s="46">
        <v>54</v>
      </c>
      <c r="M200" s="276">
        <v>0.15699043521237316</v>
      </c>
      <c r="N200" s="40"/>
      <c r="O200" s="40"/>
      <c r="P200" s="40"/>
      <c r="Q200" s="40"/>
    </row>
    <row r="201" spans="1:17" ht="12" customHeight="1" x14ac:dyDescent="0.55000000000000004">
      <c r="A201" s="48">
        <v>1693</v>
      </c>
      <c r="B201" s="48"/>
      <c r="C201" s="48"/>
      <c r="D201" s="48" t="s">
        <v>249</v>
      </c>
      <c r="E201" s="31">
        <v>2</v>
      </c>
      <c r="F201" s="277">
        <v>1.0824853864472829E-2</v>
      </c>
      <c r="G201" s="31">
        <v>1</v>
      </c>
      <c r="H201" s="277">
        <v>5.5809800200915284E-3</v>
      </c>
      <c r="I201" s="31">
        <v>3</v>
      </c>
      <c r="J201" s="277">
        <v>8.2431169973072472E-3</v>
      </c>
      <c r="K201" s="49"/>
      <c r="L201" s="31">
        <v>13</v>
      </c>
      <c r="M201" s="277">
        <v>3.7793993662237985E-2</v>
      </c>
      <c r="N201" s="40"/>
      <c r="O201" s="40"/>
      <c r="P201" s="40"/>
      <c r="Q201" s="40"/>
    </row>
    <row r="202" spans="1:17" ht="12" customHeight="1" x14ac:dyDescent="0.55000000000000004">
      <c r="A202" s="50"/>
      <c r="B202" s="50"/>
      <c r="C202" s="50"/>
      <c r="D202" s="50" t="s">
        <v>160</v>
      </c>
      <c r="E202" s="51">
        <v>36</v>
      </c>
      <c r="F202" s="278">
        <v>0.19484736956051094</v>
      </c>
      <c r="G202" s="51">
        <v>4</v>
      </c>
      <c r="H202" s="278">
        <v>2.2323920080366114E-2</v>
      </c>
      <c r="I202" s="51">
        <v>40</v>
      </c>
      <c r="J202" s="278">
        <v>0.10990822663076331</v>
      </c>
      <c r="K202" s="52"/>
      <c r="L202" s="51">
        <v>67</v>
      </c>
      <c r="M202" s="278">
        <v>0.19478442887461117</v>
      </c>
      <c r="N202" s="40"/>
      <c r="O202" s="40"/>
      <c r="P202" s="40"/>
      <c r="Q202" s="40"/>
    </row>
    <row r="203" spans="1:17" ht="12" customHeight="1" x14ac:dyDescent="0.55000000000000004">
      <c r="A203" s="45">
        <v>1694</v>
      </c>
      <c r="C203" s="45" t="s">
        <v>250</v>
      </c>
      <c r="D203" s="45" t="s">
        <v>251</v>
      </c>
      <c r="E203" s="46">
        <v>3</v>
      </c>
      <c r="F203" s="276">
        <v>1.6237280796709243E-2</v>
      </c>
      <c r="G203" s="46">
        <v>1</v>
      </c>
      <c r="H203" s="276">
        <v>5.5809800200915284E-3</v>
      </c>
      <c r="I203" s="46">
        <v>4</v>
      </c>
      <c r="J203" s="276">
        <v>1.0990822663076331E-2</v>
      </c>
      <c r="L203" s="46">
        <v>8</v>
      </c>
      <c r="M203" s="276">
        <v>2.3257842253684914E-2</v>
      </c>
      <c r="N203" s="40"/>
      <c r="O203" s="40"/>
      <c r="P203" s="40"/>
      <c r="Q203" s="40"/>
    </row>
    <row r="204" spans="1:17" ht="12" customHeight="1" x14ac:dyDescent="0.55000000000000004">
      <c r="A204" s="45">
        <v>1000</v>
      </c>
      <c r="C204" s="45" t="s">
        <v>159</v>
      </c>
      <c r="E204" s="46">
        <v>1400</v>
      </c>
      <c r="F204" s="276">
        <v>7.5773977051309807</v>
      </c>
      <c r="G204" s="46">
        <v>1252</v>
      </c>
      <c r="H204" s="276">
        <v>6.9873869851545933</v>
      </c>
      <c r="I204" s="46">
        <v>2652</v>
      </c>
      <c r="J204" s="276">
        <v>7.2869154256196067</v>
      </c>
      <c r="L204" s="46">
        <v>445</v>
      </c>
      <c r="M204" s="276">
        <v>1.2937174753612235</v>
      </c>
      <c r="N204" s="40"/>
      <c r="O204" s="40"/>
      <c r="P204" s="40"/>
      <c r="Q204" s="40"/>
    </row>
    <row r="205" spans="1:17" ht="12" customHeight="1" x14ac:dyDescent="0.55000000000000004">
      <c r="C205" s="45" t="s">
        <v>89</v>
      </c>
      <c r="E205" s="46">
        <v>13760</v>
      </c>
      <c r="F205" s="276">
        <v>74.474994587573065</v>
      </c>
      <c r="G205" s="46">
        <v>14968</v>
      </c>
      <c r="H205" s="276">
        <v>83.536108940729989</v>
      </c>
      <c r="I205" s="46">
        <v>28728</v>
      </c>
      <c r="J205" s="276">
        <v>78.936088366214207</v>
      </c>
      <c r="L205" s="46">
        <v>14810</v>
      </c>
      <c r="M205" s="276">
        <v>43.056080472134198</v>
      </c>
      <c r="N205" s="40"/>
      <c r="O205" s="40"/>
      <c r="P205" s="40"/>
      <c r="Q205" s="40"/>
    </row>
    <row r="206" spans="1:17" ht="12" customHeight="1" x14ac:dyDescent="0.55000000000000004">
      <c r="A206" s="48">
        <v>0</v>
      </c>
      <c r="B206" s="48" t="s">
        <v>194</v>
      </c>
      <c r="C206" s="48"/>
      <c r="D206" s="48"/>
      <c r="E206" s="31">
        <v>4705</v>
      </c>
      <c r="F206" s="277">
        <v>25.465468716172328</v>
      </c>
      <c r="G206" s="31">
        <v>2945</v>
      </c>
      <c r="H206" s="277">
        <v>16.435986159169548</v>
      </c>
      <c r="I206" s="31">
        <v>7650</v>
      </c>
      <c r="J206" s="277">
        <v>21.019948343133485</v>
      </c>
      <c r="K206" s="49"/>
      <c r="L206" s="31">
        <v>19320</v>
      </c>
      <c r="M206" s="277">
        <v>56.167689042649073</v>
      </c>
      <c r="N206" s="40"/>
      <c r="O206" s="40"/>
      <c r="P206" s="40"/>
      <c r="Q206" s="40"/>
    </row>
    <row r="207" spans="1:17" ht="12" customHeight="1" x14ac:dyDescent="0.55000000000000004">
      <c r="A207" s="50"/>
      <c r="B207" s="50" t="s">
        <v>195</v>
      </c>
      <c r="C207" s="50"/>
      <c r="D207" s="50"/>
      <c r="E207" s="51">
        <v>18466</v>
      </c>
      <c r="F207" s="278">
        <v>99.945875730677642</v>
      </c>
      <c r="G207" s="51">
        <v>17913</v>
      </c>
      <c r="H207" s="278">
        <v>99.972095099899533</v>
      </c>
      <c r="I207" s="51">
        <v>36379</v>
      </c>
      <c r="J207" s="278">
        <v>99.958784415013469</v>
      </c>
      <c r="K207" s="52"/>
      <c r="L207" s="51">
        <v>34130</v>
      </c>
      <c r="M207" s="278">
        <v>99.223769514783271</v>
      </c>
      <c r="N207" s="40"/>
      <c r="O207" s="40"/>
      <c r="P207" s="40"/>
      <c r="Q207" s="40"/>
    </row>
    <row r="208" spans="1:17" ht="12" customHeight="1" x14ac:dyDescent="0.55000000000000004">
      <c r="A208" s="45">
        <v>90001</v>
      </c>
      <c r="B208" s="45" t="s">
        <v>196</v>
      </c>
      <c r="C208" s="45" t="s">
        <v>197</v>
      </c>
      <c r="E208" s="46">
        <v>4</v>
      </c>
      <c r="F208" s="276">
        <v>2.1649707728945658E-2</v>
      </c>
      <c r="G208" s="46">
        <v>0</v>
      </c>
      <c r="H208" s="276">
        <v>0</v>
      </c>
      <c r="I208" s="46">
        <v>4</v>
      </c>
      <c r="J208" s="276">
        <v>1.0990822663076331E-2</v>
      </c>
      <c r="L208" s="46">
        <v>106</v>
      </c>
      <c r="M208" s="276">
        <v>0.30816640986132515</v>
      </c>
      <c r="N208" s="40"/>
      <c r="O208" s="40"/>
      <c r="P208" s="40"/>
      <c r="Q208" s="40"/>
    </row>
    <row r="209" spans="1:17" ht="12" customHeight="1" x14ac:dyDescent="0.55000000000000004">
      <c r="A209" s="45">
        <v>90002</v>
      </c>
      <c r="C209" s="45" t="s">
        <v>328</v>
      </c>
      <c r="E209" s="46">
        <v>0</v>
      </c>
      <c r="F209" s="276">
        <v>0</v>
      </c>
      <c r="G209" s="46">
        <v>0</v>
      </c>
      <c r="H209" s="276">
        <v>0</v>
      </c>
      <c r="I209" s="46">
        <v>0</v>
      </c>
      <c r="J209" s="276">
        <v>0</v>
      </c>
      <c r="L209" s="46">
        <v>5</v>
      </c>
      <c r="M209" s="276">
        <v>1.453615140855307E-2</v>
      </c>
      <c r="N209" s="40"/>
      <c r="O209" s="40"/>
      <c r="P209" s="40"/>
      <c r="Q209" s="40"/>
    </row>
    <row r="210" spans="1:17" ht="12" customHeight="1" x14ac:dyDescent="0.55000000000000004">
      <c r="A210" s="45">
        <v>90003</v>
      </c>
      <c r="C210" s="45" t="s">
        <v>252</v>
      </c>
      <c r="E210" s="46">
        <v>6</v>
      </c>
      <c r="F210" s="276">
        <v>3.2474561593418487E-2</v>
      </c>
      <c r="G210" s="46">
        <v>5</v>
      </c>
      <c r="H210" s="276">
        <v>2.7904900100457639E-2</v>
      </c>
      <c r="I210" s="46">
        <v>11</v>
      </c>
      <c r="J210" s="276">
        <v>3.0224762323459914E-2</v>
      </c>
      <c r="L210" s="46">
        <v>117</v>
      </c>
      <c r="M210" s="276">
        <v>0.34014594296014183</v>
      </c>
      <c r="N210" s="40"/>
      <c r="O210" s="40"/>
      <c r="P210" s="40"/>
      <c r="Q210" s="40"/>
    </row>
    <row r="211" spans="1:17" ht="12" customHeight="1" x14ac:dyDescent="0.55000000000000004">
      <c r="A211" s="48">
        <v>90004</v>
      </c>
      <c r="B211" s="48"/>
      <c r="C211" s="48" t="s">
        <v>444</v>
      </c>
      <c r="D211" s="48"/>
      <c r="E211" s="31">
        <v>0</v>
      </c>
      <c r="F211" s="277">
        <v>0</v>
      </c>
      <c r="G211" s="31">
        <v>0</v>
      </c>
      <c r="H211" s="277">
        <v>0</v>
      </c>
      <c r="I211" s="31">
        <v>0</v>
      </c>
      <c r="J211" s="277">
        <v>0</v>
      </c>
      <c r="K211" s="49"/>
      <c r="L211" s="31">
        <v>17</v>
      </c>
      <c r="M211" s="277">
        <v>4.9422914789080445E-2</v>
      </c>
      <c r="N211" s="40"/>
      <c r="O211" s="40"/>
      <c r="P211" s="40"/>
      <c r="Q211" s="40"/>
    </row>
    <row r="212" spans="1:17" ht="12" customHeight="1" x14ac:dyDescent="0.55000000000000004">
      <c r="A212" s="50">
        <v>90005</v>
      </c>
      <c r="B212" s="50"/>
      <c r="C212" s="50" t="s">
        <v>445</v>
      </c>
      <c r="D212" s="50"/>
      <c r="E212" s="51">
        <v>0</v>
      </c>
      <c r="F212" s="278">
        <v>0</v>
      </c>
      <c r="G212" s="51">
        <v>0</v>
      </c>
      <c r="H212" s="278">
        <v>0</v>
      </c>
      <c r="I212" s="51">
        <v>0</v>
      </c>
      <c r="J212" s="278">
        <v>0</v>
      </c>
      <c r="K212" s="52"/>
      <c r="L212" s="51">
        <v>3</v>
      </c>
      <c r="M212" s="278">
        <v>8.7216908451318437E-3</v>
      </c>
      <c r="N212" s="40"/>
      <c r="O212" s="40"/>
      <c r="P212" s="40"/>
      <c r="Q212" s="40"/>
    </row>
    <row r="213" spans="1:17" ht="12" customHeight="1" x14ac:dyDescent="0.55000000000000004">
      <c r="A213" s="45">
        <v>90008</v>
      </c>
      <c r="C213" s="45" t="s">
        <v>296</v>
      </c>
      <c r="E213" s="46">
        <v>0</v>
      </c>
      <c r="F213" s="276">
        <v>0</v>
      </c>
      <c r="G213" s="46">
        <v>0</v>
      </c>
      <c r="H213" s="276">
        <v>0</v>
      </c>
      <c r="I213" s="46">
        <v>0</v>
      </c>
      <c r="J213" s="276">
        <v>0</v>
      </c>
      <c r="L213" s="46">
        <v>19</v>
      </c>
      <c r="M213" s="276">
        <v>5.5237375352501665E-2</v>
      </c>
      <c r="N213" s="40"/>
      <c r="O213" s="40"/>
      <c r="P213" s="40"/>
      <c r="Q213" s="40"/>
    </row>
    <row r="214" spans="1:17" ht="12" customHeight="1" x14ac:dyDescent="0.55000000000000004">
      <c r="A214" s="45">
        <v>99999</v>
      </c>
      <c r="C214" s="45" t="s">
        <v>198</v>
      </c>
      <c r="E214" s="46">
        <v>10</v>
      </c>
      <c r="F214" s="276">
        <v>5.4124269322364152E-2</v>
      </c>
      <c r="G214" s="46">
        <v>5</v>
      </c>
      <c r="H214" s="276">
        <v>2.7904900100457639E-2</v>
      </c>
      <c r="I214" s="46">
        <v>15</v>
      </c>
      <c r="J214" s="276">
        <v>4.1215584986536241E-2</v>
      </c>
      <c r="L214" s="46">
        <v>267</v>
      </c>
      <c r="M214" s="276">
        <v>0.77623048521673399</v>
      </c>
      <c r="N214" s="40"/>
      <c r="O214" s="40"/>
      <c r="P214" s="40"/>
      <c r="Q214" s="40"/>
    </row>
    <row r="215" spans="1:17" ht="12" customHeight="1" x14ac:dyDescent="0.55000000000000004">
      <c r="N215" s="40"/>
      <c r="O215" s="40"/>
      <c r="P215" s="40"/>
      <c r="Q215" s="40"/>
    </row>
    <row r="216" spans="1:17" ht="12" customHeight="1" x14ac:dyDescent="0.55000000000000004">
      <c r="A216" s="48">
        <v>90000</v>
      </c>
      <c r="B216" s="48" t="s">
        <v>199</v>
      </c>
      <c r="C216" s="48"/>
      <c r="D216" s="48"/>
      <c r="E216" s="31">
        <v>174</v>
      </c>
      <c r="F216" s="277" t="s">
        <v>200</v>
      </c>
      <c r="G216" s="31">
        <v>88</v>
      </c>
      <c r="H216" s="277" t="s">
        <v>200</v>
      </c>
      <c r="I216" s="31">
        <v>262</v>
      </c>
      <c r="J216" s="277" t="s">
        <v>200</v>
      </c>
      <c r="K216" s="49"/>
      <c r="L216" s="31">
        <v>2259</v>
      </c>
      <c r="M216" s="277" t="s">
        <v>200</v>
      </c>
      <c r="N216" s="40"/>
      <c r="O216" s="40"/>
      <c r="P216" s="40"/>
      <c r="Q216" s="40"/>
    </row>
    <row r="217" spans="1:17" ht="12" customHeight="1" x14ac:dyDescent="0.55000000000000004">
      <c r="A217" s="50"/>
      <c r="B217" s="50" t="s">
        <v>201</v>
      </c>
      <c r="C217" s="50"/>
      <c r="D217" s="50"/>
      <c r="E217" s="51">
        <v>18650</v>
      </c>
      <c r="F217" s="278" t="s">
        <v>200</v>
      </c>
      <c r="G217" s="51">
        <v>18006</v>
      </c>
      <c r="H217" s="278" t="s">
        <v>200</v>
      </c>
      <c r="I217" s="51">
        <v>36656</v>
      </c>
      <c r="J217" s="278" t="s">
        <v>200</v>
      </c>
      <c r="K217" s="52"/>
      <c r="L217" s="51">
        <v>36656</v>
      </c>
      <c r="M217" s="278" t="s">
        <v>200</v>
      </c>
      <c r="N217" s="40"/>
      <c r="O217" s="40"/>
      <c r="P217" s="40"/>
      <c r="Q217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新千歳</oddHeader>
  </headerFooter>
  <rowBreaks count="6" manualBreakCount="6">
    <brk id="36" max="12" man="1"/>
    <brk id="71" max="12" man="1"/>
    <brk id="106" max="12" man="1"/>
    <brk id="141" max="12" man="1"/>
    <brk id="176" max="12" man="1"/>
    <brk id="211" max="12" man="1"/>
  </rowBreaks>
  <colBreaks count="1" manualBreakCount="1">
    <brk id="13" max="2308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ADD20-5AB2-4478-BE1F-40D006941F5A}">
  <sheetPr codeName="Sheet16"/>
  <dimension ref="A1:Q10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1101</v>
      </c>
      <c r="B2" s="42" t="s">
        <v>95</v>
      </c>
      <c r="C2" s="42" t="s">
        <v>152</v>
      </c>
      <c r="D2" s="42" t="s">
        <v>153</v>
      </c>
      <c r="E2" s="43">
        <v>6</v>
      </c>
      <c r="F2" s="275">
        <v>0.54151624548736454</v>
      </c>
      <c r="G2" s="43">
        <v>1</v>
      </c>
      <c r="H2" s="275">
        <v>7.5528700906344406E-2</v>
      </c>
      <c r="I2" s="43">
        <v>7</v>
      </c>
      <c r="J2" s="275">
        <v>0.28782894736842102</v>
      </c>
      <c r="K2" s="44"/>
      <c r="L2" s="43">
        <v>22</v>
      </c>
      <c r="M2" s="275">
        <v>0.96916299559471364</v>
      </c>
      <c r="N2" s="40"/>
      <c r="O2" s="40"/>
      <c r="P2" s="40"/>
      <c r="Q2" s="40"/>
    </row>
    <row r="3" spans="1:17" ht="12" customHeight="1" x14ac:dyDescent="0.55000000000000004">
      <c r="A3" s="45">
        <v>1102</v>
      </c>
      <c r="D3" s="45" t="s">
        <v>154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4.405286343612335E-2</v>
      </c>
      <c r="N3" s="40"/>
      <c r="O3" s="40"/>
      <c r="P3" s="40"/>
      <c r="Q3" s="40"/>
    </row>
    <row r="4" spans="1:17" ht="12" customHeight="1" x14ac:dyDescent="0.55000000000000004">
      <c r="A4" s="45">
        <v>1103</v>
      </c>
      <c r="D4" s="45" t="s">
        <v>155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5</v>
      </c>
      <c r="M4" s="276">
        <v>0.22026431718061676</v>
      </c>
      <c r="N4" s="40"/>
      <c r="O4" s="40"/>
      <c r="P4" s="40"/>
      <c r="Q4" s="40"/>
    </row>
    <row r="5" spans="1:17" ht="12" customHeight="1" x14ac:dyDescent="0.55000000000000004">
      <c r="A5" s="45">
        <v>1104</v>
      </c>
      <c r="D5" s="45" t="s">
        <v>156</v>
      </c>
      <c r="E5" s="46">
        <v>2</v>
      </c>
      <c r="F5" s="276">
        <v>0.18050541516245489</v>
      </c>
      <c r="G5" s="46">
        <v>0</v>
      </c>
      <c r="H5" s="276">
        <v>0</v>
      </c>
      <c r="I5" s="46">
        <v>2</v>
      </c>
      <c r="J5" s="276">
        <v>8.223684210526315E-2</v>
      </c>
      <c r="L5" s="46">
        <v>8</v>
      </c>
      <c r="M5" s="276">
        <v>0.3524229074889868</v>
      </c>
      <c r="N5" s="40"/>
      <c r="O5" s="40"/>
      <c r="P5" s="40"/>
      <c r="Q5" s="40"/>
    </row>
    <row r="6" spans="1:17" ht="12" customHeight="1" x14ac:dyDescent="0.55000000000000004">
      <c r="A6" s="48">
        <v>1105</v>
      </c>
      <c r="B6" s="48"/>
      <c r="C6" s="48"/>
      <c r="D6" s="48" t="s">
        <v>202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5</v>
      </c>
      <c r="M6" s="277">
        <v>0.22026431718061676</v>
      </c>
      <c r="N6" s="40"/>
      <c r="O6" s="40"/>
      <c r="P6" s="40"/>
      <c r="Q6" s="40"/>
    </row>
    <row r="7" spans="1:17" ht="12" customHeight="1" x14ac:dyDescent="0.55000000000000004">
      <c r="A7" s="50">
        <v>1106</v>
      </c>
      <c r="B7" s="50"/>
      <c r="C7" s="50"/>
      <c r="D7" s="50" t="s">
        <v>203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4.405286343612335E-2</v>
      </c>
      <c r="N7" s="40"/>
      <c r="O7" s="40"/>
      <c r="P7" s="40"/>
      <c r="Q7" s="40"/>
    </row>
    <row r="8" spans="1:17" ht="12" customHeight="1" x14ac:dyDescent="0.55000000000000004">
      <c r="A8" s="45">
        <v>1107</v>
      </c>
      <c r="D8" s="45" t="s">
        <v>157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3</v>
      </c>
      <c r="M8" s="276">
        <v>0.13215859030837004</v>
      </c>
      <c r="N8" s="40"/>
      <c r="O8" s="40"/>
      <c r="P8" s="40"/>
      <c r="Q8" s="40"/>
    </row>
    <row r="9" spans="1:17" ht="12" customHeight="1" x14ac:dyDescent="0.55000000000000004">
      <c r="A9" s="45">
        <v>1108</v>
      </c>
      <c r="D9" s="45" t="s">
        <v>158</v>
      </c>
      <c r="E9" s="46">
        <v>1</v>
      </c>
      <c r="F9" s="276">
        <v>9.0252707581227443E-2</v>
      </c>
      <c r="G9" s="46">
        <v>0</v>
      </c>
      <c r="H9" s="276">
        <v>0</v>
      </c>
      <c r="I9" s="46">
        <v>1</v>
      </c>
      <c r="J9" s="276">
        <v>4.1118421052631575E-2</v>
      </c>
      <c r="L9" s="46">
        <v>4</v>
      </c>
      <c r="M9" s="276">
        <v>0.1762114537444934</v>
      </c>
      <c r="N9" s="40"/>
      <c r="O9" s="40"/>
      <c r="P9" s="40"/>
      <c r="Q9" s="40"/>
    </row>
    <row r="10" spans="1:17" ht="12" customHeight="1" x14ac:dyDescent="0.55000000000000004">
      <c r="A10" s="45">
        <v>1109</v>
      </c>
      <c r="D10" s="45" t="s">
        <v>204</v>
      </c>
      <c r="E10" s="46">
        <v>3</v>
      </c>
      <c r="F10" s="276">
        <v>0.27075812274368227</v>
      </c>
      <c r="G10" s="46">
        <v>0</v>
      </c>
      <c r="H10" s="276">
        <v>0</v>
      </c>
      <c r="I10" s="46">
        <v>3</v>
      </c>
      <c r="J10" s="276">
        <v>0.12335526315789473</v>
      </c>
      <c r="L10" s="46">
        <v>3</v>
      </c>
      <c r="M10" s="276">
        <v>0.13215859030837004</v>
      </c>
      <c r="N10" s="40"/>
      <c r="O10" s="40"/>
      <c r="P10" s="40"/>
      <c r="Q10" s="40"/>
    </row>
    <row r="11" spans="1:17" ht="12" customHeight="1" x14ac:dyDescent="0.55000000000000004">
      <c r="A11" s="48">
        <v>1110</v>
      </c>
      <c r="B11" s="48"/>
      <c r="C11" s="48"/>
      <c r="D11" s="48" t="s">
        <v>205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2</v>
      </c>
      <c r="M11" s="277">
        <v>8.8105726872246701E-2</v>
      </c>
      <c r="N11" s="40"/>
      <c r="O11" s="40"/>
      <c r="P11" s="40"/>
      <c r="Q11" s="40"/>
    </row>
    <row r="12" spans="1:17" ht="12" customHeight="1" x14ac:dyDescent="0.55000000000000004">
      <c r="A12" s="50">
        <v>1100</v>
      </c>
      <c r="B12" s="50"/>
      <c r="C12" s="50"/>
      <c r="D12" s="50" t="s">
        <v>159</v>
      </c>
      <c r="E12" s="51">
        <v>2</v>
      </c>
      <c r="F12" s="278">
        <v>0.18050541516245489</v>
      </c>
      <c r="G12" s="51">
        <v>2</v>
      </c>
      <c r="H12" s="278">
        <v>0.15105740181268881</v>
      </c>
      <c r="I12" s="51">
        <v>4</v>
      </c>
      <c r="J12" s="278">
        <v>0.1644736842105263</v>
      </c>
      <c r="K12" s="52"/>
      <c r="L12" s="51">
        <v>9</v>
      </c>
      <c r="M12" s="278">
        <v>0.39647577092511016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14</v>
      </c>
      <c r="F13" s="276">
        <v>1.2635379061371841</v>
      </c>
      <c r="G13" s="46">
        <v>3</v>
      </c>
      <c r="H13" s="276">
        <v>0.22658610271903326</v>
      </c>
      <c r="I13" s="46">
        <v>17</v>
      </c>
      <c r="J13" s="276">
        <v>0.69901315789473684</v>
      </c>
      <c r="L13" s="46">
        <v>63</v>
      </c>
      <c r="M13" s="276">
        <v>2.7753303964757707</v>
      </c>
      <c r="N13" s="40"/>
      <c r="O13" s="40"/>
      <c r="P13" s="40"/>
      <c r="Q13" s="40"/>
    </row>
    <row r="14" spans="1:17" ht="12" customHeight="1" x14ac:dyDescent="0.55000000000000004">
      <c r="A14" s="45">
        <v>1202</v>
      </c>
      <c r="C14" s="45" t="s">
        <v>161</v>
      </c>
      <c r="E14" s="46">
        <v>1</v>
      </c>
      <c r="F14" s="276">
        <v>9.0252707581227443E-2</v>
      </c>
      <c r="G14" s="46">
        <v>4</v>
      </c>
      <c r="H14" s="276">
        <v>0.30211480362537763</v>
      </c>
      <c r="I14" s="46">
        <v>5</v>
      </c>
      <c r="J14" s="276">
        <v>0.20559210526315788</v>
      </c>
      <c r="L14" s="46">
        <v>1</v>
      </c>
      <c r="M14" s="276">
        <v>4.405286343612335E-2</v>
      </c>
      <c r="N14" s="40"/>
      <c r="O14" s="40"/>
      <c r="P14" s="40"/>
      <c r="Q14" s="40"/>
    </row>
    <row r="15" spans="1:17" ht="12" customHeight="1" x14ac:dyDescent="0.55000000000000004">
      <c r="A15" s="45">
        <v>1204</v>
      </c>
      <c r="C15" s="45" t="s">
        <v>206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8</v>
      </c>
      <c r="M15" s="276">
        <v>0.3524229074889868</v>
      </c>
      <c r="N15" s="40"/>
      <c r="O15" s="40"/>
      <c r="P15" s="40"/>
      <c r="Q15" s="40"/>
    </row>
    <row r="16" spans="1:17" ht="12" customHeight="1" x14ac:dyDescent="0.55000000000000004">
      <c r="A16" s="48">
        <v>1205</v>
      </c>
      <c r="B16" s="48"/>
      <c r="C16" s="48" t="s">
        <v>376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1</v>
      </c>
      <c r="M16" s="277">
        <v>4.405286343612335E-2</v>
      </c>
      <c r="N16" s="40"/>
      <c r="O16" s="40"/>
      <c r="P16" s="40"/>
      <c r="Q16" s="40"/>
    </row>
    <row r="17" spans="1:17" ht="12" customHeight="1" x14ac:dyDescent="0.55000000000000004">
      <c r="A17" s="50">
        <v>1206</v>
      </c>
      <c r="B17" s="50"/>
      <c r="C17" s="50" t="s">
        <v>207</v>
      </c>
      <c r="D17" s="50"/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3</v>
      </c>
      <c r="M17" s="278">
        <v>0.13215859030837004</v>
      </c>
      <c r="N17" s="40"/>
      <c r="O17" s="40"/>
      <c r="P17" s="40"/>
      <c r="Q17" s="40"/>
    </row>
    <row r="18" spans="1:17" ht="12" customHeight="1" x14ac:dyDescent="0.55000000000000004">
      <c r="A18" s="45">
        <v>1207</v>
      </c>
      <c r="C18" s="45" t="s">
        <v>163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4</v>
      </c>
      <c r="M18" s="276">
        <v>0.1762114537444934</v>
      </c>
      <c r="N18" s="40"/>
      <c r="O18" s="40"/>
      <c r="P18" s="40"/>
      <c r="Q18" s="40"/>
    </row>
    <row r="19" spans="1:17" ht="12" customHeight="1" x14ac:dyDescent="0.55000000000000004">
      <c r="A19" s="45">
        <v>1208</v>
      </c>
      <c r="C19" s="45" t="s">
        <v>253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4.405286343612335E-2</v>
      </c>
      <c r="N19" s="40"/>
      <c r="O19" s="40"/>
      <c r="P19" s="40"/>
      <c r="Q19" s="40"/>
    </row>
    <row r="20" spans="1:17" ht="12" customHeight="1" x14ac:dyDescent="0.55000000000000004">
      <c r="A20" s="45">
        <v>1210</v>
      </c>
      <c r="C20" s="45" t="s">
        <v>254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1</v>
      </c>
      <c r="M20" s="276">
        <v>4.405286343612335E-2</v>
      </c>
      <c r="N20" s="40"/>
      <c r="O20" s="40"/>
      <c r="P20" s="40"/>
      <c r="Q20" s="40"/>
    </row>
    <row r="21" spans="1:17" ht="12" customHeight="1" x14ac:dyDescent="0.55000000000000004">
      <c r="A21" s="48">
        <v>1213</v>
      </c>
      <c r="B21" s="48"/>
      <c r="C21" s="48" t="s">
        <v>209</v>
      </c>
      <c r="D21" s="48"/>
      <c r="E21" s="31">
        <v>2</v>
      </c>
      <c r="F21" s="277">
        <v>0.18050541516245489</v>
      </c>
      <c r="G21" s="31">
        <v>0</v>
      </c>
      <c r="H21" s="277">
        <v>0</v>
      </c>
      <c r="I21" s="31">
        <v>2</v>
      </c>
      <c r="J21" s="277">
        <v>8.223684210526315E-2</v>
      </c>
      <c r="K21" s="49"/>
      <c r="L21" s="31">
        <v>6</v>
      </c>
      <c r="M21" s="277">
        <v>0.26431718061674009</v>
      </c>
      <c r="N21" s="40"/>
      <c r="O21" s="40"/>
      <c r="P21" s="40"/>
      <c r="Q21" s="40"/>
    </row>
    <row r="22" spans="1:17" ht="12" customHeight="1" x14ac:dyDescent="0.55000000000000004">
      <c r="A22" s="50">
        <v>1217</v>
      </c>
      <c r="B22" s="50"/>
      <c r="C22" s="50" t="s">
        <v>210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4.405286343612335E-2</v>
      </c>
      <c r="N22" s="40"/>
      <c r="O22" s="40"/>
      <c r="P22" s="40"/>
      <c r="Q22" s="40"/>
    </row>
    <row r="23" spans="1:17" ht="12" customHeight="1" x14ac:dyDescent="0.55000000000000004">
      <c r="A23" s="45">
        <v>1222</v>
      </c>
      <c r="C23" s="45" t="s">
        <v>378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1</v>
      </c>
      <c r="M23" s="276">
        <v>4.405286343612335E-2</v>
      </c>
      <c r="N23" s="40"/>
      <c r="O23" s="40"/>
      <c r="P23" s="40"/>
      <c r="Q23" s="40"/>
    </row>
    <row r="24" spans="1:17" ht="12" customHeight="1" x14ac:dyDescent="0.55000000000000004">
      <c r="A24" s="45">
        <v>1224</v>
      </c>
      <c r="C24" s="45" t="s">
        <v>166</v>
      </c>
      <c r="E24" s="46">
        <v>2</v>
      </c>
      <c r="F24" s="276">
        <v>0.18050541516245489</v>
      </c>
      <c r="G24" s="46">
        <v>0</v>
      </c>
      <c r="H24" s="276">
        <v>0</v>
      </c>
      <c r="I24" s="46">
        <v>2</v>
      </c>
      <c r="J24" s="276">
        <v>8.223684210526315E-2</v>
      </c>
      <c r="L24" s="46">
        <v>4</v>
      </c>
      <c r="M24" s="276">
        <v>0.1762114537444934</v>
      </c>
      <c r="N24" s="40"/>
      <c r="O24" s="40"/>
      <c r="P24" s="40"/>
      <c r="Q24" s="40"/>
    </row>
    <row r="25" spans="1:17" ht="12" customHeight="1" x14ac:dyDescent="0.55000000000000004">
      <c r="A25" s="45">
        <v>1226</v>
      </c>
      <c r="C25" s="45" t="s">
        <v>379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4</v>
      </c>
      <c r="M25" s="276">
        <v>0.1762114537444934</v>
      </c>
      <c r="N25" s="40"/>
      <c r="O25" s="40"/>
      <c r="P25" s="40"/>
      <c r="Q25" s="40"/>
    </row>
    <row r="26" spans="1:17" ht="12" customHeight="1" x14ac:dyDescent="0.55000000000000004">
      <c r="A26" s="48">
        <v>1234</v>
      </c>
      <c r="B26" s="48"/>
      <c r="C26" s="48" t="s">
        <v>261</v>
      </c>
      <c r="D26" s="48"/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1</v>
      </c>
      <c r="M26" s="277">
        <v>4.405286343612335E-2</v>
      </c>
      <c r="N26" s="40"/>
      <c r="O26" s="40"/>
      <c r="P26" s="40"/>
      <c r="Q26" s="40"/>
    </row>
    <row r="27" spans="1:17" ht="12" customHeight="1" x14ac:dyDescent="0.55000000000000004">
      <c r="A27" s="50">
        <v>1303</v>
      </c>
      <c r="B27" s="50"/>
      <c r="C27" s="50" t="s">
        <v>382</v>
      </c>
      <c r="D27" s="50" t="s">
        <v>383</v>
      </c>
      <c r="E27" s="51">
        <v>1</v>
      </c>
      <c r="F27" s="278">
        <v>9.0252707581227443E-2</v>
      </c>
      <c r="G27" s="51">
        <v>0</v>
      </c>
      <c r="H27" s="278">
        <v>0</v>
      </c>
      <c r="I27" s="51">
        <v>1</v>
      </c>
      <c r="J27" s="278">
        <v>4.1118421052631575E-2</v>
      </c>
      <c r="K27" s="52"/>
      <c r="L27" s="51">
        <v>1</v>
      </c>
      <c r="M27" s="278">
        <v>4.405286343612335E-2</v>
      </c>
      <c r="N27" s="40"/>
      <c r="O27" s="40"/>
      <c r="P27" s="40"/>
      <c r="Q27" s="40"/>
    </row>
    <row r="28" spans="1:17" ht="12" customHeight="1" x14ac:dyDescent="0.55000000000000004">
      <c r="A28" s="45">
        <v>1430</v>
      </c>
      <c r="C28" s="45" t="s">
        <v>414</v>
      </c>
      <c r="D28" s="45" t="s">
        <v>415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1</v>
      </c>
      <c r="M28" s="276">
        <v>4.405286343612335E-2</v>
      </c>
      <c r="N28" s="40"/>
      <c r="O28" s="40"/>
      <c r="P28" s="40"/>
      <c r="Q28" s="40"/>
    </row>
    <row r="29" spans="1:17" ht="12" customHeight="1" x14ac:dyDescent="0.55000000000000004">
      <c r="A29" s="45">
        <v>1637</v>
      </c>
      <c r="C29" s="45" t="s">
        <v>341</v>
      </c>
      <c r="D29" s="45" t="s">
        <v>342</v>
      </c>
      <c r="E29" s="46">
        <v>0</v>
      </c>
      <c r="F29" s="276">
        <v>0</v>
      </c>
      <c r="G29" s="46">
        <v>0</v>
      </c>
      <c r="H29" s="276">
        <v>0</v>
      </c>
      <c r="I29" s="46">
        <v>0</v>
      </c>
      <c r="J29" s="276">
        <v>0</v>
      </c>
      <c r="L29" s="46">
        <v>2</v>
      </c>
      <c r="M29" s="276">
        <v>8.8105726872246701E-2</v>
      </c>
      <c r="N29" s="40"/>
      <c r="O29" s="40"/>
      <c r="P29" s="40"/>
      <c r="Q29" s="40"/>
    </row>
    <row r="30" spans="1:17" ht="12" customHeight="1" x14ac:dyDescent="0.55000000000000004">
      <c r="A30" s="45">
        <v>1692</v>
      </c>
      <c r="C30" s="45" t="s">
        <v>247</v>
      </c>
      <c r="D30" s="45" t="s">
        <v>248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2</v>
      </c>
      <c r="M30" s="276">
        <v>8.8105726872246701E-2</v>
      </c>
      <c r="N30" s="40"/>
      <c r="O30" s="40"/>
      <c r="P30" s="40"/>
      <c r="Q30" s="40"/>
    </row>
    <row r="31" spans="1:17" ht="12" customHeight="1" x14ac:dyDescent="0.55000000000000004">
      <c r="A31" s="48">
        <v>1000</v>
      </c>
      <c r="B31" s="48"/>
      <c r="C31" s="48" t="s">
        <v>159</v>
      </c>
      <c r="D31" s="48"/>
      <c r="E31" s="31">
        <v>0</v>
      </c>
      <c r="F31" s="277">
        <v>0</v>
      </c>
      <c r="G31" s="31">
        <v>2</v>
      </c>
      <c r="H31" s="277">
        <v>0.15105740181268881</v>
      </c>
      <c r="I31" s="31">
        <v>2</v>
      </c>
      <c r="J31" s="277">
        <v>8.223684210526315E-2</v>
      </c>
      <c r="K31" s="49"/>
      <c r="L31" s="31">
        <v>2</v>
      </c>
      <c r="M31" s="277">
        <v>8.8105726872246701E-2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 t="s">
        <v>89</v>
      </c>
      <c r="D32" s="50"/>
      <c r="E32" s="51">
        <v>20</v>
      </c>
      <c r="F32" s="278">
        <v>1.8050541516245486</v>
      </c>
      <c r="G32" s="51">
        <v>9</v>
      </c>
      <c r="H32" s="278">
        <v>0.6797583081570997</v>
      </c>
      <c r="I32" s="51">
        <v>29</v>
      </c>
      <c r="J32" s="278">
        <v>1.1924342105263159</v>
      </c>
      <c r="K32" s="52"/>
      <c r="L32" s="51">
        <v>107</v>
      </c>
      <c r="M32" s="278">
        <v>4.713656387665198</v>
      </c>
      <c r="N32" s="40"/>
      <c r="O32" s="40"/>
      <c r="P32" s="40"/>
      <c r="Q32" s="40"/>
    </row>
    <row r="33" spans="1:17" ht="12" customHeight="1" x14ac:dyDescent="0.55000000000000004">
      <c r="A33" s="45">
        <v>2201</v>
      </c>
      <c r="B33" s="45" t="s">
        <v>96</v>
      </c>
      <c r="C33" s="45" t="s">
        <v>293</v>
      </c>
      <c r="E33" s="46">
        <v>342</v>
      </c>
      <c r="F33" s="276">
        <v>30.866425992779785</v>
      </c>
      <c r="G33" s="46">
        <v>387</v>
      </c>
      <c r="H33" s="276">
        <v>29.229607250755286</v>
      </c>
      <c r="I33" s="46">
        <v>729</v>
      </c>
      <c r="J33" s="276">
        <v>29.975328947368425</v>
      </c>
      <c r="L33" s="46">
        <v>372</v>
      </c>
      <c r="M33" s="276">
        <v>16.387665198237887</v>
      </c>
      <c r="N33" s="40"/>
      <c r="O33" s="40"/>
      <c r="P33" s="40"/>
      <c r="Q33" s="40"/>
    </row>
    <row r="34" spans="1:17" ht="12" customHeight="1" x14ac:dyDescent="0.55000000000000004">
      <c r="A34" s="45">
        <v>2202</v>
      </c>
      <c r="C34" s="45" t="s">
        <v>446</v>
      </c>
      <c r="E34" s="46">
        <v>177</v>
      </c>
      <c r="F34" s="276">
        <v>15.974729241877256</v>
      </c>
      <c r="G34" s="46">
        <v>278</v>
      </c>
      <c r="H34" s="276">
        <v>20.996978851963746</v>
      </c>
      <c r="I34" s="46">
        <v>455</v>
      </c>
      <c r="J34" s="276">
        <v>18.708881578947366</v>
      </c>
      <c r="L34" s="46">
        <v>290</v>
      </c>
      <c r="M34" s="276">
        <v>12.77533039647577</v>
      </c>
      <c r="N34" s="40"/>
      <c r="O34" s="40"/>
      <c r="P34" s="40"/>
      <c r="Q34" s="40"/>
    </row>
    <row r="35" spans="1:17" ht="12" customHeight="1" x14ac:dyDescent="0.55000000000000004">
      <c r="A35" s="45">
        <v>2203</v>
      </c>
      <c r="C35" s="45" t="s">
        <v>447</v>
      </c>
      <c r="E35" s="46">
        <v>17</v>
      </c>
      <c r="F35" s="276">
        <v>1.5342960288808665</v>
      </c>
      <c r="G35" s="46">
        <v>37</v>
      </c>
      <c r="H35" s="276">
        <v>2.7945619335347431</v>
      </c>
      <c r="I35" s="46">
        <v>54</v>
      </c>
      <c r="J35" s="276">
        <v>2.2203947368421053</v>
      </c>
      <c r="L35" s="46">
        <v>22</v>
      </c>
      <c r="M35" s="276">
        <v>0.96916299559471364</v>
      </c>
      <c r="N35" s="40"/>
      <c r="O35" s="40"/>
      <c r="P35" s="40"/>
      <c r="Q35" s="40"/>
    </row>
    <row r="36" spans="1:17" ht="12" customHeight="1" x14ac:dyDescent="0.55000000000000004">
      <c r="A36" s="48">
        <v>2204</v>
      </c>
      <c r="B36" s="48"/>
      <c r="C36" s="48" t="s">
        <v>448</v>
      </c>
      <c r="D36" s="48"/>
      <c r="E36" s="31">
        <v>19</v>
      </c>
      <c r="F36" s="277">
        <v>1.7148014440433215</v>
      </c>
      <c r="G36" s="31">
        <v>18</v>
      </c>
      <c r="H36" s="277">
        <v>1.3595166163141994</v>
      </c>
      <c r="I36" s="31">
        <v>37</v>
      </c>
      <c r="J36" s="277">
        <v>1.5213815789473684</v>
      </c>
      <c r="K36" s="49"/>
      <c r="L36" s="31">
        <v>20</v>
      </c>
      <c r="M36" s="277">
        <v>0.88105726872246704</v>
      </c>
      <c r="N36" s="40"/>
      <c r="O36" s="40"/>
      <c r="P36" s="40"/>
      <c r="Q36" s="40"/>
    </row>
    <row r="37" spans="1:17" ht="12" customHeight="1" x14ac:dyDescent="0.55000000000000004">
      <c r="A37" s="50">
        <v>2205</v>
      </c>
      <c r="B37" s="50"/>
      <c r="C37" s="50" t="s">
        <v>449</v>
      </c>
      <c r="D37" s="50"/>
      <c r="E37" s="51">
        <v>33</v>
      </c>
      <c r="F37" s="278">
        <v>2.9783393501805056</v>
      </c>
      <c r="G37" s="51">
        <v>27</v>
      </c>
      <c r="H37" s="278">
        <v>2.0392749244712993</v>
      </c>
      <c r="I37" s="51">
        <v>60</v>
      </c>
      <c r="J37" s="278">
        <v>2.4671052631578947</v>
      </c>
      <c r="K37" s="52"/>
      <c r="L37" s="51">
        <v>59</v>
      </c>
      <c r="M37" s="278">
        <v>2.5991189427312777</v>
      </c>
      <c r="N37" s="40"/>
      <c r="O37" s="40"/>
      <c r="P37" s="40"/>
      <c r="Q37" s="40"/>
    </row>
    <row r="38" spans="1:17" ht="12" customHeight="1" x14ac:dyDescent="0.55000000000000004">
      <c r="A38" s="45">
        <v>2206</v>
      </c>
      <c r="C38" s="45" t="s">
        <v>450</v>
      </c>
      <c r="E38" s="46">
        <v>22</v>
      </c>
      <c r="F38" s="276">
        <v>1.9855595667870036</v>
      </c>
      <c r="G38" s="46">
        <v>29</v>
      </c>
      <c r="H38" s="276">
        <v>2.190332326283988</v>
      </c>
      <c r="I38" s="46">
        <v>51</v>
      </c>
      <c r="J38" s="276">
        <v>2.0970394736842106</v>
      </c>
      <c r="L38" s="46">
        <v>16</v>
      </c>
      <c r="M38" s="276">
        <v>0.70484581497797361</v>
      </c>
      <c r="N38" s="40"/>
      <c r="O38" s="40"/>
      <c r="P38" s="40"/>
      <c r="Q38" s="40"/>
    </row>
    <row r="39" spans="1:17" ht="12" customHeight="1" x14ac:dyDescent="0.55000000000000004">
      <c r="A39" s="45">
        <v>2207</v>
      </c>
      <c r="C39" s="45" t="s">
        <v>451</v>
      </c>
      <c r="E39" s="46">
        <v>10</v>
      </c>
      <c r="F39" s="276">
        <v>0.90252707581227432</v>
      </c>
      <c r="G39" s="46">
        <v>16</v>
      </c>
      <c r="H39" s="276">
        <v>1.2084592145015105</v>
      </c>
      <c r="I39" s="46">
        <v>26</v>
      </c>
      <c r="J39" s="276">
        <v>1.069078947368421</v>
      </c>
      <c r="L39" s="46">
        <v>1</v>
      </c>
      <c r="M39" s="276">
        <v>4.405286343612335E-2</v>
      </c>
      <c r="N39" s="40"/>
      <c r="O39" s="40"/>
      <c r="P39" s="40"/>
      <c r="Q39" s="40"/>
    </row>
    <row r="40" spans="1:17" ht="12" customHeight="1" x14ac:dyDescent="0.55000000000000004">
      <c r="A40" s="45">
        <v>2208</v>
      </c>
      <c r="C40" s="45" t="s">
        <v>452</v>
      </c>
      <c r="E40" s="46">
        <v>13</v>
      </c>
      <c r="F40" s="276">
        <v>1.1732851985559567</v>
      </c>
      <c r="G40" s="46">
        <v>11</v>
      </c>
      <c r="H40" s="276">
        <v>0.8308157099697886</v>
      </c>
      <c r="I40" s="46">
        <v>24</v>
      </c>
      <c r="J40" s="276">
        <v>0.98684210526315785</v>
      </c>
      <c r="L40" s="46">
        <v>9</v>
      </c>
      <c r="M40" s="276">
        <v>0.39647577092511016</v>
      </c>
      <c r="N40" s="40"/>
      <c r="O40" s="40"/>
      <c r="P40" s="40"/>
      <c r="Q40" s="40"/>
    </row>
    <row r="41" spans="1:17" ht="12" customHeight="1" x14ac:dyDescent="0.55000000000000004">
      <c r="A41" s="48">
        <v>2209</v>
      </c>
      <c r="B41" s="48"/>
      <c r="C41" s="48" t="s">
        <v>453</v>
      </c>
      <c r="D41" s="48"/>
      <c r="E41" s="31">
        <v>22</v>
      </c>
      <c r="F41" s="277">
        <v>1.9855595667870036</v>
      </c>
      <c r="G41" s="31">
        <v>16</v>
      </c>
      <c r="H41" s="277">
        <v>1.2084592145015105</v>
      </c>
      <c r="I41" s="31">
        <v>38</v>
      </c>
      <c r="J41" s="277">
        <v>1.5625</v>
      </c>
      <c r="K41" s="49"/>
      <c r="L41" s="31">
        <v>29</v>
      </c>
      <c r="M41" s="277">
        <v>1.277533039647577</v>
      </c>
      <c r="N41" s="40"/>
      <c r="O41" s="40"/>
      <c r="P41" s="40"/>
      <c r="Q41" s="40"/>
    </row>
    <row r="42" spans="1:17" ht="12" customHeight="1" x14ac:dyDescent="0.55000000000000004">
      <c r="A42" s="50">
        <v>2210</v>
      </c>
      <c r="B42" s="50"/>
      <c r="C42" s="50" t="s">
        <v>454</v>
      </c>
      <c r="D42" s="50"/>
      <c r="E42" s="51">
        <v>13</v>
      </c>
      <c r="F42" s="278">
        <v>1.1732851985559567</v>
      </c>
      <c r="G42" s="51">
        <v>14</v>
      </c>
      <c r="H42" s="278">
        <v>1.0574018126888218</v>
      </c>
      <c r="I42" s="51">
        <v>27</v>
      </c>
      <c r="J42" s="278">
        <v>1.1101973684210527</v>
      </c>
      <c r="K42" s="52"/>
      <c r="L42" s="51">
        <v>22</v>
      </c>
      <c r="M42" s="278">
        <v>0.96916299559471364</v>
      </c>
      <c r="N42" s="40"/>
      <c r="O42" s="40"/>
      <c r="P42" s="40"/>
      <c r="Q42" s="40"/>
    </row>
    <row r="43" spans="1:17" ht="12" customHeight="1" x14ac:dyDescent="0.55000000000000004">
      <c r="A43" s="45">
        <v>2301</v>
      </c>
      <c r="C43" s="45" t="s">
        <v>455</v>
      </c>
      <c r="D43" s="45" t="s">
        <v>456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2</v>
      </c>
      <c r="M43" s="276">
        <v>8.8105726872246701E-2</v>
      </c>
      <c r="N43" s="40"/>
      <c r="O43" s="40"/>
      <c r="P43" s="40"/>
      <c r="Q43" s="40"/>
    </row>
    <row r="44" spans="1:17" ht="12" customHeight="1" x14ac:dyDescent="0.55000000000000004">
      <c r="A44" s="45">
        <v>2304</v>
      </c>
      <c r="D44" s="45" t="s">
        <v>457</v>
      </c>
      <c r="E44" s="46">
        <v>1</v>
      </c>
      <c r="F44" s="276">
        <v>9.0252707581227443E-2</v>
      </c>
      <c r="G44" s="46">
        <v>0</v>
      </c>
      <c r="H44" s="276">
        <v>0</v>
      </c>
      <c r="I44" s="46">
        <v>1</v>
      </c>
      <c r="J44" s="276">
        <v>4.1118421052631575E-2</v>
      </c>
      <c r="L44" s="46">
        <v>1</v>
      </c>
      <c r="M44" s="276">
        <v>4.405286343612335E-2</v>
      </c>
      <c r="N44" s="40"/>
      <c r="O44" s="40"/>
      <c r="P44" s="40"/>
      <c r="Q44" s="40"/>
    </row>
    <row r="45" spans="1:17" ht="12" customHeight="1" x14ac:dyDescent="0.55000000000000004">
      <c r="A45" s="45">
        <v>2307</v>
      </c>
      <c r="D45" s="45" t="s">
        <v>458</v>
      </c>
      <c r="E45" s="46">
        <v>3</v>
      </c>
      <c r="F45" s="276">
        <v>0.27075812274368227</v>
      </c>
      <c r="G45" s="46">
        <v>2</v>
      </c>
      <c r="H45" s="276">
        <v>0.15105740181268881</v>
      </c>
      <c r="I45" s="46">
        <v>5</v>
      </c>
      <c r="J45" s="276">
        <v>0.20559210526315788</v>
      </c>
      <c r="L45" s="46">
        <v>0</v>
      </c>
      <c r="M45" s="276">
        <v>0</v>
      </c>
      <c r="N45" s="40"/>
      <c r="O45" s="40"/>
      <c r="P45" s="40"/>
      <c r="Q45" s="40"/>
    </row>
    <row r="46" spans="1:17" ht="12" customHeight="1" x14ac:dyDescent="0.55000000000000004">
      <c r="A46" s="48">
        <v>2300</v>
      </c>
      <c r="B46" s="48"/>
      <c r="C46" s="48"/>
      <c r="D46" s="48" t="s">
        <v>159</v>
      </c>
      <c r="E46" s="31">
        <v>0</v>
      </c>
      <c r="F46" s="277">
        <v>0</v>
      </c>
      <c r="G46" s="31">
        <v>1</v>
      </c>
      <c r="H46" s="277">
        <v>7.5528700906344406E-2</v>
      </c>
      <c r="I46" s="31">
        <v>1</v>
      </c>
      <c r="J46" s="277">
        <v>4.1118421052631575E-2</v>
      </c>
      <c r="K46" s="49"/>
      <c r="L46" s="31">
        <v>1</v>
      </c>
      <c r="M46" s="277">
        <v>4.405286343612335E-2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4</v>
      </c>
      <c r="F47" s="278">
        <v>0.36101083032490977</v>
      </c>
      <c r="G47" s="51">
        <v>3</v>
      </c>
      <c r="H47" s="278">
        <v>0.22658610271903326</v>
      </c>
      <c r="I47" s="51">
        <v>7</v>
      </c>
      <c r="J47" s="278">
        <v>0.28782894736842102</v>
      </c>
      <c r="K47" s="52"/>
      <c r="L47" s="51">
        <v>4</v>
      </c>
      <c r="M47" s="278">
        <v>0.1762114537444934</v>
      </c>
      <c r="N47" s="40"/>
      <c r="O47" s="40"/>
      <c r="P47" s="40"/>
      <c r="Q47" s="40"/>
    </row>
    <row r="48" spans="1:17" ht="12" customHeight="1" x14ac:dyDescent="0.55000000000000004">
      <c r="A48" s="45">
        <v>2321</v>
      </c>
      <c r="C48" s="45" t="s">
        <v>459</v>
      </c>
      <c r="D48" s="45" t="s">
        <v>460</v>
      </c>
      <c r="E48" s="46">
        <v>1</v>
      </c>
      <c r="F48" s="276">
        <v>9.0252707581227443E-2</v>
      </c>
      <c r="G48" s="46">
        <v>0</v>
      </c>
      <c r="H48" s="276">
        <v>0</v>
      </c>
      <c r="I48" s="46">
        <v>1</v>
      </c>
      <c r="J48" s="276">
        <v>4.1118421052631575E-2</v>
      </c>
      <c r="L48" s="46">
        <v>1</v>
      </c>
      <c r="M48" s="276">
        <v>4.405286343612335E-2</v>
      </c>
      <c r="N48" s="40"/>
      <c r="O48" s="40"/>
      <c r="P48" s="40"/>
      <c r="Q48" s="40"/>
    </row>
    <row r="49" spans="1:17" ht="12" customHeight="1" x14ac:dyDescent="0.55000000000000004">
      <c r="A49" s="45">
        <v>2323</v>
      </c>
      <c r="D49" s="45" t="s">
        <v>461</v>
      </c>
      <c r="E49" s="46">
        <v>0</v>
      </c>
      <c r="F49" s="276">
        <v>0</v>
      </c>
      <c r="G49" s="46">
        <v>12</v>
      </c>
      <c r="H49" s="276">
        <v>0.90634441087613304</v>
      </c>
      <c r="I49" s="46">
        <v>12</v>
      </c>
      <c r="J49" s="276">
        <v>0.49342105263157893</v>
      </c>
      <c r="L49" s="46">
        <v>8</v>
      </c>
      <c r="M49" s="276">
        <v>0.3524229074889868</v>
      </c>
      <c r="N49" s="40"/>
      <c r="O49" s="40"/>
      <c r="P49" s="40"/>
      <c r="Q49" s="40"/>
    </row>
    <row r="50" spans="1:17" ht="12" customHeight="1" x14ac:dyDescent="0.55000000000000004">
      <c r="A50" s="45">
        <v>2320</v>
      </c>
      <c r="D50" s="45" t="s">
        <v>159</v>
      </c>
      <c r="E50" s="46">
        <v>0</v>
      </c>
      <c r="F50" s="276">
        <v>0</v>
      </c>
      <c r="G50" s="46">
        <v>0</v>
      </c>
      <c r="H50" s="276">
        <v>0</v>
      </c>
      <c r="I50" s="46">
        <v>0</v>
      </c>
      <c r="J50" s="276">
        <v>0</v>
      </c>
      <c r="L50" s="46">
        <v>1</v>
      </c>
      <c r="M50" s="276">
        <v>4.405286343612335E-2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/>
      <c r="D51" s="48" t="s">
        <v>160</v>
      </c>
      <c r="E51" s="31">
        <v>1</v>
      </c>
      <c r="F51" s="277">
        <v>9.0252707581227443E-2</v>
      </c>
      <c r="G51" s="31">
        <v>12</v>
      </c>
      <c r="H51" s="277">
        <v>0.90634441087613304</v>
      </c>
      <c r="I51" s="31">
        <v>13</v>
      </c>
      <c r="J51" s="277">
        <v>0.53453947368421051</v>
      </c>
      <c r="K51" s="49"/>
      <c r="L51" s="31">
        <v>10</v>
      </c>
      <c r="M51" s="277">
        <v>0.44052863436123352</v>
      </c>
      <c r="N51" s="40"/>
      <c r="O51" s="40"/>
      <c r="P51" s="40"/>
      <c r="Q51" s="40"/>
    </row>
    <row r="52" spans="1:17" ht="12" customHeight="1" x14ac:dyDescent="0.55000000000000004">
      <c r="A52" s="50">
        <v>2361</v>
      </c>
      <c r="B52" s="50"/>
      <c r="C52" s="50" t="s">
        <v>462</v>
      </c>
      <c r="D52" s="50" t="s">
        <v>463</v>
      </c>
      <c r="E52" s="51">
        <v>2</v>
      </c>
      <c r="F52" s="278">
        <v>0.18050541516245489</v>
      </c>
      <c r="G52" s="51">
        <v>10</v>
      </c>
      <c r="H52" s="278">
        <v>0.75528700906344415</v>
      </c>
      <c r="I52" s="51">
        <v>12</v>
      </c>
      <c r="J52" s="278">
        <v>0.49342105263157893</v>
      </c>
      <c r="K52" s="52"/>
      <c r="L52" s="51">
        <v>11</v>
      </c>
      <c r="M52" s="278">
        <v>0.48458149779735682</v>
      </c>
      <c r="N52" s="40"/>
      <c r="O52" s="40"/>
      <c r="P52" s="40"/>
      <c r="Q52" s="40"/>
    </row>
    <row r="53" spans="1:17" ht="12" customHeight="1" x14ac:dyDescent="0.55000000000000004">
      <c r="A53" s="45">
        <v>2362</v>
      </c>
      <c r="D53" s="45" t="s">
        <v>464</v>
      </c>
      <c r="E53" s="46">
        <v>0</v>
      </c>
      <c r="F53" s="276">
        <v>0</v>
      </c>
      <c r="G53" s="46">
        <v>14</v>
      </c>
      <c r="H53" s="276">
        <v>1.0574018126888218</v>
      </c>
      <c r="I53" s="46">
        <v>14</v>
      </c>
      <c r="J53" s="276">
        <v>0.57565789473684204</v>
      </c>
      <c r="L53" s="46">
        <v>12</v>
      </c>
      <c r="M53" s="276">
        <v>0.52863436123348018</v>
      </c>
      <c r="N53" s="40"/>
      <c r="O53" s="40"/>
      <c r="P53" s="40"/>
      <c r="Q53" s="40"/>
    </row>
    <row r="54" spans="1:17" ht="12" customHeight="1" x14ac:dyDescent="0.55000000000000004">
      <c r="A54" s="45">
        <v>2367</v>
      </c>
      <c r="D54" s="45" t="s">
        <v>465</v>
      </c>
      <c r="E54" s="46">
        <v>1</v>
      </c>
      <c r="F54" s="276">
        <v>9.0252707581227443E-2</v>
      </c>
      <c r="G54" s="46">
        <v>4</v>
      </c>
      <c r="H54" s="276">
        <v>0.30211480362537763</v>
      </c>
      <c r="I54" s="46">
        <v>5</v>
      </c>
      <c r="J54" s="276">
        <v>0.20559210526315788</v>
      </c>
      <c r="L54" s="46">
        <v>6</v>
      </c>
      <c r="M54" s="276">
        <v>0.26431718061674009</v>
      </c>
      <c r="N54" s="40"/>
      <c r="O54" s="40"/>
      <c r="P54" s="40"/>
      <c r="Q54" s="40"/>
    </row>
    <row r="55" spans="1:17" ht="12" customHeight="1" x14ac:dyDescent="0.55000000000000004">
      <c r="A55" s="45">
        <v>2360</v>
      </c>
      <c r="D55" s="45" t="s">
        <v>159</v>
      </c>
      <c r="E55" s="46">
        <v>0</v>
      </c>
      <c r="F55" s="276">
        <v>0</v>
      </c>
      <c r="G55" s="46">
        <v>2</v>
      </c>
      <c r="H55" s="276">
        <v>0.15105740181268881</v>
      </c>
      <c r="I55" s="46">
        <v>2</v>
      </c>
      <c r="J55" s="276">
        <v>8.223684210526315E-2</v>
      </c>
      <c r="L55" s="46">
        <v>1</v>
      </c>
      <c r="M55" s="276">
        <v>4.405286343612335E-2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/>
      <c r="D56" s="48" t="s">
        <v>160</v>
      </c>
      <c r="E56" s="31">
        <v>3</v>
      </c>
      <c r="F56" s="277">
        <v>0.27075812274368227</v>
      </c>
      <c r="G56" s="31">
        <v>30</v>
      </c>
      <c r="H56" s="277">
        <v>2.2658610271903323</v>
      </c>
      <c r="I56" s="31">
        <v>33</v>
      </c>
      <c r="J56" s="277">
        <v>1.3569078947368423</v>
      </c>
      <c r="K56" s="49"/>
      <c r="L56" s="31">
        <v>30</v>
      </c>
      <c r="M56" s="277">
        <v>1.3215859030837005</v>
      </c>
      <c r="N56" s="40"/>
      <c r="O56" s="40"/>
      <c r="P56" s="40"/>
      <c r="Q56" s="40"/>
    </row>
    <row r="57" spans="1:17" ht="12" customHeight="1" x14ac:dyDescent="0.55000000000000004">
      <c r="A57" s="50">
        <v>2381</v>
      </c>
      <c r="B57" s="50"/>
      <c r="C57" s="50" t="s">
        <v>466</v>
      </c>
      <c r="D57" s="50" t="s">
        <v>467</v>
      </c>
      <c r="E57" s="51">
        <v>2</v>
      </c>
      <c r="F57" s="278">
        <v>0.18050541516245489</v>
      </c>
      <c r="G57" s="51">
        <v>6</v>
      </c>
      <c r="H57" s="278">
        <v>0.45317220543806652</v>
      </c>
      <c r="I57" s="51">
        <v>8</v>
      </c>
      <c r="J57" s="278">
        <v>0.3289473684210526</v>
      </c>
      <c r="K57" s="52"/>
      <c r="L57" s="51">
        <v>9</v>
      </c>
      <c r="M57" s="278">
        <v>0.39647577092511016</v>
      </c>
      <c r="N57" s="40"/>
      <c r="O57" s="40"/>
      <c r="P57" s="40"/>
      <c r="Q57" s="40"/>
    </row>
    <row r="58" spans="1:17" ht="12" customHeight="1" x14ac:dyDescent="0.55000000000000004">
      <c r="A58" s="45">
        <v>2384</v>
      </c>
      <c r="D58" s="45" t="s">
        <v>468</v>
      </c>
      <c r="E58" s="46">
        <v>0</v>
      </c>
      <c r="F58" s="276">
        <v>0</v>
      </c>
      <c r="G58" s="46">
        <v>8</v>
      </c>
      <c r="H58" s="276">
        <v>0.60422960725075525</v>
      </c>
      <c r="I58" s="46">
        <v>8</v>
      </c>
      <c r="J58" s="276">
        <v>0.3289473684210526</v>
      </c>
      <c r="L58" s="46">
        <v>9</v>
      </c>
      <c r="M58" s="276">
        <v>0.39647577092511016</v>
      </c>
      <c r="N58" s="40"/>
      <c r="O58" s="40"/>
      <c r="P58" s="40"/>
      <c r="Q58" s="40"/>
    </row>
    <row r="59" spans="1:17" ht="12" customHeight="1" x14ac:dyDescent="0.55000000000000004">
      <c r="A59" s="45">
        <v>2387</v>
      </c>
      <c r="D59" s="45" t="s">
        <v>469</v>
      </c>
      <c r="E59" s="46">
        <v>0</v>
      </c>
      <c r="F59" s="276">
        <v>0</v>
      </c>
      <c r="G59" s="46">
        <v>3</v>
      </c>
      <c r="H59" s="276">
        <v>0.22658610271903326</v>
      </c>
      <c r="I59" s="46">
        <v>3</v>
      </c>
      <c r="J59" s="276">
        <v>0.12335526315789473</v>
      </c>
      <c r="L59" s="46">
        <v>2</v>
      </c>
      <c r="M59" s="276">
        <v>8.8105726872246701E-2</v>
      </c>
      <c r="N59" s="40"/>
      <c r="O59" s="40"/>
      <c r="P59" s="40"/>
      <c r="Q59" s="40"/>
    </row>
    <row r="60" spans="1:17" ht="12" customHeight="1" x14ac:dyDescent="0.55000000000000004">
      <c r="A60" s="45">
        <v>2380</v>
      </c>
      <c r="D60" s="45" t="s">
        <v>159</v>
      </c>
      <c r="E60" s="46">
        <v>0</v>
      </c>
      <c r="F60" s="276">
        <v>0</v>
      </c>
      <c r="G60" s="46">
        <v>1</v>
      </c>
      <c r="H60" s="276">
        <v>7.5528700906344406E-2</v>
      </c>
      <c r="I60" s="46">
        <v>1</v>
      </c>
      <c r="J60" s="276">
        <v>4.1118421052631575E-2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A61" s="48"/>
      <c r="B61" s="48"/>
      <c r="C61" s="48"/>
      <c r="D61" s="48" t="s">
        <v>160</v>
      </c>
      <c r="E61" s="31">
        <v>2</v>
      </c>
      <c r="F61" s="277">
        <v>0.18050541516245489</v>
      </c>
      <c r="G61" s="31">
        <v>18</v>
      </c>
      <c r="H61" s="277">
        <v>1.3595166163141994</v>
      </c>
      <c r="I61" s="31">
        <v>20</v>
      </c>
      <c r="J61" s="277">
        <v>0.82236842105263153</v>
      </c>
      <c r="K61" s="49"/>
      <c r="L61" s="31">
        <v>20</v>
      </c>
      <c r="M61" s="277">
        <v>0.88105726872246704</v>
      </c>
      <c r="N61" s="40"/>
      <c r="O61" s="40"/>
      <c r="P61" s="40"/>
      <c r="Q61" s="40"/>
    </row>
    <row r="62" spans="1:17" ht="12" customHeight="1" x14ac:dyDescent="0.55000000000000004">
      <c r="A62" s="50">
        <v>2401</v>
      </c>
      <c r="B62" s="50"/>
      <c r="C62" s="50" t="s">
        <v>470</v>
      </c>
      <c r="D62" s="50" t="s">
        <v>471</v>
      </c>
      <c r="E62" s="51">
        <v>1</v>
      </c>
      <c r="F62" s="278">
        <v>9.0252707581227443E-2</v>
      </c>
      <c r="G62" s="51">
        <v>6</v>
      </c>
      <c r="H62" s="278">
        <v>0.45317220543806652</v>
      </c>
      <c r="I62" s="51">
        <v>7</v>
      </c>
      <c r="J62" s="278">
        <v>0.28782894736842102</v>
      </c>
      <c r="K62" s="52"/>
      <c r="L62" s="51">
        <v>3</v>
      </c>
      <c r="M62" s="278">
        <v>0.13215859030837004</v>
      </c>
      <c r="N62" s="40"/>
      <c r="O62" s="40"/>
      <c r="P62" s="40"/>
      <c r="Q62" s="40"/>
    </row>
    <row r="63" spans="1:17" ht="12" customHeight="1" x14ac:dyDescent="0.55000000000000004">
      <c r="A63" s="45">
        <v>2402</v>
      </c>
      <c r="D63" s="45" t="s">
        <v>472</v>
      </c>
      <c r="E63" s="46">
        <v>0</v>
      </c>
      <c r="F63" s="276">
        <v>0</v>
      </c>
      <c r="G63" s="46">
        <v>1</v>
      </c>
      <c r="H63" s="276">
        <v>7.5528700906344406E-2</v>
      </c>
      <c r="I63" s="46">
        <v>1</v>
      </c>
      <c r="J63" s="276">
        <v>4.1118421052631575E-2</v>
      </c>
      <c r="L63" s="46">
        <v>0</v>
      </c>
      <c r="M63" s="276">
        <v>0</v>
      </c>
      <c r="N63" s="40"/>
      <c r="O63" s="40"/>
      <c r="P63" s="40"/>
      <c r="Q63" s="40"/>
    </row>
    <row r="64" spans="1:17" ht="12" customHeight="1" x14ac:dyDescent="0.55000000000000004">
      <c r="A64" s="45">
        <v>2406</v>
      </c>
      <c r="D64" s="45" t="s">
        <v>473</v>
      </c>
      <c r="E64" s="46">
        <v>0</v>
      </c>
      <c r="F64" s="276">
        <v>0</v>
      </c>
      <c r="G64" s="46">
        <v>1</v>
      </c>
      <c r="H64" s="276">
        <v>7.5528700906344406E-2</v>
      </c>
      <c r="I64" s="46">
        <v>1</v>
      </c>
      <c r="J64" s="276">
        <v>4.1118421052631575E-2</v>
      </c>
      <c r="L64" s="46">
        <v>5</v>
      </c>
      <c r="M64" s="276">
        <v>0.22026431718061676</v>
      </c>
      <c r="N64" s="40"/>
      <c r="O64" s="40"/>
      <c r="P64" s="40"/>
      <c r="Q64" s="40"/>
    </row>
    <row r="65" spans="1:17" ht="12" customHeight="1" x14ac:dyDescent="0.55000000000000004">
      <c r="A65" s="45">
        <v>2408</v>
      </c>
      <c r="D65" s="45" t="s">
        <v>474</v>
      </c>
      <c r="E65" s="46">
        <v>0</v>
      </c>
      <c r="F65" s="276">
        <v>0</v>
      </c>
      <c r="G65" s="46">
        <v>3</v>
      </c>
      <c r="H65" s="276">
        <v>0.22658610271903326</v>
      </c>
      <c r="I65" s="46">
        <v>3</v>
      </c>
      <c r="J65" s="276">
        <v>0.12335526315789473</v>
      </c>
      <c r="L65" s="46">
        <v>3</v>
      </c>
      <c r="M65" s="276">
        <v>0.13215859030837004</v>
      </c>
      <c r="N65" s="40"/>
      <c r="O65" s="40"/>
      <c r="P65" s="40"/>
      <c r="Q65" s="40"/>
    </row>
    <row r="66" spans="1:17" ht="12" customHeight="1" x14ac:dyDescent="0.55000000000000004">
      <c r="A66" s="48">
        <v>2411</v>
      </c>
      <c r="B66" s="48"/>
      <c r="C66" s="48"/>
      <c r="D66" s="48" t="s">
        <v>475</v>
      </c>
      <c r="E66" s="31">
        <v>1</v>
      </c>
      <c r="F66" s="277">
        <v>9.0252707581227443E-2</v>
      </c>
      <c r="G66" s="31">
        <v>6</v>
      </c>
      <c r="H66" s="277">
        <v>0.45317220543806652</v>
      </c>
      <c r="I66" s="31">
        <v>7</v>
      </c>
      <c r="J66" s="277">
        <v>0.28782894736842102</v>
      </c>
      <c r="K66" s="49"/>
      <c r="L66" s="31">
        <v>5</v>
      </c>
      <c r="M66" s="277">
        <v>0.22026431718061676</v>
      </c>
      <c r="N66" s="40"/>
      <c r="O66" s="40"/>
      <c r="P66" s="40"/>
      <c r="Q66" s="40"/>
    </row>
    <row r="67" spans="1:17" ht="12" customHeight="1" x14ac:dyDescent="0.55000000000000004">
      <c r="A67" s="50">
        <v>2412</v>
      </c>
      <c r="B67" s="50"/>
      <c r="C67" s="50"/>
      <c r="D67" s="50" t="s">
        <v>476</v>
      </c>
      <c r="E67" s="51">
        <v>3</v>
      </c>
      <c r="F67" s="278">
        <v>0.27075812274368227</v>
      </c>
      <c r="G67" s="51">
        <v>4</v>
      </c>
      <c r="H67" s="278">
        <v>0.30211480362537763</v>
      </c>
      <c r="I67" s="51">
        <v>7</v>
      </c>
      <c r="J67" s="278">
        <v>0.28782894736842102</v>
      </c>
      <c r="K67" s="52"/>
      <c r="L67" s="51">
        <v>2</v>
      </c>
      <c r="M67" s="278">
        <v>8.8105726872246701E-2</v>
      </c>
      <c r="N67" s="40"/>
      <c r="O67" s="40"/>
      <c r="P67" s="40"/>
      <c r="Q67" s="40"/>
    </row>
    <row r="68" spans="1:17" ht="12" customHeight="1" x14ac:dyDescent="0.55000000000000004">
      <c r="A68" s="45">
        <v>2400</v>
      </c>
      <c r="D68" s="45" t="s">
        <v>159</v>
      </c>
      <c r="E68" s="46">
        <v>0</v>
      </c>
      <c r="F68" s="276">
        <v>0</v>
      </c>
      <c r="G68" s="46">
        <v>4</v>
      </c>
      <c r="H68" s="276">
        <v>0.30211480362537763</v>
      </c>
      <c r="I68" s="46">
        <v>4</v>
      </c>
      <c r="J68" s="276">
        <v>0.1644736842105263</v>
      </c>
      <c r="L68" s="46">
        <v>1</v>
      </c>
      <c r="M68" s="276">
        <v>4.405286343612335E-2</v>
      </c>
      <c r="N68" s="40"/>
      <c r="O68" s="40"/>
      <c r="P68" s="40"/>
      <c r="Q68" s="40"/>
    </row>
    <row r="69" spans="1:17" ht="12" customHeight="1" x14ac:dyDescent="0.55000000000000004">
      <c r="D69" s="45" t="s">
        <v>160</v>
      </c>
      <c r="E69" s="46">
        <v>5</v>
      </c>
      <c r="F69" s="276">
        <v>0.45126353790613716</v>
      </c>
      <c r="G69" s="46">
        <v>25</v>
      </c>
      <c r="H69" s="276">
        <v>1.8882175226586102</v>
      </c>
      <c r="I69" s="46">
        <v>30</v>
      </c>
      <c r="J69" s="276">
        <v>1.2335526315789473</v>
      </c>
      <c r="L69" s="46">
        <v>19</v>
      </c>
      <c r="M69" s="276">
        <v>0.83700440528634357</v>
      </c>
      <c r="N69" s="40"/>
      <c r="O69" s="40"/>
      <c r="P69" s="40"/>
      <c r="Q69" s="40"/>
    </row>
    <row r="70" spans="1:17" ht="12" customHeight="1" x14ac:dyDescent="0.55000000000000004">
      <c r="A70" s="45">
        <v>2423</v>
      </c>
      <c r="C70" s="45" t="s">
        <v>294</v>
      </c>
      <c r="D70" s="45" t="s">
        <v>295</v>
      </c>
      <c r="E70" s="46">
        <v>0</v>
      </c>
      <c r="F70" s="276">
        <v>0</v>
      </c>
      <c r="G70" s="46">
        <v>1</v>
      </c>
      <c r="H70" s="276">
        <v>7.5528700906344406E-2</v>
      </c>
      <c r="I70" s="46">
        <v>1</v>
      </c>
      <c r="J70" s="276">
        <v>4.1118421052631575E-2</v>
      </c>
      <c r="L70" s="46">
        <v>2</v>
      </c>
      <c r="M70" s="276">
        <v>8.8105726872246701E-2</v>
      </c>
      <c r="N70" s="40"/>
      <c r="O70" s="40"/>
      <c r="P70" s="40"/>
      <c r="Q70" s="40"/>
    </row>
    <row r="71" spans="1:17" ht="12" customHeight="1" x14ac:dyDescent="0.55000000000000004">
      <c r="A71" s="48">
        <v>2424</v>
      </c>
      <c r="B71" s="48"/>
      <c r="C71" s="48"/>
      <c r="D71" s="48" t="s">
        <v>477</v>
      </c>
      <c r="E71" s="31">
        <v>0</v>
      </c>
      <c r="F71" s="277">
        <v>0</v>
      </c>
      <c r="G71" s="31">
        <v>1</v>
      </c>
      <c r="H71" s="277">
        <v>7.5528700906344406E-2</v>
      </c>
      <c r="I71" s="31">
        <v>1</v>
      </c>
      <c r="J71" s="277">
        <v>4.1118421052631575E-2</v>
      </c>
      <c r="K71" s="49"/>
      <c r="L71" s="31">
        <v>1</v>
      </c>
      <c r="M71" s="277">
        <v>4.405286343612335E-2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 t="s">
        <v>160</v>
      </c>
      <c r="E72" s="51">
        <v>0</v>
      </c>
      <c r="F72" s="278">
        <v>0</v>
      </c>
      <c r="G72" s="51">
        <v>2</v>
      </c>
      <c r="H72" s="278">
        <v>0.15105740181268881</v>
      </c>
      <c r="I72" s="51">
        <v>2</v>
      </c>
      <c r="J72" s="278">
        <v>8.223684210526315E-2</v>
      </c>
      <c r="K72" s="52"/>
      <c r="L72" s="51">
        <v>3</v>
      </c>
      <c r="M72" s="278">
        <v>0.13215859030837004</v>
      </c>
      <c r="N72" s="40"/>
      <c r="O72" s="40"/>
      <c r="P72" s="40"/>
      <c r="Q72" s="40"/>
    </row>
    <row r="73" spans="1:17" ht="12" customHeight="1" x14ac:dyDescent="0.55000000000000004">
      <c r="A73" s="45">
        <v>2445</v>
      </c>
      <c r="C73" s="45" t="s">
        <v>478</v>
      </c>
      <c r="D73" s="45" t="s">
        <v>479</v>
      </c>
      <c r="E73" s="46">
        <v>0</v>
      </c>
      <c r="F73" s="276">
        <v>0</v>
      </c>
      <c r="G73" s="46">
        <v>1</v>
      </c>
      <c r="H73" s="276">
        <v>7.5528700906344406E-2</v>
      </c>
      <c r="I73" s="46">
        <v>1</v>
      </c>
      <c r="J73" s="276">
        <v>4.1118421052631575E-2</v>
      </c>
      <c r="L73" s="46">
        <v>1</v>
      </c>
      <c r="M73" s="276">
        <v>4.405286343612335E-2</v>
      </c>
      <c r="N73" s="40"/>
      <c r="O73" s="40"/>
      <c r="P73" s="40"/>
      <c r="Q73" s="40"/>
    </row>
    <row r="74" spans="1:17" ht="12" customHeight="1" x14ac:dyDescent="0.55000000000000004">
      <c r="A74" s="45">
        <v>2440</v>
      </c>
      <c r="D74" s="45" t="s">
        <v>159</v>
      </c>
      <c r="E74" s="46">
        <v>0</v>
      </c>
      <c r="F74" s="276">
        <v>0</v>
      </c>
      <c r="G74" s="46">
        <v>1</v>
      </c>
      <c r="H74" s="276">
        <v>7.5528700906344406E-2</v>
      </c>
      <c r="I74" s="46">
        <v>1</v>
      </c>
      <c r="J74" s="276">
        <v>4.1118421052631575E-2</v>
      </c>
      <c r="L74" s="46">
        <v>0</v>
      </c>
      <c r="M74" s="276">
        <v>0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0</v>
      </c>
      <c r="F75" s="276">
        <v>0</v>
      </c>
      <c r="G75" s="46">
        <v>2</v>
      </c>
      <c r="H75" s="276">
        <v>0.15105740181268881</v>
      </c>
      <c r="I75" s="46">
        <v>2</v>
      </c>
      <c r="J75" s="276">
        <v>8.223684210526315E-2</v>
      </c>
      <c r="L75" s="46">
        <v>1</v>
      </c>
      <c r="M75" s="276">
        <v>4.405286343612335E-2</v>
      </c>
      <c r="N75" s="40"/>
      <c r="O75" s="40"/>
      <c r="P75" s="40"/>
      <c r="Q75" s="40"/>
    </row>
    <row r="76" spans="1:17" ht="12" customHeight="1" x14ac:dyDescent="0.55000000000000004">
      <c r="A76" s="48">
        <v>2000</v>
      </c>
      <c r="B76" s="48"/>
      <c r="C76" s="48" t="s">
        <v>159</v>
      </c>
      <c r="D76" s="48"/>
      <c r="E76" s="31">
        <v>113</v>
      </c>
      <c r="F76" s="277">
        <v>10.198555956678701</v>
      </c>
      <c r="G76" s="31">
        <v>129</v>
      </c>
      <c r="H76" s="277">
        <v>9.7432024169184288</v>
      </c>
      <c r="I76" s="31">
        <v>242</v>
      </c>
      <c r="J76" s="277">
        <v>9.9506578947368425</v>
      </c>
      <c r="K76" s="49"/>
      <c r="L76" s="31">
        <v>20</v>
      </c>
      <c r="M76" s="277">
        <v>0.88105726872246704</v>
      </c>
      <c r="N76" s="40"/>
      <c r="O76" s="40"/>
      <c r="P76" s="40"/>
      <c r="Q76" s="40"/>
    </row>
    <row r="77" spans="1:17" ht="12" customHeight="1" x14ac:dyDescent="0.55000000000000004">
      <c r="A77" s="50"/>
      <c r="B77" s="50"/>
      <c r="C77" s="50" t="s">
        <v>89</v>
      </c>
      <c r="D77" s="50"/>
      <c r="E77" s="51">
        <v>796</v>
      </c>
      <c r="F77" s="278">
        <v>71.841155234657037</v>
      </c>
      <c r="G77" s="51">
        <v>1054</v>
      </c>
      <c r="H77" s="278">
        <v>79.607250755287012</v>
      </c>
      <c r="I77" s="51">
        <v>1850</v>
      </c>
      <c r="J77" s="278">
        <v>76.069078947368425</v>
      </c>
      <c r="K77" s="52"/>
      <c r="L77" s="51">
        <v>947</v>
      </c>
      <c r="M77" s="278">
        <v>41.718061674008808</v>
      </c>
      <c r="N77" s="40"/>
      <c r="O77" s="40"/>
      <c r="P77" s="40"/>
      <c r="Q77" s="40"/>
    </row>
    <row r="78" spans="1:17" ht="12" customHeight="1" x14ac:dyDescent="0.55000000000000004">
      <c r="A78" s="45">
        <v>3201</v>
      </c>
      <c r="B78" s="45" t="s">
        <v>97</v>
      </c>
      <c r="C78" s="45" t="s">
        <v>480</v>
      </c>
      <c r="E78" s="46">
        <v>3</v>
      </c>
      <c r="F78" s="276">
        <v>0.27075812274368227</v>
      </c>
      <c r="G78" s="46">
        <v>1</v>
      </c>
      <c r="H78" s="276">
        <v>7.5528700906344406E-2</v>
      </c>
      <c r="I78" s="46">
        <v>4</v>
      </c>
      <c r="J78" s="276">
        <v>0.1644736842105263</v>
      </c>
      <c r="L78" s="46">
        <v>3</v>
      </c>
      <c r="M78" s="276">
        <v>0.13215859030837004</v>
      </c>
      <c r="N78" s="40"/>
      <c r="O78" s="40"/>
      <c r="P78" s="40"/>
      <c r="Q78" s="40"/>
    </row>
    <row r="79" spans="1:17" ht="12" customHeight="1" x14ac:dyDescent="0.55000000000000004">
      <c r="A79" s="45">
        <v>3202</v>
      </c>
      <c r="C79" s="45" t="s">
        <v>481</v>
      </c>
      <c r="E79" s="46">
        <v>1</v>
      </c>
      <c r="F79" s="276">
        <v>9.0252707581227443E-2</v>
      </c>
      <c r="G79" s="46">
        <v>0</v>
      </c>
      <c r="H79" s="276">
        <v>0</v>
      </c>
      <c r="I79" s="46">
        <v>1</v>
      </c>
      <c r="J79" s="276">
        <v>4.1118421052631575E-2</v>
      </c>
      <c r="L79" s="46">
        <v>0</v>
      </c>
      <c r="M79" s="276">
        <v>0</v>
      </c>
      <c r="N79" s="40"/>
      <c r="O79" s="40"/>
      <c r="P79" s="40"/>
      <c r="Q79" s="40"/>
    </row>
    <row r="80" spans="1:17" ht="12" customHeight="1" x14ac:dyDescent="0.55000000000000004">
      <c r="A80" s="45">
        <v>3205</v>
      </c>
      <c r="C80" s="45" t="s">
        <v>482</v>
      </c>
      <c r="E80" s="46">
        <v>1</v>
      </c>
      <c r="F80" s="276">
        <v>9.0252707581227443E-2</v>
      </c>
      <c r="G80" s="46">
        <v>0</v>
      </c>
      <c r="H80" s="276">
        <v>0</v>
      </c>
      <c r="I80" s="46">
        <v>1</v>
      </c>
      <c r="J80" s="276">
        <v>4.1118421052631575E-2</v>
      </c>
      <c r="L80" s="46">
        <v>0</v>
      </c>
      <c r="M80" s="276">
        <v>0</v>
      </c>
      <c r="N80" s="40"/>
      <c r="O80" s="40"/>
      <c r="P80" s="40"/>
      <c r="Q80" s="40"/>
    </row>
    <row r="81" spans="1:17" ht="12" customHeight="1" x14ac:dyDescent="0.55000000000000004">
      <c r="A81" s="48">
        <v>3206</v>
      </c>
      <c r="B81" s="48"/>
      <c r="C81" s="48" t="s">
        <v>483</v>
      </c>
      <c r="D81" s="48"/>
      <c r="E81" s="31">
        <v>0</v>
      </c>
      <c r="F81" s="277">
        <v>0</v>
      </c>
      <c r="G81" s="31">
        <v>1</v>
      </c>
      <c r="H81" s="277">
        <v>7.5528700906344406E-2</v>
      </c>
      <c r="I81" s="31">
        <v>1</v>
      </c>
      <c r="J81" s="277">
        <v>4.1118421052631575E-2</v>
      </c>
      <c r="K81" s="49"/>
      <c r="L81" s="31">
        <v>0</v>
      </c>
      <c r="M81" s="277">
        <v>0</v>
      </c>
      <c r="N81" s="40"/>
      <c r="O81" s="40"/>
      <c r="P81" s="40"/>
      <c r="Q81" s="40"/>
    </row>
    <row r="82" spans="1:17" ht="12" customHeight="1" x14ac:dyDescent="0.55000000000000004">
      <c r="A82" s="50">
        <v>3507</v>
      </c>
      <c r="B82" s="50"/>
      <c r="C82" s="50" t="s">
        <v>484</v>
      </c>
      <c r="D82" s="50" t="s">
        <v>485</v>
      </c>
      <c r="E82" s="51">
        <v>0</v>
      </c>
      <c r="F82" s="278">
        <v>0</v>
      </c>
      <c r="G82" s="51">
        <v>1</v>
      </c>
      <c r="H82" s="278">
        <v>7.5528700906344406E-2</v>
      </c>
      <c r="I82" s="51">
        <v>1</v>
      </c>
      <c r="J82" s="278">
        <v>4.1118421052631575E-2</v>
      </c>
      <c r="K82" s="52"/>
      <c r="L82" s="51">
        <v>0</v>
      </c>
      <c r="M82" s="278">
        <v>0</v>
      </c>
      <c r="N82" s="40"/>
      <c r="O82" s="40"/>
      <c r="P82" s="40"/>
      <c r="Q82" s="40"/>
    </row>
    <row r="83" spans="1:17" ht="12" customHeight="1" x14ac:dyDescent="0.55000000000000004">
      <c r="A83" s="45">
        <v>3000</v>
      </c>
      <c r="C83" s="45" t="s">
        <v>159</v>
      </c>
      <c r="E83" s="46">
        <v>1</v>
      </c>
      <c r="F83" s="276">
        <v>9.0252707581227443E-2</v>
      </c>
      <c r="G83" s="46">
        <v>3</v>
      </c>
      <c r="H83" s="276">
        <v>0.22658610271903326</v>
      </c>
      <c r="I83" s="46">
        <v>4</v>
      </c>
      <c r="J83" s="276">
        <v>0.1644736842105263</v>
      </c>
      <c r="L83" s="46">
        <v>0</v>
      </c>
      <c r="M83" s="276">
        <v>0</v>
      </c>
      <c r="N83" s="40"/>
      <c r="O83" s="40"/>
      <c r="P83" s="40"/>
      <c r="Q83" s="40"/>
    </row>
    <row r="84" spans="1:17" ht="12" customHeight="1" x14ac:dyDescent="0.55000000000000004">
      <c r="C84" s="45" t="s">
        <v>89</v>
      </c>
      <c r="E84" s="46">
        <v>6</v>
      </c>
      <c r="F84" s="276">
        <v>0.54151624548736454</v>
      </c>
      <c r="G84" s="46">
        <v>6</v>
      </c>
      <c r="H84" s="276">
        <v>0.45317220543806652</v>
      </c>
      <c r="I84" s="46">
        <v>12</v>
      </c>
      <c r="J84" s="276">
        <v>0.49342105263157893</v>
      </c>
      <c r="L84" s="46">
        <v>3</v>
      </c>
      <c r="M84" s="276">
        <v>0.13215859030837004</v>
      </c>
      <c r="N84" s="40"/>
      <c r="O84" s="40"/>
      <c r="P84" s="40"/>
      <c r="Q84" s="40"/>
    </row>
    <row r="85" spans="1:17" ht="12" customHeight="1" x14ac:dyDescent="0.55000000000000004">
      <c r="A85" s="45">
        <v>4101</v>
      </c>
      <c r="B85" s="45" t="s">
        <v>98</v>
      </c>
      <c r="C85" s="45" t="s">
        <v>486</v>
      </c>
      <c r="D85" s="45" t="s">
        <v>487</v>
      </c>
      <c r="E85" s="46">
        <v>0</v>
      </c>
      <c r="F85" s="276">
        <v>0</v>
      </c>
      <c r="G85" s="46">
        <v>1</v>
      </c>
      <c r="H85" s="276">
        <v>7.5528700906344406E-2</v>
      </c>
      <c r="I85" s="46">
        <v>1</v>
      </c>
      <c r="J85" s="276">
        <v>4.1118421052631575E-2</v>
      </c>
      <c r="L85" s="46">
        <v>0</v>
      </c>
      <c r="M85" s="276">
        <v>0</v>
      </c>
      <c r="N85" s="40"/>
      <c r="O85" s="40"/>
      <c r="P85" s="40"/>
      <c r="Q85" s="40"/>
    </row>
    <row r="86" spans="1:17" ht="12" customHeight="1" x14ac:dyDescent="0.55000000000000004">
      <c r="A86" s="48">
        <v>4102</v>
      </c>
      <c r="B86" s="48"/>
      <c r="C86" s="48"/>
      <c r="D86" s="48" t="s">
        <v>488</v>
      </c>
      <c r="E86" s="31">
        <v>0</v>
      </c>
      <c r="F86" s="277">
        <v>0</v>
      </c>
      <c r="G86" s="31">
        <v>0</v>
      </c>
      <c r="H86" s="277">
        <v>0</v>
      </c>
      <c r="I86" s="31">
        <v>0</v>
      </c>
      <c r="J86" s="277">
        <v>0</v>
      </c>
      <c r="K86" s="49"/>
      <c r="L86" s="31">
        <v>1</v>
      </c>
      <c r="M86" s="277">
        <v>4.405286343612335E-2</v>
      </c>
      <c r="N86" s="40"/>
      <c r="O86" s="40"/>
      <c r="P86" s="40"/>
      <c r="Q86" s="40"/>
    </row>
    <row r="87" spans="1:17" ht="12" customHeight="1" x14ac:dyDescent="0.55000000000000004">
      <c r="A87" s="50">
        <v>4105</v>
      </c>
      <c r="B87" s="50"/>
      <c r="C87" s="50"/>
      <c r="D87" s="50" t="s">
        <v>489</v>
      </c>
      <c r="E87" s="51">
        <v>0</v>
      </c>
      <c r="F87" s="278">
        <v>0</v>
      </c>
      <c r="G87" s="51">
        <v>0</v>
      </c>
      <c r="H87" s="278">
        <v>0</v>
      </c>
      <c r="I87" s="51">
        <v>0</v>
      </c>
      <c r="J87" s="278">
        <v>0</v>
      </c>
      <c r="K87" s="52"/>
      <c r="L87" s="51">
        <v>2</v>
      </c>
      <c r="M87" s="278">
        <v>8.8105726872246701E-2</v>
      </c>
      <c r="N87" s="40"/>
      <c r="O87" s="40"/>
      <c r="P87" s="40"/>
      <c r="Q87" s="40"/>
    </row>
    <row r="88" spans="1:17" ht="12" customHeight="1" x14ac:dyDescent="0.55000000000000004">
      <c r="A88" s="45">
        <v>4100</v>
      </c>
      <c r="D88" s="45" t="s">
        <v>159</v>
      </c>
      <c r="E88" s="46">
        <v>0</v>
      </c>
      <c r="F88" s="276">
        <v>0</v>
      </c>
      <c r="G88" s="46">
        <v>1</v>
      </c>
      <c r="H88" s="276">
        <v>7.5528700906344406E-2</v>
      </c>
      <c r="I88" s="46">
        <v>1</v>
      </c>
      <c r="J88" s="276">
        <v>4.1118421052631575E-2</v>
      </c>
      <c r="L88" s="46">
        <v>1</v>
      </c>
      <c r="M88" s="276">
        <v>4.405286343612335E-2</v>
      </c>
      <c r="N88" s="40"/>
      <c r="O88" s="40"/>
      <c r="P88" s="40"/>
      <c r="Q88" s="40"/>
    </row>
    <row r="89" spans="1:17" ht="12" customHeight="1" x14ac:dyDescent="0.55000000000000004">
      <c r="D89" s="45" t="s">
        <v>160</v>
      </c>
      <c r="E89" s="46">
        <v>0</v>
      </c>
      <c r="F89" s="276">
        <v>0</v>
      </c>
      <c r="G89" s="46">
        <v>2</v>
      </c>
      <c r="H89" s="276">
        <v>0.15105740181268881</v>
      </c>
      <c r="I89" s="46">
        <v>2</v>
      </c>
      <c r="J89" s="276">
        <v>8.223684210526315E-2</v>
      </c>
      <c r="L89" s="46">
        <v>4</v>
      </c>
      <c r="M89" s="276">
        <v>0.1762114537444934</v>
      </c>
      <c r="N89" s="40"/>
      <c r="O89" s="40"/>
      <c r="P89" s="40"/>
      <c r="Q89" s="40"/>
    </row>
    <row r="90" spans="1:17" ht="12" customHeight="1" x14ac:dyDescent="0.55000000000000004">
      <c r="C90" s="45" t="s">
        <v>89</v>
      </c>
      <c r="E90" s="46">
        <v>0</v>
      </c>
      <c r="F90" s="276">
        <v>0</v>
      </c>
      <c r="G90" s="46">
        <v>2</v>
      </c>
      <c r="H90" s="276">
        <v>0.15105740181268881</v>
      </c>
      <c r="I90" s="46">
        <v>2</v>
      </c>
      <c r="J90" s="276">
        <v>8.223684210526315E-2</v>
      </c>
      <c r="L90" s="46">
        <v>4</v>
      </c>
      <c r="M90" s="276">
        <v>0.1762114537444934</v>
      </c>
      <c r="N90" s="40"/>
      <c r="O90" s="40"/>
      <c r="P90" s="40"/>
      <c r="Q90" s="40"/>
    </row>
    <row r="91" spans="1:17" ht="12" customHeight="1" x14ac:dyDescent="0.55000000000000004">
      <c r="A91" s="48">
        <v>5201</v>
      </c>
      <c r="B91" s="48" t="s">
        <v>99</v>
      </c>
      <c r="C91" s="48" t="s">
        <v>490</v>
      </c>
      <c r="D91" s="48"/>
      <c r="E91" s="31">
        <v>1</v>
      </c>
      <c r="F91" s="277">
        <v>9.0252707581227443E-2</v>
      </c>
      <c r="G91" s="31">
        <v>0</v>
      </c>
      <c r="H91" s="277">
        <v>0</v>
      </c>
      <c r="I91" s="31">
        <v>1</v>
      </c>
      <c r="J91" s="277">
        <v>4.1118421052631575E-2</v>
      </c>
      <c r="K91" s="49"/>
      <c r="L91" s="31">
        <v>3</v>
      </c>
      <c r="M91" s="277">
        <v>0.13215859030837004</v>
      </c>
      <c r="N91" s="40"/>
      <c r="O91" s="40"/>
      <c r="P91" s="40"/>
      <c r="Q91" s="40"/>
    </row>
    <row r="92" spans="1:17" ht="12" customHeight="1" x14ac:dyDescent="0.55000000000000004">
      <c r="A92" s="50">
        <v>5204</v>
      </c>
      <c r="B92" s="50"/>
      <c r="C92" s="50" t="s">
        <v>491</v>
      </c>
      <c r="D92" s="50"/>
      <c r="E92" s="51">
        <v>15</v>
      </c>
      <c r="F92" s="278">
        <v>1.3537906137184115</v>
      </c>
      <c r="G92" s="51">
        <v>47</v>
      </c>
      <c r="H92" s="278">
        <v>3.5498489425981874</v>
      </c>
      <c r="I92" s="51">
        <v>62</v>
      </c>
      <c r="J92" s="278">
        <v>2.549342105263158</v>
      </c>
      <c r="K92" s="52"/>
      <c r="L92" s="51">
        <v>43</v>
      </c>
      <c r="M92" s="278">
        <v>1.8942731277533038</v>
      </c>
      <c r="N92" s="40"/>
      <c r="O92" s="40"/>
      <c r="P92" s="40"/>
      <c r="Q92" s="40"/>
    </row>
    <row r="93" spans="1:17" ht="12" customHeight="1" x14ac:dyDescent="0.55000000000000004">
      <c r="A93" s="45">
        <v>5209</v>
      </c>
      <c r="C93" s="45" t="s">
        <v>492</v>
      </c>
      <c r="E93" s="46">
        <v>7</v>
      </c>
      <c r="F93" s="276">
        <v>0.63176895306859204</v>
      </c>
      <c r="G93" s="46">
        <v>3</v>
      </c>
      <c r="H93" s="276">
        <v>0.22658610271903326</v>
      </c>
      <c r="I93" s="46">
        <v>10</v>
      </c>
      <c r="J93" s="276">
        <v>0.41118421052631576</v>
      </c>
      <c r="L93" s="46">
        <v>9</v>
      </c>
      <c r="M93" s="276">
        <v>0.39647577092511016</v>
      </c>
      <c r="N93" s="40"/>
      <c r="O93" s="40"/>
      <c r="P93" s="40"/>
      <c r="Q93" s="40"/>
    </row>
    <row r="94" spans="1:17" ht="12" customHeight="1" x14ac:dyDescent="0.55000000000000004">
      <c r="A94" s="45">
        <v>5212</v>
      </c>
      <c r="C94" s="45" t="s">
        <v>493</v>
      </c>
      <c r="E94" s="46">
        <v>0</v>
      </c>
      <c r="F94" s="276">
        <v>0</v>
      </c>
      <c r="G94" s="46">
        <v>1</v>
      </c>
      <c r="H94" s="276">
        <v>7.5528700906344406E-2</v>
      </c>
      <c r="I94" s="46">
        <v>1</v>
      </c>
      <c r="J94" s="276">
        <v>4.1118421052631575E-2</v>
      </c>
      <c r="L94" s="46">
        <v>0</v>
      </c>
      <c r="M94" s="276">
        <v>0</v>
      </c>
      <c r="N94" s="40"/>
      <c r="O94" s="40"/>
      <c r="P94" s="40"/>
      <c r="Q94" s="40"/>
    </row>
    <row r="95" spans="1:17" ht="12" customHeight="1" x14ac:dyDescent="0.55000000000000004">
      <c r="A95" s="45">
        <v>5213</v>
      </c>
      <c r="C95" s="45" t="s">
        <v>494</v>
      </c>
      <c r="E95" s="46">
        <v>0</v>
      </c>
      <c r="F95" s="276">
        <v>0</v>
      </c>
      <c r="G95" s="46">
        <v>7</v>
      </c>
      <c r="H95" s="276">
        <v>0.52870090634441091</v>
      </c>
      <c r="I95" s="46">
        <v>7</v>
      </c>
      <c r="J95" s="276">
        <v>0.28782894736842102</v>
      </c>
      <c r="L95" s="46">
        <v>7</v>
      </c>
      <c r="M95" s="276">
        <v>0.30837004405286345</v>
      </c>
      <c r="N95" s="40"/>
      <c r="O95" s="40"/>
      <c r="P95" s="40"/>
      <c r="Q95" s="40"/>
    </row>
    <row r="96" spans="1:17" ht="12" customHeight="1" x14ac:dyDescent="0.55000000000000004">
      <c r="A96" s="48">
        <v>5348</v>
      </c>
      <c r="B96" s="48"/>
      <c r="C96" s="48" t="s">
        <v>495</v>
      </c>
      <c r="D96" s="48" t="s">
        <v>496</v>
      </c>
      <c r="E96" s="31">
        <v>0</v>
      </c>
      <c r="F96" s="277">
        <v>0</v>
      </c>
      <c r="G96" s="31">
        <v>1</v>
      </c>
      <c r="H96" s="277">
        <v>7.5528700906344406E-2</v>
      </c>
      <c r="I96" s="31">
        <v>1</v>
      </c>
      <c r="J96" s="277">
        <v>4.1118421052631575E-2</v>
      </c>
      <c r="K96" s="49"/>
      <c r="L96" s="31">
        <v>0</v>
      </c>
      <c r="M96" s="277">
        <v>0</v>
      </c>
      <c r="N96" s="40"/>
      <c r="O96" s="40"/>
      <c r="P96" s="40"/>
      <c r="Q96" s="40"/>
    </row>
    <row r="97" spans="1:17" ht="12" customHeight="1" x14ac:dyDescent="0.55000000000000004">
      <c r="A97" s="50">
        <v>5000</v>
      </c>
      <c r="B97" s="50"/>
      <c r="C97" s="50" t="s">
        <v>159</v>
      </c>
      <c r="D97" s="50"/>
      <c r="E97" s="51">
        <v>3</v>
      </c>
      <c r="F97" s="278">
        <v>0.27075812274368227</v>
      </c>
      <c r="G97" s="51">
        <v>8</v>
      </c>
      <c r="H97" s="278">
        <v>0.60422960725075525</v>
      </c>
      <c r="I97" s="51">
        <v>11</v>
      </c>
      <c r="J97" s="278">
        <v>0.4523026315789474</v>
      </c>
      <c r="K97" s="52"/>
      <c r="L97" s="51">
        <v>0</v>
      </c>
      <c r="M97" s="278">
        <v>0</v>
      </c>
      <c r="N97" s="40"/>
      <c r="O97" s="40"/>
      <c r="P97" s="40"/>
      <c r="Q97" s="40"/>
    </row>
    <row r="98" spans="1:17" ht="12" customHeight="1" x14ac:dyDescent="0.55000000000000004">
      <c r="C98" s="45" t="s">
        <v>89</v>
      </c>
      <c r="E98" s="46">
        <v>26</v>
      </c>
      <c r="F98" s="276">
        <v>2.3465703971119134</v>
      </c>
      <c r="G98" s="46">
        <v>67</v>
      </c>
      <c r="H98" s="276">
        <v>5.0604229607250755</v>
      </c>
      <c r="I98" s="46">
        <v>93</v>
      </c>
      <c r="J98" s="276">
        <v>3.8240131578947367</v>
      </c>
      <c r="L98" s="46">
        <v>62</v>
      </c>
      <c r="M98" s="276">
        <v>2.7312775330396475</v>
      </c>
      <c r="N98" s="40"/>
      <c r="O98" s="40"/>
      <c r="P98" s="40"/>
      <c r="Q98" s="40"/>
    </row>
    <row r="99" spans="1:17" ht="12" customHeight="1" x14ac:dyDescent="0.55000000000000004">
      <c r="A99" s="45">
        <v>6201</v>
      </c>
      <c r="B99" s="45" t="s">
        <v>100</v>
      </c>
      <c r="C99" s="45" t="s">
        <v>497</v>
      </c>
      <c r="E99" s="46">
        <v>0</v>
      </c>
      <c r="F99" s="276">
        <v>0</v>
      </c>
      <c r="G99" s="46">
        <v>1</v>
      </c>
      <c r="H99" s="276">
        <v>7.5528700906344406E-2</v>
      </c>
      <c r="I99" s="46">
        <v>1</v>
      </c>
      <c r="J99" s="276">
        <v>4.1118421052631575E-2</v>
      </c>
      <c r="L99" s="46">
        <v>0</v>
      </c>
      <c r="M99" s="276">
        <v>0</v>
      </c>
      <c r="N99" s="40"/>
      <c r="O99" s="40"/>
      <c r="P99" s="40"/>
      <c r="Q99" s="40"/>
    </row>
    <row r="100" spans="1:17" ht="12" customHeight="1" x14ac:dyDescent="0.55000000000000004">
      <c r="A100" s="45">
        <v>0</v>
      </c>
      <c r="B100" s="45" t="s">
        <v>194</v>
      </c>
      <c r="E100" s="46">
        <v>260</v>
      </c>
      <c r="F100" s="276">
        <v>23.465703971119133</v>
      </c>
      <c r="G100" s="46">
        <v>185</v>
      </c>
      <c r="H100" s="276">
        <v>13.972809667673717</v>
      </c>
      <c r="I100" s="46">
        <v>445</v>
      </c>
      <c r="J100" s="276">
        <v>18.297697368421055</v>
      </c>
      <c r="L100" s="46">
        <v>1138</v>
      </c>
      <c r="M100" s="276">
        <v>50.132158590308372</v>
      </c>
      <c r="N100" s="40"/>
      <c r="O100" s="40"/>
      <c r="P100" s="40"/>
      <c r="Q100" s="40"/>
    </row>
    <row r="101" spans="1:17" ht="12" customHeight="1" x14ac:dyDescent="0.55000000000000004">
      <c r="A101" s="48"/>
      <c r="B101" s="48" t="s">
        <v>195</v>
      </c>
      <c r="C101" s="48"/>
      <c r="D101" s="48"/>
      <c r="E101" s="31">
        <v>1108</v>
      </c>
      <c r="F101" s="277">
        <v>100</v>
      </c>
      <c r="G101" s="31">
        <v>1324</v>
      </c>
      <c r="H101" s="277">
        <v>100</v>
      </c>
      <c r="I101" s="31">
        <v>2432</v>
      </c>
      <c r="J101" s="277">
        <v>100</v>
      </c>
      <c r="K101" s="49"/>
      <c r="L101" s="31">
        <v>2261</v>
      </c>
      <c r="M101" s="277">
        <v>99.603524229074893</v>
      </c>
      <c r="N101" s="40"/>
      <c r="O101" s="40"/>
      <c r="P101" s="40"/>
      <c r="Q101" s="40"/>
    </row>
    <row r="102" spans="1:17" ht="12" customHeight="1" x14ac:dyDescent="0.55000000000000004">
      <c r="A102" s="50">
        <v>90001</v>
      </c>
      <c r="B102" s="50" t="s">
        <v>196</v>
      </c>
      <c r="C102" s="50" t="s">
        <v>197</v>
      </c>
      <c r="D102" s="50"/>
      <c r="E102" s="51">
        <v>0</v>
      </c>
      <c r="F102" s="278">
        <v>0</v>
      </c>
      <c r="G102" s="51">
        <v>0</v>
      </c>
      <c r="H102" s="278">
        <v>0</v>
      </c>
      <c r="I102" s="51">
        <v>0</v>
      </c>
      <c r="J102" s="278">
        <v>0</v>
      </c>
      <c r="K102" s="52"/>
      <c r="L102" s="51">
        <v>2</v>
      </c>
      <c r="M102" s="278">
        <v>8.8105726872246701E-2</v>
      </c>
      <c r="N102" s="40"/>
      <c r="O102" s="40"/>
      <c r="P102" s="40"/>
      <c r="Q102" s="40"/>
    </row>
    <row r="103" spans="1:17" ht="12" customHeight="1" x14ac:dyDescent="0.55000000000000004">
      <c r="A103" s="45">
        <v>90003</v>
      </c>
      <c r="C103" s="45" t="s">
        <v>252</v>
      </c>
      <c r="E103" s="46">
        <v>0</v>
      </c>
      <c r="F103" s="276">
        <v>0</v>
      </c>
      <c r="G103" s="46">
        <v>0</v>
      </c>
      <c r="H103" s="276">
        <v>0</v>
      </c>
      <c r="I103" s="46">
        <v>0</v>
      </c>
      <c r="J103" s="276">
        <v>0</v>
      </c>
      <c r="L103" s="46">
        <v>6</v>
      </c>
      <c r="M103" s="276">
        <v>0.26431718061674009</v>
      </c>
      <c r="N103" s="40"/>
      <c r="O103" s="40"/>
      <c r="P103" s="40"/>
      <c r="Q103" s="40"/>
    </row>
    <row r="104" spans="1:17" ht="12" customHeight="1" x14ac:dyDescent="0.55000000000000004">
      <c r="A104" s="45">
        <v>90008</v>
      </c>
      <c r="C104" s="45" t="s">
        <v>296</v>
      </c>
      <c r="E104" s="46">
        <v>0</v>
      </c>
      <c r="F104" s="276">
        <v>0</v>
      </c>
      <c r="G104" s="46">
        <v>0</v>
      </c>
      <c r="H104" s="276">
        <v>0</v>
      </c>
      <c r="I104" s="46">
        <v>0</v>
      </c>
      <c r="J104" s="276">
        <v>0</v>
      </c>
      <c r="L104" s="46">
        <v>1</v>
      </c>
      <c r="M104" s="276">
        <v>4.405286343612335E-2</v>
      </c>
      <c r="N104" s="40"/>
      <c r="O104" s="40"/>
      <c r="P104" s="40"/>
      <c r="Q104" s="40"/>
    </row>
    <row r="105" spans="1:17" ht="12" customHeight="1" x14ac:dyDescent="0.55000000000000004">
      <c r="A105" s="45">
        <v>99999</v>
      </c>
      <c r="C105" s="45" t="s">
        <v>198</v>
      </c>
      <c r="E105" s="46">
        <v>0</v>
      </c>
      <c r="F105" s="276">
        <v>0</v>
      </c>
      <c r="G105" s="46">
        <v>0</v>
      </c>
      <c r="H105" s="276">
        <v>0</v>
      </c>
      <c r="I105" s="46">
        <v>0</v>
      </c>
      <c r="J105" s="276">
        <v>0</v>
      </c>
      <c r="L105" s="46">
        <v>9</v>
      </c>
      <c r="M105" s="276">
        <v>0.39647577092511016</v>
      </c>
      <c r="N105" s="40"/>
      <c r="O105" s="40"/>
      <c r="P105" s="40"/>
      <c r="Q105" s="40"/>
    </row>
    <row r="106" spans="1:17" ht="12" customHeight="1" x14ac:dyDescent="0.55000000000000004">
      <c r="A106" s="48"/>
      <c r="B106" s="48"/>
      <c r="C106" s="48"/>
      <c r="D106" s="48"/>
      <c r="E106" s="31"/>
      <c r="F106" s="277"/>
      <c r="G106" s="31"/>
      <c r="H106" s="277"/>
      <c r="I106" s="31"/>
      <c r="J106" s="277"/>
      <c r="K106" s="49"/>
      <c r="L106" s="31"/>
      <c r="M106" s="277"/>
      <c r="N106" s="40"/>
      <c r="O106" s="40"/>
      <c r="P106" s="40"/>
      <c r="Q106" s="40"/>
    </row>
    <row r="107" spans="1:17" ht="12" customHeight="1" x14ac:dyDescent="0.55000000000000004">
      <c r="A107" s="50">
        <v>90000</v>
      </c>
      <c r="B107" s="50" t="s">
        <v>199</v>
      </c>
      <c r="C107" s="50"/>
      <c r="D107" s="50"/>
      <c r="E107" s="51">
        <v>6</v>
      </c>
      <c r="F107" s="278" t="s">
        <v>200</v>
      </c>
      <c r="G107" s="51">
        <v>2</v>
      </c>
      <c r="H107" s="278" t="s">
        <v>200</v>
      </c>
      <c r="I107" s="51">
        <v>8</v>
      </c>
      <c r="J107" s="278" t="s">
        <v>200</v>
      </c>
      <c r="K107" s="52"/>
      <c r="L107" s="51">
        <v>170</v>
      </c>
      <c r="M107" s="278" t="s">
        <v>200</v>
      </c>
      <c r="N107" s="40"/>
      <c r="O107" s="40"/>
      <c r="P107" s="40"/>
      <c r="Q107" s="40"/>
    </row>
    <row r="108" spans="1:17" ht="12" customHeight="1" x14ac:dyDescent="0.55000000000000004">
      <c r="B108" s="45" t="s">
        <v>201</v>
      </c>
      <c r="E108" s="46">
        <v>1114</v>
      </c>
      <c r="F108" s="276" t="s">
        <v>200</v>
      </c>
      <c r="G108" s="46">
        <v>1326</v>
      </c>
      <c r="H108" s="276" t="s">
        <v>200</v>
      </c>
      <c r="I108" s="46">
        <v>2440</v>
      </c>
      <c r="J108" s="276" t="s">
        <v>200</v>
      </c>
      <c r="L108" s="46">
        <v>2440</v>
      </c>
      <c r="M108" s="276" t="s">
        <v>200</v>
      </c>
      <c r="N108" s="40"/>
      <c r="O108" s="40"/>
      <c r="P108" s="40"/>
      <c r="Q10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青森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DA4B6-6D8A-4CB7-81AE-B7C914EFE7D9}">
  <sheetPr codeName="Sheet17"/>
  <dimension ref="A1:Q44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2201</v>
      </c>
      <c r="B2" s="42" t="s">
        <v>96</v>
      </c>
      <c r="C2" s="42" t="s">
        <v>293</v>
      </c>
      <c r="D2" s="42"/>
      <c r="E2" s="43">
        <v>15</v>
      </c>
      <c r="F2" s="275">
        <v>4.1782729805013927</v>
      </c>
      <c r="G2" s="43">
        <v>2</v>
      </c>
      <c r="H2" s="275">
        <v>0.69444444444444442</v>
      </c>
      <c r="I2" s="43">
        <v>17</v>
      </c>
      <c r="J2" s="275">
        <v>2.627511591962906</v>
      </c>
      <c r="K2" s="44"/>
      <c r="L2" s="43">
        <v>2</v>
      </c>
      <c r="M2" s="275">
        <v>0.32467532467532467</v>
      </c>
      <c r="N2" s="40"/>
      <c r="O2" s="40"/>
      <c r="P2" s="40"/>
      <c r="Q2" s="40"/>
    </row>
    <row r="3" spans="1:17" ht="12" customHeight="1" x14ac:dyDescent="0.55000000000000004">
      <c r="A3" s="45">
        <v>2202</v>
      </c>
      <c r="C3" s="45" t="s">
        <v>446</v>
      </c>
      <c r="E3" s="46">
        <v>6</v>
      </c>
      <c r="F3" s="276">
        <v>1.6713091922005572</v>
      </c>
      <c r="G3" s="46">
        <v>0</v>
      </c>
      <c r="H3" s="276">
        <v>0</v>
      </c>
      <c r="I3" s="46">
        <v>6</v>
      </c>
      <c r="J3" s="276">
        <v>0.92735703245749612</v>
      </c>
      <c r="L3" s="46">
        <v>4</v>
      </c>
      <c r="M3" s="276">
        <v>0.64935064935064934</v>
      </c>
      <c r="N3" s="40"/>
      <c r="O3" s="40"/>
      <c r="P3" s="40"/>
      <c r="Q3" s="40"/>
    </row>
    <row r="4" spans="1:17" ht="12" customHeight="1" x14ac:dyDescent="0.55000000000000004">
      <c r="A4" s="45">
        <v>2203</v>
      </c>
      <c r="C4" s="45" t="s">
        <v>447</v>
      </c>
      <c r="E4" s="46">
        <v>86</v>
      </c>
      <c r="F4" s="276">
        <v>23.955431754874652</v>
      </c>
      <c r="G4" s="46">
        <v>42</v>
      </c>
      <c r="H4" s="276">
        <v>14.583333333333334</v>
      </c>
      <c r="I4" s="46">
        <v>128</v>
      </c>
      <c r="J4" s="276">
        <v>19.783616692426584</v>
      </c>
      <c r="L4" s="46">
        <v>58</v>
      </c>
      <c r="M4" s="276">
        <v>9.4155844155844157</v>
      </c>
      <c r="N4" s="40"/>
      <c r="O4" s="40"/>
      <c r="P4" s="40"/>
      <c r="Q4" s="40"/>
    </row>
    <row r="5" spans="1:17" ht="12" customHeight="1" x14ac:dyDescent="0.55000000000000004">
      <c r="A5" s="45">
        <v>2206</v>
      </c>
      <c r="C5" s="45" t="s">
        <v>450</v>
      </c>
      <c r="E5" s="46">
        <v>22</v>
      </c>
      <c r="F5" s="276">
        <v>6.1281337047353759</v>
      </c>
      <c r="G5" s="46">
        <v>29</v>
      </c>
      <c r="H5" s="276">
        <v>10.069444444444445</v>
      </c>
      <c r="I5" s="46">
        <v>51</v>
      </c>
      <c r="J5" s="276">
        <v>7.8825347758887165</v>
      </c>
      <c r="L5" s="46">
        <v>29</v>
      </c>
      <c r="M5" s="276">
        <v>4.7077922077922079</v>
      </c>
      <c r="N5" s="40"/>
      <c r="O5" s="40"/>
      <c r="P5" s="40"/>
      <c r="Q5" s="40"/>
    </row>
    <row r="6" spans="1:17" ht="12" customHeight="1" x14ac:dyDescent="0.55000000000000004">
      <c r="A6" s="48">
        <v>2207</v>
      </c>
      <c r="B6" s="48"/>
      <c r="C6" s="48" t="s">
        <v>498</v>
      </c>
      <c r="D6" s="48"/>
      <c r="E6" s="31">
        <v>70</v>
      </c>
      <c r="F6" s="277">
        <v>19.498607242339833</v>
      </c>
      <c r="G6" s="31">
        <v>42</v>
      </c>
      <c r="H6" s="277">
        <v>14.583333333333334</v>
      </c>
      <c r="I6" s="31">
        <v>112</v>
      </c>
      <c r="J6" s="277">
        <v>17.31066460587326</v>
      </c>
      <c r="K6" s="49"/>
      <c r="L6" s="31">
        <v>25</v>
      </c>
      <c r="M6" s="277">
        <v>4.0584415584415581</v>
      </c>
      <c r="N6" s="40"/>
      <c r="O6" s="40"/>
      <c r="P6" s="40"/>
      <c r="Q6" s="40"/>
    </row>
    <row r="7" spans="1:17" ht="12" customHeight="1" x14ac:dyDescent="0.55000000000000004">
      <c r="A7" s="50">
        <v>2208</v>
      </c>
      <c r="B7" s="50"/>
      <c r="C7" s="50" t="s">
        <v>452</v>
      </c>
      <c r="D7" s="50"/>
      <c r="E7" s="51">
        <v>10</v>
      </c>
      <c r="F7" s="278">
        <v>2.785515320334262</v>
      </c>
      <c r="G7" s="51">
        <v>13</v>
      </c>
      <c r="H7" s="278">
        <v>4.5138888888888884</v>
      </c>
      <c r="I7" s="51">
        <v>23</v>
      </c>
      <c r="J7" s="278">
        <v>3.554868624420402</v>
      </c>
      <c r="K7" s="52"/>
      <c r="L7" s="51">
        <v>15</v>
      </c>
      <c r="M7" s="278">
        <v>2.4350649350649354</v>
      </c>
      <c r="N7" s="40"/>
      <c r="O7" s="40"/>
      <c r="P7" s="40"/>
      <c r="Q7" s="40"/>
    </row>
    <row r="8" spans="1:17" ht="12" customHeight="1" x14ac:dyDescent="0.55000000000000004">
      <c r="A8" s="45">
        <v>2209</v>
      </c>
      <c r="C8" s="45" t="s">
        <v>453</v>
      </c>
      <c r="E8" s="46">
        <v>1</v>
      </c>
      <c r="F8" s="276">
        <v>0.2785515320334262</v>
      </c>
      <c r="G8" s="46">
        <v>0</v>
      </c>
      <c r="H8" s="276">
        <v>0</v>
      </c>
      <c r="I8" s="46">
        <v>1</v>
      </c>
      <c r="J8" s="276">
        <v>0.15455950540958269</v>
      </c>
      <c r="L8" s="46">
        <v>1</v>
      </c>
      <c r="M8" s="276">
        <v>0.16233766233766234</v>
      </c>
      <c r="N8" s="40"/>
      <c r="O8" s="40"/>
      <c r="P8" s="40"/>
      <c r="Q8" s="40"/>
    </row>
    <row r="9" spans="1:17" ht="12" customHeight="1" x14ac:dyDescent="0.55000000000000004">
      <c r="A9" s="45">
        <v>2402</v>
      </c>
      <c r="C9" s="45" t="s">
        <v>470</v>
      </c>
      <c r="D9" s="45" t="s">
        <v>472</v>
      </c>
      <c r="E9" s="46">
        <v>9</v>
      </c>
      <c r="F9" s="276">
        <v>2.5069637883008355</v>
      </c>
      <c r="G9" s="46">
        <v>11</v>
      </c>
      <c r="H9" s="276">
        <v>3.8194444444444446</v>
      </c>
      <c r="I9" s="46">
        <v>20</v>
      </c>
      <c r="J9" s="276">
        <v>3.091190108191654</v>
      </c>
      <c r="L9" s="46">
        <v>13</v>
      </c>
      <c r="M9" s="276">
        <v>2.1103896103896105</v>
      </c>
      <c r="N9" s="40"/>
      <c r="O9" s="40"/>
      <c r="P9" s="40"/>
      <c r="Q9" s="40"/>
    </row>
    <row r="10" spans="1:17" ht="12" customHeight="1" x14ac:dyDescent="0.55000000000000004">
      <c r="A10" s="45">
        <v>2405</v>
      </c>
      <c r="D10" s="45" t="s">
        <v>499</v>
      </c>
      <c r="E10" s="46">
        <v>1</v>
      </c>
      <c r="F10" s="276">
        <v>0.2785515320334262</v>
      </c>
      <c r="G10" s="46">
        <v>15</v>
      </c>
      <c r="H10" s="276">
        <v>5.2083333333333339</v>
      </c>
      <c r="I10" s="46">
        <v>16</v>
      </c>
      <c r="J10" s="276">
        <v>2.472952086553323</v>
      </c>
      <c r="L10" s="46">
        <v>18</v>
      </c>
      <c r="M10" s="276">
        <v>2.9220779220779218</v>
      </c>
      <c r="N10" s="40"/>
      <c r="O10" s="40"/>
      <c r="P10" s="40"/>
      <c r="Q10" s="40"/>
    </row>
    <row r="11" spans="1:17" ht="12" customHeight="1" x14ac:dyDescent="0.55000000000000004">
      <c r="A11" s="48">
        <v>2408</v>
      </c>
      <c r="B11" s="48"/>
      <c r="C11" s="48"/>
      <c r="D11" s="48" t="s">
        <v>474</v>
      </c>
      <c r="E11" s="31">
        <v>4</v>
      </c>
      <c r="F11" s="277">
        <v>1.1142061281337048</v>
      </c>
      <c r="G11" s="31">
        <v>0</v>
      </c>
      <c r="H11" s="277">
        <v>0</v>
      </c>
      <c r="I11" s="31">
        <v>4</v>
      </c>
      <c r="J11" s="277">
        <v>0.61823802163833075</v>
      </c>
      <c r="K11" s="49"/>
      <c r="L11" s="31">
        <v>3</v>
      </c>
      <c r="M11" s="277">
        <v>0.48701298701298701</v>
      </c>
      <c r="N11" s="40"/>
      <c r="O11" s="40"/>
      <c r="P11" s="40"/>
      <c r="Q11" s="40"/>
    </row>
    <row r="12" spans="1:17" ht="12" customHeight="1" x14ac:dyDescent="0.55000000000000004">
      <c r="A12" s="50">
        <v>2411</v>
      </c>
      <c r="B12" s="50"/>
      <c r="C12" s="50"/>
      <c r="D12" s="50" t="s">
        <v>475</v>
      </c>
      <c r="E12" s="51">
        <v>5</v>
      </c>
      <c r="F12" s="278">
        <v>1.392757660167131</v>
      </c>
      <c r="G12" s="51">
        <v>12</v>
      </c>
      <c r="H12" s="278">
        <v>4.1666666666666661</v>
      </c>
      <c r="I12" s="51">
        <v>17</v>
      </c>
      <c r="J12" s="278">
        <v>2.627511591962906</v>
      </c>
      <c r="K12" s="52"/>
      <c r="L12" s="51">
        <v>9</v>
      </c>
      <c r="M12" s="278">
        <v>1.4610389610389609</v>
      </c>
      <c r="N12" s="40"/>
      <c r="O12" s="40"/>
      <c r="P12" s="40"/>
      <c r="Q12" s="40"/>
    </row>
    <row r="13" spans="1:17" ht="12" customHeight="1" x14ac:dyDescent="0.55000000000000004">
      <c r="A13" s="45">
        <v>2412</v>
      </c>
      <c r="D13" s="45" t="s">
        <v>476</v>
      </c>
      <c r="E13" s="46">
        <v>7</v>
      </c>
      <c r="F13" s="276">
        <v>1.9498607242339834</v>
      </c>
      <c r="G13" s="46">
        <v>1</v>
      </c>
      <c r="H13" s="276">
        <v>0.34722222222222221</v>
      </c>
      <c r="I13" s="46">
        <v>8</v>
      </c>
      <c r="J13" s="276">
        <v>1.2364760432766615</v>
      </c>
      <c r="L13" s="46">
        <v>6</v>
      </c>
      <c r="M13" s="276">
        <v>0.97402597402597402</v>
      </c>
      <c r="N13" s="40"/>
      <c r="O13" s="40"/>
      <c r="P13" s="40"/>
      <c r="Q13" s="40"/>
    </row>
    <row r="14" spans="1:17" ht="12" customHeight="1" x14ac:dyDescent="0.55000000000000004">
      <c r="A14" s="45">
        <v>2400</v>
      </c>
      <c r="D14" s="45" t="s">
        <v>159</v>
      </c>
      <c r="E14" s="46">
        <v>2</v>
      </c>
      <c r="F14" s="276">
        <v>0.55710306406685239</v>
      </c>
      <c r="G14" s="46">
        <v>1</v>
      </c>
      <c r="H14" s="276">
        <v>0.34722222222222221</v>
      </c>
      <c r="I14" s="46">
        <v>3</v>
      </c>
      <c r="J14" s="276">
        <v>0.46367851622874806</v>
      </c>
      <c r="L14" s="46">
        <v>1</v>
      </c>
      <c r="M14" s="276">
        <v>0.16233766233766234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28</v>
      </c>
      <c r="F15" s="276">
        <v>7.7994428969359335</v>
      </c>
      <c r="G15" s="46">
        <v>40</v>
      </c>
      <c r="H15" s="276">
        <v>13.888888888888889</v>
      </c>
      <c r="I15" s="46">
        <v>68</v>
      </c>
      <c r="J15" s="276">
        <v>10.510046367851624</v>
      </c>
      <c r="L15" s="46">
        <v>50</v>
      </c>
      <c r="M15" s="276">
        <v>8.1168831168831161</v>
      </c>
      <c r="N15" s="40"/>
      <c r="O15" s="40"/>
      <c r="P15" s="40"/>
      <c r="Q15" s="40"/>
    </row>
    <row r="16" spans="1:17" ht="12" customHeight="1" x14ac:dyDescent="0.55000000000000004">
      <c r="A16" s="48">
        <v>2424</v>
      </c>
      <c r="B16" s="48"/>
      <c r="C16" s="48" t="s">
        <v>294</v>
      </c>
      <c r="D16" s="48" t="s">
        <v>477</v>
      </c>
      <c r="E16" s="31">
        <v>0</v>
      </c>
      <c r="F16" s="277">
        <v>0</v>
      </c>
      <c r="G16" s="31">
        <v>4</v>
      </c>
      <c r="H16" s="277">
        <v>1.3888888888888888</v>
      </c>
      <c r="I16" s="31">
        <v>4</v>
      </c>
      <c r="J16" s="277">
        <v>0.61823802163833075</v>
      </c>
      <c r="K16" s="49"/>
      <c r="L16" s="31">
        <v>4</v>
      </c>
      <c r="M16" s="277">
        <v>0.64935064935064934</v>
      </c>
      <c r="N16" s="40"/>
      <c r="O16" s="40"/>
      <c r="P16" s="40"/>
      <c r="Q16" s="40"/>
    </row>
    <row r="17" spans="1:17" ht="12" customHeight="1" x14ac:dyDescent="0.55000000000000004">
      <c r="A17" s="50">
        <v>2420</v>
      </c>
      <c r="B17" s="50"/>
      <c r="C17" s="50"/>
      <c r="D17" s="50" t="s">
        <v>159</v>
      </c>
      <c r="E17" s="51">
        <v>0</v>
      </c>
      <c r="F17" s="278">
        <v>0</v>
      </c>
      <c r="G17" s="51">
        <v>1</v>
      </c>
      <c r="H17" s="278">
        <v>0.34722222222222221</v>
      </c>
      <c r="I17" s="51">
        <v>1</v>
      </c>
      <c r="J17" s="278">
        <v>0.15455950540958269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D18" s="45" t="s">
        <v>160</v>
      </c>
      <c r="E18" s="46">
        <v>0</v>
      </c>
      <c r="F18" s="276">
        <v>0</v>
      </c>
      <c r="G18" s="46">
        <v>5</v>
      </c>
      <c r="H18" s="276">
        <v>1.7361111111111112</v>
      </c>
      <c r="I18" s="46">
        <v>5</v>
      </c>
      <c r="J18" s="276">
        <v>0.77279752704791349</v>
      </c>
      <c r="L18" s="46">
        <v>4</v>
      </c>
      <c r="M18" s="276">
        <v>0.64935064935064934</v>
      </c>
      <c r="N18" s="40"/>
      <c r="O18" s="40"/>
      <c r="P18" s="40"/>
      <c r="Q18" s="40"/>
    </row>
    <row r="19" spans="1:17" ht="12" customHeight="1" x14ac:dyDescent="0.55000000000000004">
      <c r="A19" s="45">
        <v>2442</v>
      </c>
      <c r="C19" s="45" t="s">
        <v>478</v>
      </c>
      <c r="D19" s="45" t="s">
        <v>500</v>
      </c>
      <c r="E19" s="46">
        <v>3</v>
      </c>
      <c r="F19" s="276">
        <v>0.83565459610027859</v>
      </c>
      <c r="G19" s="46">
        <v>0</v>
      </c>
      <c r="H19" s="276">
        <v>0</v>
      </c>
      <c r="I19" s="46">
        <v>3</v>
      </c>
      <c r="J19" s="276">
        <v>0.46367851622874806</v>
      </c>
      <c r="L19" s="46">
        <v>2</v>
      </c>
      <c r="M19" s="276">
        <v>0.32467532467532467</v>
      </c>
      <c r="N19" s="40"/>
      <c r="O19" s="40"/>
      <c r="P19" s="40"/>
      <c r="Q19" s="40"/>
    </row>
    <row r="20" spans="1:17" ht="12" customHeight="1" x14ac:dyDescent="0.55000000000000004">
      <c r="A20" s="45">
        <v>2445</v>
      </c>
      <c r="D20" s="45" t="s">
        <v>501</v>
      </c>
      <c r="E20" s="46">
        <v>0</v>
      </c>
      <c r="F20" s="276">
        <v>0</v>
      </c>
      <c r="G20" s="46">
        <v>2</v>
      </c>
      <c r="H20" s="276">
        <v>0.69444444444444442</v>
      </c>
      <c r="I20" s="46">
        <v>2</v>
      </c>
      <c r="J20" s="276">
        <v>0.30911901081916537</v>
      </c>
      <c r="L20" s="46">
        <v>2</v>
      </c>
      <c r="M20" s="276">
        <v>0.32467532467532467</v>
      </c>
      <c r="N20" s="40"/>
      <c r="O20" s="40"/>
      <c r="P20" s="40"/>
      <c r="Q20" s="40"/>
    </row>
    <row r="21" spans="1:17" ht="12" customHeight="1" x14ac:dyDescent="0.55000000000000004">
      <c r="A21" s="48">
        <v>2440</v>
      </c>
      <c r="B21" s="48"/>
      <c r="C21" s="48"/>
      <c r="D21" s="48" t="s">
        <v>159</v>
      </c>
      <c r="E21" s="31">
        <v>6</v>
      </c>
      <c r="F21" s="277">
        <v>1.6713091922005572</v>
      </c>
      <c r="G21" s="31">
        <v>0</v>
      </c>
      <c r="H21" s="277">
        <v>0</v>
      </c>
      <c r="I21" s="31">
        <v>6</v>
      </c>
      <c r="J21" s="277">
        <v>0.92735703245749612</v>
      </c>
      <c r="K21" s="49"/>
      <c r="L21" s="31">
        <v>1</v>
      </c>
      <c r="M21" s="277">
        <v>0.16233766233766234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 t="s">
        <v>176</v>
      </c>
      <c r="E22" s="51">
        <v>9</v>
      </c>
      <c r="F22" s="278">
        <v>2.5069637883008355</v>
      </c>
      <c r="G22" s="51">
        <v>2</v>
      </c>
      <c r="H22" s="278">
        <v>0.69444444444444442</v>
      </c>
      <c r="I22" s="51">
        <v>11</v>
      </c>
      <c r="J22" s="278">
        <v>1.7001545595054095</v>
      </c>
      <c r="K22" s="52"/>
      <c r="L22" s="51">
        <v>5</v>
      </c>
      <c r="M22" s="278">
        <v>0.81168831168831157</v>
      </c>
      <c r="N22" s="40"/>
      <c r="O22" s="40"/>
      <c r="P22" s="40"/>
      <c r="Q22" s="40"/>
    </row>
    <row r="23" spans="1:17" ht="12" customHeight="1" x14ac:dyDescent="0.55000000000000004">
      <c r="A23" s="45">
        <v>2000</v>
      </c>
      <c r="C23" s="45" t="s">
        <v>159</v>
      </c>
      <c r="E23" s="46">
        <v>23</v>
      </c>
      <c r="F23" s="276">
        <v>6.4066852367688023</v>
      </c>
      <c r="G23" s="46">
        <v>21</v>
      </c>
      <c r="H23" s="276">
        <v>7.291666666666667</v>
      </c>
      <c r="I23" s="46">
        <v>44</v>
      </c>
      <c r="J23" s="276">
        <v>6.800618238021638</v>
      </c>
      <c r="L23" s="46">
        <v>7</v>
      </c>
      <c r="M23" s="276">
        <v>1.1363636363636365</v>
      </c>
      <c r="N23" s="40"/>
      <c r="O23" s="40"/>
      <c r="P23" s="40"/>
      <c r="Q23" s="40"/>
    </row>
    <row r="24" spans="1:17" ht="12" customHeight="1" x14ac:dyDescent="0.55000000000000004">
      <c r="C24" s="45" t="s">
        <v>89</v>
      </c>
      <c r="E24" s="46">
        <v>270</v>
      </c>
      <c r="F24" s="276">
        <v>75.208913649025064</v>
      </c>
      <c r="G24" s="46">
        <v>196</v>
      </c>
      <c r="H24" s="276">
        <v>68.055555555555557</v>
      </c>
      <c r="I24" s="46">
        <v>466</v>
      </c>
      <c r="J24" s="276">
        <v>72.024729520865534</v>
      </c>
      <c r="L24" s="46">
        <v>200</v>
      </c>
      <c r="M24" s="276">
        <v>32.467532467532465</v>
      </c>
      <c r="N24" s="40"/>
      <c r="O24" s="40"/>
      <c r="P24" s="40"/>
      <c r="Q24" s="40"/>
    </row>
    <row r="25" spans="1:17" ht="12" customHeight="1" x14ac:dyDescent="0.55000000000000004">
      <c r="A25" s="45">
        <v>3201</v>
      </c>
      <c r="B25" s="45" t="s">
        <v>97</v>
      </c>
      <c r="C25" s="45" t="s">
        <v>480</v>
      </c>
      <c r="E25" s="46">
        <v>5</v>
      </c>
      <c r="F25" s="276">
        <v>1.392757660167131</v>
      </c>
      <c r="G25" s="46">
        <v>0</v>
      </c>
      <c r="H25" s="276">
        <v>0</v>
      </c>
      <c r="I25" s="46">
        <v>5</v>
      </c>
      <c r="J25" s="276">
        <v>0.77279752704791349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>
        <v>3207</v>
      </c>
      <c r="B26" s="48"/>
      <c r="C26" s="48" t="s">
        <v>502</v>
      </c>
      <c r="D26" s="48"/>
      <c r="E26" s="31">
        <v>0</v>
      </c>
      <c r="F26" s="277">
        <v>0</v>
      </c>
      <c r="G26" s="31">
        <v>2</v>
      </c>
      <c r="H26" s="277">
        <v>0.69444444444444442</v>
      </c>
      <c r="I26" s="31">
        <v>2</v>
      </c>
      <c r="J26" s="277">
        <v>0.30911901081916537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3302</v>
      </c>
      <c r="B27" s="50"/>
      <c r="C27" s="50" t="s">
        <v>503</v>
      </c>
      <c r="D27" s="50" t="s">
        <v>504</v>
      </c>
      <c r="E27" s="51">
        <v>0</v>
      </c>
      <c r="F27" s="278">
        <v>0</v>
      </c>
      <c r="G27" s="51">
        <v>1</v>
      </c>
      <c r="H27" s="278">
        <v>0.34722222222222221</v>
      </c>
      <c r="I27" s="51">
        <v>1</v>
      </c>
      <c r="J27" s="278">
        <v>0.15455950540958269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3321</v>
      </c>
      <c r="C28" s="45" t="s">
        <v>505</v>
      </c>
      <c r="D28" s="45" t="s">
        <v>506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1</v>
      </c>
      <c r="M28" s="276">
        <v>0.16233766233766234</v>
      </c>
      <c r="N28" s="40"/>
      <c r="O28" s="40"/>
      <c r="P28" s="40"/>
      <c r="Q28" s="40"/>
    </row>
    <row r="29" spans="1:17" ht="12" customHeight="1" x14ac:dyDescent="0.55000000000000004">
      <c r="A29" s="45">
        <v>3501</v>
      </c>
      <c r="C29" s="45" t="s">
        <v>484</v>
      </c>
      <c r="D29" s="45" t="s">
        <v>507</v>
      </c>
      <c r="E29" s="46">
        <v>0</v>
      </c>
      <c r="F29" s="276">
        <v>0</v>
      </c>
      <c r="G29" s="46">
        <v>2</v>
      </c>
      <c r="H29" s="276">
        <v>0.69444444444444442</v>
      </c>
      <c r="I29" s="46">
        <v>2</v>
      </c>
      <c r="J29" s="276">
        <v>0.30911901081916537</v>
      </c>
      <c r="L29" s="46">
        <v>2</v>
      </c>
      <c r="M29" s="276">
        <v>0.32467532467532467</v>
      </c>
      <c r="N29" s="40"/>
      <c r="O29" s="40"/>
      <c r="P29" s="40"/>
      <c r="Q29" s="40"/>
    </row>
    <row r="30" spans="1:17" ht="12" customHeight="1" x14ac:dyDescent="0.55000000000000004">
      <c r="A30" s="45">
        <v>3507</v>
      </c>
      <c r="D30" s="45" t="s">
        <v>485</v>
      </c>
      <c r="E30" s="46">
        <v>0</v>
      </c>
      <c r="F30" s="276">
        <v>0</v>
      </c>
      <c r="G30" s="46">
        <v>6</v>
      </c>
      <c r="H30" s="276">
        <v>2.083333333333333</v>
      </c>
      <c r="I30" s="46">
        <v>6</v>
      </c>
      <c r="J30" s="276">
        <v>0.92735703245749612</v>
      </c>
      <c r="L30" s="46">
        <v>6</v>
      </c>
      <c r="M30" s="276">
        <v>0.97402597402597402</v>
      </c>
      <c r="N30" s="40"/>
      <c r="O30" s="40"/>
      <c r="P30" s="40"/>
      <c r="Q30" s="40"/>
    </row>
    <row r="31" spans="1:17" ht="12" customHeight="1" x14ac:dyDescent="0.55000000000000004">
      <c r="A31" s="48"/>
      <c r="B31" s="48"/>
      <c r="C31" s="48"/>
      <c r="D31" s="48" t="s">
        <v>160</v>
      </c>
      <c r="E31" s="31">
        <v>0</v>
      </c>
      <c r="F31" s="277">
        <v>0</v>
      </c>
      <c r="G31" s="31">
        <v>8</v>
      </c>
      <c r="H31" s="277">
        <v>2.7777777777777777</v>
      </c>
      <c r="I31" s="31">
        <v>8</v>
      </c>
      <c r="J31" s="277">
        <v>1.2364760432766615</v>
      </c>
      <c r="K31" s="49"/>
      <c r="L31" s="31">
        <v>8</v>
      </c>
      <c r="M31" s="277">
        <v>1.2987012987012987</v>
      </c>
      <c r="N31" s="40"/>
      <c r="O31" s="40"/>
      <c r="P31" s="40"/>
      <c r="Q31" s="40"/>
    </row>
    <row r="32" spans="1:17" ht="12" customHeight="1" x14ac:dyDescent="0.55000000000000004">
      <c r="A32" s="50">
        <v>3000</v>
      </c>
      <c r="B32" s="50"/>
      <c r="C32" s="50" t="s">
        <v>159</v>
      </c>
      <c r="D32" s="50"/>
      <c r="E32" s="51">
        <v>3</v>
      </c>
      <c r="F32" s="278">
        <v>0.83565459610027859</v>
      </c>
      <c r="G32" s="51">
        <v>2</v>
      </c>
      <c r="H32" s="278">
        <v>0.69444444444444442</v>
      </c>
      <c r="I32" s="51">
        <v>5</v>
      </c>
      <c r="J32" s="278">
        <v>0.77279752704791349</v>
      </c>
      <c r="K32" s="52"/>
      <c r="L32" s="51">
        <v>5</v>
      </c>
      <c r="M32" s="278">
        <v>0.81168831168831157</v>
      </c>
      <c r="N32" s="40"/>
      <c r="O32" s="40"/>
      <c r="P32" s="40"/>
      <c r="Q32" s="40"/>
    </row>
    <row r="33" spans="1:17" ht="12" customHeight="1" x14ac:dyDescent="0.55000000000000004">
      <c r="C33" s="45" t="s">
        <v>89</v>
      </c>
      <c r="E33" s="46">
        <v>8</v>
      </c>
      <c r="F33" s="276">
        <v>2.2284122562674096</v>
      </c>
      <c r="G33" s="46">
        <v>13</v>
      </c>
      <c r="H33" s="276">
        <v>4.5138888888888884</v>
      </c>
      <c r="I33" s="46">
        <v>21</v>
      </c>
      <c r="J33" s="276">
        <v>3.2457496136012365</v>
      </c>
      <c r="L33" s="46">
        <v>14</v>
      </c>
      <c r="M33" s="276">
        <v>2.2727272727272729</v>
      </c>
      <c r="N33" s="40"/>
      <c r="O33" s="40"/>
      <c r="P33" s="40"/>
      <c r="Q33" s="40"/>
    </row>
    <row r="34" spans="1:17" ht="12" customHeight="1" x14ac:dyDescent="0.55000000000000004">
      <c r="A34" s="45">
        <v>4101</v>
      </c>
      <c r="B34" s="45" t="s">
        <v>98</v>
      </c>
      <c r="C34" s="45" t="s">
        <v>486</v>
      </c>
      <c r="D34" s="45" t="s">
        <v>508</v>
      </c>
      <c r="E34" s="46">
        <v>0</v>
      </c>
      <c r="F34" s="276">
        <v>0</v>
      </c>
      <c r="G34" s="46">
        <v>1</v>
      </c>
      <c r="H34" s="276">
        <v>0.34722222222222221</v>
      </c>
      <c r="I34" s="46">
        <v>1</v>
      </c>
      <c r="J34" s="276">
        <v>0.15455950540958269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4205</v>
      </c>
      <c r="C35" s="45" t="s">
        <v>509</v>
      </c>
      <c r="E35" s="46">
        <v>1</v>
      </c>
      <c r="F35" s="276">
        <v>0.2785515320334262</v>
      </c>
      <c r="G35" s="46">
        <v>0</v>
      </c>
      <c r="H35" s="276">
        <v>0</v>
      </c>
      <c r="I35" s="46">
        <v>1</v>
      </c>
      <c r="J35" s="276">
        <v>0.15455950540958269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/>
      <c r="B36" s="48"/>
      <c r="C36" s="48" t="s">
        <v>89</v>
      </c>
      <c r="D36" s="48"/>
      <c r="E36" s="31">
        <v>1</v>
      </c>
      <c r="F36" s="277">
        <v>0.2785515320334262</v>
      </c>
      <c r="G36" s="31">
        <v>1</v>
      </c>
      <c r="H36" s="277">
        <v>0.34722222222222221</v>
      </c>
      <c r="I36" s="31">
        <v>2</v>
      </c>
      <c r="J36" s="277">
        <v>0.30911901081916537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>
        <v>0</v>
      </c>
      <c r="B37" s="50" t="s">
        <v>194</v>
      </c>
      <c r="C37" s="50"/>
      <c r="D37" s="50"/>
      <c r="E37" s="51">
        <v>80</v>
      </c>
      <c r="F37" s="278">
        <v>22.284122562674096</v>
      </c>
      <c r="G37" s="51">
        <v>78</v>
      </c>
      <c r="H37" s="278">
        <v>27.083333333333332</v>
      </c>
      <c r="I37" s="51">
        <v>158</v>
      </c>
      <c r="J37" s="278">
        <v>24.420401854714065</v>
      </c>
      <c r="K37" s="52"/>
      <c r="L37" s="51">
        <v>384</v>
      </c>
      <c r="M37" s="278">
        <v>62.337662337662337</v>
      </c>
      <c r="N37" s="40"/>
      <c r="O37" s="40"/>
      <c r="P37" s="40"/>
      <c r="Q37" s="40"/>
    </row>
    <row r="38" spans="1:17" ht="12" customHeight="1" x14ac:dyDescent="0.55000000000000004">
      <c r="B38" s="45" t="s">
        <v>195</v>
      </c>
      <c r="E38" s="46">
        <v>359</v>
      </c>
      <c r="F38" s="276">
        <v>100</v>
      </c>
      <c r="G38" s="46">
        <v>288</v>
      </c>
      <c r="H38" s="276">
        <v>100</v>
      </c>
      <c r="I38" s="46">
        <v>647</v>
      </c>
      <c r="J38" s="276">
        <v>100</v>
      </c>
      <c r="L38" s="46">
        <v>598</v>
      </c>
      <c r="M38" s="276">
        <v>97.077922077922068</v>
      </c>
      <c r="N38" s="40"/>
      <c r="O38" s="40"/>
      <c r="P38" s="40"/>
      <c r="Q38" s="40"/>
    </row>
    <row r="39" spans="1:17" ht="12" customHeight="1" x14ac:dyDescent="0.55000000000000004">
      <c r="A39" s="45">
        <v>90001</v>
      </c>
      <c r="B39" s="45" t="s">
        <v>196</v>
      </c>
      <c r="C39" s="45" t="s">
        <v>510</v>
      </c>
      <c r="E39" s="46">
        <v>0</v>
      </c>
      <c r="F39" s="276">
        <v>0</v>
      </c>
      <c r="G39" s="46">
        <v>0</v>
      </c>
      <c r="H39" s="276">
        <v>0</v>
      </c>
      <c r="I39" s="46">
        <v>0</v>
      </c>
      <c r="J39" s="276">
        <v>0</v>
      </c>
      <c r="L39" s="46">
        <v>17</v>
      </c>
      <c r="M39" s="276">
        <v>2.7597402597402598</v>
      </c>
      <c r="N39" s="40"/>
      <c r="O39" s="40"/>
      <c r="P39" s="40"/>
      <c r="Q39" s="40"/>
    </row>
    <row r="40" spans="1:17" ht="12" customHeight="1" x14ac:dyDescent="0.55000000000000004">
      <c r="A40" s="45">
        <v>90004</v>
      </c>
      <c r="C40" s="45" t="s">
        <v>444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1</v>
      </c>
      <c r="M40" s="276">
        <v>0.16233766233766234</v>
      </c>
      <c r="N40" s="40"/>
      <c r="O40" s="40"/>
      <c r="P40" s="40"/>
      <c r="Q40" s="40"/>
    </row>
    <row r="41" spans="1:17" ht="12" customHeight="1" x14ac:dyDescent="0.55000000000000004">
      <c r="A41" s="48">
        <v>99999</v>
      </c>
      <c r="B41" s="48"/>
      <c r="C41" s="48" t="s">
        <v>198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18</v>
      </c>
      <c r="M41" s="277">
        <v>2.9220779220779218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/>
      <c r="D42" s="50"/>
      <c r="E42" s="51"/>
      <c r="F42" s="278"/>
      <c r="G42" s="51"/>
      <c r="H42" s="278"/>
      <c r="I42" s="51"/>
      <c r="J42" s="278"/>
      <c r="K42" s="52"/>
      <c r="L42" s="51"/>
      <c r="M42" s="278"/>
      <c r="N42" s="40"/>
      <c r="O42" s="40"/>
      <c r="P42" s="40"/>
      <c r="Q42" s="40"/>
    </row>
    <row r="43" spans="1:17" ht="12" customHeight="1" x14ac:dyDescent="0.55000000000000004">
      <c r="A43" s="45">
        <v>90000</v>
      </c>
      <c r="B43" s="45" t="s">
        <v>199</v>
      </c>
      <c r="E43" s="46">
        <v>1</v>
      </c>
      <c r="F43" s="276" t="s">
        <v>200</v>
      </c>
      <c r="G43" s="46">
        <v>1</v>
      </c>
      <c r="H43" s="276" t="s">
        <v>200</v>
      </c>
      <c r="I43" s="46">
        <v>2</v>
      </c>
      <c r="J43" s="276" t="s">
        <v>200</v>
      </c>
      <c r="L43" s="46">
        <v>33</v>
      </c>
      <c r="M43" s="276" t="s">
        <v>200</v>
      </c>
      <c r="N43" s="40"/>
      <c r="O43" s="40"/>
      <c r="P43" s="40"/>
      <c r="Q43" s="40"/>
    </row>
    <row r="44" spans="1:17" ht="12" customHeight="1" x14ac:dyDescent="0.55000000000000004">
      <c r="B44" s="45" t="s">
        <v>201</v>
      </c>
      <c r="E44" s="46">
        <v>360</v>
      </c>
      <c r="F44" s="276" t="s">
        <v>200</v>
      </c>
      <c r="G44" s="46">
        <v>289</v>
      </c>
      <c r="H44" s="276" t="s">
        <v>200</v>
      </c>
      <c r="I44" s="46">
        <v>649</v>
      </c>
      <c r="J44" s="276" t="s">
        <v>200</v>
      </c>
      <c r="L44" s="46">
        <v>649</v>
      </c>
      <c r="M44" s="276" t="s">
        <v>200</v>
      </c>
      <c r="N44" s="40"/>
      <c r="O44" s="40"/>
      <c r="P44" s="40"/>
      <c r="Q4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三沢</oddHeader>
  </headerFooter>
  <rowBreaks count="1" manualBreakCount="1">
    <brk id="36" max="12" man="1"/>
  </rowBreaks>
  <colBreaks count="1" manualBreakCount="1">
    <brk id="13" max="230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1AF4-77E5-48D8-8DA1-6209A0C280D1}">
  <sheetPr codeName="Sheet18"/>
  <dimension ref="A1:Q63"/>
  <sheetViews>
    <sheetView showGridLines="0" showZeros="0" view="pageBreakPreview" topLeftCell="D1" zoomScaleNormal="100" zoomScaleSheetLayoutView="100" workbookViewId="0">
      <pane ySplit="1" topLeftCell="A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2201</v>
      </c>
      <c r="B2" s="42" t="s">
        <v>96</v>
      </c>
      <c r="C2" s="42" t="s">
        <v>293</v>
      </c>
      <c r="D2" s="42"/>
      <c r="E2" s="43">
        <v>0</v>
      </c>
      <c r="F2" s="275">
        <v>0</v>
      </c>
      <c r="G2" s="43">
        <v>2</v>
      </c>
      <c r="H2" s="275">
        <v>0.31446540880503149</v>
      </c>
      <c r="I2" s="43">
        <v>2</v>
      </c>
      <c r="J2" s="275">
        <v>0.15698587127158556</v>
      </c>
      <c r="K2" s="44"/>
      <c r="L2" s="43">
        <v>2</v>
      </c>
      <c r="M2" s="275">
        <v>0.16708437761069339</v>
      </c>
      <c r="N2" s="40"/>
      <c r="O2" s="40"/>
      <c r="P2" s="40"/>
      <c r="Q2" s="40"/>
    </row>
    <row r="3" spans="1:17" ht="12" customHeight="1" x14ac:dyDescent="0.55000000000000004">
      <c r="A3" s="45">
        <v>2203</v>
      </c>
      <c r="C3" s="45" t="s">
        <v>447</v>
      </c>
      <c r="E3" s="46">
        <v>0</v>
      </c>
      <c r="F3" s="276">
        <v>0</v>
      </c>
      <c r="G3" s="46">
        <v>3</v>
      </c>
      <c r="H3" s="276">
        <v>0.47169811320754718</v>
      </c>
      <c r="I3" s="46">
        <v>3</v>
      </c>
      <c r="J3" s="276">
        <v>0.23547880690737832</v>
      </c>
      <c r="L3" s="46">
        <v>1</v>
      </c>
      <c r="M3" s="276">
        <v>8.3542188805346695E-2</v>
      </c>
      <c r="N3" s="40"/>
      <c r="O3" s="40"/>
      <c r="P3" s="40"/>
      <c r="Q3" s="40"/>
    </row>
    <row r="4" spans="1:17" ht="12" customHeight="1" x14ac:dyDescent="0.55000000000000004">
      <c r="A4" s="45">
        <v>2408</v>
      </c>
      <c r="C4" s="45" t="s">
        <v>470</v>
      </c>
      <c r="D4" s="45" t="s">
        <v>474</v>
      </c>
      <c r="E4" s="46">
        <v>0</v>
      </c>
      <c r="F4" s="276">
        <v>0</v>
      </c>
      <c r="G4" s="46">
        <v>2</v>
      </c>
      <c r="H4" s="276">
        <v>0.31446540880503149</v>
      </c>
      <c r="I4" s="46">
        <v>2</v>
      </c>
      <c r="J4" s="276">
        <v>0.15698587127158556</v>
      </c>
      <c r="L4" s="46">
        <v>3</v>
      </c>
      <c r="M4" s="276">
        <v>0.25062656641604009</v>
      </c>
      <c r="N4" s="40"/>
      <c r="O4" s="40"/>
      <c r="P4" s="40"/>
      <c r="Q4" s="40"/>
    </row>
    <row r="5" spans="1:17" ht="12" customHeight="1" x14ac:dyDescent="0.55000000000000004">
      <c r="A5" s="45">
        <v>2000</v>
      </c>
      <c r="C5" s="45" t="s">
        <v>159</v>
      </c>
      <c r="E5" s="46">
        <v>0</v>
      </c>
      <c r="F5" s="276">
        <v>0</v>
      </c>
      <c r="G5" s="46">
        <v>10</v>
      </c>
      <c r="H5" s="276">
        <v>1.5723270440251573</v>
      </c>
      <c r="I5" s="46">
        <v>10</v>
      </c>
      <c r="J5" s="276">
        <v>0.78492935635792771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0</v>
      </c>
      <c r="F6" s="277">
        <v>0</v>
      </c>
      <c r="G6" s="31">
        <v>17</v>
      </c>
      <c r="H6" s="277">
        <v>2.6729559748427674</v>
      </c>
      <c r="I6" s="31">
        <v>17</v>
      </c>
      <c r="J6" s="277">
        <v>1.3343799058084773</v>
      </c>
      <c r="K6" s="49"/>
      <c r="L6" s="31">
        <v>6</v>
      </c>
      <c r="M6" s="277">
        <v>0.50125313283208017</v>
      </c>
      <c r="N6" s="40"/>
      <c r="O6" s="40"/>
      <c r="P6" s="40"/>
      <c r="Q6" s="40"/>
    </row>
    <row r="7" spans="1:17" ht="12" customHeight="1" x14ac:dyDescent="0.55000000000000004">
      <c r="A7" s="50">
        <v>3201</v>
      </c>
      <c r="B7" s="50" t="s">
        <v>97</v>
      </c>
      <c r="C7" s="50" t="s">
        <v>480</v>
      </c>
      <c r="D7" s="50"/>
      <c r="E7" s="51">
        <v>184</v>
      </c>
      <c r="F7" s="278">
        <v>28.840125391849529</v>
      </c>
      <c r="G7" s="51">
        <v>196</v>
      </c>
      <c r="H7" s="278">
        <v>30.817610062893081</v>
      </c>
      <c r="I7" s="51">
        <v>380</v>
      </c>
      <c r="J7" s="278">
        <v>29.827315541601259</v>
      </c>
      <c r="K7" s="52"/>
      <c r="L7" s="51">
        <v>238</v>
      </c>
      <c r="M7" s="278">
        <v>19.883040935672515</v>
      </c>
      <c r="N7" s="40"/>
      <c r="O7" s="40"/>
      <c r="P7" s="40"/>
      <c r="Q7" s="40"/>
    </row>
    <row r="8" spans="1:17" ht="12" customHeight="1" x14ac:dyDescent="0.55000000000000004">
      <c r="A8" s="45">
        <v>3202</v>
      </c>
      <c r="C8" s="45" t="s">
        <v>481</v>
      </c>
      <c r="E8" s="46">
        <v>5</v>
      </c>
      <c r="F8" s="276">
        <v>0.7836990595611284</v>
      </c>
      <c r="G8" s="46">
        <v>13</v>
      </c>
      <c r="H8" s="276">
        <v>2.0440251572327042</v>
      </c>
      <c r="I8" s="46">
        <v>18</v>
      </c>
      <c r="J8" s="276">
        <v>1.4128728414442702</v>
      </c>
      <c r="L8" s="46">
        <v>17</v>
      </c>
      <c r="M8" s="276">
        <v>1.4202172096908938</v>
      </c>
      <c r="N8" s="40"/>
      <c r="O8" s="40"/>
      <c r="P8" s="40"/>
      <c r="Q8" s="40"/>
    </row>
    <row r="9" spans="1:17" ht="12" customHeight="1" x14ac:dyDescent="0.55000000000000004">
      <c r="A9" s="45">
        <v>3203</v>
      </c>
      <c r="C9" s="45" t="s">
        <v>511</v>
      </c>
      <c r="E9" s="46">
        <v>9</v>
      </c>
      <c r="F9" s="276">
        <v>1.4106583072100314</v>
      </c>
      <c r="G9" s="46">
        <v>6</v>
      </c>
      <c r="H9" s="276">
        <v>0.94339622641509435</v>
      </c>
      <c r="I9" s="46">
        <v>15</v>
      </c>
      <c r="J9" s="276">
        <v>1.1773940345368918</v>
      </c>
      <c r="L9" s="46">
        <v>10</v>
      </c>
      <c r="M9" s="276">
        <v>0.83542188805346695</v>
      </c>
      <c r="N9" s="40"/>
      <c r="O9" s="40"/>
      <c r="P9" s="40"/>
      <c r="Q9" s="40"/>
    </row>
    <row r="10" spans="1:17" ht="12" customHeight="1" x14ac:dyDescent="0.55000000000000004">
      <c r="A10" s="45">
        <v>3205</v>
      </c>
      <c r="C10" s="45" t="s">
        <v>482</v>
      </c>
      <c r="E10" s="46">
        <v>112</v>
      </c>
      <c r="F10" s="276">
        <v>17.554858934169278</v>
      </c>
      <c r="G10" s="46">
        <v>80</v>
      </c>
      <c r="H10" s="276">
        <v>12.578616352201259</v>
      </c>
      <c r="I10" s="46">
        <v>192</v>
      </c>
      <c r="J10" s="276">
        <v>15.070643642072213</v>
      </c>
      <c r="L10" s="46">
        <v>47</v>
      </c>
      <c r="M10" s="276">
        <v>3.9264828738512945</v>
      </c>
      <c r="N10" s="40"/>
      <c r="O10" s="40"/>
      <c r="P10" s="40"/>
      <c r="Q10" s="40"/>
    </row>
    <row r="11" spans="1:17" ht="12" customHeight="1" x14ac:dyDescent="0.55000000000000004">
      <c r="A11" s="48">
        <v>3206</v>
      </c>
      <c r="B11" s="48"/>
      <c r="C11" s="48" t="s">
        <v>483</v>
      </c>
      <c r="D11" s="48"/>
      <c r="E11" s="31">
        <v>36</v>
      </c>
      <c r="F11" s="277">
        <v>5.6426332288401255</v>
      </c>
      <c r="G11" s="31">
        <v>38</v>
      </c>
      <c r="H11" s="277">
        <v>5.9748427672955975</v>
      </c>
      <c r="I11" s="31">
        <v>74</v>
      </c>
      <c r="J11" s="277">
        <v>5.8084772370486659</v>
      </c>
      <c r="K11" s="49"/>
      <c r="L11" s="31">
        <v>62</v>
      </c>
      <c r="M11" s="277">
        <v>5.1796157059314947</v>
      </c>
      <c r="N11" s="40"/>
      <c r="O11" s="40"/>
      <c r="P11" s="40"/>
      <c r="Q11" s="40"/>
    </row>
    <row r="12" spans="1:17" ht="12" customHeight="1" x14ac:dyDescent="0.55000000000000004">
      <c r="A12" s="50">
        <v>3207</v>
      </c>
      <c r="B12" s="50"/>
      <c r="C12" s="50" t="s">
        <v>502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8.3542188805346695E-2</v>
      </c>
      <c r="N12" s="40"/>
      <c r="O12" s="40"/>
      <c r="P12" s="40"/>
      <c r="Q12" s="40"/>
    </row>
    <row r="13" spans="1:17" ht="12" customHeight="1" x14ac:dyDescent="0.55000000000000004">
      <c r="A13" s="45">
        <v>3208</v>
      </c>
      <c r="C13" s="45" t="s">
        <v>512</v>
      </c>
      <c r="E13" s="46">
        <v>12</v>
      </c>
      <c r="F13" s="276">
        <v>1.8808777429467085</v>
      </c>
      <c r="G13" s="46">
        <v>3</v>
      </c>
      <c r="H13" s="276">
        <v>0.47169811320754718</v>
      </c>
      <c r="I13" s="46">
        <v>15</v>
      </c>
      <c r="J13" s="276">
        <v>1.1773940345368918</v>
      </c>
      <c r="L13" s="46">
        <v>9</v>
      </c>
      <c r="M13" s="276">
        <v>0.75187969924812026</v>
      </c>
      <c r="N13" s="40"/>
      <c r="O13" s="40"/>
      <c r="P13" s="40"/>
      <c r="Q13" s="40"/>
    </row>
    <row r="14" spans="1:17" ht="12" customHeight="1" x14ac:dyDescent="0.55000000000000004">
      <c r="A14" s="45">
        <v>3209</v>
      </c>
      <c r="C14" s="45" t="s">
        <v>513</v>
      </c>
      <c r="E14" s="46">
        <v>15</v>
      </c>
      <c r="F14" s="276">
        <v>2.3510971786833856</v>
      </c>
      <c r="G14" s="46">
        <v>8</v>
      </c>
      <c r="H14" s="276">
        <v>1.257861635220126</v>
      </c>
      <c r="I14" s="46">
        <v>23</v>
      </c>
      <c r="J14" s="276">
        <v>1.805337519623234</v>
      </c>
      <c r="L14" s="46">
        <v>10</v>
      </c>
      <c r="M14" s="276">
        <v>0.83542188805346695</v>
      </c>
      <c r="N14" s="40"/>
      <c r="O14" s="40"/>
      <c r="P14" s="40"/>
      <c r="Q14" s="40"/>
    </row>
    <row r="15" spans="1:17" ht="12" customHeight="1" x14ac:dyDescent="0.55000000000000004">
      <c r="A15" s="45">
        <v>3210</v>
      </c>
      <c r="C15" s="45" t="s">
        <v>514</v>
      </c>
      <c r="E15" s="46">
        <v>0</v>
      </c>
      <c r="F15" s="276">
        <v>0</v>
      </c>
      <c r="G15" s="46">
        <v>3</v>
      </c>
      <c r="H15" s="276">
        <v>0.47169811320754718</v>
      </c>
      <c r="I15" s="46">
        <v>3</v>
      </c>
      <c r="J15" s="276">
        <v>0.23547880690737832</v>
      </c>
      <c r="L15" s="46">
        <v>3</v>
      </c>
      <c r="M15" s="276">
        <v>0.25062656641604009</v>
      </c>
      <c r="N15" s="40"/>
      <c r="O15" s="40"/>
      <c r="P15" s="40"/>
      <c r="Q15" s="40"/>
    </row>
    <row r="16" spans="1:17" ht="12" customHeight="1" x14ac:dyDescent="0.55000000000000004">
      <c r="A16" s="48">
        <v>3211</v>
      </c>
      <c r="B16" s="48"/>
      <c r="C16" s="48" t="s">
        <v>515</v>
      </c>
      <c r="D16" s="48"/>
      <c r="E16" s="31">
        <v>11</v>
      </c>
      <c r="F16" s="277">
        <v>1.7241379310344827</v>
      </c>
      <c r="G16" s="31">
        <v>7</v>
      </c>
      <c r="H16" s="277">
        <v>1.10062893081761</v>
      </c>
      <c r="I16" s="31">
        <v>18</v>
      </c>
      <c r="J16" s="277">
        <v>1.4128728414442702</v>
      </c>
      <c r="K16" s="49"/>
      <c r="L16" s="31">
        <v>11</v>
      </c>
      <c r="M16" s="277">
        <v>0.91896407685881365</v>
      </c>
      <c r="N16" s="40"/>
      <c r="O16" s="40"/>
      <c r="P16" s="40"/>
      <c r="Q16" s="40"/>
    </row>
    <row r="17" spans="1:17" ht="12" customHeight="1" x14ac:dyDescent="0.55000000000000004">
      <c r="A17" s="50">
        <v>3213</v>
      </c>
      <c r="B17" s="50"/>
      <c r="C17" s="50" t="s">
        <v>516</v>
      </c>
      <c r="D17" s="50"/>
      <c r="E17" s="51">
        <v>4</v>
      </c>
      <c r="F17" s="278">
        <v>0.62695924764890276</v>
      </c>
      <c r="G17" s="51">
        <v>1</v>
      </c>
      <c r="H17" s="278">
        <v>0.15723270440251574</v>
      </c>
      <c r="I17" s="51">
        <v>5</v>
      </c>
      <c r="J17" s="278">
        <v>0.39246467817896385</v>
      </c>
      <c r="K17" s="52"/>
      <c r="L17" s="51">
        <v>5</v>
      </c>
      <c r="M17" s="278">
        <v>0.41771094402673348</v>
      </c>
      <c r="N17" s="40"/>
      <c r="O17" s="40"/>
      <c r="P17" s="40"/>
      <c r="Q17" s="40"/>
    </row>
    <row r="18" spans="1:17" ht="12" customHeight="1" x14ac:dyDescent="0.55000000000000004">
      <c r="A18" s="45">
        <v>3215</v>
      </c>
      <c r="C18" s="45" t="s">
        <v>517</v>
      </c>
      <c r="E18" s="46">
        <v>13</v>
      </c>
      <c r="F18" s="276">
        <v>2.0376175548589339</v>
      </c>
      <c r="G18" s="46">
        <v>24</v>
      </c>
      <c r="H18" s="276">
        <v>3.7735849056603774</v>
      </c>
      <c r="I18" s="46">
        <v>37</v>
      </c>
      <c r="J18" s="276">
        <v>2.904238618524333</v>
      </c>
      <c r="L18" s="46">
        <v>36</v>
      </c>
      <c r="M18" s="276">
        <v>3.007518796992481</v>
      </c>
      <c r="N18" s="40"/>
      <c r="O18" s="40"/>
      <c r="P18" s="40"/>
      <c r="Q18" s="40"/>
    </row>
    <row r="19" spans="1:17" ht="12" customHeight="1" x14ac:dyDescent="0.55000000000000004">
      <c r="A19" s="45">
        <v>3216</v>
      </c>
      <c r="C19" s="45" t="s">
        <v>518</v>
      </c>
      <c r="E19" s="46">
        <v>0</v>
      </c>
      <c r="F19" s="276">
        <v>0</v>
      </c>
      <c r="G19" s="46">
        <v>18</v>
      </c>
      <c r="H19" s="276">
        <v>2.8301886792452833</v>
      </c>
      <c r="I19" s="46">
        <v>18</v>
      </c>
      <c r="J19" s="276">
        <v>1.4128728414442702</v>
      </c>
      <c r="L19" s="46">
        <v>13</v>
      </c>
      <c r="M19" s="276">
        <v>1.086048454469507</v>
      </c>
      <c r="N19" s="40"/>
      <c r="O19" s="40"/>
      <c r="P19" s="40"/>
      <c r="Q19" s="40"/>
    </row>
    <row r="20" spans="1:17" ht="12" customHeight="1" x14ac:dyDescent="0.55000000000000004">
      <c r="A20" s="45">
        <v>3301</v>
      </c>
      <c r="C20" s="45" t="s">
        <v>503</v>
      </c>
      <c r="D20" s="45" t="s">
        <v>519</v>
      </c>
      <c r="E20" s="46">
        <v>0</v>
      </c>
      <c r="F20" s="276">
        <v>0</v>
      </c>
      <c r="G20" s="46">
        <v>1</v>
      </c>
      <c r="H20" s="276">
        <v>0.15723270440251574</v>
      </c>
      <c r="I20" s="46">
        <v>1</v>
      </c>
      <c r="J20" s="276">
        <v>7.8492935635792779E-2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>
        <v>3321</v>
      </c>
      <c r="B21" s="48"/>
      <c r="C21" s="48" t="s">
        <v>505</v>
      </c>
      <c r="D21" s="48" t="s">
        <v>506</v>
      </c>
      <c r="E21" s="31">
        <v>7</v>
      </c>
      <c r="F21" s="277">
        <v>1.0971786833855799</v>
      </c>
      <c r="G21" s="31">
        <v>5</v>
      </c>
      <c r="H21" s="277">
        <v>0.78616352201257866</v>
      </c>
      <c r="I21" s="31">
        <v>12</v>
      </c>
      <c r="J21" s="277">
        <v>0.9419152276295133</v>
      </c>
      <c r="K21" s="49"/>
      <c r="L21" s="31">
        <v>15</v>
      </c>
      <c r="M21" s="277">
        <v>1.2531328320802004</v>
      </c>
      <c r="N21" s="40"/>
      <c r="O21" s="40"/>
      <c r="P21" s="40"/>
      <c r="Q21" s="40"/>
    </row>
    <row r="22" spans="1:17" ht="12" customHeight="1" x14ac:dyDescent="0.55000000000000004">
      <c r="A22" s="50">
        <v>3322</v>
      </c>
      <c r="B22" s="50"/>
      <c r="C22" s="50"/>
      <c r="D22" s="50" t="s">
        <v>520</v>
      </c>
      <c r="E22" s="51">
        <v>10</v>
      </c>
      <c r="F22" s="278">
        <v>1.5673981191222568</v>
      </c>
      <c r="G22" s="51">
        <v>8</v>
      </c>
      <c r="H22" s="278">
        <v>1.257861635220126</v>
      </c>
      <c r="I22" s="51">
        <v>18</v>
      </c>
      <c r="J22" s="278">
        <v>1.4128728414442702</v>
      </c>
      <c r="K22" s="52"/>
      <c r="L22" s="51">
        <v>14</v>
      </c>
      <c r="M22" s="278">
        <v>1.1695906432748537</v>
      </c>
      <c r="N22" s="40"/>
      <c r="O22" s="40"/>
      <c r="P22" s="40"/>
      <c r="Q22" s="40"/>
    </row>
    <row r="23" spans="1:17" ht="12" customHeight="1" x14ac:dyDescent="0.55000000000000004">
      <c r="A23" s="45">
        <v>3320</v>
      </c>
      <c r="D23" s="45" t="s">
        <v>159</v>
      </c>
      <c r="E23" s="46">
        <v>0</v>
      </c>
      <c r="F23" s="276">
        <v>0</v>
      </c>
      <c r="G23" s="46">
        <v>3</v>
      </c>
      <c r="H23" s="276">
        <v>0.47169811320754718</v>
      </c>
      <c r="I23" s="46">
        <v>3</v>
      </c>
      <c r="J23" s="276">
        <v>0.23547880690737832</v>
      </c>
      <c r="L23" s="46">
        <v>3</v>
      </c>
      <c r="M23" s="276">
        <v>0.25062656641604009</v>
      </c>
      <c r="N23" s="40"/>
      <c r="O23" s="40"/>
      <c r="P23" s="40"/>
      <c r="Q23" s="40"/>
    </row>
    <row r="24" spans="1:17" ht="12" customHeight="1" x14ac:dyDescent="0.55000000000000004">
      <c r="D24" s="45" t="s">
        <v>160</v>
      </c>
      <c r="E24" s="46">
        <v>17</v>
      </c>
      <c r="F24" s="276">
        <v>2.6645768025078369</v>
      </c>
      <c r="G24" s="46">
        <v>16</v>
      </c>
      <c r="H24" s="276">
        <v>2.5157232704402519</v>
      </c>
      <c r="I24" s="46">
        <v>33</v>
      </c>
      <c r="J24" s="276">
        <v>2.5902668759811616</v>
      </c>
      <c r="L24" s="46">
        <v>32</v>
      </c>
      <c r="M24" s="276">
        <v>2.6733500417710943</v>
      </c>
      <c r="N24" s="40"/>
      <c r="O24" s="40"/>
      <c r="P24" s="40"/>
      <c r="Q24" s="40"/>
    </row>
    <row r="25" spans="1:17" ht="12" customHeight="1" x14ac:dyDescent="0.55000000000000004">
      <c r="A25" s="45">
        <v>3366</v>
      </c>
      <c r="C25" s="45" t="s">
        <v>521</v>
      </c>
      <c r="D25" s="45" t="s">
        <v>522</v>
      </c>
      <c r="E25" s="46">
        <v>0</v>
      </c>
      <c r="F25" s="276">
        <v>0</v>
      </c>
      <c r="G25" s="46">
        <v>1</v>
      </c>
      <c r="H25" s="276">
        <v>0.15723270440251574</v>
      </c>
      <c r="I25" s="46">
        <v>1</v>
      </c>
      <c r="J25" s="276">
        <v>7.8492935635792779E-2</v>
      </c>
      <c r="L25" s="46">
        <v>1</v>
      </c>
      <c r="M25" s="276">
        <v>8.3542188805346695E-2</v>
      </c>
      <c r="N25" s="40"/>
      <c r="O25" s="40"/>
      <c r="P25" s="40"/>
      <c r="Q25" s="40"/>
    </row>
    <row r="26" spans="1:17" ht="12" customHeight="1" x14ac:dyDescent="0.55000000000000004">
      <c r="A26" s="48">
        <v>3381</v>
      </c>
      <c r="B26" s="48"/>
      <c r="C26" s="48" t="s">
        <v>523</v>
      </c>
      <c r="D26" s="48" t="s">
        <v>524</v>
      </c>
      <c r="E26" s="31">
        <v>4</v>
      </c>
      <c r="F26" s="277">
        <v>0.62695924764890276</v>
      </c>
      <c r="G26" s="31">
        <v>1</v>
      </c>
      <c r="H26" s="277">
        <v>0.15723270440251574</v>
      </c>
      <c r="I26" s="31">
        <v>5</v>
      </c>
      <c r="J26" s="277">
        <v>0.39246467817896385</v>
      </c>
      <c r="K26" s="49"/>
      <c r="L26" s="31">
        <v>3</v>
      </c>
      <c r="M26" s="277">
        <v>0.25062656641604009</v>
      </c>
      <c r="N26" s="40"/>
      <c r="O26" s="40"/>
      <c r="P26" s="40"/>
      <c r="Q26" s="40"/>
    </row>
    <row r="27" spans="1:17" ht="12" customHeight="1" x14ac:dyDescent="0.55000000000000004">
      <c r="A27" s="50">
        <v>3402</v>
      </c>
      <c r="B27" s="50"/>
      <c r="C27" s="50" t="s">
        <v>525</v>
      </c>
      <c r="D27" s="50" t="s">
        <v>526</v>
      </c>
      <c r="E27" s="51">
        <v>3</v>
      </c>
      <c r="F27" s="278">
        <v>0.47021943573667713</v>
      </c>
      <c r="G27" s="51">
        <v>5</v>
      </c>
      <c r="H27" s="278">
        <v>0.78616352201257866</v>
      </c>
      <c r="I27" s="51">
        <v>8</v>
      </c>
      <c r="J27" s="278">
        <v>0.62794348508634223</v>
      </c>
      <c r="K27" s="52"/>
      <c r="L27" s="51">
        <v>3</v>
      </c>
      <c r="M27" s="278">
        <v>0.25062656641604009</v>
      </c>
      <c r="N27" s="40"/>
      <c r="O27" s="40"/>
      <c r="P27" s="40"/>
      <c r="Q27" s="40"/>
    </row>
    <row r="28" spans="1:17" ht="12" customHeight="1" x14ac:dyDescent="0.55000000000000004">
      <c r="A28" s="45">
        <v>3441</v>
      </c>
      <c r="C28" s="45" t="s">
        <v>527</v>
      </c>
      <c r="D28" s="45" t="s">
        <v>528</v>
      </c>
      <c r="E28" s="46">
        <v>2</v>
      </c>
      <c r="F28" s="276">
        <v>0.31347962382445138</v>
      </c>
      <c r="G28" s="46">
        <v>0</v>
      </c>
      <c r="H28" s="276">
        <v>0</v>
      </c>
      <c r="I28" s="46">
        <v>2</v>
      </c>
      <c r="J28" s="276">
        <v>0.15698587127158556</v>
      </c>
      <c r="L28" s="46">
        <v>2</v>
      </c>
      <c r="M28" s="276">
        <v>0.16708437761069339</v>
      </c>
      <c r="N28" s="40"/>
      <c r="O28" s="40"/>
      <c r="P28" s="40"/>
      <c r="Q28" s="40"/>
    </row>
    <row r="29" spans="1:17" ht="12" customHeight="1" x14ac:dyDescent="0.55000000000000004">
      <c r="A29" s="45">
        <v>3461</v>
      </c>
      <c r="C29" s="45" t="s">
        <v>529</v>
      </c>
      <c r="D29" s="45" t="s">
        <v>530</v>
      </c>
      <c r="E29" s="46">
        <v>0</v>
      </c>
      <c r="F29" s="276">
        <v>0</v>
      </c>
      <c r="G29" s="46">
        <v>2</v>
      </c>
      <c r="H29" s="276">
        <v>0.31446540880503149</v>
      </c>
      <c r="I29" s="46">
        <v>2</v>
      </c>
      <c r="J29" s="276">
        <v>0.15698587127158556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3482</v>
      </c>
      <c r="C30" s="45" t="s">
        <v>531</v>
      </c>
      <c r="D30" s="45" t="s">
        <v>532</v>
      </c>
      <c r="E30" s="46">
        <v>1</v>
      </c>
      <c r="F30" s="276">
        <v>0.15673981191222569</v>
      </c>
      <c r="G30" s="46">
        <v>1</v>
      </c>
      <c r="H30" s="276">
        <v>0.15723270440251574</v>
      </c>
      <c r="I30" s="46">
        <v>2</v>
      </c>
      <c r="J30" s="276">
        <v>0.15698587127158556</v>
      </c>
      <c r="L30" s="46">
        <v>2</v>
      </c>
      <c r="M30" s="276">
        <v>0.16708437761069339</v>
      </c>
      <c r="N30" s="40"/>
      <c r="O30" s="40"/>
      <c r="P30" s="40"/>
      <c r="Q30" s="40"/>
    </row>
    <row r="31" spans="1:17" ht="12" customHeight="1" x14ac:dyDescent="0.55000000000000004">
      <c r="A31" s="48">
        <v>3483</v>
      </c>
      <c r="B31" s="48"/>
      <c r="C31" s="48"/>
      <c r="D31" s="48" t="s">
        <v>533</v>
      </c>
      <c r="E31" s="31">
        <v>1</v>
      </c>
      <c r="F31" s="277">
        <v>0.15673981191222569</v>
      </c>
      <c r="G31" s="31">
        <v>1</v>
      </c>
      <c r="H31" s="277">
        <v>0.15723270440251574</v>
      </c>
      <c r="I31" s="31">
        <v>2</v>
      </c>
      <c r="J31" s="277">
        <v>0.15698587127158556</v>
      </c>
      <c r="K31" s="49"/>
      <c r="L31" s="31">
        <v>1</v>
      </c>
      <c r="M31" s="277">
        <v>8.3542188805346695E-2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2</v>
      </c>
      <c r="F32" s="278">
        <v>0.31347962382445138</v>
      </c>
      <c r="G32" s="51">
        <v>2</v>
      </c>
      <c r="H32" s="278">
        <v>0.31446540880503149</v>
      </c>
      <c r="I32" s="51">
        <v>4</v>
      </c>
      <c r="J32" s="278">
        <v>0.31397174254317112</v>
      </c>
      <c r="K32" s="52"/>
      <c r="L32" s="51">
        <v>3</v>
      </c>
      <c r="M32" s="278">
        <v>0.25062656641604009</v>
      </c>
      <c r="N32" s="40"/>
      <c r="O32" s="40"/>
      <c r="P32" s="40"/>
      <c r="Q32" s="40"/>
    </row>
    <row r="33" spans="1:17" ht="12" customHeight="1" x14ac:dyDescent="0.55000000000000004">
      <c r="A33" s="45">
        <v>3506</v>
      </c>
      <c r="C33" s="45" t="s">
        <v>484</v>
      </c>
      <c r="D33" s="45" t="s">
        <v>534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1</v>
      </c>
      <c r="M33" s="276">
        <v>8.3542188805346695E-2</v>
      </c>
      <c r="N33" s="40"/>
      <c r="O33" s="40"/>
      <c r="P33" s="40"/>
      <c r="Q33" s="40"/>
    </row>
    <row r="34" spans="1:17" ht="12" customHeight="1" x14ac:dyDescent="0.55000000000000004">
      <c r="A34" s="45">
        <v>3500</v>
      </c>
      <c r="D34" s="45" t="s">
        <v>159</v>
      </c>
      <c r="E34" s="46">
        <v>2</v>
      </c>
      <c r="F34" s="276">
        <v>0.31347962382445138</v>
      </c>
      <c r="G34" s="46">
        <v>0</v>
      </c>
      <c r="H34" s="276">
        <v>0</v>
      </c>
      <c r="I34" s="46">
        <v>2</v>
      </c>
      <c r="J34" s="276">
        <v>0.15698587127158556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2</v>
      </c>
      <c r="F35" s="276">
        <v>0.31347962382445138</v>
      </c>
      <c r="G35" s="46">
        <v>0</v>
      </c>
      <c r="H35" s="276">
        <v>0</v>
      </c>
      <c r="I35" s="46">
        <v>2</v>
      </c>
      <c r="J35" s="276">
        <v>0.15698587127158556</v>
      </c>
      <c r="L35" s="46">
        <v>1</v>
      </c>
      <c r="M35" s="276">
        <v>8.3542188805346695E-2</v>
      </c>
      <c r="N35" s="40"/>
      <c r="O35" s="40"/>
      <c r="P35" s="40"/>
      <c r="Q35" s="40"/>
    </row>
    <row r="36" spans="1:17" ht="12" customHeight="1" x14ac:dyDescent="0.55000000000000004">
      <c r="A36" s="48">
        <v>3524</v>
      </c>
      <c r="B36" s="48"/>
      <c r="C36" s="48" t="s">
        <v>535</v>
      </c>
      <c r="D36" s="48" t="s">
        <v>536</v>
      </c>
      <c r="E36" s="31">
        <v>0</v>
      </c>
      <c r="F36" s="277">
        <v>0</v>
      </c>
      <c r="G36" s="31">
        <v>2</v>
      </c>
      <c r="H36" s="277">
        <v>0.31446540880503149</v>
      </c>
      <c r="I36" s="31">
        <v>2</v>
      </c>
      <c r="J36" s="277">
        <v>0.15698587127158556</v>
      </c>
      <c r="K36" s="49"/>
      <c r="L36" s="31">
        <v>2</v>
      </c>
      <c r="M36" s="277">
        <v>0.16708437761069339</v>
      </c>
      <c r="N36" s="40"/>
      <c r="O36" s="40"/>
      <c r="P36" s="40"/>
      <c r="Q36" s="40"/>
    </row>
    <row r="37" spans="1:17" ht="12" customHeight="1" x14ac:dyDescent="0.55000000000000004">
      <c r="A37" s="50">
        <v>3000</v>
      </c>
      <c r="B37" s="50"/>
      <c r="C37" s="50" t="s">
        <v>159</v>
      </c>
      <c r="D37" s="50"/>
      <c r="E37" s="51">
        <v>29</v>
      </c>
      <c r="F37" s="278">
        <v>4.5454545454545459</v>
      </c>
      <c r="G37" s="51">
        <v>36</v>
      </c>
      <c r="H37" s="278">
        <v>5.6603773584905666</v>
      </c>
      <c r="I37" s="51">
        <v>65</v>
      </c>
      <c r="J37" s="278">
        <v>5.1020408163265305</v>
      </c>
      <c r="K37" s="52"/>
      <c r="L37" s="51">
        <v>11</v>
      </c>
      <c r="M37" s="278">
        <v>0.91896407685881365</v>
      </c>
      <c r="N37" s="40"/>
      <c r="O37" s="40"/>
      <c r="P37" s="40"/>
      <c r="Q37" s="40"/>
    </row>
    <row r="38" spans="1:17" ht="12" customHeight="1" x14ac:dyDescent="0.55000000000000004">
      <c r="C38" s="45" t="s">
        <v>537</v>
      </c>
      <c r="E38" s="46">
        <v>460</v>
      </c>
      <c r="F38" s="276">
        <v>72.100313479623821</v>
      </c>
      <c r="G38" s="46">
        <v>463</v>
      </c>
      <c r="H38" s="276">
        <v>72.798742138364787</v>
      </c>
      <c r="I38" s="46">
        <v>923</v>
      </c>
      <c r="J38" s="276">
        <v>72.448979591836732</v>
      </c>
      <c r="L38" s="46">
        <v>520</v>
      </c>
      <c r="M38" s="276">
        <v>43.441938178780283</v>
      </c>
      <c r="N38" s="40"/>
      <c r="O38" s="40"/>
      <c r="P38" s="40"/>
      <c r="Q38" s="40"/>
    </row>
    <row r="39" spans="1:17" ht="12" customHeight="1" x14ac:dyDescent="0.55000000000000004">
      <c r="A39" s="45">
        <v>4103</v>
      </c>
      <c r="B39" s="45" t="s">
        <v>98</v>
      </c>
      <c r="C39" s="45" t="s">
        <v>486</v>
      </c>
      <c r="D39" s="45" t="s">
        <v>538</v>
      </c>
      <c r="E39" s="46">
        <v>0</v>
      </c>
      <c r="F39" s="276">
        <v>0</v>
      </c>
      <c r="G39" s="46">
        <v>0</v>
      </c>
      <c r="H39" s="276">
        <v>0</v>
      </c>
      <c r="I39" s="46">
        <v>0</v>
      </c>
      <c r="J39" s="276">
        <v>0</v>
      </c>
      <c r="L39" s="46">
        <v>2</v>
      </c>
      <c r="M39" s="276">
        <v>0.16708437761069339</v>
      </c>
      <c r="N39" s="40"/>
      <c r="O39" s="40"/>
      <c r="P39" s="40"/>
      <c r="Q39" s="40"/>
    </row>
    <row r="40" spans="1:17" ht="12" customHeight="1" x14ac:dyDescent="0.55000000000000004">
      <c r="A40" s="45">
        <v>4100</v>
      </c>
      <c r="D40" s="45" t="s">
        <v>159</v>
      </c>
      <c r="E40" s="46">
        <v>6</v>
      </c>
      <c r="F40" s="276">
        <v>0.94043887147335425</v>
      </c>
      <c r="G40" s="46">
        <v>5</v>
      </c>
      <c r="H40" s="276">
        <v>0.78616352201257866</v>
      </c>
      <c r="I40" s="46">
        <v>11</v>
      </c>
      <c r="J40" s="276">
        <v>0.86342229199372045</v>
      </c>
      <c r="L40" s="46">
        <v>0</v>
      </c>
      <c r="M40" s="276">
        <v>0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/>
      <c r="D41" s="48" t="s">
        <v>160</v>
      </c>
      <c r="E41" s="31">
        <v>6</v>
      </c>
      <c r="F41" s="277">
        <v>0.94043887147335425</v>
      </c>
      <c r="G41" s="31">
        <v>5</v>
      </c>
      <c r="H41" s="277">
        <v>0.78616352201257866</v>
      </c>
      <c r="I41" s="31">
        <v>11</v>
      </c>
      <c r="J41" s="277">
        <v>0.86342229199372045</v>
      </c>
      <c r="K41" s="49"/>
      <c r="L41" s="31">
        <v>2</v>
      </c>
      <c r="M41" s="277">
        <v>0.16708437761069339</v>
      </c>
      <c r="N41" s="40"/>
      <c r="O41" s="40"/>
      <c r="P41" s="40"/>
      <c r="Q41" s="40"/>
    </row>
    <row r="42" spans="1:17" ht="12" customHeight="1" x14ac:dyDescent="0.55000000000000004">
      <c r="A42" s="50">
        <v>4205</v>
      </c>
      <c r="B42" s="50"/>
      <c r="C42" s="50" t="s">
        <v>509</v>
      </c>
      <c r="D42" s="50"/>
      <c r="E42" s="51">
        <v>1</v>
      </c>
      <c r="F42" s="278">
        <v>0.15673981191222569</v>
      </c>
      <c r="G42" s="51">
        <v>1</v>
      </c>
      <c r="H42" s="278">
        <v>0.15723270440251574</v>
      </c>
      <c r="I42" s="51">
        <v>2</v>
      </c>
      <c r="J42" s="278">
        <v>0.15698587127158556</v>
      </c>
      <c r="K42" s="52"/>
      <c r="L42" s="51">
        <v>1</v>
      </c>
      <c r="M42" s="278">
        <v>8.3542188805346695E-2</v>
      </c>
      <c r="N42" s="40"/>
      <c r="O42" s="40"/>
      <c r="P42" s="40"/>
      <c r="Q42" s="40"/>
    </row>
    <row r="43" spans="1:17" ht="12" customHeight="1" x14ac:dyDescent="0.55000000000000004">
      <c r="A43" s="45">
        <v>4215</v>
      </c>
      <c r="C43" s="45" t="s">
        <v>539</v>
      </c>
      <c r="E43" s="46">
        <v>1</v>
      </c>
      <c r="F43" s="276">
        <v>0.15673981191222569</v>
      </c>
      <c r="G43" s="46">
        <v>1</v>
      </c>
      <c r="H43" s="276">
        <v>0.15723270440251574</v>
      </c>
      <c r="I43" s="46">
        <v>2</v>
      </c>
      <c r="J43" s="276">
        <v>0.15698587127158556</v>
      </c>
      <c r="L43" s="46">
        <v>0</v>
      </c>
      <c r="M43" s="276">
        <v>0</v>
      </c>
      <c r="N43" s="40"/>
      <c r="O43" s="40"/>
      <c r="P43" s="40"/>
      <c r="Q43" s="40"/>
    </row>
    <row r="44" spans="1:17" ht="12" customHeight="1" x14ac:dyDescent="0.55000000000000004">
      <c r="A44" s="45">
        <v>4401</v>
      </c>
      <c r="C44" s="45" t="s">
        <v>540</v>
      </c>
      <c r="D44" s="45" t="s">
        <v>541</v>
      </c>
      <c r="E44" s="46">
        <v>0</v>
      </c>
      <c r="F44" s="276">
        <v>0</v>
      </c>
      <c r="G44" s="46">
        <v>1</v>
      </c>
      <c r="H44" s="276">
        <v>0.15723270440251574</v>
      </c>
      <c r="I44" s="46">
        <v>1</v>
      </c>
      <c r="J44" s="276">
        <v>7.8492935635792779E-2</v>
      </c>
      <c r="L44" s="46">
        <v>0</v>
      </c>
      <c r="M44" s="276">
        <v>0</v>
      </c>
      <c r="N44" s="40"/>
      <c r="O44" s="40"/>
      <c r="P44" s="40"/>
      <c r="Q44" s="40"/>
    </row>
    <row r="45" spans="1:17" ht="12" customHeight="1" x14ac:dyDescent="0.55000000000000004">
      <c r="A45" s="45">
        <v>4000</v>
      </c>
      <c r="C45" s="45" t="s">
        <v>159</v>
      </c>
      <c r="E45" s="46">
        <v>1</v>
      </c>
      <c r="F45" s="276">
        <v>0.15673981191222569</v>
      </c>
      <c r="G45" s="46">
        <v>0</v>
      </c>
      <c r="H45" s="276">
        <v>0</v>
      </c>
      <c r="I45" s="46">
        <v>1</v>
      </c>
      <c r="J45" s="276">
        <v>7.8492935635792779E-2</v>
      </c>
      <c r="L45" s="46">
        <v>0</v>
      </c>
      <c r="M45" s="276">
        <v>0</v>
      </c>
      <c r="N45" s="40"/>
      <c r="O45" s="40"/>
      <c r="P45" s="40"/>
      <c r="Q45" s="40"/>
    </row>
    <row r="46" spans="1:17" ht="12" customHeight="1" x14ac:dyDescent="0.55000000000000004">
      <c r="A46" s="48"/>
      <c r="B46" s="48"/>
      <c r="C46" s="48" t="s">
        <v>89</v>
      </c>
      <c r="D46" s="48"/>
      <c r="E46" s="31">
        <v>9</v>
      </c>
      <c r="F46" s="277">
        <v>1.4106583072100314</v>
      </c>
      <c r="G46" s="31">
        <v>8</v>
      </c>
      <c r="H46" s="277">
        <v>1.257861635220126</v>
      </c>
      <c r="I46" s="31">
        <v>17</v>
      </c>
      <c r="J46" s="277">
        <v>1.3343799058084773</v>
      </c>
      <c r="K46" s="49"/>
      <c r="L46" s="31">
        <v>3</v>
      </c>
      <c r="M46" s="277">
        <v>0.25062656641604009</v>
      </c>
      <c r="N46" s="40"/>
      <c r="O46" s="40"/>
      <c r="P46" s="40"/>
      <c r="Q46" s="40"/>
    </row>
    <row r="47" spans="1:17" ht="12" customHeight="1" x14ac:dyDescent="0.55000000000000004">
      <c r="A47" s="50">
        <v>5201</v>
      </c>
      <c r="B47" s="50" t="s">
        <v>99</v>
      </c>
      <c r="C47" s="50" t="s">
        <v>490</v>
      </c>
      <c r="D47" s="50"/>
      <c r="E47" s="51">
        <v>0</v>
      </c>
      <c r="F47" s="278">
        <v>0</v>
      </c>
      <c r="G47" s="51">
        <v>3</v>
      </c>
      <c r="H47" s="278">
        <v>0.47169811320754718</v>
      </c>
      <c r="I47" s="51">
        <v>3</v>
      </c>
      <c r="J47" s="278">
        <v>0.23547880690737832</v>
      </c>
      <c r="K47" s="52"/>
      <c r="L47" s="51">
        <v>0</v>
      </c>
      <c r="M47" s="278">
        <v>0</v>
      </c>
      <c r="N47" s="40"/>
      <c r="O47" s="40"/>
      <c r="P47" s="40"/>
      <c r="Q47" s="40"/>
    </row>
    <row r="48" spans="1:17" ht="12" customHeight="1" x14ac:dyDescent="0.55000000000000004">
      <c r="A48" s="45">
        <v>5203</v>
      </c>
      <c r="C48" s="45" t="s">
        <v>542</v>
      </c>
      <c r="E48" s="46">
        <v>2</v>
      </c>
      <c r="F48" s="276">
        <v>0.31347962382445138</v>
      </c>
      <c r="G48" s="46">
        <v>3</v>
      </c>
      <c r="H48" s="276">
        <v>0.47169811320754718</v>
      </c>
      <c r="I48" s="46">
        <v>5</v>
      </c>
      <c r="J48" s="276">
        <v>0.39246467817896385</v>
      </c>
      <c r="L48" s="46">
        <v>0</v>
      </c>
      <c r="M48" s="276">
        <v>0</v>
      </c>
      <c r="N48" s="40"/>
      <c r="O48" s="40"/>
      <c r="P48" s="40"/>
      <c r="Q48" s="40"/>
    </row>
    <row r="49" spans="1:17" ht="12" customHeight="1" x14ac:dyDescent="0.55000000000000004">
      <c r="A49" s="45">
        <v>5212</v>
      </c>
      <c r="C49" s="45" t="s">
        <v>493</v>
      </c>
      <c r="E49" s="46">
        <v>0</v>
      </c>
      <c r="F49" s="276">
        <v>0</v>
      </c>
      <c r="G49" s="46">
        <v>2</v>
      </c>
      <c r="H49" s="276">
        <v>0.31446540880503149</v>
      </c>
      <c r="I49" s="46">
        <v>2</v>
      </c>
      <c r="J49" s="276">
        <v>0.15698587127158556</v>
      </c>
      <c r="L49" s="46">
        <v>1</v>
      </c>
      <c r="M49" s="276">
        <v>8.3542188805346695E-2</v>
      </c>
      <c r="N49" s="40"/>
      <c r="O49" s="40"/>
      <c r="P49" s="40"/>
      <c r="Q49" s="40"/>
    </row>
    <row r="50" spans="1:17" ht="12" customHeight="1" x14ac:dyDescent="0.55000000000000004">
      <c r="A50" s="45">
        <v>5215</v>
      </c>
      <c r="C50" s="45" t="s">
        <v>543</v>
      </c>
      <c r="E50" s="46">
        <v>0</v>
      </c>
      <c r="F50" s="276">
        <v>0</v>
      </c>
      <c r="G50" s="46">
        <v>9</v>
      </c>
      <c r="H50" s="276">
        <v>1.4150943396226416</v>
      </c>
      <c r="I50" s="46">
        <v>9</v>
      </c>
      <c r="J50" s="276">
        <v>0.70643642072213508</v>
      </c>
      <c r="L50" s="46">
        <v>0</v>
      </c>
      <c r="M50" s="276">
        <v>0</v>
      </c>
      <c r="N50" s="40"/>
      <c r="O50" s="40"/>
      <c r="P50" s="40"/>
      <c r="Q50" s="40"/>
    </row>
    <row r="51" spans="1:17" ht="12" customHeight="1" x14ac:dyDescent="0.55000000000000004">
      <c r="A51" s="48">
        <v>5000</v>
      </c>
      <c r="B51" s="48"/>
      <c r="C51" s="48" t="s">
        <v>159</v>
      </c>
      <c r="D51" s="48"/>
      <c r="E51" s="31">
        <v>0</v>
      </c>
      <c r="F51" s="277">
        <v>0</v>
      </c>
      <c r="G51" s="31">
        <v>4</v>
      </c>
      <c r="H51" s="277">
        <v>0.62893081761006298</v>
      </c>
      <c r="I51" s="31">
        <v>4</v>
      </c>
      <c r="J51" s="277">
        <v>0.31397174254317112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/>
      <c r="B52" s="50"/>
      <c r="C52" s="50" t="s">
        <v>89</v>
      </c>
      <c r="D52" s="50"/>
      <c r="E52" s="51">
        <v>2</v>
      </c>
      <c r="F52" s="278">
        <v>0.31347962382445138</v>
      </c>
      <c r="G52" s="51">
        <v>21</v>
      </c>
      <c r="H52" s="278">
        <v>3.3018867924528301</v>
      </c>
      <c r="I52" s="51">
        <v>23</v>
      </c>
      <c r="J52" s="278">
        <v>1.805337519623234</v>
      </c>
      <c r="K52" s="52"/>
      <c r="L52" s="51">
        <v>1</v>
      </c>
      <c r="M52" s="278">
        <v>8.3542188805346695E-2</v>
      </c>
      <c r="N52" s="40"/>
      <c r="O52" s="40"/>
      <c r="P52" s="40"/>
      <c r="Q52" s="40"/>
    </row>
    <row r="53" spans="1:17" ht="12" customHeight="1" x14ac:dyDescent="0.55000000000000004">
      <c r="A53" s="45">
        <v>6203</v>
      </c>
      <c r="B53" s="45" t="s">
        <v>100</v>
      </c>
      <c r="C53" s="45" t="s">
        <v>544</v>
      </c>
      <c r="E53" s="46">
        <v>1</v>
      </c>
      <c r="F53" s="276">
        <v>0.15673981191222569</v>
      </c>
      <c r="G53" s="46">
        <v>0</v>
      </c>
      <c r="H53" s="276">
        <v>0</v>
      </c>
      <c r="I53" s="46">
        <v>1</v>
      </c>
      <c r="J53" s="276">
        <v>7.8492935635792779E-2</v>
      </c>
      <c r="L53" s="46">
        <v>0</v>
      </c>
      <c r="M53" s="276">
        <v>0</v>
      </c>
      <c r="N53" s="40"/>
      <c r="O53" s="40"/>
      <c r="P53" s="40"/>
      <c r="Q53" s="40"/>
    </row>
    <row r="54" spans="1:17" ht="12" customHeight="1" x14ac:dyDescent="0.55000000000000004">
      <c r="A54" s="45">
        <v>7204</v>
      </c>
      <c r="B54" s="45" t="s">
        <v>101</v>
      </c>
      <c r="C54" s="45" t="s">
        <v>545</v>
      </c>
      <c r="E54" s="46">
        <v>3</v>
      </c>
      <c r="F54" s="276">
        <v>0.47021943573667713</v>
      </c>
      <c r="G54" s="46">
        <v>0</v>
      </c>
      <c r="H54" s="276">
        <v>0</v>
      </c>
      <c r="I54" s="46">
        <v>3</v>
      </c>
      <c r="J54" s="276">
        <v>0.23547880690737832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7000</v>
      </c>
      <c r="C55" s="45" t="s">
        <v>159</v>
      </c>
      <c r="E55" s="46">
        <v>0</v>
      </c>
      <c r="F55" s="276">
        <v>0</v>
      </c>
      <c r="G55" s="46">
        <v>6</v>
      </c>
      <c r="H55" s="276">
        <v>0.94339622641509435</v>
      </c>
      <c r="I55" s="46">
        <v>6</v>
      </c>
      <c r="J55" s="276">
        <v>0.47095761381475665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 t="s">
        <v>89</v>
      </c>
      <c r="D56" s="48"/>
      <c r="E56" s="31">
        <v>3</v>
      </c>
      <c r="F56" s="277">
        <v>0.47021943573667713</v>
      </c>
      <c r="G56" s="31">
        <v>6</v>
      </c>
      <c r="H56" s="277">
        <v>0.94339622641509435</v>
      </c>
      <c r="I56" s="31">
        <v>9</v>
      </c>
      <c r="J56" s="277">
        <v>0.70643642072213508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50">
        <v>0</v>
      </c>
      <c r="B57" s="50" t="s">
        <v>194</v>
      </c>
      <c r="C57" s="50"/>
      <c r="D57" s="50"/>
      <c r="E57" s="51">
        <v>163</v>
      </c>
      <c r="F57" s="278">
        <v>25.548589341692789</v>
      </c>
      <c r="G57" s="51">
        <v>121</v>
      </c>
      <c r="H57" s="278">
        <v>19.025157232704405</v>
      </c>
      <c r="I57" s="51">
        <v>284</v>
      </c>
      <c r="J57" s="278">
        <v>22.291993720565149</v>
      </c>
      <c r="K57" s="52"/>
      <c r="L57" s="51">
        <v>666</v>
      </c>
      <c r="M57" s="278">
        <v>55.639097744360896</v>
      </c>
      <c r="N57" s="40"/>
      <c r="O57" s="40"/>
      <c r="P57" s="40"/>
      <c r="Q57" s="40"/>
    </row>
    <row r="58" spans="1:17" ht="12" customHeight="1" x14ac:dyDescent="0.55000000000000004">
      <c r="B58" s="45" t="s">
        <v>195</v>
      </c>
      <c r="E58" s="46">
        <v>638</v>
      </c>
      <c r="F58" s="276">
        <v>100</v>
      </c>
      <c r="G58" s="46">
        <v>636</v>
      </c>
      <c r="H58" s="276">
        <v>100</v>
      </c>
      <c r="I58" s="46">
        <v>1274</v>
      </c>
      <c r="J58" s="276">
        <v>100</v>
      </c>
      <c r="L58" s="46">
        <v>1196</v>
      </c>
      <c r="M58" s="276">
        <v>99.916457811194647</v>
      </c>
      <c r="N58" s="40"/>
      <c r="O58" s="40"/>
      <c r="P58" s="40"/>
      <c r="Q58" s="40"/>
    </row>
    <row r="59" spans="1:17" ht="12" customHeight="1" x14ac:dyDescent="0.55000000000000004">
      <c r="A59" s="45">
        <v>90003</v>
      </c>
      <c r="B59" s="45" t="s">
        <v>196</v>
      </c>
      <c r="C59" s="45" t="s">
        <v>252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1</v>
      </c>
      <c r="M59" s="276">
        <v>8.3542188805346695E-2</v>
      </c>
      <c r="N59" s="40"/>
      <c r="O59" s="40"/>
      <c r="P59" s="40"/>
      <c r="Q59" s="40"/>
    </row>
    <row r="60" spans="1:17" ht="12" customHeight="1" x14ac:dyDescent="0.55000000000000004">
      <c r="A60" s="45">
        <v>99999</v>
      </c>
      <c r="C60" s="45" t="s">
        <v>198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1</v>
      </c>
      <c r="M60" s="276">
        <v>8.3542188805346695E-2</v>
      </c>
      <c r="N60" s="40"/>
      <c r="O60" s="40"/>
      <c r="P60" s="40"/>
      <c r="Q60" s="40"/>
    </row>
    <row r="61" spans="1:17" ht="12" customHeight="1" x14ac:dyDescent="0.55000000000000004">
      <c r="A61" s="48"/>
      <c r="B61" s="48"/>
      <c r="C61" s="48"/>
      <c r="D61" s="48"/>
      <c r="E61" s="31"/>
      <c r="F61" s="277"/>
      <c r="G61" s="31"/>
      <c r="H61" s="277"/>
      <c r="I61" s="31"/>
      <c r="J61" s="277"/>
      <c r="K61" s="49"/>
      <c r="L61" s="31"/>
      <c r="M61" s="277"/>
      <c r="N61" s="40"/>
      <c r="O61" s="40"/>
      <c r="P61" s="40"/>
      <c r="Q61" s="40"/>
    </row>
    <row r="62" spans="1:17" ht="12" customHeight="1" x14ac:dyDescent="0.55000000000000004">
      <c r="A62" s="50">
        <v>90000</v>
      </c>
      <c r="B62" s="50" t="s">
        <v>199</v>
      </c>
      <c r="C62" s="50"/>
      <c r="D62" s="50"/>
      <c r="E62" s="51">
        <v>6</v>
      </c>
      <c r="F62" s="278" t="s">
        <v>200</v>
      </c>
      <c r="G62" s="51">
        <v>0</v>
      </c>
      <c r="H62" s="278" t="s">
        <v>200</v>
      </c>
      <c r="I62" s="51">
        <v>6</v>
      </c>
      <c r="J62" s="278" t="s">
        <v>200</v>
      </c>
      <c r="K62" s="52"/>
      <c r="L62" s="51">
        <v>83</v>
      </c>
      <c r="M62" s="278" t="s">
        <v>200</v>
      </c>
      <c r="N62" s="40"/>
      <c r="O62" s="40"/>
      <c r="P62" s="40"/>
      <c r="Q62" s="40"/>
    </row>
    <row r="63" spans="1:17" ht="12" customHeight="1" x14ac:dyDescent="0.55000000000000004">
      <c r="B63" s="45" t="s">
        <v>201</v>
      </c>
      <c r="E63" s="46">
        <v>644</v>
      </c>
      <c r="F63" s="276" t="s">
        <v>200</v>
      </c>
      <c r="G63" s="46">
        <v>636</v>
      </c>
      <c r="H63" s="276" t="s">
        <v>200</v>
      </c>
      <c r="I63" s="46">
        <v>1280</v>
      </c>
      <c r="J63" s="276" t="s">
        <v>200</v>
      </c>
      <c r="L63" s="46">
        <v>1280</v>
      </c>
      <c r="M63" s="276" t="s">
        <v>200</v>
      </c>
      <c r="N63" s="40"/>
      <c r="O63" s="40"/>
      <c r="P63" s="40"/>
      <c r="Q6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花巻</oddHeader>
  </headerFooter>
  <rowBreaks count="1" manualBreakCount="1">
    <brk id="36" max="12" man="1"/>
  </rowBreaks>
  <colBreaks count="1" manualBreakCount="1">
    <brk id="13" max="230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9717-92C4-4D36-86C6-038E688194B9}">
  <sheetPr codeName="Sheet19"/>
  <dimension ref="A1:Q185"/>
  <sheetViews>
    <sheetView showGridLines="0" showZeros="0" view="pageBreakPreview" topLeftCell="B1" zoomScaleNormal="100" zoomScaleSheetLayoutView="100" workbookViewId="0">
      <pane ySplit="1" topLeftCell="A16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2201</v>
      </c>
      <c r="B2" s="42" t="s">
        <v>96</v>
      </c>
      <c r="C2" s="42" t="s">
        <v>293</v>
      </c>
      <c r="D2" s="42"/>
      <c r="E2" s="43">
        <v>0</v>
      </c>
      <c r="F2" s="275">
        <v>0</v>
      </c>
      <c r="G2" s="43">
        <v>4</v>
      </c>
      <c r="H2" s="275">
        <v>0.11943863839952225</v>
      </c>
      <c r="I2" s="43">
        <v>4</v>
      </c>
      <c r="J2" s="275">
        <v>5.6657223796033988E-2</v>
      </c>
      <c r="K2" s="44"/>
      <c r="L2" s="43">
        <v>4</v>
      </c>
      <c r="M2" s="275">
        <v>5.9594755661501783E-2</v>
      </c>
      <c r="N2" s="40"/>
      <c r="O2" s="40"/>
      <c r="P2" s="40"/>
      <c r="Q2" s="40"/>
    </row>
    <row r="3" spans="1:17" ht="12" customHeight="1" x14ac:dyDescent="0.55000000000000004">
      <c r="A3" s="45">
        <v>2203</v>
      </c>
      <c r="C3" s="45" t="s">
        <v>447</v>
      </c>
      <c r="E3" s="46">
        <v>1</v>
      </c>
      <c r="F3" s="276">
        <v>2.6946914578280787E-2</v>
      </c>
      <c r="G3" s="46">
        <v>4</v>
      </c>
      <c r="H3" s="276">
        <v>0.11943863839952225</v>
      </c>
      <c r="I3" s="46">
        <v>5</v>
      </c>
      <c r="J3" s="276">
        <v>7.0821529745042494E-2</v>
      </c>
      <c r="L3" s="46">
        <v>4</v>
      </c>
      <c r="M3" s="276">
        <v>5.9594755661501783E-2</v>
      </c>
      <c r="N3" s="40"/>
      <c r="O3" s="40"/>
      <c r="P3" s="40"/>
      <c r="Q3" s="40"/>
    </row>
    <row r="4" spans="1:17" ht="12" customHeight="1" x14ac:dyDescent="0.55000000000000004">
      <c r="A4" s="45">
        <v>2206</v>
      </c>
      <c r="C4" s="45" t="s">
        <v>450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4</v>
      </c>
      <c r="M4" s="276">
        <v>5.9594755661501783E-2</v>
      </c>
      <c r="N4" s="40"/>
      <c r="O4" s="40"/>
      <c r="P4" s="40"/>
      <c r="Q4" s="40"/>
    </row>
    <row r="5" spans="1:17" ht="12" customHeight="1" x14ac:dyDescent="0.55000000000000004">
      <c r="A5" s="45">
        <v>2207</v>
      </c>
      <c r="C5" s="45" t="s">
        <v>498</v>
      </c>
      <c r="E5" s="46">
        <v>0</v>
      </c>
      <c r="F5" s="276">
        <v>0</v>
      </c>
      <c r="G5" s="46">
        <v>1</v>
      </c>
      <c r="H5" s="276">
        <v>2.9859659599880562E-2</v>
      </c>
      <c r="I5" s="46">
        <v>1</v>
      </c>
      <c r="J5" s="276">
        <v>1.4164305949008497E-2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2209</v>
      </c>
      <c r="B6" s="48"/>
      <c r="C6" s="48" t="s">
        <v>453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2</v>
      </c>
      <c r="M6" s="277">
        <v>2.9797377830750892E-2</v>
      </c>
      <c r="N6" s="40"/>
      <c r="O6" s="40"/>
      <c r="P6" s="40"/>
      <c r="Q6" s="40"/>
    </row>
    <row r="7" spans="1:17" ht="12" customHeight="1" x14ac:dyDescent="0.55000000000000004">
      <c r="A7" s="50">
        <v>2446</v>
      </c>
      <c r="B7" s="50"/>
      <c r="C7" s="50" t="s">
        <v>478</v>
      </c>
      <c r="D7" s="50" t="s">
        <v>546</v>
      </c>
      <c r="E7" s="51">
        <v>0</v>
      </c>
      <c r="F7" s="278">
        <v>0</v>
      </c>
      <c r="G7" s="51">
        <v>1</v>
      </c>
      <c r="H7" s="278">
        <v>2.9859659599880562E-2</v>
      </c>
      <c r="I7" s="51">
        <v>1</v>
      </c>
      <c r="J7" s="278">
        <v>1.4164305949008497E-2</v>
      </c>
      <c r="K7" s="52"/>
      <c r="L7" s="51">
        <v>1</v>
      </c>
      <c r="M7" s="278">
        <v>1.4898688915375446E-2</v>
      </c>
      <c r="N7" s="40"/>
      <c r="O7" s="40"/>
      <c r="P7" s="40"/>
      <c r="Q7" s="40"/>
    </row>
    <row r="8" spans="1:17" ht="12" customHeight="1" x14ac:dyDescent="0.55000000000000004">
      <c r="A8" s="45">
        <v>2000</v>
      </c>
      <c r="C8" s="45" t="s">
        <v>159</v>
      </c>
      <c r="E8" s="46">
        <v>0</v>
      </c>
      <c r="F8" s="276">
        <v>0</v>
      </c>
      <c r="G8" s="46">
        <v>8</v>
      </c>
      <c r="H8" s="276">
        <v>0.2388772767990445</v>
      </c>
      <c r="I8" s="46">
        <v>8</v>
      </c>
      <c r="J8" s="276">
        <v>0.11331444759206798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1</v>
      </c>
      <c r="F9" s="276">
        <v>2.6946914578280787E-2</v>
      </c>
      <c r="G9" s="46">
        <v>18</v>
      </c>
      <c r="H9" s="276">
        <v>0.53747387279785008</v>
      </c>
      <c r="I9" s="46">
        <v>19</v>
      </c>
      <c r="J9" s="276">
        <v>0.26912181303116151</v>
      </c>
      <c r="L9" s="46">
        <v>15</v>
      </c>
      <c r="M9" s="276">
        <v>0.2234803337306317</v>
      </c>
      <c r="N9" s="40"/>
      <c r="O9" s="40"/>
      <c r="P9" s="40"/>
      <c r="Q9" s="40"/>
    </row>
    <row r="10" spans="1:17" ht="12" customHeight="1" x14ac:dyDescent="0.55000000000000004">
      <c r="A10" s="45">
        <v>3201</v>
      </c>
      <c r="B10" s="45" t="s">
        <v>97</v>
      </c>
      <c r="C10" s="45" t="s">
        <v>480</v>
      </c>
      <c r="E10" s="46">
        <v>32</v>
      </c>
      <c r="F10" s="276">
        <v>0.86230126650498518</v>
      </c>
      <c r="G10" s="46">
        <v>22</v>
      </c>
      <c r="H10" s="276">
        <v>0.65691251119737226</v>
      </c>
      <c r="I10" s="46">
        <v>54</v>
      </c>
      <c r="J10" s="276">
        <v>0.76487252124645899</v>
      </c>
      <c r="L10" s="46">
        <v>37</v>
      </c>
      <c r="M10" s="276">
        <v>0.5512514898688915</v>
      </c>
      <c r="N10" s="40"/>
      <c r="O10" s="40"/>
      <c r="P10" s="40"/>
      <c r="Q10" s="40"/>
    </row>
    <row r="11" spans="1:17" ht="12" customHeight="1" x14ac:dyDescent="0.55000000000000004">
      <c r="A11" s="48">
        <v>3202</v>
      </c>
      <c r="B11" s="48"/>
      <c r="C11" s="48" t="s">
        <v>481</v>
      </c>
      <c r="D11" s="48"/>
      <c r="E11" s="31">
        <v>1</v>
      </c>
      <c r="F11" s="277">
        <v>2.6946914578280787E-2</v>
      </c>
      <c r="G11" s="31">
        <v>1</v>
      </c>
      <c r="H11" s="277">
        <v>2.9859659599880562E-2</v>
      </c>
      <c r="I11" s="31">
        <v>2</v>
      </c>
      <c r="J11" s="277">
        <v>2.8328611898016994E-2</v>
      </c>
      <c r="K11" s="49"/>
      <c r="L11" s="31">
        <v>6</v>
      </c>
      <c r="M11" s="277">
        <v>8.9392133492252682E-2</v>
      </c>
      <c r="N11" s="40"/>
      <c r="O11" s="40"/>
      <c r="P11" s="40"/>
      <c r="Q11" s="40"/>
    </row>
    <row r="12" spans="1:17" ht="12" customHeight="1" x14ac:dyDescent="0.55000000000000004">
      <c r="A12" s="50">
        <v>3203</v>
      </c>
      <c r="B12" s="50"/>
      <c r="C12" s="50" t="s">
        <v>511</v>
      </c>
      <c r="D12" s="50"/>
      <c r="E12" s="51">
        <v>11</v>
      </c>
      <c r="F12" s="278">
        <v>0.29641606036108864</v>
      </c>
      <c r="G12" s="51">
        <v>4</v>
      </c>
      <c r="H12" s="278">
        <v>0.11943863839952225</v>
      </c>
      <c r="I12" s="51">
        <v>15</v>
      </c>
      <c r="J12" s="278">
        <v>0.21246458923512751</v>
      </c>
      <c r="K12" s="52"/>
      <c r="L12" s="51">
        <v>17</v>
      </c>
      <c r="M12" s="278">
        <v>0.25327771156138262</v>
      </c>
      <c r="N12" s="40"/>
      <c r="O12" s="40"/>
      <c r="P12" s="40"/>
      <c r="Q12" s="40"/>
    </row>
    <row r="13" spans="1:17" ht="12" customHeight="1" x14ac:dyDescent="0.55000000000000004">
      <c r="A13" s="45">
        <v>3205</v>
      </c>
      <c r="C13" s="45" t="s">
        <v>482</v>
      </c>
      <c r="E13" s="46">
        <v>7</v>
      </c>
      <c r="F13" s="276">
        <v>0.18862840204796552</v>
      </c>
      <c r="G13" s="46">
        <v>13</v>
      </c>
      <c r="H13" s="276">
        <v>0.38817557479844733</v>
      </c>
      <c r="I13" s="46">
        <v>20</v>
      </c>
      <c r="J13" s="276">
        <v>0.28328611898016998</v>
      </c>
      <c r="L13" s="46">
        <v>6</v>
      </c>
      <c r="M13" s="276">
        <v>8.9392133492252682E-2</v>
      </c>
      <c r="N13" s="40"/>
      <c r="O13" s="40"/>
      <c r="P13" s="40"/>
      <c r="Q13" s="40"/>
    </row>
    <row r="14" spans="1:17" ht="12" customHeight="1" x14ac:dyDescent="0.55000000000000004">
      <c r="A14" s="45">
        <v>3206</v>
      </c>
      <c r="C14" s="45" t="s">
        <v>483</v>
      </c>
      <c r="E14" s="46">
        <v>8</v>
      </c>
      <c r="F14" s="276">
        <v>0.21557531662624629</v>
      </c>
      <c r="G14" s="46">
        <v>23</v>
      </c>
      <c r="H14" s="276">
        <v>0.68677217079725295</v>
      </c>
      <c r="I14" s="46">
        <v>31</v>
      </c>
      <c r="J14" s="276">
        <v>0.43909348441926344</v>
      </c>
      <c r="L14" s="46">
        <v>27</v>
      </c>
      <c r="M14" s="276">
        <v>0.40226460071513709</v>
      </c>
      <c r="N14" s="40"/>
      <c r="O14" s="40"/>
      <c r="P14" s="40"/>
      <c r="Q14" s="40"/>
    </row>
    <row r="15" spans="1:17" ht="12" customHeight="1" x14ac:dyDescent="0.55000000000000004">
      <c r="A15" s="45">
        <v>3207</v>
      </c>
      <c r="C15" s="45" t="s">
        <v>502</v>
      </c>
      <c r="E15" s="46">
        <v>1</v>
      </c>
      <c r="F15" s="276">
        <v>2.6946914578280787E-2</v>
      </c>
      <c r="G15" s="46">
        <v>0</v>
      </c>
      <c r="H15" s="276">
        <v>0</v>
      </c>
      <c r="I15" s="46">
        <v>1</v>
      </c>
      <c r="J15" s="276">
        <v>1.4164305949008497E-2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3209</v>
      </c>
      <c r="B16" s="48"/>
      <c r="C16" s="48" t="s">
        <v>513</v>
      </c>
      <c r="D16" s="48"/>
      <c r="E16" s="31">
        <v>32</v>
      </c>
      <c r="F16" s="277">
        <v>0.86230126650498518</v>
      </c>
      <c r="G16" s="31">
        <v>16</v>
      </c>
      <c r="H16" s="277">
        <v>0.47775455359808899</v>
      </c>
      <c r="I16" s="31">
        <v>48</v>
      </c>
      <c r="J16" s="277">
        <v>0.67988668555240794</v>
      </c>
      <c r="K16" s="49"/>
      <c r="L16" s="31">
        <v>26</v>
      </c>
      <c r="M16" s="277">
        <v>0.3873659117997616</v>
      </c>
      <c r="N16" s="40"/>
      <c r="O16" s="40"/>
      <c r="P16" s="40"/>
      <c r="Q16" s="40"/>
    </row>
    <row r="17" spans="1:17" ht="12" customHeight="1" x14ac:dyDescent="0.55000000000000004">
      <c r="A17" s="50">
        <v>3210</v>
      </c>
      <c r="B17" s="50"/>
      <c r="C17" s="50" t="s">
        <v>514</v>
      </c>
      <c r="D17" s="50"/>
      <c r="E17" s="51">
        <v>0</v>
      </c>
      <c r="F17" s="278">
        <v>0</v>
      </c>
      <c r="G17" s="51">
        <v>1</v>
      </c>
      <c r="H17" s="278">
        <v>2.9859659599880562E-2</v>
      </c>
      <c r="I17" s="51">
        <v>1</v>
      </c>
      <c r="J17" s="278">
        <v>1.4164305949008497E-2</v>
      </c>
      <c r="K17" s="52"/>
      <c r="L17" s="51">
        <v>1</v>
      </c>
      <c r="M17" s="278">
        <v>1.4898688915375446E-2</v>
      </c>
      <c r="N17" s="40"/>
      <c r="O17" s="40"/>
      <c r="P17" s="40"/>
      <c r="Q17" s="40"/>
    </row>
    <row r="18" spans="1:17" ht="12" customHeight="1" x14ac:dyDescent="0.55000000000000004">
      <c r="A18" s="45">
        <v>3211</v>
      </c>
      <c r="C18" s="45" t="s">
        <v>515</v>
      </c>
      <c r="E18" s="46">
        <v>2</v>
      </c>
      <c r="F18" s="276">
        <v>5.3893829156561573E-2</v>
      </c>
      <c r="G18" s="46">
        <v>0</v>
      </c>
      <c r="H18" s="276">
        <v>0</v>
      </c>
      <c r="I18" s="46">
        <v>2</v>
      </c>
      <c r="J18" s="276">
        <v>2.8328611898016994E-2</v>
      </c>
      <c r="L18" s="46">
        <v>1</v>
      </c>
      <c r="M18" s="276">
        <v>1.4898688915375446E-2</v>
      </c>
      <c r="N18" s="40"/>
      <c r="O18" s="40"/>
      <c r="P18" s="40"/>
      <c r="Q18" s="40"/>
    </row>
    <row r="19" spans="1:17" ht="12" customHeight="1" x14ac:dyDescent="0.55000000000000004">
      <c r="A19" s="45">
        <v>3213</v>
      </c>
      <c r="C19" s="45" t="s">
        <v>516</v>
      </c>
      <c r="E19" s="46">
        <v>0</v>
      </c>
      <c r="F19" s="276">
        <v>0</v>
      </c>
      <c r="G19" s="46">
        <v>1</v>
      </c>
      <c r="H19" s="276">
        <v>2.9859659599880562E-2</v>
      </c>
      <c r="I19" s="46">
        <v>1</v>
      </c>
      <c r="J19" s="276">
        <v>1.4164305949008497E-2</v>
      </c>
      <c r="L19" s="46">
        <v>1</v>
      </c>
      <c r="M19" s="276">
        <v>1.4898688915375446E-2</v>
      </c>
      <c r="N19" s="40"/>
      <c r="O19" s="40"/>
      <c r="P19" s="40"/>
      <c r="Q19" s="40"/>
    </row>
    <row r="20" spans="1:17" ht="12" customHeight="1" x14ac:dyDescent="0.55000000000000004">
      <c r="A20" s="45">
        <v>3214</v>
      </c>
      <c r="C20" s="45" t="s">
        <v>547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2</v>
      </c>
      <c r="M20" s="276">
        <v>2.9797377830750892E-2</v>
      </c>
      <c r="N20" s="40"/>
      <c r="O20" s="40"/>
      <c r="P20" s="40"/>
      <c r="Q20" s="40"/>
    </row>
    <row r="21" spans="1:17" ht="12" customHeight="1" x14ac:dyDescent="0.55000000000000004">
      <c r="A21" s="48">
        <v>3215</v>
      </c>
      <c r="B21" s="48"/>
      <c r="C21" s="48" t="s">
        <v>517</v>
      </c>
      <c r="D21" s="48"/>
      <c r="E21" s="31">
        <v>12</v>
      </c>
      <c r="F21" s="277">
        <v>0.32336297493936944</v>
      </c>
      <c r="G21" s="31">
        <v>9</v>
      </c>
      <c r="H21" s="277">
        <v>0.26873693639892504</v>
      </c>
      <c r="I21" s="31">
        <v>21</v>
      </c>
      <c r="J21" s="277">
        <v>0.2974504249291785</v>
      </c>
      <c r="K21" s="49"/>
      <c r="L21" s="31">
        <v>23</v>
      </c>
      <c r="M21" s="277">
        <v>0.34266984505363529</v>
      </c>
      <c r="N21" s="40"/>
      <c r="O21" s="40"/>
      <c r="P21" s="40"/>
      <c r="Q21" s="40"/>
    </row>
    <row r="22" spans="1:17" ht="12" customHeight="1" x14ac:dyDescent="0.55000000000000004">
      <c r="A22" s="50">
        <v>3216</v>
      </c>
      <c r="B22" s="50"/>
      <c r="C22" s="50" t="s">
        <v>518</v>
      </c>
      <c r="D22" s="50"/>
      <c r="E22" s="51">
        <v>2</v>
      </c>
      <c r="F22" s="278">
        <v>5.3893829156561573E-2</v>
      </c>
      <c r="G22" s="51">
        <v>6</v>
      </c>
      <c r="H22" s="278">
        <v>0.17915795759928338</v>
      </c>
      <c r="I22" s="51">
        <v>8</v>
      </c>
      <c r="J22" s="278">
        <v>0.11331444759206798</v>
      </c>
      <c r="K22" s="52"/>
      <c r="L22" s="51">
        <v>8</v>
      </c>
      <c r="M22" s="278">
        <v>0.11918951132300357</v>
      </c>
      <c r="N22" s="40"/>
      <c r="O22" s="40"/>
      <c r="P22" s="40"/>
      <c r="Q22" s="40"/>
    </row>
    <row r="23" spans="1:17" ht="12" customHeight="1" x14ac:dyDescent="0.55000000000000004">
      <c r="A23" s="45">
        <v>3301</v>
      </c>
      <c r="C23" s="45" t="s">
        <v>503</v>
      </c>
      <c r="D23" s="45" t="s">
        <v>519</v>
      </c>
      <c r="E23" s="46">
        <v>3</v>
      </c>
      <c r="F23" s="276">
        <v>8.084074373484236E-2</v>
      </c>
      <c r="G23" s="46">
        <v>2</v>
      </c>
      <c r="H23" s="276">
        <v>5.9719319199761124E-2</v>
      </c>
      <c r="I23" s="46">
        <v>5</v>
      </c>
      <c r="J23" s="276">
        <v>7.0821529745042494E-2</v>
      </c>
      <c r="L23" s="46">
        <v>1</v>
      </c>
      <c r="M23" s="276">
        <v>1.4898688915375446E-2</v>
      </c>
      <c r="N23" s="40"/>
      <c r="O23" s="40"/>
      <c r="P23" s="40"/>
      <c r="Q23" s="40"/>
    </row>
    <row r="24" spans="1:17" ht="12" customHeight="1" x14ac:dyDescent="0.55000000000000004">
      <c r="A24" s="45">
        <v>3303</v>
      </c>
      <c r="D24" s="45" t="s">
        <v>548</v>
      </c>
      <c r="E24" s="46">
        <v>0</v>
      </c>
      <c r="F24" s="276">
        <v>0</v>
      </c>
      <c r="G24" s="46">
        <v>2</v>
      </c>
      <c r="H24" s="276">
        <v>5.9719319199761124E-2</v>
      </c>
      <c r="I24" s="46">
        <v>2</v>
      </c>
      <c r="J24" s="276">
        <v>2.8328611898016994E-2</v>
      </c>
      <c r="L24" s="46">
        <v>2</v>
      </c>
      <c r="M24" s="276">
        <v>2.9797377830750892E-2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3</v>
      </c>
      <c r="F25" s="276">
        <v>8.084074373484236E-2</v>
      </c>
      <c r="G25" s="46">
        <v>4</v>
      </c>
      <c r="H25" s="276">
        <v>0.11943863839952225</v>
      </c>
      <c r="I25" s="46">
        <v>7</v>
      </c>
      <c r="J25" s="276">
        <v>9.9150141643059492E-2</v>
      </c>
      <c r="L25" s="46">
        <v>3</v>
      </c>
      <c r="M25" s="276">
        <v>4.4696066746126341E-2</v>
      </c>
      <c r="N25" s="40"/>
      <c r="O25" s="40"/>
      <c r="P25" s="40"/>
      <c r="Q25" s="40"/>
    </row>
    <row r="26" spans="1:17" ht="12" customHeight="1" x14ac:dyDescent="0.55000000000000004">
      <c r="A26" s="48">
        <v>3321</v>
      </c>
      <c r="B26" s="48"/>
      <c r="C26" s="48" t="s">
        <v>505</v>
      </c>
      <c r="D26" s="48" t="s">
        <v>506</v>
      </c>
      <c r="E26" s="31">
        <v>1</v>
      </c>
      <c r="F26" s="277">
        <v>2.6946914578280787E-2</v>
      </c>
      <c r="G26" s="31">
        <v>0</v>
      </c>
      <c r="H26" s="277">
        <v>0</v>
      </c>
      <c r="I26" s="31">
        <v>1</v>
      </c>
      <c r="J26" s="277">
        <v>1.4164305949008497E-2</v>
      </c>
      <c r="K26" s="49"/>
      <c r="L26" s="31">
        <v>1</v>
      </c>
      <c r="M26" s="277">
        <v>1.4898688915375446E-2</v>
      </c>
      <c r="N26" s="40"/>
      <c r="O26" s="40"/>
      <c r="P26" s="40"/>
      <c r="Q26" s="40"/>
    </row>
    <row r="27" spans="1:17" ht="12" customHeight="1" x14ac:dyDescent="0.55000000000000004">
      <c r="A27" s="50">
        <v>3322</v>
      </c>
      <c r="B27" s="50"/>
      <c r="C27" s="50"/>
      <c r="D27" s="50" t="s">
        <v>520</v>
      </c>
      <c r="E27" s="51">
        <v>0</v>
      </c>
      <c r="F27" s="278">
        <v>0</v>
      </c>
      <c r="G27" s="51">
        <v>8</v>
      </c>
      <c r="H27" s="278">
        <v>0.2388772767990445</v>
      </c>
      <c r="I27" s="51">
        <v>8</v>
      </c>
      <c r="J27" s="278">
        <v>0.11331444759206798</v>
      </c>
      <c r="K27" s="52"/>
      <c r="L27" s="51">
        <v>8</v>
      </c>
      <c r="M27" s="278">
        <v>0.11918951132300357</v>
      </c>
      <c r="N27" s="40"/>
      <c r="O27" s="40"/>
      <c r="P27" s="40"/>
      <c r="Q27" s="40"/>
    </row>
    <row r="28" spans="1:17" ht="12" customHeight="1" x14ac:dyDescent="0.55000000000000004">
      <c r="D28" s="45" t="s">
        <v>160</v>
      </c>
      <c r="E28" s="46">
        <v>1</v>
      </c>
      <c r="F28" s="276">
        <v>2.6946914578280787E-2</v>
      </c>
      <c r="G28" s="46">
        <v>8</v>
      </c>
      <c r="H28" s="276">
        <v>0.2388772767990445</v>
      </c>
      <c r="I28" s="46">
        <v>9</v>
      </c>
      <c r="J28" s="276">
        <v>0.12747875354107649</v>
      </c>
      <c r="L28" s="46">
        <v>9</v>
      </c>
      <c r="M28" s="276">
        <v>0.13408820023837903</v>
      </c>
      <c r="N28" s="40"/>
      <c r="O28" s="40"/>
      <c r="P28" s="40"/>
      <c r="Q28" s="40"/>
    </row>
    <row r="29" spans="1:17" ht="12" customHeight="1" x14ac:dyDescent="0.55000000000000004">
      <c r="A29" s="45">
        <v>3366</v>
      </c>
      <c r="C29" s="45" t="s">
        <v>521</v>
      </c>
      <c r="D29" s="45" t="s">
        <v>522</v>
      </c>
      <c r="E29" s="46">
        <v>0</v>
      </c>
      <c r="F29" s="276">
        <v>0</v>
      </c>
      <c r="G29" s="46">
        <v>12</v>
      </c>
      <c r="H29" s="276">
        <v>0.35831591519856676</v>
      </c>
      <c r="I29" s="46">
        <v>12</v>
      </c>
      <c r="J29" s="276">
        <v>0.16997167138810199</v>
      </c>
      <c r="L29" s="46">
        <v>10</v>
      </c>
      <c r="M29" s="276">
        <v>0.14898688915375446</v>
      </c>
      <c r="N29" s="40"/>
      <c r="O29" s="40"/>
      <c r="P29" s="40"/>
      <c r="Q29" s="40"/>
    </row>
    <row r="30" spans="1:17" ht="12" customHeight="1" x14ac:dyDescent="0.55000000000000004">
      <c r="A30" s="45">
        <v>3381</v>
      </c>
      <c r="C30" s="45" t="s">
        <v>523</v>
      </c>
      <c r="D30" s="45" t="s">
        <v>524</v>
      </c>
      <c r="E30" s="46">
        <v>0</v>
      </c>
      <c r="F30" s="276">
        <v>0</v>
      </c>
      <c r="G30" s="46">
        <v>3</v>
      </c>
      <c r="H30" s="276">
        <v>8.957897879964169E-2</v>
      </c>
      <c r="I30" s="46">
        <v>3</v>
      </c>
      <c r="J30" s="276">
        <v>4.2492917847025496E-2</v>
      </c>
      <c r="L30" s="46">
        <v>4</v>
      </c>
      <c r="M30" s="276">
        <v>5.9594755661501783E-2</v>
      </c>
      <c r="N30" s="40"/>
      <c r="O30" s="40"/>
      <c r="P30" s="40"/>
      <c r="Q30" s="40"/>
    </row>
    <row r="31" spans="1:17" ht="12" customHeight="1" x14ac:dyDescent="0.55000000000000004">
      <c r="A31" s="48">
        <v>3402</v>
      </c>
      <c r="B31" s="48"/>
      <c r="C31" s="48" t="s">
        <v>525</v>
      </c>
      <c r="D31" s="48" t="s">
        <v>526</v>
      </c>
      <c r="E31" s="31">
        <v>11</v>
      </c>
      <c r="F31" s="277">
        <v>0.29641606036108864</v>
      </c>
      <c r="G31" s="31">
        <v>24</v>
      </c>
      <c r="H31" s="277">
        <v>0.71663183039713352</v>
      </c>
      <c r="I31" s="31">
        <v>35</v>
      </c>
      <c r="J31" s="277">
        <v>0.49575070821529743</v>
      </c>
      <c r="K31" s="49"/>
      <c r="L31" s="31">
        <v>4</v>
      </c>
      <c r="M31" s="277">
        <v>5.9594755661501783E-2</v>
      </c>
      <c r="N31" s="40"/>
      <c r="O31" s="40"/>
      <c r="P31" s="40"/>
      <c r="Q31" s="40"/>
    </row>
    <row r="32" spans="1:17" ht="12" customHeight="1" x14ac:dyDescent="0.55000000000000004">
      <c r="A32" s="50">
        <v>3400</v>
      </c>
      <c r="B32" s="50"/>
      <c r="C32" s="50"/>
      <c r="D32" s="50" t="s">
        <v>159</v>
      </c>
      <c r="E32" s="51">
        <v>1</v>
      </c>
      <c r="F32" s="278">
        <v>2.6946914578280787E-2</v>
      </c>
      <c r="G32" s="51">
        <v>0</v>
      </c>
      <c r="H32" s="278">
        <v>0</v>
      </c>
      <c r="I32" s="51">
        <v>1</v>
      </c>
      <c r="J32" s="278">
        <v>1.4164305949008497E-2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12</v>
      </c>
      <c r="F33" s="276">
        <v>0.32336297493936944</v>
      </c>
      <c r="G33" s="46">
        <v>24</v>
      </c>
      <c r="H33" s="276">
        <v>0.71663183039713352</v>
      </c>
      <c r="I33" s="46">
        <v>36</v>
      </c>
      <c r="J33" s="276">
        <v>0.50991501416430596</v>
      </c>
      <c r="L33" s="46">
        <v>4</v>
      </c>
      <c r="M33" s="276">
        <v>5.9594755661501783E-2</v>
      </c>
      <c r="N33" s="40"/>
      <c r="O33" s="40"/>
      <c r="P33" s="40"/>
      <c r="Q33" s="40"/>
    </row>
    <row r="34" spans="1:17" ht="12" customHeight="1" x14ac:dyDescent="0.55000000000000004">
      <c r="A34" s="45">
        <v>3461</v>
      </c>
      <c r="C34" s="45" t="s">
        <v>529</v>
      </c>
      <c r="D34" s="45" t="s">
        <v>530</v>
      </c>
      <c r="E34" s="46">
        <v>0</v>
      </c>
      <c r="F34" s="276">
        <v>0</v>
      </c>
      <c r="G34" s="46">
        <v>1</v>
      </c>
      <c r="H34" s="276">
        <v>2.9859659599880562E-2</v>
      </c>
      <c r="I34" s="46">
        <v>1</v>
      </c>
      <c r="J34" s="276">
        <v>1.4164305949008497E-2</v>
      </c>
      <c r="L34" s="46">
        <v>1</v>
      </c>
      <c r="M34" s="276">
        <v>1.4898688915375446E-2</v>
      </c>
      <c r="N34" s="40"/>
      <c r="O34" s="40"/>
      <c r="P34" s="40"/>
      <c r="Q34" s="40"/>
    </row>
    <row r="35" spans="1:17" ht="12" customHeight="1" x14ac:dyDescent="0.55000000000000004">
      <c r="A35" s="45">
        <v>3484</v>
      </c>
      <c r="C35" s="45" t="s">
        <v>531</v>
      </c>
      <c r="D35" s="45" t="s">
        <v>549</v>
      </c>
      <c r="E35" s="46">
        <v>0</v>
      </c>
      <c r="F35" s="276">
        <v>0</v>
      </c>
      <c r="G35" s="46">
        <v>2</v>
      </c>
      <c r="H35" s="276">
        <v>5.9719319199761124E-2</v>
      </c>
      <c r="I35" s="46">
        <v>2</v>
      </c>
      <c r="J35" s="276">
        <v>2.8328611898016994E-2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3503</v>
      </c>
      <c r="B36" s="48"/>
      <c r="C36" s="48" t="s">
        <v>484</v>
      </c>
      <c r="D36" s="48" t="s">
        <v>550</v>
      </c>
      <c r="E36" s="31">
        <v>0</v>
      </c>
      <c r="F36" s="277">
        <v>0</v>
      </c>
      <c r="G36" s="31">
        <v>0</v>
      </c>
      <c r="H36" s="277">
        <v>0</v>
      </c>
      <c r="I36" s="31">
        <v>0</v>
      </c>
      <c r="J36" s="277">
        <v>0</v>
      </c>
      <c r="K36" s="49"/>
      <c r="L36" s="31">
        <v>1</v>
      </c>
      <c r="M36" s="277">
        <v>1.4898688915375446E-2</v>
      </c>
      <c r="N36" s="40"/>
      <c r="O36" s="40"/>
      <c r="P36" s="40"/>
      <c r="Q36" s="40"/>
    </row>
    <row r="37" spans="1:17" ht="12" customHeight="1" x14ac:dyDescent="0.55000000000000004">
      <c r="A37" s="50">
        <v>3524</v>
      </c>
      <c r="B37" s="50"/>
      <c r="C37" s="50" t="s">
        <v>535</v>
      </c>
      <c r="D37" s="50" t="s">
        <v>536</v>
      </c>
      <c r="E37" s="51">
        <v>0</v>
      </c>
      <c r="F37" s="278">
        <v>0</v>
      </c>
      <c r="G37" s="51">
        <v>1</v>
      </c>
      <c r="H37" s="278">
        <v>2.9859659599880562E-2</v>
      </c>
      <c r="I37" s="51">
        <v>1</v>
      </c>
      <c r="J37" s="278">
        <v>1.4164305949008497E-2</v>
      </c>
      <c r="K37" s="52"/>
      <c r="L37" s="51">
        <v>1</v>
      </c>
      <c r="M37" s="278">
        <v>1.4898688915375446E-2</v>
      </c>
      <c r="N37" s="40"/>
      <c r="O37" s="40"/>
      <c r="P37" s="40"/>
      <c r="Q37" s="40"/>
    </row>
    <row r="38" spans="1:17" ht="12" customHeight="1" x14ac:dyDescent="0.55000000000000004">
      <c r="A38" s="45">
        <v>3000</v>
      </c>
      <c r="C38" s="45" t="s">
        <v>159</v>
      </c>
      <c r="E38" s="46">
        <v>23</v>
      </c>
      <c r="F38" s="276">
        <v>0.61977903530045808</v>
      </c>
      <c r="G38" s="46">
        <v>52</v>
      </c>
      <c r="H38" s="276">
        <v>1.5527022991937893</v>
      </c>
      <c r="I38" s="46">
        <v>75</v>
      </c>
      <c r="J38" s="276">
        <v>1.0623229461756374</v>
      </c>
      <c r="L38" s="46">
        <v>10</v>
      </c>
      <c r="M38" s="276">
        <v>0.14898688915375446</v>
      </c>
      <c r="N38" s="40"/>
      <c r="O38" s="40"/>
      <c r="P38" s="40"/>
      <c r="Q38" s="40"/>
    </row>
    <row r="39" spans="1:17" ht="12" customHeight="1" x14ac:dyDescent="0.55000000000000004">
      <c r="C39" s="45" t="s">
        <v>537</v>
      </c>
      <c r="E39" s="46">
        <v>147</v>
      </c>
      <c r="F39" s="276">
        <v>3.9611964430072755</v>
      </c>
      <c r="G39" s="46">
        <v>203</v>
      </c>
      <c r="H39" s="276">
        <v>6.0615108987757536</v>
      </c>
      <c r="I39" s="46">
        <v>350</v>
      </c>
      <c r="J39" s="276">
        <v>4.9575070821529748</v>
      </c>
      <c r="L39" s="46">
        <v>198</v>
      </c>
      <c r="M39" s="276">
        <v>2.9499404052443388</v>
      </c>
      <c r="N39" s="40"/>
      <c r="O39" s="40"/>
      <c r="P39" s="40"/>
      <c r="Q39" s="40"/>
    </row>
    <row r="40" spans="1:17" ht="12" customHeight="1" x14ac:dyDescent="0.55000000000000004">
      <c r="A40" s="45">
        <v>4101</v>
      </c>
      <c r="B40" s="45" t="s">
        <v>98</v>
      </c>
      <c r="C40" s="45" t="s">
        <v>486</v>
      </c>
      <c r="D40" s="45" t="s">
        <v>508</v>
      </c>
      <c r="E40" s="46">
        <v>356</v>
      </c>
      <c r="F40" s="276">
        <v>9.5931015898679597</v>
      </c>
      <c r="G40" s="46">
        <v>323</v>
      </c>
      <c r="H40" s="276">
        <v>9.6446700507614214</v>
      </c>
      <c r="I40" s="46">
        <v>679</v>
      </c>
      <c r="J40" s="276">
        <v>9.6175637393767701</v>
      </c>
      <c r="L40" s="46">
        <v>408</v>
      </c>
      <c r="M40" s="276">
        <v>6.0786650774731825</v>
      </c>
      <c r="N40" s="40"/>
      <c r="O40" s="40"/>
      <c r="P40" s="40"/>
      <c r="Q40" s="40"/>
    </row>
    <row r="41" spans="1:17" ht="12" customHeight="1" x14ac:dyDescent="0.55000000000000004">
      <c r="A41" s="48">
        <v>4102</v>
      </c>
      <c r="B41" s="48"/>
      <c r="C41" s="48"/>
      <c r="D41" s="48" t="s">
        <v>488</v>
      </c>
      <c r="E41" s="31">
        <v>82</v>
      </c>
      <c r="F41" s="277">
        <v>2.2096469954190243</v>
      </c>
      <c r="G41" s="31">
        <v>133</v>
      </c>
      <c r="H41" s="277">
        <v>3.9713347267841148</v>
      </c>
      <c r="I41" s="31">
        <v>215</v>
      </c>
      <c r="J41" s="277">
        <v>3.0453257790368271</v>
      </c>
      <c r="K41" s="49"/>
      <c r="L41" s="31">
        <v>182</v>
      </c>
      <c r="M41" s="277">
        <v>2.7115613825983313</v>
      </c>
      <c r="N41" s="40"/>
      <c r="O41" s="40"/>
      <c r="P41" s="40"/>
      <c r="Q41" s="40"/>
    </row>
    <row r="42" spans="1:17" ht="12" customHeight="1" x14ac:dyDescent="0.55000000000000004">
      <c r="A42" s="50">
        <v>4103</v>
      </c>
      <c r="B42" s="50"/>
      <c r="C42" s="50"/>
      <c r="D42" s="50" t="s">
        <v>538</v>
      </c>
      <c r="E42" s="51">
        <v>64</v>
      </c>
      <c r="F42" s="278">
        <v>1.7246025330099704</v>
      </c>
      <c r="G42" s="51">
        <v>103</v>
      </c>
      <c r="H42" s="278">
        <v>3.0755449387876976</v>
      </c>
      <c r="I42" s="51">
        <v>167</v>
      </c>
      <c r="J42" s="278">
        <v>2.3654390934844192</v>
      </c>
      <c r="K42" s="52"/>
      <c r="L42" s="51">
        <v>156</v>
      </c>
      <c r="M42" s="278">
        <v>2.3241954707985695</v>
      </c>
      <c r="N42" s="40"/>
      <c r="O42" s="40"/>
      <c r="P42" s="40"/>
      <c r="Q42" s="40"/>
    </row>
    <row r="43" spans="1:17" ht="12" customHeight="1" x14ac:dyDescent="0.55000000000000004">
      <c r="A43" s="45">
        <v>4104</v>
      </c>
      <c r="D43" s="45" t="s">
        <v>551</v>
      </c>
      <c r="E43" s="46">
        <v>91</v>
      </c>
      <c r="F43" s="276">
        <v>2.4521692266235515</v>
      </c>
      <c r="G43" s="46">
        <v>154</v>
      </c>
      <c r="H43" s="276">
        <v>4.5983875783816064</v>
      </c>
      <c r="I43" s="46">
        <v>245</v>
      </c>
      <c r="J43" s="276">
        <v>3.4702549575070822</v>
      </c>
      <c r="L43" s="46">
        <v>248</v>
      </c>
      <c r="M43" s="276">
        <v>3.6948748510131106</v>
      </c>
      <c r="N43" s="40"/>
      <c r="O43" s="40"/>
      <c r="P43" s="40"/>
      <c r="Q43" s="40"/>
    </row>
    <row r="44" spans="1:17" ht="12" customHeight="1" x14ac:dyDescent="0.55000000000000004">
      <c r="A44" s="45">
        <v>4105</v>
      </c>
      <c r="D44" s="45" t="s">
        <v>489</v>
      </c>
      <c r="E44" s="46">
        <v>137</v>
      </c>
      <c r="F44" s="276">
        <v>3.6917272972244675</v>
      </c>
      <c r="G44" s="46">
        <v>172</v>
      </c>
      <c r="H44" s="276">
        <v>5.1358614511794567</v>
      </c>
      <c r="I44" s="46">
        <v>309</v>
      </c>
      <c r="J44" s="276">
        <v>4.3767705382436262</v>
      </c>
      <c r="L44" s="46">
        <v>278</v>
      </c>
      <c r="M44" s="276">
        <v>4.1418355184743749</v>
      </c>
      <c r="N44" s="40"/>
      <c r="O44" s="40"/>
      <c r="P44" s="40"/>
      <c r="Q44" s="40"/>
    </row>
    <row r="45" spans="1:17" ht="12" customHeight="1" x14ac:dyDescent="0.55000000000000004">
      <c r="A45" s="45">
        <v>4100</v>
      </c>
      <c r="D45" s="45" t="s">
        <v>159</v>
      </c>
      <c r="E45" s="46">
        <v>936</v>
      </c>
      <c r="F45" s="276">
        <v>25.222312045270819</v>
      </c>
      <c r="G45" s="46">
        <v>602</v>
      </c>
      <c r="H45" s="276">
        <v>17.975515079128098</v>
      </c>
      <c r="I45" s="46">
        <v>1538</v>
      </c>
      <c r="J45" s="276">
        <v>21.784702549575073</v>
      </c>
      <c r="L45" s="46">
        <v>230</v>
      </c>
      <c r="M45" s="276">
        <v>3.4266984505363531</v>
      </c>
      <c r="N45" s="40"/>
      <c r="O45" s="40"/>
      <c r="P45" s="40"/>
      <c r="Q45" s="40"/>
    </row>
    <row r="46" spans="1:17" ht="12" customHeight="1" x14ac:dyDescent="0.55000000000000004">
      <c r="A46" s="48"/>
      <c r="B46" s="48"/>
      <c r="C46" s="48"/>
      <c r="D46" s="48" t="s">
        <v>160</v>
      </c>
      <c r="E46" s="31">
        <v>1666</v>
      </c>
      <c r="F46" s="277">
        <v>44.893559687415788</v>
      </c>
      <c r="G46" s="31">
        <v>1487</v>
      </c>
      <c r="H46" s="277">
        <v>44.401313825022392</v>
      </c>
      <c r="I46" s="31">
        <v>3153</v>
      </c>
      <c r="J46" s="277">
        <v>44.660056657223798</v>
      </c>
      <c r="K46" s="49"/>
      <c r="L46" s="31">
        <v>1502</v>
      </c>
      <c r="M46" s="277">
        <v>22.377830750893921</v>
      </c>
      <c r="N46" s="40"/>
      <c r="O46" s="40"/>
      <c r="P46" s="40"/>
      <c r="Q46" s="40"/>
    </row>
    <row r="47" spans="1:17" ht="12" customHeight="1" x14ac:dyDescent="0.55000000000000004">
      <c r="A47" s="50">
        <v>4202</v>
      </c>
      <c r="B47" s="50"/>
      <c r="C47" s="50" t="s">
        <v>552</v>
      </c>
      <c r="D47" s="50"/>
      <c r="E47" s="51">
        <v>45</v>
      </c>
      <c r="F47" s="278">
        <v>1.2126111560226354</v>
      </c>
      <c r="G47" s="51">
        <v>57</v>
      </c>
      <c r="H47" s="278">
        <v>1.7020005971931922</v>
      </c>
      <c r="I47" s="51">
        <v>102</v>
      </c>
      <c r="J47" s="278">
        <v>1.4447592067988668</v>
      </c>
      <c r="K47" s="52"/>
      <c r="L47" s="51">
        <v>94</v>
      </c>
      <c r="M47" s="278">
        <v>1.4004767580452919</v>
      </c>
      <c r="N47" s="40"/>
      <c r="O47" s="40"/>
      <c r="P47" s="40"/>
      <c r="Q47" s="40"/>
    </row>
    <row r="48" spans="1:17" ht="12" customHeight="1" x14ac:dyDescent="0.55000000000000004">
      <c r="A48" s="45">
        <v>4203</v>
      </c>
      <c r="C48" s="45" t="s">
        <v>553</v>
      </c>
      <c r="E48" s="46">
        <v>34</v>
      </c>
      <c r="F48" s="276">
        <v>0.91619509566154678</v>
      </c>
      <c r="G48" s="46">
        <v>21</v>
      </c>
      <c r="H48" s="276">
        <v>0.6270528515974918</v>
      </c>
      <c r="I48" s="46">
        <v>55</v>
      </c>
      <c r="J48" s="276">
        <v>0.77903682719546741</v>
      </c>
      <c r="L48" s="46">
        <v>53</v>
      </c>
      <c r="M48" s="276">
        <v>0.7896305125148988</v>
      </c>
      <c r="N48" s="40"/>
      <c r="O48" s="40"/>
      <c r="P48" s="40"/>
      <c r="Q48" s="40"/>
    </row>
    <row r="49" spans="1:17" ht="12" customHeight="1" x14ac:dyDescent="0.55000000000000004">
      <c r="A49" s="45">
        <v>4205</v>
      </c>
      <c r="C49" s="45" t="s">
        <v>509</v>
      </c>
      <c r="E49" s="46">
        <v>10</v>
      </c>
      <c r="F49" s="276">
        <v>0.2694691457828079</v>
      </c>
      <c r="G49" s="46">
        <v>16</v>
      </c>
      <c r="H49" s="276">
        <v>0.47775455359808899</v>
      </c>
      <c r="I49" s="46">
        <v>26</v>
      </c>
      <c r="J49" s="276">
        <v>0.36827195467422097</v>
      </c>
      <c r="L49" s="46">
        <v>16</v>
      </c>
      <c r="M49" s="276">
        <v>0.23837902264600713</v>
      </c>
      <c r="N49" s="40"/>
      <c r="O49" s="40"/>
      <c r="P49" s="40"/>
      <c r="Q49" s="40"/>
    </row>
    <row r="50" spans="1:17" ht="12" customHeight="1" x14ac:dyDescent="0.55000000000000004">
      <c r="A50" s="45">
        <v>4206</v>
      </c>
      <c r="C50" s="45" t="s">
        <v>554</v>
      </c>
      <c r="E50" s="46">
        <v>9</v>
      </c>
      <c r="F50" s="276">
        <v>0.24252223120452709</v>
      </c>
      <c r="G50" s="46">
        <v>18</v>
      </c>
      <c r="H50" s="276">
        <v>0.53747387279785008</v>
      </c>
      <c r="I50" s="46">
        <v>27</v>
      </c>
      <c r="J50" s="276">
        <v>0.3824362606232295</v>
      </c>
      <c r="L50" s="46">
        <v>22</v>
      </c>
      <c r="M50" s="276">
        <v>0.32777115613825986</v>
      </c>
      <c r="N50" s="40"/>
      <c r="O50" s="40"/>
      <c r="P50" s="40"/>
      <c r="Q50" s="40"/>
    </row>
    <row r="51" spans="1:17" ht="12" customHeight="1" x14ac:dyDescent="0.55000000000000004">
      <c r="A51" s="48">
        <v>4207</v>
      </c>
      <c r="B51" s="48"/>
      <c r="C51" s="48" t="s">
        <v>555</v>
      </c>
      <c r="D51" s="48"/>
      <c r="E51" s="31">
        <v>86</v>
      </c>
      <c r="F51" s="277">
        <v>2.317434653732148</v>
      </c>
      <c r="G51" s="31">
        <v>62</v>
      </c>
      <c r="H51" s="277">
        <v>1.8512988951925948</v>
      </c>
      <c r="I51" s="31">
        <v>148</v>
      </c>
      <c r="J51" s="277">
        <v>2.0963172804532579</v>
      </c>
      <c r="K51" s="49"/>
      <c r="L51" s="31">
        <v>96</v>
      </c>
      <c r="M51" s="277">
        <v>1.4302741358760429</v>
      </c>
      <c r="N51" s="40"/>
      <c r="O51" s="40"/>
      <c r="P51" s="40"/>
      <c r="Q51" s="40"/>
    </row>
    <row r="52" spans="1:17" ht="12" customHeight="1" x14ac:dyDescent="0.55000000000000004">
      <c r="A52" s="50">
        <v>4208</v>
      </c>
      <c r="B52" s="50"/>
      <c r="C52" s="50" t="s">
        <v>556</v>
      </c>
      <c r="D52" s="50"/>
      <c r="E52" s="51">
        <v>5</v>
      </c>
      <c r="F52" s="278">
        <v>0.13473457289140395</v>
      </c>
      <c r="G52" s="51">
        <v>6</v>
      </c>
      <c r="H52" s="278">
        <v>0.17915795759928338</v>
      </c>
      <c r="I52" s="51">
        <v>11</v>
      </c>
      <c r="J52" s="278">
        <v>0.15580736543909349</v>
      </c>
      <c r="K52" s="52"/>
      <c r="L52" s="51">
        <v>10</v>
      </c>
      <c r="M52" s="278">
        <v>0.14898688915375446</v>
      </c>
      <c r="N52" s="40"/>
      <c r="O52" s="40"/>
      <c r="P52" s="40"/>
      <c r="Q52" s="40"/>
    </row>
    <row r="53" spans="1:17" ht="12" customHeight="1" x14ac:dyDescent="0.55000000000000004">
      <c r="A53" s="45">
        <v>4209</v>
      </c>
      <c r="C53" s="45" t="s">
        <v>557</v>
      </c>
      <c r="E53" s="46">
        <v>44</v>
      </c>
      <c r="F53" s="276">
        <v>1.1856642414443546</v>
      </c>
      <c r="G53" s="46">
        <v>34</v>
      </c>
      <c r="H53" s="276">
        <v>1.015228426395939</v>
      </c>
      <c r="I53" s="46">
        <v>78</v>
      </c>
      <c r="J53" s="276">
        <v>1.1048158640226629</v>
      </c>
      <c r="L53" s="46">
        <v>71</v>
      </c>
      <c r="M53" s="276">
        <v>1.0578069129916567</v>
      </c>
      <c r="N53" s="40"/>
      <c r="O53" s="40"/>
      <c r="P53" s="40"/>
      <c r="Q53" s="40"/>
    </row>
    <row r="54" spans="1:17" ht="12" customHeight="1" x14ac:dyDescent="0.55000000000000004">
      <c r="A54" s="45">
        <v>4211</v>
      </c>
      <c r="C54" s="45" t="s">
        <v>558</v>
      </c>
      <c r="E54" s="46">
        <v>13</v>
      </c>
      <c r="F54" s="276">
        <v>0.35030988951765024</v>
      </c>
      <c r="G54" s="46">
        <v>33</v>
      </c>
      <c r="H54" s="276">
        <v>0.98536876679605856</v>
      </c>
      <c r="I54" s="46">
        <v>46</v>
      </c>
      <c r="J54" s="276">
        <v>0.65155807365439089</v>
      </c>
      <c r="L54" s="46">
        <v>30</v>
      </c>
      <c r="M54" s="276">
        <v>0.44696066746126339</v>
      </c>
      <c r="N54" s="40"/>
      <c r="O54" s="40"/>
      <c r="P54" s="40"/>
      <c r="Q54" s="40"/>
    </row>
    <row r="55" spans="1:17" ht="12" customHeight="1" x14ac:dyDescent="0.55000000000000004">
      <c r="A55" s="45">
        <v>4212</v>
      </c>
      <c r="C55" s="45" t="s">
        <v>559</v>
      </c>
      <c r="E55" s="46">
        <v>28</v>
      </c>
      <c r="F55" s="276">
        <v>0.75451360819186208</v>
      </c>
      <c r="G55" s="46">
        <v>10</v>
      </c>
      <c r="H55" s="276">
        <v>0.29859659599880561</v>
      </c>
      <c r="I55" s="46">
        <v>38</v>
      </c>
      <c r="J55" s="276">
        <v>0.53824362606232301</v>
      </c>
      <c r="L55" s="46">
        <v>36</v>
      </c>
      <c r="M55" s="276">
        <v>0.53635280095351612</v>
      </c>
      <c r="N55" s="40"/>
      <c r="O55" s="40"/>
      <c r="P55" s="40"/>
      <c r="Q55" s="40"/>
    </row>
    <row r="56" spans="1:17" ht="12" customHeight="1" x14ac:dyDescent="0.55000000000000004">
      <c r="A56" s="48">
        <v>4213</v>
      </c>
      <c r="B56" s="48"/>
      <c r="C56" s="48" t="s">
        <v>560</v>
      </c>
      <c r="D56" s="48"/>
      <c r="E56" s="31">
        <v>3</v>
      </c>
      <c r="F56" s="277">
        <v>8.084074373484236E-2</v>
      </c>
      <c r="G56" s="31">
        <v>6</v>
      </c>
      <c r="H56" s="277">
        <v>0.17915795759928338</v>
      </c>
      <c r="I56" s="31">
        <v>9</v>
      </c>
      <c r="J56" s="277">
        <v>0.12747875354107649</v>
      </c>
      <c r="K56" s="49"/>
      <c r="L56" s="31">
        <v>13</v>
      </c>
      <c r="M56" s="277">
        <v>0.1936829558998808</v>
      </c>
      <c r="N56" s="40"/>
      <c r="O56" s="40"/>
      <c r="P56" s="40"/>
      <c r="Q56" s="40"/>
    </row>
    <row r="57" spans="1:17" ht="12" customHeight="1" x14ac:dyDescent="0.55000000000000004">
      <c r="A57" s="50">
        <v>4214</v>
      </c>
      <c r="B57" s="50"/>
      <c r="C57" s="50" t="s">
        <v>561</v>
      </c>
      <c r="D57" s="50"/>
      <c r="E57" s="51">
        <v>9</v>
      </c>
      <c r="F57" s="278">
        <v>0.24252223120452709</v>
      </c>
      <c r="G57" s="51">
        <v>12</v>
      </c>
      <c r="H57" s="278">
        <v>0.35831591519856676</v>
      </c>
      <c r="I57" s="51">
        <v>21</v>
      </c>
      <c r="J57" s="278">
        <v>0.2974504249291785</v>
      </c>
      <c r="K57" s="52"/>
      <c r="L57" s="51">
        <v>19</v>
      </c>
      <c r="M57" s="278">
        <v>0.28307508939213349</v>
      </c>
      <c r="N57" s="40"/>
      <c r="O57" s="40"/>
      <c r="P57" s="40"/>
      <c r="Q57" s="40"/>
    </row>
    <row r="58" spans="1:17" ht="12" customHeight="1" x14ac:dyDescent="0.55000000000000004">
      <c r="A58" s="45">
        <v>4215</v>
      </c>
      <c r="C58" s="45" t="s">
        <v>539</v>
      </c>
      <c r="E58" s="46">
        <v>22</v>
      </c>
      <c r="F58" s="276">
        <v>0.59283212072217728</v>
      </c>
      <c r="G58" s="46">
        <v>46</v>
      </c>
      <c r="H58" s="276">
        <v>1.3735443415945059</v>
      </c>
      <c r="I58" s="46">
        <v>68</v>
      </c>
      <c r="J58" s="276">
        <v>0.96317280453257792</v>
      </c>
      <c r="L58" s="46">
        <v>57</v>
      </c>
      <c r="M58" s="276">
        <v>0.84922526817640054</v>
      </c>
      <c r="N58" s="40"/>
      <c r="O58" s="40"/>
      <c r="P58" s="40"/>
      <c r="Q58" s="40"/>
    </row>
    <row r="59" spans="1:17" ht="12" customHeight="1" x14ac:dyDescent="0.55000000000000004">
      <c r="A59" s="45">
        <v>4216</v>
      </c>
      <c r="C59" s="45" t="s">
        <v>562</v>
      </c>
      <c r="E59" s="46">
        <v>25</v>
      </c>
      <c r="F59" s="276">
        <v>0.67367286445701968</v>
      </c>
      <c r="G59" s="46">
        <v>26</v>
      </c>
      <c r="H59" s="276">
        <v>0.77635114959689466</v>
      </c>
      <c r="I59" s="46">
        <v>51</v>
      </c>
      <c r="J59" s="276">
        <v>0.72237960339943341</v>
      </c>
      <c r="L59" s="46">
        <v>47</v>
      </c>
      <c r="M59" s="276">
        <v>0.70023837902264596</v>
      </c>
      <c r="N59" s="40"/>
      <c r="O59" s="40"/>
      <c r="P59" s="40"/>
      <c r="Q59" s="40"/>
    </row>
    <row r="60" spans="1:17" ht="12" customHeight="1" x14ac:dyDescent="0.55000000000000004">
      <c r="A60" s="45">
        <v>4301</v>
      </c>
      <c r="C60" s="45" t="s">
        <v>563</v>
      </c>
      <c r="D60" s="45" t="s">
        <v>564</v>
      </c>
      <c r="E60" s="46">
        <v>4</v>
      </c>
      <c r="F60" s="276">
        <v>0.10778765831312315</v>
      </c>
      <c r="G60" s="46">
        <v>2</v>
      </c>
      <c r="H60" s="276">
        <v>5.9719319199761124E-2</v>
      </c>
      <c r="I60" s="46">
        <v>6</v>
      </c>
      <c r="J60" s="276">
        <v>8.4985835694050993E-2</v>
      </c>
      <c r="L60" s="46">
        <v>2</v>
      </c>
      <c r="M60" s="276">
        <v>2.9797377830750892E-2</v>
      </c>
      <c r="N60" s="40"/>
      <c r="O60" s="40"/>
      <c r="P60" s="40"/>
      <c r="Q60" s="40"/>
    </row>
    <row r="61" spans="1:17" ht="12" customHeight="1" x14ac:dyDescent="0.55000000000000004">
      <c r="A61" s="48">
        <v>4302</v>
      </c>
      <c r="B61" s="48"/>
      <c r="C61" s="48"/>
      <c r="D61" s="48" t="s">
        <v>565</v>
      </c>
      <c r="E61" s="31">
        <v>0</v>
      </c>
      <c r="F61" s="277">
        <v>0</v>
      </c>
      <c r="G61" s="31">
        <v>1</v>
      </c>
      <c r="H61" s="277">
        <v>2.9859659599880562E-2</v>
      </c>
      <c r="I61" s="31">
        <v>1</v>
      </c>
      <c r="J61" s="277">
        <v>1.4164305949008497E-2</v>
      </c>
      <c r="K61" s="49"/>
      <c r="L61" s="31">
        <v>1</v>
      </c>
      <c r="M61" s="277">
        <v>1.4898688915375446E-2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/>
      <c r="D62" s="50" t="s">
        <v>160</v>
      </c>
      <c r="E62" s="51">
        <v>4</v>
      </c>
      <c r="F62" s="278">
        <v>0.10778765831312315</v>
      </c>
      <c r="G62" s="51">
        <v>3</v>
      </c>
      <c r="H62" s="278">
        <v>8.957897879964169E-2</v>
      </c>
      <c r="I62" s="51">
        <v>7</v>
      </c>
      <c r="J62" s="278">
        <v>9.9150141643059492E-2</v>
      </c>
      <c r="K62" s="52"/>
      <c r="L62" s="51">
        <v>3</v>
      </c>
      <c r="M62" s="278">
        <v>4.4696066746126341E-2</v>
      </c>
      <c r="N62" s="40"/>
      <c r="O62" s="40"/>
      <c r="P62" s="40"/>
      <c r="Q62" s="40"/>
    </row>
    <row r="63" spans="1:17" ht="12" customHeight="1" x14ac:dyDescent="0.55000000000000004">
      <c r="A63" s="45">
        <v>4321</v>
      </c>
      <c r="C63" s="45" t="s">
        <v>566</v>
      </c>
      <c r="D63" s="45" t="s">
        <v>567</v>
      </c>
      <c r="E63" s="46">
        <v>7</v>
      </c>
      <c r="F63" s="276">
        <v>0.18862840204796552</v>
      </c>
      <c r="G63" s="46">
        <v>13</v>
      </c>
      <c r="H63" s="276">
        <v>0.38817557479844733</v>
      </c>
      <c r="I63" s="46">
        <v>20</v>
      </c>
      <c r="J63" s="276">
        <v>0.28328611898016998</v>
      </c>
      <c r="L63" s="46">
        <v>13</v>
      </c>
      <c r="M63" s="276">
        <v>0.1936829558998808</v>
      </c>
      <c r="N63" s="40"/>
      <c r="O63" s="40"/>
      <c r="P63" s="40"/>
      <c r="Q63" s="40"/>
    </row>
    <row r="64" spans="1:17" ht="12" customHeight="1" x14ac:dyDescent="0.55000000000000004">
      <c r="A64" s="45">
        <v>4322</v>
      </c>
      <c r="D64" s="45" t="s">
        <v>568</v>
      </c>
      <c r="E64" s="46">
        <v>9</v>
      </c>
      <c r="F64" s="276">
        <v>0.24252223120452709</v>
      </c>
      <c r="G64" s="46">
        <v>8</v>
      </c>
      <c r="H64" s="276">
        <v>0.2388772767990445</v>
      </c>
      <c r="I64" s="46">
        <v>17</v>
      </c>
      <c r="J64" s="276">
        <v>0.24079320113314448</v>
      </c>
      <c r="L64" s="46">
        <v>13</v>
      </c>
      <c r="M64" s="276">
        <v>0.1936829558998808</v>
      </c>
      <c r="N64" s="40"/>
      <c r="O64" s="40"/>
      <c r="P64" s="40"/>
      <c r="Q64" s="40"/>
    </row>
    <row r="65" spans="1:17" ht="12" customHeight="1" x14ac:dyDescent="0.55000000000000004">
      <c r="A65" s="45">
        <v>4323</v>
      </c>
      <c r="D65" s="45" t="s">
        <v>569</v>
      </c>
      <c r="E65" s="46">
        <v>12</v>
      </c>
      <c r="F65" s="276">
        <v>0.32336297493936944</v>
      </c>
      <c r="G65" s="46">
        <v>6</v>
      </c>
      <c r="H65" s="276">
        <v>0.17915795759928338</v>
      </c>
      <c r="I65" s="46">
        <v>18</v>
      </c>
      <c r="J65" s="276">
        <v>0.25495750708215298</v>
      </c>
      <c r="L65" s="46">
        <v>17</v>
      </c>
      <c r="M65" s="276">
        <v>0.25327771156138262</v>
      </c>
      <c r="N65" s="40"/>
      <c r="O65" s="40"/>
      <c r="P65" s="40"/>
      <c r="Q65" s="40"/>
    </row>
    <row r="66" spans="1:17" ht="12" customHeight="1" x14ac:dyDescent="0.55000000000000004">
      <c r="A66" s="48">
        <v>4324</v>
      </c>
      <c r="B66" s="48"/>
      <c r="C66" s="48"/>
      <c r="D66" s="48" t="s">
        <v>570</v>
      </c>
      <c r="E66" s="31">
        <v>1</v>
      </c>
      <c r="F66" s="277">
        <v>2.6946914578280787E-2</v>
      </c>
      <c r="G66" s="31">
        <v>0</v>
      </c>
      <c r="H66" s="277">
        <v>0</v>
      </c>
      <c r="I66" s="31">
        <v>1</v>
      </c>
      <c r="J66" s="277">
        <v>1.4164305949008497E-2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>
        <v>4320</v>
      </c>
      <c r="B67" s="50"/>
      <c r="C67" s="50"/>
      <c r="D67" s="50" t="s">
        <v>159</v>
      </c>
      <c r="E67" s="51">
        <v>3</v>
      </c>
      <c r="F67" s="278">
        <v>8.084074373484236E-2</v>
      </c>
      <c r="G67" s="51">
        <v>0</v>
      </c>
      <c r="H67" s="278">
        <v>0</v>
      </c>
      <c r="I67" s="51">
        <v>3</v>
      </c>
      <c r="J67" s="278">
        <v>4.2492917847025496E-2</v>
      </c>
      <c r="K67" s="52"/>
      <c r="L67" s="51">
        <v>3</v>
      </c>
      <c r="M67" s="278">
        <v>4.4696066746126341E-2</v>
      </c>
      <c r="N67" s="40"/>
      <c r="O67" s="40"/>
      <c r="P67" s="40"/>
      <c r="Q67" s="40"/>
    </row>
    <row r="68" spans="1:17" ht="12" customHeight="1" x14ac:dyDescent="0.55000000000000004">
      <c r="D68" s="45" t="s">
        <v>160</v>
      </c>
      <c r="E68" s="46">
        <v>32</v>
      </c>
      <c r="F68" s="276">
        <v>0.86230126650498518</v>
      </c>
      <c r="G68" s="46">
        <v>27</v>
      </c>
      <c r="H68" s="276">
        <v>0.80621080919677512</v>
      </c>
      <c r="I68" s="46">
        <v>59</v>
      </c>
      <c r="J68" s="276">
        <v>0.83569405099150151</v>
      </c>
      <c r="L68" s="46">
        <v>46</v>
      </c>
      <c r="M68" s="276">
        <v>0.68533969010727058</v>
      </c>
      <c r="N68" s="40"/>
      <c r="O68" s="40"/>
      <c r="P68" s="40"/>
      <c r="Q68" s="40"/>
    </row>
    <row r="69" spans="1:17" ht="12" customHeight="1" x14ac:dyDescent="0.55000000000000004">
      <c r="A69" s="45">
        <v>4341</v>
      </c>
      <c r="C69" s="45" t="s">
        <v>571</v>
      </c>
      <c r="D69" s="45" t="s">
        <v>572</v>
      </c>
      <c r="E69" s="46">
        <v>0</v>
      </c>
      <c r="F69" s="276">
        <v>0</v>
      </c>
      <c r="G69" s="46">
        <v>2</v>
      </c>
      <c r="H69" s="276">
        <v>5.9719319199761124E-2</v>
      </c>
      <c r="I69" s="46">
        <v>2</v>
      </c>
      <c r="J69" s="276">
        <v>2.8328611898016994E-2</v>
      </c>
      <c r="L69" s="46">
        <v>2</v>
      </c>
      <c r="M69" s="276">
        <v>2.9797377830750892E-2</v>
      </c>
      <c r="N69" s="40"/>
      <c r="O69" s="40"/>
      <c r="P69" s="40"/>
      <c r="Q69" s="40"/>
    </row>
    <row r="70" spans="1:17" ht="12" customHeight="1" x14ac:dyDescent="0.55000000000000004">
      <c r="A70" s="45">
        <v>4361</v>
      </c>
      <c r="C70" s="45" t="s">
        <v>573</v>
      </c>
      <c r="D70" s="45" t="s">
        <v>574</v>
      </c>
      <c r="E70" s="46">
        <v>11</v>
      </c>
      <c r="F70" s="276">
        <v>0.29641606036108864</v>
      </c>
      <c r="G70" s="46">
        <v>14</v>
      </c>
      <c r="H70" s="276">
        <v>0.41803523439832785</v>
      </c>
      <c r="I70" s="46">
        <v>25</v>
      </c>
      <c r="J70" s="276">
        <v>0.3541076487252125</v>
      </c>
      <c r="L70" s="46">
        <v>26</v>
      </c>
      <c r="M70" s="276">
        <v>0.3873659117997616</v>
      </c>
      <c r="N70" s="40"/>
      <c r="O70" s="40"/>
      <c r="P70" s="40"/>
      <c r="Q70" s="40"/>
    </row>
    <row r="71" spans="1:17" ht="12" customHeight="1" x14ac:dyDescent="0.55000000000000004">
      <c r="A71" s="48">
        <v>4362</v>
      </c>
      <c r="B71" s="48"/>
      <c r="C71" s="48"/>
      <c r="D71" s="48" t="s">
        <v>575</v>
      </c>
      <c r="E71" s="31">
        <v>3</v>
      </c>
      <c r="F71" s="277">
        <v>8.084074373484236E-2</v>
      </c>
      <c r="G71" s="31">
        <v>1</v>
      </c>
      <c r="H71" s="277">
        <v>2.9859659599880562E-2</v>
      </c>
      <c r="I71" s="31">
        <v>4</v>
      </c>
      <c r="J71" s="277">
        <v>5.6657223796033988E-2</v>
      </c>
      <c r="K71" s="49"/>
      <c r="L71" s="31">
        <v>4</v>
      </c>
      <c r="M71" s="277">
        <v>5.9594755661501783E-2</v>
      </c>
      <c r="N71" s="40"/>
      <c r="O71" s="40"/>
      <c r="P71" s="40"/>
      <c r="Q71" s="40"/>
    </row>
    <row r="72" spans="1:17" ht="12" customHeight="1" x14ac:dyDescent="0.55000000000000004">
      <c r="A72" s="50">
        <v>4360</v>
      </c>
      <c r="B72" s="50"/>
      <c r="C72" s="50"/>
      <c r="D72" s="50" t="s">
        <v>159</v>
      </c>
      <c r="E72" s="51">
        <v>0</v>
      </c>
      <c r="F72" s="278">
        <v>0</v>
      </c>
      <c r="G72" s="51">
        <v>1</v>
      </c>
      <c r="H72" s="278">
        <v>2.9859659599880562E-2</v>
      </c>
      <c r="I72" s="51">
        <v>1</v>
      </c>
      <c r="J72" s="278">
        <v>1.4164305949008497E-2</v>
      </c>
      <c r="K72" s="52"/>
      <c r="L72" s="51">
        <v>0</v>
      </c>
      <c r="M72" s="278">
        <v>0</v>
      </c>
      <c r="N72" s="40"/>
      <c r="O72" s="40"/>
      <c r="P72" s="40"/>
      <c r="Q72" s="40"/>
    </row>
    <row r="73" spans="1:17" ht="12" customHeight="1" x14ac:dyDescent="0.55000000000000004">
      <c r="D73" s="45" t="s">
        <v>176</v>
      </c>
      <c r="E73" s="46">
        <v>14</v>
      </c>
      <c r="F73" s="276">
        <v>0.37725680409593104</v>
      </c>
      <c r="G73" s="46">
        <v>16</v>
      </c>
      <c r="H73" s="276">
        <v>0.47775455359808899</v>
      </c>
      <c r="I73" s="46">
        <v>30</v>
      </c>
      <c r="J73" s="276">
        <v>0.42492917847025502</v>
      </c>
      <c r="L73" s="46">
        <v>30</v>
      </c>
      <c r="M73" s="276">
        <v>0.44696066746126339</v>
      </c>
      <c r="N73" s="40"/>
      <c r="O73" s="40"/>
      <c r="P73" s="40"/>
      <c r="Q73" s="40"/>
    </row>
    <row r="74" spans="1:17" ht="12" customHeight="1" x14ac:dyDescent="0.55000000000000004">
      <c r="A74" s="45">
        <v>4401</v>
      </c>
      <c r="C74" s="45" t="s">
        <v>540</v>
      </c>
      <c r="D74" s="45" t="s">
        <v>541</v>
      </c>
      <c r="E74" s="46">
        <v>22</v>
      </c>
      <c r="F74" s="276">
        <v>0.59283212072217728</v>
      </c>
      <c r="G74" s="46">
        <v>29</v>
      </c>
      <c r="H74" s="276">
        <v>0.86593012839653627</v>
      </c>
      <c r="I74" s="46">
        <v>51</v>
      </c>
      <c r="J74" s="276">
        <v>0.72237960339943341</v>
      </c>
      <c r="L74" s="46">
        <v>4</v>
      </c>
      <c r="M74" s="276">
        <v>5.9594755661501783E-2</v>
      </c>
      <c r="N74" s="40"/>
      <c r="O74" s="40"/>
      <c r="P74" s="40"/>
      <c r="Q74" s="40"/>
    </row>
    <row r="75" spans="1:17" ht="12" customHeight="1" x14ac:dyDescent="0.55000000000000004">
      <c r="A75" s="45">
        <v>4404</v>
      </c>
      <c r="D75" s="45" t="s">
        <v>576</v>
      </c>
      <c r="E75" s="46">
        <v>5</v>
      </c>
      <c r="F75" s="276">
        <v>0.13473457289140395</v>
      </c>
      <c r="G75" s="46">
        <v>4</v>
      </c>
      <c r="H75" s="276">
        <v>0.11943863839952225</v>
      </c>
      <c r="I75" s="46">
        <v>9</v>
      </c>
      <c r="J75" s="276">
        <v>0.12747875354107649</v>
      </c>
      <c r="L75" s="46">
        <v>9</v>
      </c>
      <c r="M75" s="276">
        <v>0.13408820023837903</v>
      </c>
      <c r="N75" s="40"/>
      <c r="O75" s="40"/>
      <c r="P75" s="40"/>
      <c r="Q75" s="40"/>
    </row>
    <row r="76" spans="1:17" ht="12" customHeight="1" x14ac:dyDescent="0.55000000000000004">
      <c r="A76" s="48">
        <v>4406</v>
      </c>
      <c r="B76" s="48"/>
      <c r="C76" s="48"/>
      <c r="D76" s="48" t="s">
        <v>577</v>
      </c>
      <c r="E76" s="31">
        <v>13</v>
      </c>
      <c r="F76" s="277">
        <v>0.35030988951765024</v>
      </c>
      <c r="G76" s="31">
        <v>17</v>
      </c>
      <c r="H76" s="277">
        <v>0.50761421319796951</v>
      </c>
      <c r="I76" s="31">
        <v>30</v>
      </c>
      <c r="J76" s="277">
        <v>0.42492917847025502</v>
      </c>
      <c r="K76" s="49"/>
      <c r="L76" s="31">
        <v>19</v>
      </c>
      <c r="M76" s="277">
        <v>0.28307508939213349</v>
      </c>
      <c r="N76" s="40"/>
      <c r="O76" s="40"/>
      <c r="P76" s="40"/>
      <c r="Q76" s="40"/>
    </row>
    <row r="77" spans="1:17" ht="12" customHeight="1" x14ac:dyDescent="0.55000000000000004">
      <c r="A77" s="50">
        <v>4400</v>
      </c>
      <c r="B77" s="50"/>
      <c r="C77" s="50"/>
      <c r="D77" s="50" t="s">
        <v>159</v>
      </c>
      <c r="E77" s="51">
        <v>1</v>
      </c>
      <c r="F77" s="278">
        <v>2.6946914578280787E-2</v>
      </c>
      <c r="G77" s="51">
        <v>1</v>
      </c>
      <c r="H77" s="278">
        <v>2.9859659599880562E-2</v>
      </c>
      <c r="I77" s="51">
        <v>2</v>
      </c>
      <c r="J77" s="278">
        <v>2.8328611898016994E-2</v>
      </c>
      <c r="K77" s="52"/>
      <c r="L77" s="51">
        <v>1</v>
      </c>
      <c r="M77" s="278">
        <v>1.4898688915375446E-2</v>
      </c>
      <c r="N77" s="40"/>
      <c r="O77" s="40"/>
      <c r="P77" s="40"/>
      <c r="Q77" s="40"/>
    </row>
    <row r="78" spans="1:17" ht="12" customHeight="1" x14ac:dyDescent="0.55000000000000004">
      <c r="D78" s="45" t="s">
        <v>176</v>
      </c>
      <c r="E78" s="46">
        <v>41</v>
      </c>
      <c r="F78" s="276">
        <v>1.1048234977095122</v>
      </c>
      <c r="G78" s="46">
        <v>51</v>
      </c>
      <c r="H78" s="276">
        <v>1.5228426395939088</v>
      </c>
      <c r="I78" s="46">
        <v>92</v>
      </c>
      <c r="J78" s="276">
        <v>1.3031161473087818</v>
      </c>
      <c r="L78" s="46">
        <v>33</v>
      </c>
      <c r="M78" s="276">
        <v>0.4916567342073897</v>
      </c>
      <c r="N78" s="40"/>
      <c r="O78" s="40"/>
      <c r="P78" s="40"/>
      <c r="Q78" s="40"/>
    </row>
    <row r="79" spans="1:17" ht="12" customHeight="1" x14ac:dyDescent="0.55000000000000004">
      <c r="A79" s="45">
        <v>4421</v>
      </c>
      <c r="C79" s="45" t="s">
        <v>578</v>
      </c>
      <c r="D79" s="45" t="s">
        <v>579</v>
      </c>
      <c r="E79" s="46">
        <v>10</v>
      </c>
      <c r="F79" s="276">
        <v>0.2694691457828079</v>
      </c>
      <c r="G79" s="46">
        <v>19</v>
      </c>
      <c r="H79" s="276">
        <v>0.56733353239773066</v>
      </c>
      <c r="I79" s="46">
        <v>29</v>
      </c>
      <c r="J79" s="276">
        <v>0.41076487252124649</v>
      </c>
      <c r="L79" s="46">
        <v>24</v>
      </c>
      <c r="M79" s="276">
        <v>0.35756853396901073</v>
      </c>
      <c r="N79" s="40"/>
      <c r="O79" s="40"/>
      <c r="P79" s="40"/>
      <c r="Q79" s="40"/>
    </row>
    <row r="80" spans="1:17" ht="12" customHeight="1" x14ac:dyDescent="0.55000000000000004">
      <c r="A80" s="45">
        <v>4422</v>
      </c>
      <c r="D80" s="45" t="s">
        <v>580</v>
      </c>
      <c r="E80" s="46">
        <v>2</v>
      </c>
      <c r="F80" s="276">
        <v>5.3893829156561573E-2</v>
      </c>
      <c r="G80" s="46">
        <v>19</v>
      </c>
      <c r="H80" s="276">
        <v>0.56733353239773066</v>
      </c>
      <c r="I80" s="46">
        <v>21</v>
      </c>
      <c r="J80" s="276">
        <v>0.2974504249291785</v>
      </c>
      <c r="L80" s="46">
        <v>21</v>
      </c>
      <c r="M80" s="276">
        <v>0.31287246722288442</v>
      </c>
      <c r="N80" s="40"/>
      <c r="O80" s="40"/>
      <c r="P80" s="40"/>
      <c r="Q80" s="40"/>
    </row>
    <row r="81" spans="1:17" ht="12" customHeight="1" x14ac:dyDescent="0.55000000000000004">
      <c r="A81" s="48">
        <v>4424</v>
      </c>
      <c r="B81" s="48"/>
      <c r="C81" s="48"/>
      <c r="D81" s="48" t="s">
        <v>581</v>
      </c>
      <c r="E81" s="31">
        <v>0</v>
      </c>
      <c r="F81" s="277">
        <v>0</v>
      </c>
      <c r="G81" s="31">
        <v>9</v>
      </c>
      <c r="H81" s="277">
        <v>0.26873693639892504</v>
      </c>
      <c r="I81" s="31">
        <v>9</v>
      </c>
      <c r="J81" s="277">
        <v>0.12747875354107649</v>
      </c>
      <c r="K81" s="49"/>
      <c r="L81" s="31">
        <v>7</v>
      </c>
      <c r="M81" s="277">
        <v>0.10429082240762813</v>
      </c>
      <c r="N81" s="40"/>
      <c r="O81" s="40"/>
      <c r="P81" s="40"/>
      <c r="Q81" s="40"/>
    </row>
    <row r="82" spans="1:17" ht="12" customHeight="1" x14ac:dyDescent="0.55000000000000004">
      <c r="A82" s="50">
        <v>4420</v>
      </c>
      <c r="B82" s="50"/>
      <c r="C82" s="50"/>
      <c r="D82" s="50" t="s">
        <v>159</v>
      </c>
      <c r="E82" s="51">
        <v>0</v>
      </c>
      <c r="F82" s="278">
        <v>0</v>
      </c>
      <c r="G82" s="51">
        <v>1</v>
      </c>
      <c r="H82" s="278">
        <v>2.9859659599880562E-2</v>
      </c>
      <c r="I82" s="51">
        <v>1</v>
      </c>
      <c r="J82" s="278">
        <v>1.4164305949008497E-2</v>
      </c>
      <c r="K82" s="52"/>
      <c r="L82" s="51">
        <v>3</v>
      </c>
      <c r="M82" s="278">
        <v>4.4696066746126341E-2</v>
      </c>
      <c r="N82" s="40"/>
      <c r="O82" s="40"/>
      <c r="P82" s="40"/>
      <c r="Q82" s="40"/>
    </row>
    <row r="83" spans="1:17" ht="12" customHeight="1" x14ac:dyDescent="0.55000000000000004">
      <c r="D83" s="45" t="s">
        <v>176</v>
      </c>
      <c r="E83" s="46">
        <v>12</v>
      </c>
      <c r="F83" s="276">
        <v>0.32336297493936944</v>
      </c>
      <c r="G83" s="46">
        <v>48</v>
      </c>
      <c r="H83" s="276">
        <v>1.433263660794267</v>
      </c>
      <c r="I83" s="46">
        <v>60</v>
      </c>
      <c r="J83" s="276">
        <v>0.84985835694051004</v>
      </c>
      <c r="L83" s="46">
        <v>55</v>
      </c>
      <c r="M83" s="276">
        <v>0.81942789034564967</v>
      </c>
      <c r="N83" s="40"/>
      <c r="O83" s="40"/>
      <c r="P83" s="40"/>
      <c r="Q83" s="40"/>
    </row>
    <row r="84" spans="1:17" ht="12" customHeight="1" x14ac:dyDescent="0.55000000000000004">
      <c r="A84" s="45">
        <v>4444</v>
      </c>
      <c r="C84" s="45" t="s">
        <v>582</v>
      </c>
      <c r="D84" s="45" t="s">
        <v>583</v>
      </c>
      <c r="E84" s="46">
        <v>0</v>
      </c>
      <c r="F84" s="276">
        <v>0</v>
      </c>
      <c r="G84" s="46">
        <v>2</v>
      </c>
      <c r="H84" s="276">
        <v>5.9719319199761124E-2</v>
      </c>
      <c r="I84" s="46">
        <v>2</v>
      </c>
      <c r="J84" s="276">
        <v>2.8328611898016994E-2</v>
      </c>
      <c r="L84" s="46">
        <v>3</v>
      </c>
      <c r="M84" s="276">
        <v>4.4696066746126341E-2</v>
      </c>
      <c r="N84" s="40"/>
      <c r="O84" s="40"/>
      <c r="P84" s="40"/>
      <c r="Q84" s="40"/>
    </row>
    <row r="85" spans="1:17" ht="12" customHeight="1" x14ac:dyDescent="0.55000000000000004">
      <c r="A85" s="45">
        <v>4445</v>
      </c>
      <c r="D85" s="45" t="s">
        <v>584</v>
      </c>
      <c r="E85" s="46">
        <v>0</v>
      </c>
      <c r="F85" s="276">
        <v>0</v>
      </c>
      <c r="G85" s="46">
        <v>4</v>
      </c>
      <c r="H85" s="276">
        <v>0.11943863839952225</v>
      </c>
      <c r="I85" s="46">
        <v>4</v>
      </c>
      <c r="J85" s="276">
        <v>5.6657223796033988E-2</v>
      </c>
      <c r="L85" s="46">
        <v>4</v>
      </c>
      <c r="M85" s="276">
        <v>5.9594755661501783E-2</v>
      </c>
      <c r="N85" s="40"/>
      <c r="O85" s="40"/>
      <c r="P85" s="40"/>
      <c r="Q85" s="40"/>
    </row>
    <row r="86" spans="1:17" ht="12" customHeight="1" x14ac:dyDescent="0.55000000000000004">
      <c r="A86" s="48">
        <v>4440</v>
      </c>
      <c r="B86" s="48"/>
      <c r="C86" s="48"/>
      <c r="D86" s="48" t="s">
        <v>159</v>
      </c>
      <c r="E86" s="31">
        <v>0</v>
      </c>
      <c r="F86" s="277">
        <v>0</v>
      </c>
      <c r="G86" s="31">
        <v>2</v>
      </c>
      <c r="H86" s="277">
        <v>5.9719319199761124E-2</v>
      </c>
      <c r="I86" s="31">
        <v>2</v>
      </c>
      <c r="J86" s="277">
        <v>2.8328611898016994E-2</v>
      </c>
      <c r="K86" s="49"/>
      <c r="L86" s="31">
        <v>1</v>
      </c>
      <c r="M86" s="277">
        <v>1.4898688915375446E-2</v>
      </c>
      <c r="N86" s="40"/>
      <c r="O86" s="40"/>
      <c r="P86" s="40"/>
      <c r="Q86" s="40"/>
    </row>
    <row r="87" spans="1:17" ht="12" customHeight="1" x14ac:dyDescent="0.55000000000000004">
      <c r="A87" s="50"/>
      <c r="B87" s="50"/>
      <c r="C87" s="50"/>
      <c r="D87" s="50" t="s">
        <v>160</v>
      </c>
      <c r="E87" s="51">
        <v>0</v>
      </c>
      <c r="F87" s="278">
        <v>0</v>
      </c>
      <c r="G87" s="51">
        <v>8</v>
      </c>
      <c r="H87" s="278">
        <v>0.2388772767990445</v>
      </c>
      <c r="I87" s="51">
        <v>8</v>
      </c>
      <c r="J87" s="278">
        <v>0.11331444759206798</v>
      </c>
      <c r="K87" s="52"/>
      <c r="L87" s="51">
        <v>8</v>
      </c>
      <c r="M87" s="278">
        <v>0.11918951132300357</v>
      </c>
      <c r="N87" s="40"/>
      <c r="O87" s="40"/>
      <c r="P87" s="40"/>
      <c r="Q87" s="40"/>
    </row>
    <row r="88" spans="1:17" ht="12" customHeight="1" x14ac:dyDescent="0.55000000000000004">
      <c r="A88" s="45">
        <v>4501</v>
      </c>
      <c r="C88" s="45" t="s">
        <v>585</v>
      </c>
      <c r="D88" s="45" t="s">
        <v>586</v>
      </c>
      <c r="E88" s="46">
        <v>4</v>
      </c>
      <c r="F88" s="276">
        <v>0.10778765831312315</v>
      </c>
      <c r="G88" s="46">
        <v>2</v>
      </c>
      <c r="H88" s="276">
        <v>5.9719319199761124E-2</v>
      </c>
      <c r="I88" s="46">
        <v>6</v>
      </c>
      <c r="J88" s="276">
        <v>8.4985835694050993E-2</v>
      </c>
      <c r="L88" s="46">
        <v>6</v>
      </c>
      <c r="M88" s="276">
        <v>8.9392133492252682E-2</v>
      </c>
      <c r="N88" s="40"/>
      <c r="O88" s="40"/>
      <c r="P88" s="40"/>
      <c r="Q88" s="40"/>
    </row>
    <row r="89" spans="1:17" ht="12" customHeight="1" x14ac:dyDescent="0.55000000000000004">
      <c r="A89" s="45">
        <v>4505</v>
      </c>
      <c r="D89" s="45" t="s">
        <v>587</v>
      </c>
      <c r="E89" s="46">
        <v>0</v>
      </c>
      <c r="F89" s="276">
        <v>0</v>
      </c>
      <c r="G89" s="46">
        <v>2</v>
      </c>
      <c r="H89" s="276">
        <v>5.9719319199761124E-2</v>
      </c>
      <c r="I89" s="46">
        <v>2</v>
      </c>
      <c r="J89" s="276">
        <v>2.8328611898016994E-2</v>
      </c>
      <c r="L89" s="46">
        <v>2</v>
      </c>
      <c r="M89" s="276">
        <v>2.9797377830750892E-2</v>
      </c>
      <c r="N89" s="40"/>
      <c r="O89" s="40"/>
      <c r="P89" s="40"/>
      <c r="Q89" s="40"/>
    </row>
    <row r="90" spans="1:17" ht="12" customHeight="1" x14ac:dyDescent="0.55000000000000004">
      <c r="D90" s="45" t="s">
        <v>176</v>
      </c>
      <c r="E90" s="46">
        <v>4</v>
      </c>
      <c r="F90" s="276">
        <v>0.10778765831312315</v>
      </c>
      <c r="G90" s="46">
        <v>4</v>
      </c>
      <c r="H90" s="276">
        <v>0.11943863839952225</v>
      </c>
      <c r="I90" s="46">
        <v>8</v>
      </c>
      <c r="J90" s="276">
        <v>0.11331444759206798</v>
      </c>
      <c r="L90" s="46">
        <v>8</v>
      </c>
      <c r="M90" s="276">
        <v>0.11918951132300357</v>
      </c>
      <c r="N90" s="40"/>
      <c r="O90" s="40"/>
      <c r="P90" s="40"/>
      <c r="Q90" s="40"/>
    </row>
    <row r="91" spans="1:17" ht="12" customHeight="1" x14ac:dyDescent="0.55000000000000004">
      <c r="A91" s="48">
        <v>4581</v>
      </c>
      <c r="B91" s="48"/>
      <c r="C91" s="48" t="s">
        <v>588</v>
      </c>
      <c r="D91" s="48" t="s">
        <v>589</v>
      </c>
      <c r="E91" s="31">
        <v>0</v>
      </c>
      <c r="F91" s="277">
        <v>0</v>
      </c>
      <c r="G91" s="31">
        <v>7</v>
      </c>
      <c r="H91" s="277">
        <v>0.20901761719916392</v>
      </c>
      <c r="I91" s="31">
        <v>7</v>
      </c>
      <c r="J91" s="277">
        <v>9.9150141643059492E-2</v>
      </c>
      <c r="K91" s="49"/>
      <c r="L91" s="31">
        <v>11</v>
      </c>
      <c r="M91" s="277">
        <v>0.16388557806912993</v>
      </c>
      <c r="N91" s="40"/>
      <c r="O91" s="40"/>
      <c r="P91" s="40"/>
      <c r="Q91" s="40"/>
    </row>
    <row r="92" spans="1:17" ht="12" customHeight="1" x14ac:dyDescent="0.55000000000000004">
      <c r="A92" s="50">
        <v>4606</v>
      </c>
      <c r="B92" s="50"/>
      <c r="C92" s="50" t="s">
        <v>590</v>
      </c>
      <c r="D92" s="50" t="s">
        <v>591</v>
      </c>
      <c r="E92" s="51">
        <v>1</v>
      </c>
      <c r="F92" s="278">
        <v>2.6946914578280787E-2</v>
      </c>
      <c r="G92" s="51">
        <v>5</v>
      </c>
      <c r="H92" s="278">
        <v>0.14929829799940281</v>
      </c>
      <c r="I92" s="51">
        <v>6</v>
      </c>
      <c r="J92" s="278">
        <v>8.4985835694050993E-2</v>
      </c>
      <c r="K92" s="52"/>
      <c r="L92" s="51">
        <v>2</v>
      </c>
      <c r="M92" s="278">
        <v>2.9797377830750892E-2</v>
      </c>
      <c r="N92" s="40"/>
      <c r="O92" s="40"/>
      <c r="P92" s="40"/>
      <c r="Q92" s="40"/>
    </row>
    <row r="93" spans="1:17" ht="12" customHeight="1" x14ac:dyDescent="0.55000000000000004">
      <c r="A93" s="45">
        <v>4600</v>
      </c>
      <c r="D93" s="45" t="s">
        <v>159</v>
      </c>
      <c r="E93" s="46">
        <v>0</v>
      </c>
      <c r="F93" s="276">
        <v>0</v>
      </c>
      <c r="G93" s="46">
        <v>1</v>
      </c>
      <c r="H93" s="276">
        <v>2.9859659599880562E-2</v>
      </c>
      <c r="I93" s="46">
        <v>1</v>
      </c>
      <c r="J93" s="276">
        <v>1.4164305949008497E-2</v>
      </c>
      <c r="L93" s="46">
        <v>0</v>
      </c>
      <c r="M93" s="276">
        <v>0</v>
      </c>
      <c r="N93" s="40"/>
      <c r="O93" s="40"/>
      <c r="P93" s="40"/>
      <c r="Q93" s="40"/>
    </row>
    <row r="94" spans="1:17" ht="12" customHeight="1" x14ac:dyDescent="0.55000000000000004">
      <c r="D94" s="45" t="s">
        <v>160</v>
      </c>
      <c r="E94" s="46">
        <v>1</v>
      </c>
      <c r="F94" s="276">
        <v>2.6946914578280787E-2</v>
      </c>
      <c r="G94" s="46">
        <v>6</v>
      </c>
      <c r="H94" s="276">
        <v>0.17915795759928338</v>
      </c>
      <c r="I94" s="46">
        <v>7</v>
      </c>
      <c r="J94" s="276">
        <v>9.9150141643059492E-2</v>
      </c>
      <c r="L94" s="46">
        <v>2</v>
      </c>
      <c r="M94" s="276">
        <v>2.9797377830750892E-2</v>
      </c>
      <c r="N94" s="40"/>
      <c r="O94" s="40"/>
      <c r="P94" s="40"/>
      <c r="Q94" s="40"/>
    </row>
    <row r="95" spans="1:17" ht="12" customHeight="1" x14ac:dyDescent="0.55000000000000004">
      <c r="A95" s="45">
        <v>4000</v>
      </c>
      <c r="C95" s="45" t="s">
        <v>159</v>
      </c>
      <c r="E95" s="46">
        <v>139</v>
      </c>
      <c r="F95" s="276">
        <v>3.7456211263810295</v>
      </c>
      <c r="G95" s="46">
        <v>107</v>
      </c>
      <c r="H95" s="276">
        <v>3.1949835771872199</v>
      </c>
      <c r="I95" s="46">
        <v>246</v>
      </c>
      <c r="J95" s="276">
        <v>3.4844192634560907</v>
      </c>
      <c r="L95" s="46">
        <v>40</v>
      </c>
      <c r="M95" s="276">
        <v>0.59594755661501786</v>
      </c>
      <c r="N95" s="40"/>
      <c r="O95" s="40"/>
      <c r="P95" s="40"/>
      <c r="Q95" s="40"/>
    </row>
    <row r="96" spans="1:17" ht="12" customHeight="1" x14ac:dyDescent="0.55000000000000004">
      <c r="A96" s="48"/>
      <c r="B96" s="48"/>
      <c r="C96" s="48" t="s">
        <v>89</v>
      </c>
      <c r="D96" s="48"/>
      <c r="E96" s="31">
        <v>2246</v>
      </c>
      <c r="F96" s="277">
        <v>60.522770142818651</v>
      </c>
      <c r="G96" s="31">
        <v>2113</v>
      </c>
      <c r="H96" s="277">
        <v>63.093460734547627</v>
      </c>
      <c r="I96" s="31">
        <v>4359</v>
      </c>
      <c r="J96" s="277">
        <v>61.742209631728038</v>
      </c>
      <c r="K96" s="49"/>
      <c r="L96" s="31">
        <v>2304</v>
      </c>
      <c r="M96" s="277">
        <v>34.326579261025032</v>
      </c>
      <c r="N96" s="40"/>
      <c r="O96" s="40"/>
      <c r="P96" s="40"/>
      <c r="Q96" s="40"/>
    </row>
    <row r="97" spans="1:17" ht="12" customHeight="1" x14ac:dyDescent="0.55000000000000004">
      <c r="A97" s="50">
        <v>5201</v>
      </c>
      <c r="B97" s="50" t="s">
        <v>99</v>
      </c>
      <c r="C97" s="50" t="s">
        <v>490</v>
      </c>
      <c r="D97" s="50"/>
      <c r="E97" s="51">
        <v>2</v>
      </c>
      <c r="F97" s="278">
        <v>5.3893829156561573E-2</v>
      </c>
      <c r="G97" s="51">
        <v>2</v>
      </c>
      <c r="H97" s="278">
        <v>5.9719319199761124E-2</v>
      </c>
      <c r="I97" s="51">
        <v>4</v>
      </c>
      <c r="J97" s="278">
        <v>5.6657223796033988E-2</v>
      </c>
      <c r="K97" s="52"/>
      <c r="L97" s="51">
        <v>0</v>
      </c>
      <c r="M97" s="278">
        <v>0</v>
      </c>
      <c r="N97" s="40"/>
      <c r="O97" s="40"/>
      <c r="P97" s="40"/>
      <c r="Q97" s="40"/>
    </row>
    <row r="98" spans="1:17" ht="12" customHeight="1" x14ac:dyDescent="0.55000000000000004">
      <c r="A98" s="45">
        <v>5203</v>
      </c>
      <c r="C98" s="45" t="s">
        <v>542</v>
      </c>
      <c r="E98" s="46">
        <v>6</v>
      </c>
      <c r="F98" s="276">
        <v>0.16168148746968472</v>
      </c>
      <c r="G98" s="46">
        <v>7</v>
      </c>
      <c r="H98" s="276">
        <v>0.20901761719916392</v>
      </c>
      <c r="I98" s="46">
        <v>13</v>
      </c>
      <c r="J98" s="276">
        <v>0.18413597733711048</v>
      </c>
      <c r="L98" s="46">
        <v>0</v>
      </c>
      <c r="M98" s="276">
        <v>0</v>
      </c>
      <c r="N98" s="40"/>
      <c r="O98" s="40"/>
      <c r="P98" s="40"/>
      <c r="Q98" s="40"/>
    </row>
    <row r="99" spans="1:17" ht="12" customHeight="1" x14ac:dyDescent="0.55000000000000004">
      <c r="A99" s="45">
        <v>5204</v>
      </c>
      <c r="C99" s="45" t="s">
        <v>592</v>
      </c>
      <c r="E99" s="46">
        <v>0</v>
      </c>
      <c r="F99" s="276">
        <v>0</v>
      </c>
      <c r="G99" s="46">
        <v>0</v>
      </c>
      <c r="H99" s="276">
        <v>0</v>
      </c>
      <c r="I99" s="46">
        <v>0</v>
      </c>
      <c r="J99" s="276">
        <v>0</v>
      </c>
      <c r="L99" s="46">
        <v>1</v>
      </c>
      <c r="M99" s="276">
        <v>1.4898688915375446E-2</v>
      </c>
      <c r="N99" s="40"/>
      <c r="O99" s="40"/>
      <c r="P99" s="40"/>
      <c r="Q99" s="40"/>
    </row>
    <row r="100" spans="1:17" ht="12" customHeight="1" x14ac:dyDescent="0.55000000000000004">
      <c r="A100" s="45">
        <v>5214</v>
      </c>
      <c r="C100" s="45" t="s">
        <v>593</v>
      </c>
      <c r="E100" s="46">
        <v>0</v>
      </c>
      <c r="F100" s="276">
        <v>0</v>
      </c>
      <c r="G100" s="46">
        <v>1</v>
      </c>
      <c r="H100" s="276">
        <v>2.9859659599880562E-2</v>
      </c>
      <c r="I100" s="46">
        <v>1</v>
      </c>
      <c r="J100" s="276">
        <v>1.4164305949008497E-2</v>
      </c>
      <c r="L100" s="46">
        <v>1</v>
      </c>
      <c r="M100" s="276">
        <v>1.4898688915375446E-2</v>
      </c>
      <c r="N100" s="40"/>
      <c r="O100" s="40"/>
      <c r="P100" s="40"/>
      <c r="Q100" s="40"/>
    </row>
    <row r="101" spans="1:17" ht="12" customHeight="1" x14ac:dyDescent="0.55000000000000004">
      <c r="A101" s="48">
        <v>5215</v>
      </c>
      <c r="B101" s="48"/>
      <c r="C101" s="48" t="s">
        <v>543</v>
      </c>
      <c r="D101" s="48"/>
      <c r="E101" s="31">
        <v>9</v>
      </c>
      <c r="F101" s="277">
        <v>0.24252223120452709</v>
      </c>
      <c r="G101" s="31">
        <v>0</v>
      </c>
      <c r="H101" s="277">
        <v>0</v>
      </c>
      <c r="I101" s="31">
        <v>9</v>
      </c>
      <c r="J101" s="277">
        <v>0.12747875354107649</v>
      </c>
      <c r="K101" s="49"/>
      <c r="L101" s="31">
        <v>0</v>
      </c>
      <c r="M101" s="277">
        <v>0</v>
      </c>
      <c r="N101" s="40"/>
      <c r="O101" s="40"/>
      <c r="P101" s="40"/>
      <c r="Q101" s="40"/>
    </row>
    <row r="102" spans="1:17" ht="12" customHeight="1" x14ac:dyDescent="0.55000000000000004">
      <c r="A102" s="50">
        <v>5000</v>
      </c>
      <c r="B102" s="50"/>
      <c r="C102" s="50" t="s">
        <v>159</v>
      </c>
      <c r="D102" s="50"/>
      <c r="E102" s="51">
        <v>9</v>
      </c>
      <c r="F102" s="278">
        <v>0.24252223120452709</v>
      </c>
      <c r="G102" s="51">
        <v>2</v>
      </c>
      <c r="H102" s="278">
        <v>5.9719319199761124E-2</v>
      </c>
      <c r="I102" s="51">
        <v>11</v>
      </c>
      <c r="J102" s="278">
        <v>0.15580736543909349</v>
      </c>
      <c r="K102" s="52"/>
      <c r="L102" s="51">
        <v>0</v>
      </c>
      <c r="M102" s="278">
        <v>0</v>
      </c>
      <c r="N102" s="40"/>
      <c r="O102" s="40"/>
      <c r="P102" s="40"/>
      <c r="Q102" s="40"/>
    </row>
    <row r="103" spans="1:17" ht="12" customHeight="1" x14ac:dyDescent="0.55000000000000004">
      <c r="C103" s="45" t="s">
        <v>89</v>
      </c>
      <c r="E103" s="46">
        <v>26</v>
      </c>
      <c r="F103" s="276">
        <v>0.70061977903530048</v>
      </c>
      <c r="G103" s="46">
        <v>12</v>
      </c>
      <c r="H103" s="276">
        <v>0.35831591519856676</v>
      </c>
      <c r="I103" s="46">
        <v>38</v>
      </c>
      <c r="J103" s="276">
        <v>0.53824362606232301</v>
      </c>
      <c r="L103" s="46">
        <v>2</v>
      </c>
      <c r="M103" s="276">
        <v>2.9797377830750892E-2</v>
      </c>
      <c r="N103" s="40"/>
      <c r="O103" s="40"/>
      <c r="P103" s="40"/>
      <c r="Q103" s="40"/>
    </row>
    <row r="104" spans="1:17" ht="12" customHeight="1" x14ac:dyDescent="0.55000000000000004">
      <c r="A104" s="45">
        <v>6201</v>
      </c>
      <c r="B104" s="45" t="s">
        <v>100</v>
      </c>
      <c r="C104" s="45" t="s">
        <v>497</v>
      </c>
      <c r="E104" s="46">
        <v>102</v>
      </c>
      <c r="F104" s="276">
        <v>2.7485852869846403</v>
      </c>
      <c r="G104" s="46">
        <v>75</v>
      </c>
      <c r="H104" s="276">
        <v>2.239474469991042</v>
      </c>
      <c r="I104" s="46">
        <v>177</v>
      </c>
      <c r="J104" s="276">
        <v>2.5070821529745042</v>
      </c>
      <c r="L104" s="46">
        <v>182</v>
      </c>
      <c r="M104" s="276">
        <v>2.7115613825983313</v>
      </c>
      <c r="N104" s="40"/>
      <c r="O104" s="40"/>
      <c r="P104" s="40"/>
      <c r="Q104" s="40"/>
    </row>
    <row r="105" spans="1:17" ht="12" customHeight="1" x14ac:dyDescent="0.55000000000000004">
      <c r="A105" s="45">
        <v>6202</v>
      </c>
      <c r="C105" s="45" t="s">
        <v>594</v>
      </c>
      <c r="E105" s="46">
        <v>9</v>
      </c>
      <c r="F105" s="276">
        <v>0.24252223120452709</v>
      </c>
      <c r="G105" s="46">
        <v>10</v>
      </c>
      <c r="H105" s="276">
        <v>0.29859659599880561</v>
      </c>
      <c r="I105" s="46">
        <v>19</v>
      </c>
      <c r="J105" s="276">
        <v>0.26912181303116151</v>
      </c>
      <c r="L105" s="46">
        <v>9</v>
      </c>
      <c r="M105" s="276">
        <v>0.13408820023837903</v>
      </c>
      <c r="N105" s="40"/>
      <c r="O105" s="40"/>
      <c r="P105" s="40"/>
      <c r="Q105" s="40"/>
    </row>
    <row r="106" spans="1:17" ht="12" customHeight="1" x14ac:dyDescent="0.55000000000000004">
      <c r="A106" s="48">
        <v>6203</v>
      </c>
      <c r="B106" s="48"/>
      <c r="C106" s="48" t="s">
        <v>544</v>
      </c>
      <c r="D106" s="48"/>
      <c r="E106" s="31">
        <v>5</v>
      </c>
      <c r="F106" s="277">
        <v>0.13473457289140395</v>
      </c>
      <c r="G106" s="31">
        <v>5</v>
      </c>
      <c r="H106" s="277">
        <v>0.14929829799940281</v>
      </c>
      <c r="I106" s="31">
        <v>10</v>
      </c>
      <c r="J106" s="277">
        <v>0.14164305949008499</v>
      </c>
      <c r="K106" s="49"/>
      <c r="L106" s="31">
        <v>9</v>
      </c>
      <c r="M106" s="277">
        <v>0.13408820023837903</v>
      </c>
      <c r="N106" s="40"/>
      <c r="O106" s="40"/>
      <c r="P106" s="40"/>
      <c r="Q106" s="40"/>
    </row>
    <row r="107" spans="1:17" ht="12" customHeight="1" x14ac:dyDescent="0.55000000000000004">
      <c r="A107" s="50">
        <v>6204</v>
      </c>
      <c r="B107" s="50"/>
      <c r="C107" s="50" t="s">
        <v>595</v>
      </c>
      <c r="D107" s="50"/>
      <c r="E107" s="51">
        <v>2</v>
      </c>
      <c r="F107" s="278">
        <v>5.3893829156561573E-2</v>
      </c>
      <c r="G107" s="51">
        <v>2</v>
      </c>
      <c r="H107" s="278">
        <v>5.9719319199761124E-2</v>
      </c>
      <c r="I107" s="51">
        <v>4</v>
      </c>
      <c r="J107" s="278">
        <v>5.6657223796033988E-2</v>
      </c>
      <c r="K107" s="52"/>
      <c r="L107" s="51">
        <v>3</v>
      </c>
      <c r="M107" s="278">
        <v>4.4696066746126341E-2</v>
      </c>
      <c r="N107" s="40"/>
      <c r="O107" s="40"/>
      <c r="P107" s="40"/>
      <c r="Q107" s="40"/>
    </row>
    <row r="108" spans="1:17" ht="12" customHeight="1" x14ac:dyDescent="0.55000000000000004">
      <c r="A108" s="45">
        <v>6205</v>
      </c>
      <c r="C108" s="45" t="s">
        <v>596</v>
      </c>
      <c r="E108" s="46">
        <v>2</v>
      </c>
      <c r="F108" s="276">
        <v>5.3893829156561573E-2</v>
      </c>
      <c r="G108" s="46">
        <v>3</v>
      </c>
      <c r="H108" s="276">
        <v>8.957897879964169E-2</v>
      </c>
      <c r="I108" s="46">
        <v>5</v>
      </c>
      <c r="J108" s="276">
        <v>7.0821529745042494E-2</v>
      </c>
      <c r="L108" s="46">
        <v>4</v>
      </c>
      <c r="M108" s="276">
        <v>5.9594755661501783E-2</v>
      </c>
      <c r="N108" s="40"/>
      <c r="O108" s="40"/>
      <c r="P108" s="40"/>
      <c r="Q108" s="40"/>
    </row>
    <row r="109" spans="1:17" ht="12" customHeight="1" x14ac:dyDescent="0.55000000000000004">
      <c r="A109" s="45">
        <v>6206</v>
      </c>
      <c r="C109" s="45" t="s">
        <v>597</v>
      </c>
      <c r="E109" s="46">
        <v>2</v>
      </c>
      <c r="F109" s="276">
        <v>5.3893829156561573E-2</v>
      </c>
      <c r="G109" s="46">
        <v>6</v>
      </c>
      <c r="H109" s="276">
        <v>0.17915795759928338</v>
      </c>
      <c r="I109" s="46">
        <v>8</v>
      </c>
      <c r="J109" s="276">
        <v>0.11331444759206798</v>
      </c>
      <c r="L109" s="46">
        <v>9</v>
      </c>
      <c r="M109" s="276">
        <v>0.13408820023837903</v>
      </c>
      <c r="N109" s="40"/>
      <c r="O109" s="40"/>
      <c r="P109" s="40"/>
      <c r="Q109" s="40"/>
    </row>
    <row r="110" spans="1:17" ht="12" customHeight="1" x14ac:dyDescent="0.55000000000000004">
      <c r="A110" s="45">
        <v>6207</v>
      </c>
      <c r="C110" s="45" t="s">
        <v>598</v>
      </c>
      <c r="E110" s="46">
        <v>2</v>
      </c>
      <c r="F110" s="276">
        <v>5.3893829156561573E-2</v>
      </c>
      <c r="G110" s="46">
        <v>1</v>
      </c>
      <c r="H110" s="276">
        <v>2.9859659599880562E-2</v>
      </c>
      <c r="I110" s="46">
        <v>3</v>
      </c>
      <c r="J110" s="276">
        <v>4.2492917847025496E-2</v>
      </c>
      <c r="L110" s="46">
        <v>1</v>
      </c>
      <c r="M110" s="276">
        <v>1.4898688915375446E-2</v>
      </c>
      <c r="N110" s="40"/>
      <c r="O110" s="40"/>
      <c r="P110" s="40"/>
      <c r="Q110" s="40"/>
    </row>
    <row r="111" spans="1:17" ht="12" customHeight="1" x14ac:dyDescent="0.55000000000000004">
      <c r="A111" s="48">
        <v>6208</v>
      </c>
      <c r="B111" s="48"/>
      <c r="C111" s="48" t="s">
        <v>599</v>
      </c>
      <c r="D111" s="48"/>
      <c r="E111" s="31">
        <v>4</v>
      </c>
      <c r="F111" s="277">
        <v>0.10778765831312315</v>
      </c>
      <c r="G111" s="31">
        <v>10</v>
      </c>
      <c r="H111" s="277">
        <v>0.29859659599880561</v>
      </c>
      <c r="I111" s="31">
        <v>14</v>
      </c>
      <c r="J111" s="277">
        <v>0.19830028328611898</v>
      </c>
      <c r="K111" s="49"/>
      <c r="L111" s="31">
        <v>13</v>
      </c>
      <c r="M111" s="277">
        <v>0.1936829558998808</v>
      </c>
      <c r="N111" s="40"/>
      <c r="O111" s="40"/>
      <c r="P111" s="40"/>
      <c r="Q111" s="40"/>
    </row>
    <row r="112" spans="1:17" ht="12" customHeight="1" x14ac:dyDescent="0.55000000000000004">
      <c r="A112" s="50">
        <v>6209</v>
      </c>
      <c r="B112" s="50"/>
      <c r="C112" s="50" t="s">
        <v>600</v>
      </c>
      <c r="D112" s="50"/>
      <c r="E112" s="51">
        <v>0</v>
      </c>
      <c r="F112" s="278">
        <v>0</v>
      </c>
      <c r="G112" s="51">
        <v>8</v>
      </c>
      <c r="H112" s="278">
        <v>0.2388772767990445</v>
      </c>
      <c r="I112" s="51">
        <v>8</v>
      </c>
      <c r="J112" s="278">
        <v>0.11331444759206798</v>
      </c>
      <c r="K112" s="52"/>
      <c r="L112" s="51">
        <v>8</v>
      </c>
      <c r="M112" s="278">
        <v>0.11918951132300357</v>
      </c>
      <c r="N112" s="40"/>
      <c r="O112" s="40"/>
      <c r="P112" s="40"/>
      <c r="Q112" s="40"/>
    </row>
    <row r="113" spans="1:17" ht="12" customHeight="1" x14ac:dyDescent="0.55000000000000004">
      <c r="A113" s="45">
        <v>6210</v>
      </c>
      <c r="C113" s="45" t="s">
        <v>601</v>
      </c>
      <c r="E113" s="46">
        <v>9</v>
      </c>
      <c r="F113" s="276">
        <v>0.24252223120452709</v>
      </c>
      <c r="G113" s="46">
        <v>11</v>
      </c>
      <c r="H113" s="276">
        <v>0.32845625559868613</v>
      </c>
      <c r="I113" s="46">
        <v>20</v>
      </c>
      <c r="J113" s="276">
        <v>0.28328611898016998</v>
      </c>
      <c r="L113" s="46">
        <v>17</v>
      </c>
      <c r="M113" s="276">
        <v>0.25327771156138262</v>
      </c>
      <c r="N113" s="40"/>
      <c r="O113" s="40"/>
      <c r="P113" s="40"/>
      <c r="Q113" s="40"/>
    </row>
    <row r="114" spans="1:17" ht="12" customHeight="1" x14ac:dyDescent="0.55000000000000004">
      <c r="A114" s="45">
        <v>6211</v>
      </c>
      <c r="C114" s="45" t="s">
        <v>602</v>
      </c>
      <c r="E114" s="46">
        <v>9</v>
      </c>
      <c r="F114" s="276">
        <v>0.24252223120452709</v>
      </c>
      <c r="G114" s="46">
        <v>9</v>
      </c>
      <c r="H114" s="276">
        <v>0.26873693639892504</v>
      </c>
      <c r="I114" s="46">
        <v>18</v>
      </c>
      <c r="J114" s="276">
        <v>0.25495750708215298</v>
      </c>
      <c r="L114" s="46">
        <v>15</v>
      </c>
      <c r="M114" s="276">
        <v>0.2234803337306317</v>
      </c>
      <c r="N114" s="40"/>
      <c r="O114" s="40"/>
      <c r="P114" s="40"/>
      <c r="Q114" s="40"/>
    </row>
    <row r="115" spans="1:17" ht="12" customHeight="1" x14ac:dyDescent="0.55000000000000004">
      <c r="A115" s="45">
        <v>6212</v>
      </c>
      <c r="C115" s="45" t="s">
        <v>603</v>
      </c>
      <c r="E115" s="46">
        <v>0</v>
      </c>
      <c r="F115" s="276">
        <v>0</v>
      </c>
      <c r="G115" s="46">
        <v>6</v>
      </c>
      <c r="H115" s="276">
        <v>0.17915795759928338</v>
      </c>
      <c r="I115" s="46">
        <v>6</v>
      </c>
      <c r="J115" s="276">
        <v>8.4985835694050993E-2</v>
      </c>
      <c r="L115" s="46">
        <v>7</v>
      </c>
      <c r="M115" s="276">
        <v>0.10429082240762813</v>
      </c>
      <c r="N115" s="40"/>
      <c r="O115" s="40"/>
      <c r="P115" s="40"/>
      <c r="Q115" s="40"/>
    </row>
    <row r="116" spans="1:17" ht="12" customHeight="1" x14ac:dyDescent="0.55000000000000004">
      <c r="A116" s="48">
        <v>6213</v>
      </c>
      <c r="B116" s="48"/>
      <c r="C116" s="48" t="s">
        <v>604</v>
      </c>
      <c r="D116" s="48"/>
      <c r="E116" s="31">
        <v>0</v>
      </c>
      <c r="F116" s="277">
        <v>0</v>
      </c>
      <c r="G116" s="31">
        <v>3</v>
      </c>
      <c r="H116" s="277">
        <v>8.957897879964169E-2</v>
      </c>
      <c r="I116" s="31">
        <v>3</v>
      </c>
      <c r="J116" s="277">
        <v>4.2492917847025496E-2</v>
      </c>
      <c r="K116" s="49"/>
      <c r="L116" s="31">
        <v>0</v>
      </c>
      <c r="M116" s="277">
        <v>0</v>
      </c>
      <c r="N116" s="40"/>
      <c r="O116" s="40"/>
      <c r="P116" s="40"/>
      <c r="Q116" s="40"/>
    </row>
    <row r="117" spans="1:17" ht="12" customHeight="1" x14ac:dyDescent="0.55000000000000004">
      <c r="A117" s="50">
        <v>6301</v>
      </c>
      <c r="B117" s="50"/>
      <c r="C117" s="50" t="s">
        <v>605</v>
      </c>
      <c r="D117" s="50" t="s">
        <v>606</v>
      </c>
      <c r="E117" s="51">
        <v>0</v>
      </c>
      <c r="F117" s="278">
        <v>0</v>
      </c>
      <c r="G117" s="51">
        <v>1</v>
      </c>
      <c r="H117" s="278">
        <v>2.9859659599880562E-2</v>
      </c>
      <c r="I117" s="51">
        <v>1</v>
      </c>
      <c r="J117" s="278">
        <v>1.4164305949008497E-2</v>
      </c>
      <c r="K117" s="52"/>
      <c r="L117" s="51">
        <v>1</v>
      </c>
      <c r="M117" s="278">
        <v>1.4898688915375446E-2</v>
      </c>
      <c r="N117" s="40"/>
      <c r="O117" s="40"/>
      <c r="P117" s="40"/>
      <c r="Q117" s="40"/>
    </row>
    <row r="118" spans="1:17" ht="12" customHeight="1" x14ac:dyDescent="0.55000000000000004">
      <c r="A118" s="45">
        <v>6302</v>
      </c>
      <c r="D118" s="45" t="s">
        <v>607</v>
      </c>
      <c r="E118" s="46">
        <v>1</v>
      </c>
      <c r="F118" s="276">
        <v>2.6946914578280787E-2</v>
      </c>
      <c r="G118" s="46">
        <v>1</v>
      </c>
      <c r="H118" s="276">
        <v>2.9859659599880562E-2</v>
      </c>
      <c r="I118" s="46">
        <v>2</v>
      </c>
      <c r="J118" s="276">
        <v>2.8328611898016994E-2</v>
      </c>
      <c r="L118" s="46">
        <v>3</v>
      </c>
      <c r="M118" s="276">
        <v>4.4696066746126341E-2</v>
      </c>
      <c r="N118" s="40"/>
      <c r="O118" s="40"/>
      <c r="P118" s="40"/>
      <c r="Q118" s="40"/>
    </row>
    <row r="119" spans="1:17" ht="12" customHeight="1" x14ac:dyDescent="0.55000000000000004">
      <c r="A119" s="45">
        <v>6300</v>
      </c>
      <c r="D119" s="45" t="s">
        <v>159</v>
      </c>
      <c r="E119" s="46">
        <v>0</v>
      </c>
      <c r="F119" s="276">
        <v>0</v>
      </c>
      <c r="G119" s="46">
        <v>1</v>
      </c>
      <c r="H119" s="276">
        <v>2.9859659599880562E-2</v>
      </c>
      <c r="I119" s="46">
        <v>1</v>
      </c>
      <c r="J119" s="276">
        <v>1.4164305949008497E-2</v>
      </c>
      <c r="L119" s="46">
        <v>1</v>
      </c>
      <c r="M119" s="276">
        <v>1.4898688915375446E-2</v>
      </c>
      <c r="N119" s="40"/>
      <c r="O119" s="40"/>
      <c r="P119" s="40"/>
      <c r="Q119" s="40"/>
    </row>
    <row r="120" spans="1:17" ht="12" customHeight="1" x14ac:dyDescent="0.55000000000000004">
      <c r="D120" s="45" t="s">
        <v>160</v>
      </c>
      <c r="E120" s="46">
        <v>1</v>
      </c>
      <c r="F120" s="276">
        <v>2.6946914578280787E-2</v>
      </c>
      <c r="G120" s="46">
        <v>3</v>
      </c>
      <c r="H120" s="276">
        <v>8.957897879964169E-2</v>
      </c>
      <c r="I120" s="46">
        <v>4</v>
      </c>
      <c r="J120" s="276">
        <v>5.6657223796033988E-2</v>
      </c>
      <c r="L120" s="46">
        <v>5</v>
      </c>
      <c r="M120" s="276">
        <v>7.4493444576877232E-2</v>
      </c>
      <c r="N120" s="40"/>
      <c r="O120" s="40"/>
      <c r="P120" s="40"/>
      <c r="Q120" s="40"/>
    </row>
    <row r="121" spans="1:17" ht="12" customHeight="1" x14ac:dyDescent="0.55000000000000004">
      <c r="A121" s="48">
        <v>6321</v>
      </c>
      <c r="B121" s="48"/>
      <c r="C121" s="48" t="s">
        <v>608</v>
      </c>
      <c r="D121" s="48" t="s">
        <v>609</v>
      </c>
      <c r="E121" s="31">
        <v>1</v>
      </c>
      <c r="F121" s="277">
        <v>2.6946914578280787E-2</v>
      </c>
      <c r="G121" s="31">
        <v>1</v>
      </c>
      <c r="H121" s="277">
        <v>2.9859659599880562E-2</v>
      </c>
      <c r="I121" s="31">
        <v>2</v>
      </c>
      <c r="J121" s="277">
        <v>2.8328611898016994E-2</v>
      </c>
      <c r="K121" s="49"/>
      <c r="L121" s="31">
        <v>6</v>
      </c>
      <c r="M121" s="277">
        <v>8.9392133492252682E-2</v>
      </c>
      <c r="N121" s="40"/>
      <c r="O121" s="40"/>
      <c r="P121" s="40"/>
      <c r="Q121" s="40"/>
    </row>
    <row r="122" spans="1:17" ht="12" customHeight="1" x14ac:dyDescent="0.55000000000000004">
      <c r="A122" s="50">
        <v>6341</v>
      </c>
      <c r="B122" s="50"/>
      <c r="C122" s="50" t="s">
        <v>610</v>
      </c>
      <c r="D122" s="50" t="s">
        <v>611</v>
      </c>
      <c r="E122" s="51">
        <v>0</v>
      </c>
      <c r="F122" s="278">
        <v>0</v>
      </c>
      <c r="G122" s="51">
        <v>1</v>
      </c>
      <c r="H122" s="278">
        <v>2.9859659599880562E-2</v>
      </c>
      <c r="I122" s="51">
        <v>1</v>
      </c>
      <c r="J122" s="278">
        <v>1.4164305949008497E-2</v>
      </c>
      <c r="K122" s="52"/>
      <c r="L122" s="51">
        <v>1</v>
      </c>
      <c r="M122" s="278">
        <v>1.4898688915375446E-2</v>
      </c>
      <c r="N122" s="40"/>
      <c r="O122" s="40"/>
      <c r="P122" s="40"/>
      <c r="Q122" s="40"/>
    </row>
    <row r="123" spans="1:17" ht="12" customHeight="1" x14ac:dyDescent="0.55000000000000004">
      <c r="A123" s="45">
        <v>6362</v>
      </c>
      <c r="C123" s="45" t="s">
        <v>612</v>
      </c>
      <c r="D123" s="45" t="s">
        <v>613</v>
      </c>
      <c r="E123" s="46">
        <v>0</v>
      </c>
      <c r="F123" s="276">
        <v>0</v>
      </c>
      <c r="G123" s="46">
        <v>0</v>
      </c>
      <c r="H123" s="276">
        <v>0</v>
      </c>
      <c r="I123" s="46">
        <v>0</v>
      </c>
      <c r="J123" s="276">
        <v>0</v>
      </c>
      <c r="L123" s="46">
        <v>1</v>
      </c>
      <c r="M123" s="276">
        <v>1.4898688915375446E-2</v>
      </c>
      <c r="N123" s="40"/>
      <c r="O123" s="40"/>
      <c r="P123" s="40"/>
      <c r="Q123" s="40"/>
    </row>
    <row r="124" spans="1:17" ht="12" customHeight="1" x14ac:dyDescent="0.55000000000000004">
      <c r="A124" s="45">
        <v>6365</v>
      </c>
      <c r="D124" s="45" t="s">
        <v>614</v>
      </c>
      <c r="E124" s="46">
        <v>0</v>
      </c>
      <c r="F124" s="276">
        <v>0</v>
      </c>
      <c r="G124" s="46">
        <v>6</v>
      </c>
      <c r="H124" s="276">
        <v>0.17915795759928338</v>
      </c>
      <c r="I124" s="46">
        <v>6</v>
      </c>
      <c r="J124" s="276">
        <v>8.4985835694050993E-2</v>
      </c>
      <c r="L124" s="46">
        <v>6</v>
      </c>
      <c r="M124" s="276">
        <v>8.9392133492252682E-2</v>
      </c>
      <c r="N124" s="40"/>
      <c r="O124" s="40"/>
      <c r="P124" s="40"/>
      <c r="Q124" s="40"/>
    </row>
    <row r="125" spans="1:17" ht="12" customHeight="1" x14ac:dyDescent="0.55000000000000004">
      <c r="A125" s="45">
        <v>6367</v>
      </c>
      <c r="D125" s="45" t="s">
        <v>615</v>
      </c>
      <c r="E125" s="46">
        <v>3</v>
      </c>
      <c r="F125" s="276">
        <v>8.084074373484236E-2</v>
      </c>
      <c r="G125" s="46">
        <v>0</v>
      </c>
      <c r="H125" s="276">
        <v>0</v>
      </c>
      <c r="I125" s="46">
        <v>3</v>
      </c>
      <c r="J125" s="276">
        <v>4.2492917847025496E-2</v>
      </c>
      <c r="L125" s="46">
        <v>1</v>
      </c>
      <c r="M125" s="276">
        <v>1.4898688915375446E-2</v>
      </c>
      <c r="N125" s="40"/>
      <c r="O125" s="40"/>
      <c r="P125" s="40"/>
      <c r="Q125" s="40"/>
    </row>
    <row r="126" spans="1:17" ht="12" customHeight="1" x14ac:dyDescent="0.55000000000000004">
      <c r="A126" s="48">
        <v>6360</v>
      </c>
      <c r="B126" s="48"/>
      <c r="C126" s="48"/>
      <c r="D126" s="48" t="s">
        <v>159</v>
      </c>
      <c r="E126" s="31">
        <v>0</v>
      </c>
      <c r="F126" s="277">
        <v>0</v>
      </c>
      <c r="G126" s="31">
        <v>1</v>
      </c>
      <c r="H126" s="277">
        <v>2.9859659599880562E-2</v>
      </c>
      <c r="I126" s="31">
        <v>1</v>
      </c>
      <c r="J126" s="277">
        <v>1.4164305949008497E-2</v>
      </c>
      <c r="K126" s="49"/>
      <c r="L126" s="31">
        <v>1</v>
      </c>
      <c r="M126" s="277">
        <v>1.4898688915375446E-2</v>
      </c>
      <c r="N126" s="40"/>
      <c r="O126" s="40"/>
      <c r="P126" s="40"/>
      <c r="Q126" s="40"/>
    </row>
    <row r="127" spans="1:17" ht="12" customHeight="1" x14ac:dyDescent="0.55000000000000004">
      <c r="A127" s="50"/>
      <c r="B127" s="50"/>
      <c r="C127" s="50"/>
      <c r="D127" s="50" t="s">
        <v>160</v>
      </c>
      <c r="E127" s="51">
        <v>3</v>
      </c>
      <c r="F127" s="278">
        <v>8.084074373484236E-2</v>
      </c>
      <c r="G127" s="51">
        <v>7</v>
      </c>
      <c r="H127" s="278">
        <v>0.20901761719916392</v>
      </c>
      <c r="I127" s="51">
        <v>10</v>
      </c>
      <c r="J127" s="278">
        <v>0.14164305949008499</v>
      </c>
      <c r="K127" s="52"/>
      <c r="L127" s="51">
        <v>9</v>
      </c>
      <c r="M127" s="278">
        <v>0.13408820023837903</v>
      </c>
      <c r="N127" s="40"/>
      <c r="O127" s="40"/>
      <c r="P127" s="40"/>
      <c r="Q127" s="40"/>
    </row>
    <row r="128" spans="1:17" ht="12" customHeight="1" x14ac:dyDescent="0.55000000000000004">
      <c r="A128" s="45">
        <v>6381</v>
      </c>
      <c r="C128" s="45" t="s">
        <v>616</v>
      </c>
      <c r="D128" s="45" t="s">
        <v>617</v>
      </c>
      <c r="E128" s="46">
        <v>2</v>
      </c>
      <c r="F128" s="276">
        <v>5.3893829156561573E-2</v>
      </c>
      <c r="G128" s="46">
        <v>5</v>
      </c>
      <c r="H128" s="276">
        <v>0.14929829799940281</v>
      </c>
      <c r="I128" s="46">
        <v>7</v>
      </c>
      <c r="J128" s="276">
        <v>9.9150141643059492E-2</v>
      </c>
      <c r="L128" s="46">
        <v>7</v>
      </c>
      <c r="M128" s="276">
        <v>0.10429082240762813</v>
      </c>
      <c r="N128" s="40"/>
      <c r="O128" s="40"/>
      <c r="P128" s="40"/>
      <c r="Q128" s="40"/>
    </row>
    <row r="129" spans="1:17" ht="12" customHeight="1" x14ac:dyDescent="0.55000000000000004">
      <c r="A129" s="45">
        <v>6382</v>
      </c>
      <c r="D129" s="45" t="s">
        <v>618</v>
      </c>
      <c r="E129" s="46">
        <v>0</v>
      </c>
      <c r="F129" s="276">
        <v>0</v>
      </c>
      <c r="G129" s="46">
        <v>5</v>
      </c>
      <c r="H129" s="276">
        <v>0.14929829799940281</v>
      </c>
      <c r="I129" s="46">
        <v>5</v>
      </c>
      <c r="J129" s="276">
        <v>7.0821529745042494E-2</v>
      </c>
      <c r="L129" s="46">
        <v>5</v>
      </c>
      <c r="M129" s="276">
        <v>7.4493444576877232E-2</v>
      </c>
      <c r="N129" s="40"/>
      <c r="O129" s="40"/>
      <c r="P129" s="40"/>
      <c r="Q129" s="40"/>
    </row>
    <row r="130" spans="1:17" ht="12" customHeight="1" x14ac:dyDescent="0.55000000000000004">
      <c r="D130" s="45" t="s">
        <v>160</v>
      </c>
      <c r="E130" s="46">
        <v>2</v>
      </c>
      <c r="F130" s="276">
        <v>5.3893829156561573E-2</v>
      </c>
      <c r="G130" s="46">
        <v>10</v>
      </c>
      <c r="H130" s="276">
        <v>0.29859659599880561</v>
      </c>
      <c r="I130" s="46">
        <v>12</v>
      </c>
      <c r="J130" s="276">
        <v>0.16997167138810199</v>
      </c>
      <c r="L130" s="46">
        <v>12</v>
      </c>
      <c r="M130" s="276">
        <v>0.17878426698450536</v>
      </c>
      <c r="N130" s="40"/>
      <c r="O130" s="40"/>
      <c r="P130" s="40"/>
      <c r="Q130" s="40"/>
    </row>
    <row r="131" spans="1:17" ht="12" customHeight="1" x14ac:dyDescent="0.55000000000000004">
      <c r="A131" s="48">
        <v>6402</v>
      </c>
      <c r="B131" s="48"/>
      <c r="C131" s="48" t="s">
        <v>619</v>
      </c>
      <c r="D131" s="48" t="s">
        <v>620</v>
      </c>
      <c r="E131" s="31">
        <v>0</v>
      </c>
      <c r="F131" s="277">
        <v>0</v>
      </c>
      <c r="G131" s="31">
        <v>2</v>
      </c>
      <c r="H131" s="277">
        <v>5.9719319199761124E-2</v>
      </c>
      <c r="I131" s="31">
        <v>2</v>
      </c>
      <c r="J131" s="277">
        <v>2.8328611898016994E-2</v>
      </c>
      <c r="K131" s="49"/>
      <c r="L131" s="31">
        <v>2</v>
      </c>
      <c r="M131" s="277">
        <v>2.9797377830750892E-2</v>
      </c>
      <c r="N131" s="40"/>
      <c r="O131" s="40"/>
      <c r="P131" s="40"/>
      <c r="Q131" s="40"/>
    </row>
    <row r="132" spans="1:17" ht="12" customHeight="1" x14ac:dyDescent="0.55000000000000004">
      <c r="A132" s="50">
        <v>6461</v>
      </c>
      <c r="B132" s="50"/>
      <c r="C132" s="50" t="s">
        <v>621</v>
      </c>
      <c r="D132" s="50" t="s">
        <v>622</v>
      </c>
      <c r="E132" s="51">
        <v>0</v>
      </c>
      <c r="F132" s="278">
        <v>0</v>
      </c>
      <c r="G132" s="51">
        <v>1</v>
      </c>
      <c r="H132" s="278">
        <v>2.9859659599880562E-2</v>
      </c>
      <c r="I132" s="51">
        <v>1</v>
      </c>
      <c r="J132" s="278">
        <v>1.4164305949008497E-2</v>
      </c>
      <c r="K132" s="52"/>
      <c r="L132" s="51">
        <v>2</v>
      </c>
      <c r="M132" s="278">
        <v>2.9797377830750892E-2</v>
      </c>
      <c r="N132" s="40"/>
      <c r="O132" s="40"/>
      <c r="P132" s="40"/>
      <c r="Q132" s="40"/>
    </row>
    <row r="133" spans="1:17" ht="12" customHeight="1" x14ac:dyDescent="0.55000000000000004">
      <c r="A133" s="45">
        <v>6460</v>
      </c>
      <c r="D133" s="45" t="s">
        <v>159</v>
      </c>
      <c r="E133" s="46">
        <v>0</v>
      </c>
      <c r="F133" s="276">
        <v>0</v>
      </c>
      <c r="G133" s="46">
        <v>1</v>
      </c>
      <c r="H133" s="276">
        <v>2.9859659599880562E-2</v>
      </c>
      <c r="I133" s="46">
        <v>1</v>
      </c>
      <c r="J133" s="276">
        <v>1.4164305949008497E-2</v>
      </c>
      <c r="L133" s="46">
        <v>0</v>
      </c>
      <c r="M133" s="276">
        <v>0</v>
      </c>
      <c r="N133" s="40"/>
      <c r="O133" s="40"/>
      <c r="P133" s="40"/>
      <c r="Q133" s="40"/>
    </row>
    <row r="134" spans="1:17" ht="12" customHeight="1" x14ac:dyDescent="0.55000000000000004">
      <c r="D134" s="45" t="s">
        <v>160</v>
      </c>
      <c r="E134" s="46">
        <v>0</v>
      </c>
      <c r="F134" s="276">
        <v>0</v>
      </c>
      <c r="G134" s="46">
        <v>2</v>
      </c>
      <c r="H134" s="276">
        <v>5.9719319199761124E-2</v>
      </c>
      <c r="I134" s="46">
        <v>2</v>
      </c>
      <c r="J134" s="276">
        <v>2.8328611898016994E-2</v>
      </c>
      <c r="L134" s="46">
        <v>2</v>
      </c>
      <c r="M134" s="276">
        <v>2.9797377830750892E-2</v>
      </c>
      <c r="N134" s="40"/>
      <c r="O134" s="40"/>
      <c r="P134" s="40"/>
      <c r="Q134" s="40"/>
    </row>
    <row r="135" spans="1:17" ht="12" customHeight="1" x14ac:dyDescent="0.55000000000000004">
      <c r="A135" s="45">
        <v>6000</v>
      </c>
      <c r="C135" s="45" t="s">
        <v>159</v>
      </c>
      <c r="E135" s="46">
        <v>13</v>
      </c>
      <c r="F135" s="276">
        <v>0.35030988951765024</v>
      </c>
      <c r="G135" s="46">
        <v>35</v>
      </c>
      <c r="H135" s="276">
        <v>1.0450880859958196</v>
      </c>
      <c r="I135" s="46">
        <v>48</v>
      </c>
      <c r="J135" s="276">
        <v>0.67988668555240794</v>
      </c>
      <c r="L135" s="46">
        <v>9</v>
      </c>
      <c r="M135" s="276">
        <v>0.13408820023837903</v>
      </c>
      <c r="N135" s="40"/>
      <c r="O135" s="40"/>
      <c r="P135" s="40"/>
      <c r="Q135" s="40"/>
    </row>
    <row r="136" spans="1:17" ht="12" customHeight="1" x14ac:dyDescent="0.55000000000000004">
      <c r="A136" s="48"/>
      <c r="B136" s="48"/>
      <c r="C136" s="48" t="s">
        <v>89</v>
      </c>
      <c r="D136" s="48"/>
      <c r="E136" s="31">
        <v>166</v>
      </c>
      <c r="F136" s="277">
        <v>4.4731878199946102</v>
      </c>
      <c r="G136" s="31">
        <v>210</v>
      </c>
      <c r="H136" s="277">
        <v>6.2705285159749184</v>
      </c>
      <c r="I136" s="31">
        <v>376</v>
      </c>
      <c r="J136" s="277">
        <v>5.3257790368271953</v>
      </c>
      <c r="K136" s="49"/>
      <c r="L136" s="31">
        <v>323</v>
      </c>
      <c r="M136" s="277">
        <v>4.8122765196662689</v>
      </c>
      <c r="N136" s="40"/>
      <c r="O136" s="40"/>
      <c r="P136" s="40"/>
      <c r="Q136" s="40"/>
    </row>
    <row r="137" spans="1:17" ht="12" customHeight="1" x14ac:dyDescent="0.55000000000000004">
      <c r="A137" s="50">
        <v>7201</v>
      </c>
      <c r="B137" s="50" t="s">
        <v>101</v>
      </c>
      <c r="C137" s="50" t="s">
        <v>623</v>
      </c>
      <c r="D137" s="50"/>
      <c r="E137" s="51">
        <v>37</v>
      </c>
      <c r="F137" s="278">
        <v>0.99703583939638918</v>
      </c>
      <c r="G137" s="51">
        <v>70</v>
      </c>
      <c r="H137" s="278">
        <v>2.0901761719916392</v>
      </c>
      <c r="I137" s="51">
        <v>107</v>
      </c>
      <c r="J137" s="278">
        <v>1.5155807365439093</v>
      </c>
      <c r="K137" s="52"/>
      <c r="L137" s="51">
        <v>80</v>
      </c>
      <c r="M137" s="278">
        <v>1.1918951132300357</v>
      </c>
      <c r="N137" s="40"/>
      <c r="O137" s="40"/>
      <c r="P137" s="40"/>
      <c r="Q137" s="40"/>
    </row>
    <row r="138" spans="1:17" ht="12" customHeight="1" x14ac:dyDescent="0.55000000000000004">
      <c r="A138" s="45">
        <v>7202</v>
      </c>
      <c r="C138" s="45" t="s">
        <v>624</v>
      </c>
      <c r="E138" s="46">
        <v>6</v>
      </c>
      <c r="F138" s="276">
        <v>0.16168148746968472</v>
      </c>
      <c r="G138" s="46">
        <v>16</v>
      </c>
      <c r="H138" s="276">
        <v>0.47775455359808899</v>
      </c>
      <c r="I138" s="46">
        <v>22</v>
      </c>
      <c r="J138" s="276">
        <v>0.31161473087818697</v>
      </c>
      <c r="L138" s="46">
        <v>5</v>
      </c>
      <c r="M138" s="276">
        <v>7.4493444576877232E-2</v>
      </c>
      <c r="N138" s="40"/>
      <c r="O138" s="40"/>
      <c r="P138" s="40"/>
      <c r="Q138" s="40"/>
    </row>
    <row r="139" spans="1:17" ht="12" customHeight="1" x14ac:dyDescent="0.55000000000000004">
      <c r="A139" s="45">
        <v>7203</v>
      </c>
      <c r="C139" s="45" t="s">
        <v>625</v>
      </c>
      <c r="E139" s="46">
        <v>21</v>
      </c>
      <c r="F139" s="276">
        <v>0.56588520614389648</v>
      </c>
      <c r="G139" s="46">
        <v>19</v>
      </c>
      <c r="H139" s="276">
        <v>0.56733353239773066</v>
      </c>
      <c r="I139" s="46">
        <v>40</v>
      </c>
      <c r="J139" s="276">
        <v>0.56657223796033995</v>
      </c>
      <c r="L139" s="46">
        <v>33</v>
      </c>
      <c r="M139" s="276">
        <v>0.4916567342073897</v>
      </c>
      <c r="N139" s="40"/>
      <c r="O139" s="40"/>
      <c r="P139" s="40"/>
      <c r="Q139" s="40"/>
    </row>
    <row r="140" spans="1:17" ht="12" customHeight="1" x14ac:dyDescent="0.55000000000000004">
      <c r="A140" s="45">
        <v>7204</v>
      </c>
      <c r="C140" s="45" t="s">
        <v>545</v>
      </c>
      <c r="E140" s="46">
        <v>10</v>
      </c>
      <c r="F140" s="276">
        <v>0.2694691457828079</v>
      </c>
      <c r="G140" s="46">
        <v>11</v>
      </c>
      <c r="H140" s="276">
        <v>0.32845625559868613</v>
      </c>
      <c r="I140" s="46">
        <v>21</v>
      </c>
      <c r="J140" s="276">
        <v>0.2974504249291785</v>
      </c>
      <c r="L140" s="46">
        <v>18</v>
      </c>
      <c r="M140" s="276">
        <v>0.26817640047675806</v>
      </c>
      <c r="N140" s="40"/>
      <c r="O140" s="40"/>
      <c r="P140" s="40"/>
      <c r="Q140" s="40"/>
    </row>
    <row r="141" spans="1:17" ht="12" customHeight="1" x14ac:dyDescent="0.55000000000000004">
      <c r="A141" s="48">
        <v>7205</v>
      </c>
      <c r="B141" s="48"/>
      <c r="C141" s="48" t="s">
        <v>626</v>
      </c>
      <c r="D141" s="48"/>
      <c r="E141" s="31">
        <v>0</v>
      </c>
      <c r="F141" s="277">
        <v>0</v>
      </c>
      <c r="G141" s="31">
        <v>3</v>
      </c>
      <c r="H141" s="277">
        <v>8.957897879964169E-2</v>
      </c>
      <c r="I141" s="31">
        <v>3</v>
      </c>
      <c r="J141" s="277">
        <v>4.2492917847025496E-2</v>
      </c>
      <c r="K141" s="49"/>
      <c r="L141" s="31">
        <v>2</v>
      </c>
      <c r="M141" s="277">
        <v>2.9797377830750892E-2</v>
      </c>
      <c r="N141" s="40"/>
      <c r="O141" s="40"/>
      <c r="P141" s="40"/>
      <c r="Q141" s="40"/>
    </row>
    <row r="142" spans="1:17" ht="12" customHeight="1" x14ac:dyDescent="0.55000000000000004">
      <c r="A142" s="50">
        <v>7207</v>
      </c>
      <c r="B142" s="50"/>
      <c r="C142" s="50" t="s">
        <v>627</v>
      </c>
      <c r="D142" s="50"/>
      <c r="E142" s="51">
        <v>0</v>
      </c>
      <c r="F142" s="278">
        <v>0</v>
      </c>
      <c r="G142" s="51">
        <v>1</v>
      </c>
      <c r="H142" s="278">
        <v>2.9859659599880562E-2</v>
      </c>
      <c r="I142" s="51">
        <v>1</v>
      </c>
      <c r="J142" s="278">
        <v>1.4164305949008497E-2</v>
      </c>
      <c r="K142" s="52"/>
      <c r="L142" s="51">
        <v>3</v>
      </c>
      <c r="M142" s="278">
        <v>4.4696066746126341E-2</v>
      </c>
      <c r="N142" s="40"/>
      <c r="O142" s="40"/>
      <c r="P142" s="40"/>
      <c r="Q142" s="40"/>
    </row>
    <row r="143" spans="1:17" ht="12" customHeight="1" x14ac:dyDescent="0.55000000000000004">
      <c r="A143" s="45">
        <v>7208</v>
      </c>
      <c r="C143" s="45" t="s">
        <v>628</v>
      </c>
      <c r="E143" s="46">
        <v>0</v>
      </c>
      <c r="F143" s="276">
        <v>0</v>
      </c>
      <c r="G143" s="46">
        <v>0</v>
      </c>
      <c r="H143" s="276">
        <v>0</v>
      </c>
      <c r="I143" s="46">
        <v>0</v>
      </c>
      <c r="J143" s="276">
        <v>0</v>
      </c>
      <c r="L143" s="46">
        <v>2</v>
      </c>
      <c r="M143" s="276">
        <v>2.9797377830750892E-2</v>
      </c>
      <c r="N143" s="40"/>
      <c r="O143" s="40"/>
      <c r="P143" s="40"/>
      <c r="Q143" s="40"/>
    </row>
    <row r="144" spans="1:17" ht="12" customHeight="1" x14ac:dyDescent="0.55000000000000004">
      <c r="A144" s="45">
        <v>7209</v>
      </c>
      <c r="C144" s="45" t="s">
        <v>629</v>
      </c>
      <c r="E144" s="46">
        <v>6</v>
      </c>
      <c r="F144" s="276">
        <v>0.16168148746968472</v>
      </c>
      <c r="G144" s="46">
        <v>12</v>
      </c>
      <c r="H144" s="276">
        <v>0.35831591519856676</v>
      </c>
      <c r="I144" s="46">
        <v>18</v>
      </c>
      <c r="J144" s="276">
        <v>0.25495750708215298</v>
      </c>
      <c r="L144" s="46">
        <v>14</v>
      </c>
      <c r="M144" s="276">
        <v>0.20858164481525626</v>
      </c>
      <c r="N144" s="40"/>
      <c r="O144" s="40"/>
      <c r="P144" s="40"/>
      <c r="Q144" s="40"/>
    </row>
    <row r="145" spans="1:17" ht="12" customHeight="1" x14ac:dyDescent="0.55000000000000004">
      <c r="A145" s="45">
        <v>7210</v>
      </c>
      <c r="C145" s="45" t="s">
        <v>630</v>
      </c>
      <c r="E145" s="46">
        <v>2</v>
      </c>
      <c r="F145" s="276">
        <v>5.3893829156561573E-2</v>
      </c>
      <c r="G145" s="46">
        <v>1</v>
      </c>
      <c r="H145" s="276">
        <v>2.9859659599880562E-2</v>
      </c>
      <c r="I145" s="46">
        <v>3</v>
      </c>
      <c r="J145" s="276">
        <v>4.2492917847025496E-2</v>
      </c>
      <c r="L145" s="46">
        <v>2</v>
      </c>
      <c r="M145" s="276">
        <v>2.9797377830750892E-2</v>
      </c>
      <c r="N145" s="40"/>
      <c r="O145" s="40"/>
      <c r="P145" s="40"/>
      <c r="Q145" s="40"/>
    </row>
    <row r="146" spans="1:17" ht="12" customHeight="1" x14ac:dyDescent="0.55000000000000004">
      <c r="A146" s="48">
        <v>7211</v>
      </c>
      <c r="B146" s="48"/>
      <c r="C146" s="48" t="s">
        <v>631</v>
      </c>
      <c r="D146" s="48"/>
      <c r="E146" s="31">
        <v>0</v>
      </c>
      <c r="F146" s="277">
        <v>0</v>
      </c>
      <c r="G146" s="31">
        <v>1</v>
      </c>
      <c r="H146" s="277">
        <v>2.9859659599880562E-2</v>
      </c>
      <c r="I146" s="31">
        <v>1</v>
      </c>
      <c r="J146" s="277">
        <v>1.4164305949008497E-2</v>
      </c>
      <c r="K146" s="49"/>
      <c r="L146" s="31">
        <v>2</v>
      </c>
      <c r="M146" s="277">
        <v>2.9797377830750892E-2</v>
      </c>
      <c r="N146" s="40"/>
      <c r="O146" s="40"/>
      <c r="P146" s="40"/>
      <c r="Q146" s="40"/>
    </row>
    <row r="147" spans="1:17" ht="12" customHeight="1" x14ac:dyDescent="0.55000000000000004">
      <c r="A147" s="50">
        <v>7212</v>
      </c>
      <c r="B147" s="50"/>
      <c r="C147" s="50" t="s">
        <v>632</v>
      </c>
      <c r="D147" s="50"/>
      <c r="E147" s="51">
        <v>11</v>
      </c>
      <c r="F147" s="278">
        <v>0.29641606036108864</v>
      </c>
      <c r="G147" s="51">
        <v>28</v>
      </c>
      <c r="H147" s="278">
        <v>0.8360704687966557</v>
      </c>
      <c r="I147" s="51">
        <v>39</v>
      </c>
      <c r="J147" s="278">
        <v>0.55240793201133143</v>
      </c>
      <c r="K147" s="52"/>
      <c r="L147" s="51">
        <v>30</v>
      </c>
      <c r="M147" s="278">
        <v>0.44696066746126339</v>
      </c>
      <c r="N147" s="40"/>
      <c r="O147" s="40"/>
      <c r="P147" s="40"/>
      <c r="Q147" s="40"/>
    </row>
    <row r="148" spans="1:17" ht="12" customHeight="1" x14ac:dyDescent="0.55000000000000004">
      <c r="A148" s="45">
        <v>7213</v>
      </c>
      <c r="C148" s="45" t="s">
        <v>351</v>
      </c>
      <c r="E148" s="46">
        <v>12</v>
      </c>
      <c r="F148" s="276">
        <v>0.32336297493936944</v>
      </c>
      <c r="G148" s="46">
        <v>19</v>
      </c>
      <c r="H148" s="276">
        <v>0.56733353239773066</v>
      </c>
      <c r="I148" s="46">
        <v>31</v>
      </c>
      <c r="J148" s="276">
        <v>0.43909348441926344</v>
      </c>
      <c r="L148" s="46">
        <v>22</v>
      </c>
      <c r="M148" s="276">
        <v>0.32777115613825986</v>
      </c>
      <c r="N148" s="40"/>
      <c r="O148" s="40"/>
      <c r="P148" s="40"/>
      <c r="Q148" s="40"/>
    </row>
    <row r="149" spans="1:17" ht="12" customHeight="1" x14ac:dyDescent="0.55000000000000004">
      <c r="A149" s="45">
        <v>7214</v>
      </c>
      <c r="C149" s="45" t="s">
        <v>633</v>
      </c>
      <c r="E149" s="46">
        <v>1</v>
      </c>
      <c r="F149" s="276">
        <v>2.6946914578280787E-2</v>
      </c>
      <c r="G149" s="46">
        <v>0</v>
      </c>
      <c r="H149" s="276">
        <v>0</v>
      </c>
      <c r="I149" s="46">
        <v>1</v>
      </c>
      <c r="J149" s="276">
        <v>1.4164305949008497E-2</v>
      </c>
      <c r="L149" s="46">
        <v>1</v>
      </c>
      <c r="M149" s="276">
        <v>1.4898688915375446E-2</v>
      </c>
      <c r="N149" s="40"/>
      <c r="O149" s="40"/>
      <c r="P149" s="40"/>
      <c r="Q149" s="40"/>
    </row>
    <row r="150" spans="1:17" ht="12" customHeight="1" x14ac:dyDescent="0.55000000000000004">
      <c r="A150" s="45">
        <v>7301</v>
      </c>
      <c r="C150" s="45" t="s">
        <v>634</v>
      </c>
      <c r="D150" s="45" t="s">
        <v>635</v>
      </c>
      <c r="E150" s="46">
        <v>0</v>
      </c>
      <c r="F150" s="276">
        <v>0</v>
      </c>
      <c r="G150" s="46">
        <v>1</v>
      </c>
      <c r="H150" s="276">
        <v>2.9859659599880562E-2</v>
      </c>
      <c r="I150" s="46">
        <v>1</v>
      </c>
      <c r="J150" s="276">
        <v>1.4164305949008497E-2</v>
      </c>
      <c r="L150" s="46">
        <v>2</v>
      </c>
      <c r="M150" s="276">
        <v>2.9797377830750892E-2</v>
      </c>
      <c r="N150" s="40"/>
      <c r="O150" s="40"/>
      <c r="P150" s="40"/>
      <c r="Q150" s="40"/>
    </row>
    <row r="151" spans="1:17" ht="12" customHeight="1" x14ac:dyDescent="0.55000000000000004">
      <c r="A151" s="48">
        <v>7303</v>
      </c>
      <c r="B151" s="48"/>
      <c r="C151" s="48"/>
      <c r="D151" s="48" t="s">
        <v>636</v>
      </c>
      <c r="E151" s="31">
        <v>5</v>
      </c>
      <c r="F151" s="277">
        <v>0.13473457289140395</v>
      </c>
      <c r="G151" s="31">
        <v>0</v>
      </c>
      <c r="H151" s="277">
        <v>0</v>
      </c>
      <c r="I151" s="31">
        <v>5</v>
      </c>
      <c r="J151" s="277">
        <v>7.0821529745042494E-2</v>
      </c>
      <c r="K151" s="49"/>
      <c r="L151" s="31">
        <v>5</v>
      </c>
      <c r="M151" s="277">
        <v>7.4493444576877232E-2</v>
      </c>
      <c r="N151" s="40"/>
      <c r="O151" s="40"/>
      <c r="P151" s="40"/>
      <c r="Q151" s="40"/>
    </row>
    <row r="152" spans="1:17" ht="12" customHeight="1" x14ac:dyDescent="0.55000000000000004">
      <c r="A152" s="50">
        <v>7300</v>
      </c>
      <c r="B152" s="50"/>
      <c r="C152" s="50"/>
      <c r="D152" s="50" t="s">
        <v>159</v>
      </c>
      <c r="E152" s="51">
        <v>1</v>
      </c>
      <c r="F152" s="278">
        <v>2.6946914578280787E-2</v>
      </c>
      <c r="G152" s="51">
        <v>0</v>
      </c>
      <c r="H152" s="278">
        <v>0</v>
      </c>
      <c r="I152" s="51">
        <v>1</v>
      </c>
      <c r="J152" s="278">
        <v>1.4164305949008497E-2</v>
      </c>
      <c r="K152" s="52"/>
      <c r="L152" s="51">
        <v>0</v>
      </c>
      <c r="M152" s="278">
        <v>0</v>
      </c>
      <c r="N152" s="40"/>
      <c r="O152" s="40"/>
      <c r="P152" s="40"/>
      <c r="Q152" s="40"/>
    </row>
    <row r="153" spans="1:17" ht="12" customHeight="1" x14ac:dyDescent="0.55000000000000004">
      <c r="D153" s="45" t="s">
        <v>160</v>
      </c>
      <c r="E153" s="46">
        <v>6</v>
      </c>
      <c r="F153" s="276">
        <v>0.16168148746968472</v>
      </c>
      <c r="G153" s="46">
        <v>1</v>
      </c>
      <c r="H153" s="276">
        <v>2.9859659599880562E-2</v>
      </c>
      <c r="I153" s="46">
        <v>7</v>
      </c>
      <c r="J153" s="276">
        <v>9.9150141643059492E-2</v>
      </c>
      <c r="L153" s="46">
        <v>7</v>
      </c>
      <c r="M153" s="276">
        <v>0.10429082240762813</v>
      </c>
      <c r="N153" s="40"/>
      <c r="O153" s="40"/>
      <c r="P153" s="40"/>
      <c r="Q153" s="40"/>
    </row>
    <row r="154" spans="1:17" ht="12" customHeight="1" x14ac:dyDescent="0.55000000000000004">
      <c r="A154" s="45">
        <v>7344</v>
      </c>
      <c r="C154" s="45" t="s">
        <v>637</v>
      </c>
      <c r="D154" s="45" t="s">
        <v>638</v>
      </c>
      <c r="E154" s="46">
        <v>1</v>
      </c>
      <c r="F154" s="276">
        <v>2.6946914578280787E-2</v>
      </c>
      <c r="G154" s="46">
        <v>0</v>
      </c>
      <c r="H154" s="276">
        <v>0</v>
      </c>
      <c r="I154" s="46">
        <v>1</v>
      </c>
      <c r="J154" s="276">
        <v>1.4164305949008497E-2</v>
      </c>
      <c r="L154" s="46">
        <v>1</v>
      </c>
      <c r="M154" s="276">
        <v>1.4898688915375446E-2</v>
      </c>
      <c r="N154" s="40"/>
      <c r="O154" s="40"/>
      <c r="P154" s="40"/>
      <c r="Q154" s="40"/>
    </row>
    <row r="155" spans="1:17" ht="12" customHeight="1" x14ac:dyDescent="0.55000000000000004">
      <c r="A155" s="45">
        <v>7362</v>
      </c>
      <c r="C155" s="45" t="s">
        <v>639</v>
      </c>
      <c r="D155" s="45" t="s">
        <v>640</v>
      </c>
      <c r="E155" s="46">
        <v>0</v>
      </c>
      <c r="F155" s="276">
        <v>0</v>
      </c>
      <c r="G155" s="46">
        <v>2</v>
      </c>
      <c r="H155" s="276">
        <v>5.9719319199761124E-2</v>
      </c>
      <c r="I155" s="46">
        <v>2</v>
      </c>
      <c r="J155" s="276">
        <v>2.8328611898016994E-2</v>
      </c>
      <c r="L155" s="46">
        <v>0</v>
      </c>
      <c r="M155" s="276">
        <v>0</v>
      </c>
      <c r="N155" s="40"/>
      <c r="O155" s="40"/>
      <c r="P155" s="40"/>
      <c r="Q155" s="40"/>
    </row>
    <row r="156" spans="1:17" ht="12" customHeight="1" x14ac:dyDescent="0.55000000000000004">
      <c r="A156" s="48">
        <v>7402</v>
      </c>
      <c r="B156" s="48"/>
      <c r="C156" s="48" t="s">
        <v>641</v>
      </c>
      <c r="D156" s="48" t="s">
        <v>642</v>
      </c>
      <c r="E156" s="31">
        <v>1</v>
      </c>
      <c r="F156" s="277">
        <v>2.6946914578280787E-2</v>
      </c>
      <c r="G156" s="31">
        <v>0</v>
      </c>
      <c r="H156" s="277">
        <v>0</v>
      </c>
      <c r="I156" s="31">
        <v>1</v>
      </c>
      <c r="J156" s="277">
        <v>1.4164305949008497E-2</v>
      </c>
      <c r="K156" s="49"/>
      <c r="L156" s="31">
        <v>0</v>
      </c>
      <c r="M156" s="277">
        <v>0</v>
      </c>
      <c r="N156" s="40"/>
      <c r="O156" s="40"/>
      <c r="P156" s="40"/>
      <c r="Q156" s="40"/>
    </row>
    <row r="157" spans="1:17" ht="12" customHeight="1" x14ac:dyDescent="0.55000000000000004">
      <c r="A157" s="50">
        <v>7421</v>
      </c>
      <c r="B157" s="50"/>
      <c r="C157" s="50" t="s">
        <v>643</v>
      </c>
      <c r="D157" s="50" t="s">
        <v>644</v>
      </c>
      <c r="E157" s="51">
        <v>0</v>
      </c>
      <c r="F157" s="278">
        <v>0</v>
      </c>
      <c r="G157" s="51">
        <v>1</v>
      </c>
      <c r="H157" s="278">
        <v>2.9859659599880562E-2</v>
      </c>
      <c r="I157" s="51">
        <v>1</v>
      </c>
      <c r="J157" s="278">
        <v>1.4164305949008497E-2</v>
      </c>
      <c r="K157" s="52"/>
      <c r="L157" s="51">
        <v>1</v>
      </c>
      <c r="M157" s="278">
        <v>1.4898688915375446E-2</v>
      </c>
      <c r="N157" s="40"/>
      <c r="O157" s="40"/>
      <c r="P157" s="40"/>
      <c r="Q157" s="40"/>
    </row>
    <row r="158" spans="1:17" ht="12" customHeight="1" x14ac:dyDescent="0.55000000000000004">
      <c r="A158" s="45">
        <v>7461</v>
      </c>
      <c r="C158" s="45" t="s">
        <v>645</v>
      </c>
      <c r="D158" s="45" t="s">
        <v>646</v>
      </c>
      <c r="E158" s="46">
        <v>0</v>
      </c>
      <c r="F158" s="276">
        <v>0</v>
      </c>
      <c r="G158" s="46">
        <v>2</v>
      </c>
      <c r="H158" s="276">
        <v>5.9719319199761124E-2</v>
      </c>
      <c r="I158" s="46">
        <v>2</v>
      </c>
      <c r="J158" s="276">
        <v>2.8328611898016994E-2</v>
      </c>
      <c r="L158" s="46">
        <v>2</v>
      </c>
      <c r="M158" s="276">
        <v>2.9797377830750892E-2</v>
      </c>
      <c r="N158" s="40"/>
      <c r="O158" s="40"/>
      <c r="P158" s="40"/>
      <c r="Q158" s="40"/>
    </row>
    <row r="159" spans="1:17" ht="12" customHeight="1" x14ac:dyDescent="0.55000000000000004">
      <c r="A159" s="45">
        <v>7466</v>
      </c>
      <c r="D159" s="45" t="s">
        <v>647</v>
      </c>
      <c r="E159" s="46">
        <v>0</v>
      </c>
      <c r="F159" s="276">
        <v>0</v>
      </c>
      <c r="G159" s="46">
        <v>3</v>
      </c>
      <c r="H159" s="276">
        <v>8.957897879964169E-2</v>
      </c>
      <c r="I159" s="46">
        <v>3</v>
      </c>
      <c r="J159" s="276">
        <v>4.2492917847025496E-2</v>
      </c>
      <c r="L159" s="46">
        <v>3</v>
      </c>
      <c r="M159" s="276">
        <v>4.4696066746126341E-2</v>
      </c>
      <c r="N159" s="40"/>
      <c r="O159" s="40"/>
      <c r="P159" s="40"/>
      <c r="Q159" s="40"/>
    </row>
    <row r="160" spans="1:17" ht="12" customHeight="1" x14ac:dyDescent="0.55000000000000004">
      <c r="D160" s="45" t="s">
        <v>160</v>
      </c>
      <c r="E160" s="46">
        <v>0</v>
      </c>
      <c r="F160" s="276">
        <v>0</v>
      </c>
      <c r="G160" s="46">
        <v>5</v>
      </c>
      <c r="H160" s="276">
        <v>0.14929829799940281</v>
      </c>
      <c r="I160" s="46">
        <v>5</v>
      </c>
      <c r="J160" s="276">
        <v>7.0821529745042494E-2</v>
      </c>
      <c r="L160" s="46">
        <v>5</v>
      </c>
      <c r="M160" s="276">
        <v>7.4493444576877232E-2</v>
      </c>
      <c r="N160" s="40"/>
      <c r="O160" s="40"/>
      <c r="P160" s="40"/>
      <c r="Q160" s="40"/>
    </row>
    <row r="161" spans="1:17" ht="12" customHeight="1" x14ac:dyDescent="0.55000000000000004">
      <c r="A161" s="48">
        <v>7481</v>
      </c>
      <c r="B161" s="48"/>
      <c r="C161" s="48" t="s">
        <v>648</v>
      </c>
      <c r="D161" s="48" t="s">
        <v>649</v>
      </c>
      <c r="E161" s="31">
        <v>2</v>
      </c>
      <c r="F161" s="277">
        <v>5.3893829156561573E-2</v>
      </c>
      <c r="G161" s="31">
        <v>0</v>
      </c>
      <c r="H161" s="277">
        <v>0</v>
      </c>
      <c r="I161" s="31">
        <v>2</v>
      </c>
      <c r="J161" s="277">
        <v>2.8328611898016994E-2</v>
      </c>
      <c r="K161" s="49"/>
      <c r="L161" s="31">
        <v>2</v>
      </c>
      <c r="M161" s="277">
        <v>2.9797377830750892E-2</v>
      </c>
      <c r="N161" s="40"/>
      <c r="O161" s="40"/>
      <c r="P161" s="40"/>
      <c r="Q161" s="40"/>
    </row>
    <row r="162" spans="1:17" ht="12" customHeight="1" x14ac:dyDescent="0.55000000000000004">
      <c r="A162" s="50">
        <v>7542</v>
      </c>
      <c r="B162" s="50"/>
      <c r="C162" s="50" t="s">
        <v>650</v>
      </c>
      <c r="D162" s="50" t="s">
        <v>651</v>
      </c>
      <c r="E162" s="51">
        <v>0</v>
      </c>
      <c r="F162" s="278">
        <v>0</v>
      </c>
      <c r="G162" s="51">
        <v>1</v>
      </c>
      <c r="H162" s="278">
        <v>2.9859659599880562E-2</v>
      </c>
      <c r="I162" s="51">
        <v>1</v>
      </c>
      <c r="J162" s="278">
        <v>1.4164305949008497E-2</v>
      </c>
      <c r="K162" s="52"/>
      <c r="L162" s="51">
        <v>0</v>
      </c>
      <c r="M162" s="278">
        <v>0</v>
      </c>
      <c r="N162" s="40"/>
      <c r="O162" s="40"/>
      <c r="P162" s="40"/>
      <c r="Q162" s="40"/>
    </row>
    <row r="163" spans="1:17" ht="12" customHeight="1" x14ac:dyDescent="0.55000000000000004">
      <c r="A163" s="45">
        <v>7547</v>
      </c>
      <c r="D163" s="45" t="s">
        <v>652</v>
      </c>
      <c r="E163" s="46">
        <v>0</v>
      </c>
      <c r="F163" s="276">
        <v>0</v>
      </c>
      <c r="G163" s="46">
        <v>0</v>
      </c>
      <c r="H163" s="276">
        <v>0</v>
      </c>
      <c r="I163" s="46">
        <v>0</v>
      </c>
      <c r="J163" s="276">
        <v>0</v>
      </c>
      <c r="L163" s="46">
        <v>2</v>
      </c>
      <c r="M163" s="276">
        <v>2.9797377830750892E-2</v>
      </c>
      <c r="N163" s="40"/>
      <c r="O163" s="40"/>
      <c r="P163" s="40"/>
      <c r="Q163" s="40"/>
    </row>
    <row r="164" spans="1:17" ht="12" customHeight="1" x14ac:dyDescent="0.55000000000000004">
      <c r="A164" s="45">
        <v>7540</v>
      </c>
      <c r="D164" s="45" t="s">
        <v>159</v>
      </c>
      <c r="E164" s="46">
        <v>0</v>
      </c>
      <c r="F164" s="276">
        <v>0</v>
      </c>
      <c r="G164" s="46">
        <v>1</v>
      </c>
      <c r="H164" s="276">
        <v>2.9859659599880562E-2</v>
      </c>
      <c r="I164" s="46">
        <v>1</v>
      </c>
      <c r="J164" s="276">
        <v>1.4164305949008497E-2</v>
      </c>
      <c r="L164" s="46">
        <v>0</v>
      </c>
      <c r="M164" s="276">
        <v>0</v>
      </c>
      <c r="N164" s="40"/>
      <c r="O164" s="40"/>
      <c r="P164" s="40"/>
      <c r="Q164" s="40"/>
    </row>
    <row r="165" spans="1:17" ht="12" customHeight="1" x14ac:dyDescent="0.55000000000000004">
      <c r="D165" s="45" t="s">
        <v>160</v>
      </c>
      <c r="E165" s="46">
        <v>0</v>
      </c>
      <c r="F165" s="276">
        <v>0</v>
      </c>
      <c r="G165" s="46">
        <v>2</v>
      </c>
      <c r="H165" s="276">
        <v>5.9719319199761124E-2</v>
      </c>
      <c r="I165" s="46">
        <v>2</v>
      </c>
      <c r="J165" s="276">
        <v>2.8328611898016994E-2</v>
      </c>
      <c r="L165" s="46">
        <v>2</v>
      </c>
      <c r="M165" s="276">
        <v>2.9797377830750892E-2</v>
      </c>
      <c r="N165" s="40"/>
      <c r="O165" s="40"/>
      <c r="P165" s="40"/>
      <c r="Q165" s="40"/>
    </row>
    <row r="166" spans="1:17" ht="12" customHeight="1" x14ac:dyDescent="0.55000000000000004">
      <c r="A166" s="48">
        <v>7561</v>
      </c>
      <c r="B166" s="48"/>
      <c r="C166" s="48" t="s">
        <v>653</v>
      </c>
      <c r="D166" s="48" t="s">
        <v>654</v>
      </c>
      <c r="E166" s="31">
        <v>2</v>
      </c>
      <c r="F166" s="277">
        <v>5.3893829156561573E-2</v>
      </c>
      <c r="G166" s="31">
        <v>9</v>
      </c>
      <c r="H166" s="277">
        <v>0.26873693639892504</v>
      </c>
      <c r="I166" s="31">
        <v>11</v>
      </c>
      <c r="J166" s="277">
        <v>0.15580736543909349</v>
      </c>
      <c r="K166" s="49"/>
      <c r="L166" s="31">
        <v>7</v>
      </c>
      <c r="M166" s="277">
        <v>0.10429082240762813</v>
      </c>
      <c r="N166" s="40"/>
      <c r="O166" s="40"/>
      <c r="P166" s="40"/>
      <c r="Q166" s="40"/>
    </row>
    <row r="167" spans="1:17" ht="12" customHeight="1" x14ac:dyDescent="0.55000000000000004">
      <c r="A167" s="50">
        <v>7560</v>
      </c>
      <c r="B167" s="50"/>
      <c r="C167" s="50"/>
      <c r="D167" s="50" t="s">
        <v>159</v>
      </c>
      <c r="E167" s="51">
        <v>0</v>
      </c>
      <c r="F167" s="278">
        <v>0</v>
      </c>
      <c r="G167" s="51">
        <v>0</v>
      </c>
      <c r="H167" s="278">
        <v>0</v>
      </c>
      <c r="I167" s="51">
        <v>0</v>
      </c>
      <c r="J167" s="278">
        <v>0</v>
      </c>
      <c r="K167" s="52"/>
      <c r="L167" s="51">
        <v>1</v>
      </c>
      <c r="M167" s="278">
        <v>1.4898688915375446E-2</v>
      </c>
      <c r="N167" s="40"/>
      <c r="O167" s="40"/>
      <c r="P167" s="40"/>
      <c r="Q167" s="40"/>
    </row>
    <row r="168" spans="1:17" ht="12" customHeight="1" x14ac:dyDescent="0.55000000000000004">
      <c r="D168" s="45" t="s">
        <v>160</v>
      </c>
      <c r="E168" s="46">
        <v>2</v>
      </c>
      <c r="F168" s="276">
        <v>5.3893829156561573E-2</v>
      </c>
      <c r="G168" s="46">
        <v>9</v>
      </c>
      <c r="H168" s="276">
        <v>0.26873693639892504</v>
      </c>
      <c r="I168" s="46">
        <v>11</v>
      </c>
      <c r="J168" s="276">
        <v>0.15580736543909349</v>
      </c>
      <c r="L168" s="46">
        <v>8</v>
      </c>
      <c r="M168" s="276">
        <v>0.11918951132300357</v>
      </c>
      <c r="N168" s="40"/>
      <c r="O168" s="40"/>
      <c r="P168" s="40"/>
      <c r="Q168" s="40"/>
    </row>
    <row r="169" spans="1:17" ht="12" customHeight="1" x14ac:dyDescent="0.55000000000000004">
      <c r="A169" s="45">
        <v>7000</v>
      </c>
      <c r="C169" s="45" t="s">
        <v>159</v>
      </c>
      <c r="E169" s="46">
        <v>7</v>
      </c>
      <c r="F169" s="276">
        <v>0.18862840204796552</v>
      </c>
      <c r="G169" s="46">
        <v>22</v>
      </c>
      <c r="H169" s="276">
        <v>0.65691251119737226</v>
      </c>
      <c r="I169" s="46">
        <v>29</v>
      </c>
      <c r="J169" s="276">
        <v>0.41076487252124649</v>
      </c>
      <c r="L169" s="46">
        <v>16</v>
      </c>
      <c r="M169" s="276">
        <v>0.23837902264600713</v>
      </c>
      <c r="N169" s="40"/>
      <c r="O169" s="40"/>
      <c r="P169" s="40"/>
      <c r="Q169" s="40"/>
    </row>
    <row r="170" spans="1:17" ht="12" customHeight="1" x14ac:dyDescent="0.55000000000000004">
      <c r="C170" s="45" t="s">
        <v>89</v>
      </c>
      <c r="E170" s="46">
        <v>125</v>
      </c>
      <c r="F170" s="276">
        <v>3.3683643222850987</v>
      </c>
      <c r="G170" s="46">
        <v>223</v>
      </c>
      <c r="H170" s="276">
        <v>6.658704090773365</v>
      </c>
      <c r="I170" s="46">
        <v>348</v>
      </c>
      <c r="J170" s="276">
        <v>4.929178470254957</v>
      </c>
      <c r="L170" s="46">
        <v>256</v>
      </c>
      <c r="M170" s="276">
        <v>3.8140643623361141</v>
      </c>
      <c r="N170" s="40"/>
      <c r="O170" s="40"/>
      <c r="P170" s="40"/>
      <c r="Q170" s="40"/>
    </row>
    <row r="171" spans="1:17" ht="12" customHeight="1" x14ac:dyDescent="0.55000000000000004">
      <c r="A171" s="48">
        <v>9201</v>
      </c>
      <c r="B171" s="48" t="s">
        <v>103</v>
      </c>
      <c r="C171" s="48" t="s">
        <v>655</v>
      </c>
      <c r="D171" s="48"/>
      <c r="E171" s="31">
        <v>1</v>
      </c>
      <c r="F171" s="277">
        <v>2.6946914578280787E-2</v>
      </c>
      <c r="G171" s="31">
        <v>5</v>
      </c>
      <c r="H171" s="277">
        <v>0.14929829799940281</v>
      </c>
      <c r="I171" s="31">
        <v>6</v>
      </c>
      <c r="J171" s="277">
        <v>8.4985835694050993E-2</v>
      </c>
      <c r="K171" s="49"/>
      <c r="L171" s="31">
        <v>4</v>
      </c>
      <c r="M171" s="277">
        <v>5.9594755661501783E-2</v>
      </c>
      <c r="N171" s="40"/>
      <c r="O171" s="40"/>
      <c r="P171" s="40"/>
      <c r="Q171" s="40"/>
    </row>
    <row r="172" spans="1:17" ht="12" customHeight="1" x14ac:dyDescent="0.55000000000000004">
      <c r="A172" s="50">
        <v>9203</v>
      </c>
      <c r="B172" s="50"/>
      <c r="C172" s="50" t="s">
        <v>656</v>
      </c>
      <c r="D172" s="50"/>
      <c r="E172" s="51">
        <v>0</v>
      </c>
      <c r="F172" s="278">
        <v>0</v>
      </c>
      <c r="G172" s="51">
        <v>0</v>
      </c>
      <c r="H172" s="278">
        <v>0</v>
      </c>
      <c r="I172" s="51">
        <v>0</v>
      </c>
      <c r="J172" s="278">
        <v>0</v>
      </c>
      <c r="K172" s="52"/>
      <c r="L172" s="51">
        <v>2</v>
      </c>
      <c r="M172" s="278">
        <v>2.9797377830750892E-2</v>
      </c>
      <c r="N172" s="40"/>
      <c r="O172" s="40"/>
      <c r="P172" s="40"/>
      <c r="Q172" s="40"/>
    </row>
    <row r="173" spans="1:17" ht="12" customHeight="1" x14ac:dyDescent="0.55000000000000004">
      <c r="A173" s="45">
        <v>9206</v>
      </c>
      <c r="C173" s="45" t="s">
        <v>657</v>
      </c>
      <c r="E173" s="46">
        <v>1</v>
      </c>
      <c r="F173" s="276">
        <v>2.6946914578280787E-2</v>
      </c>
      <c r="G173" s="46">
        <v>0</v>
      </c>
      <c r="H173" s="276">
        <v>0</v>
      </c>
      <c r="I173" s="46">
        <v>1</v>
      </c>
      <c r="J173" s="276">
        <v>1.4164305949008497E-2</v>
      </c>
      <c r="L173" s="46">
        <v>0</v>
      </c>
      <c r="M173" s="276">
        <v>0</v>
      </c>
      <c r="N173" s="40"/>
      <c r="O173" s="40"/>
      <c r="P173" s="40"/>
      <c r="Q173" s="40"/>
    </row>
    <row r="174" spans="1:17" ht="12" customHeight="1" x14ac:dyDescent="0.55000000000000004">
      <c r="A174" s="45">
        <v>9213</v>
      </c>
      <c r="C174" s="45" t="s">
        <v>658</v>
      </c>
      <c r="E174" s="46">
        <v>1</v>
      </c>
      <c r="F174" s="276">
        <v>2.6946914578280787E-2</v>
      </c>
      <c r="G174" s="46">
        <v>1</v>
      </c>
      <c r="H174" s="276">
        <v>2.9859659599880562E-2</v>
      </c>
      <c r="I174" s="46">
        <v>2</v>
      </c>
      <c r="J174" s="276">
        <v>2.8328611898016994E-2</v>
      </c>
      <c r="L174" s="46">
        <v>2</v>
      </c>
      <c r="M174" s="276">
        <v>2.9797377830750892E-2</v>
      </c>
      <c r="N174" s="40"/>
      <c r="O174" s="40"/>
      <c r="P174" s="40"/>
      <c r="Q174" s="40"/>
    </row>
    <row r="175" spans="1:17" ht="12" customHeight="1" x14ac:dyDescent="0.55000000000000004">
      <c r="A175" s="45">
        <v>9407</v>
      </c>
      <c r="C175" s="45" t="s">
        <v>659</v>
      </c>
      <c r="D175" s="45" t="s">
        <v>660</v>
      </c>
      <c r="E175" s="46">
        <v>0</v>
      </c>
      <c r="F175" s="276">
        <v>0</v>
      </c>
      <c r="G175" s="46">
        <v>1</v>
      </c>
      <c r="H175" s="276">
        <v>2.9859659599880562E-2</v>
      </c>
      <c r="I175" s="46">
        <v>1</v>
      </c>
      <c r="J175" s="276">
        <v>1.4164305949008497E-2</v>
      </c>
      <c r="L175" s="46">
        <v>1</v>
      </c>
      <c r="M175" s="276">
        <v>1.4898688915375446E-2</v>
      </c>
      <c r="N175" s="40"/>
      <c r="O175" s="40"/>
      <c r="P175" s="40"/>
      <c r="Q175" s="40"/>
    </row>
    <row r="176" spans="1:17" ht="12" customHeight="1" x14ac:dyDescent="0.55000000000000004">
      <c r="A176" s="48">
        <v>9000</v>
      </c>
      <c r="B176" s="48"/>
      <c r="C176" s="48" t="s">
        <v>159</v>
      </c>
      <c r="D176" s="48"/>
      <c r="E176" s="31">
        <v>1</v>
      </c>
      <c r="F176" s="277">
        <v>2.6946914578280787E-2</v>
      </c>
      <c r="G176" s="31">
        <v>0</v>
      </c>
      <c r="H176" s="277">
        <v>0</v>
      </c>
      <c r="I176" s="31">
        <v>1</v>
      </c>
      <c r="J176" s="277">
        <v>1.4164305949008497E-2</v>
      </c>
      <c r="K176" s="49"/>
      <c r="L176" s="31">
        <v>0</v>
      </c>
      <c r="M176" s="277">
        <v>0</v>
      </c>
      <c r="N176" s="40"/>
      <c r="O176" s="40"/>
      <c r="P176" s="40"/>
      <c r="Q176" s="40"/>
    </row>
    <row r="177" spans="1:17" ht="12" customHeight="1" x14ac:dyDescent="0.55000000000000004">
      <c r="A177" s="50"/>
      <c r="B177" s="50"/>
      <c r="C177" s="50" t="s">
        <v>89</v>
      </c>
      <c r="D177" s="50"/>
      <c r="E177" s="51">
        <v>4</v>
      </c>
      <c r="F177" s="278">
        <v>0.10778765831312315</v>
      </c>
      <c r="G177" s="51">
        <v>7</v>
      </c>
      <c r="H177" s="278">
        <v>0.20901761719916392</v>
      </c>
      <c r="I177" s="51">
        <v>11</v>
      </c>
      <c r="J177" s="278">
        <v>0.15580736543909349</v>
      </c>
      <c r="K177" s="52"/>
      <c r="L177" s="51">
        <v>9</v>
      </c>
      <c r="M177" s="278">
        <v>0.13408820023837903</v>
      </c>
      <c r="N177" s="40"/>
      <c r="O177" s="40"/>
      <c r="P177" s="40"/>
      <c r="Q177" s="40"/>
    </row>
    <row r="178" spans="1:17" ht="12" customHeight="1" x14ac:dyDescent="0.55000000000000004">
      <c r="A178" s="45">
        <v>0</v>
      </c>
      <c r="B178" s="45" t="s">
        <v>194</v>
      </c>
      <c r="E178" s="46">
        <v>996</v>
      </c>
      <c r="F178" s="276">
        <v>26.839126919967665</v>
      </c>
      <c r="G178" s="46">
        <v>562</v>
      </c>
      <c r="H178" s="276">
        <v>16.781128695132875</v>
      </c>
      <c r="I178" s="46">
        <v>1558</v>
      </c>
      <c r="J178" s="276">
        <v>22.067988668555241</v>
      </c>
      <c r="L178" s="46">
        <v>3591</v>
      </c>
      <c r="M178" s="276">
        <v>53.50119189511323</v>
      </c>
      <c r="N178" s="40"/>
      <c r="O178" s="40"/>
      <c r="P178" s="40"/>
      <c r="Q178" s="40"/>
    </row>
    <row r="179" spans="1:17" ht="12" customHeight="1" x14ac:dyDescent="0.55000000000000004">
      <c r="B179" s="45" t="s">
        <v>195</v>
      </c>
      <c r="E179" s="46">
        <v>3711</v>
      </c>
      <c r="F179" s="276">
        <v>100</v>
      </c>
      <c r="G179" s="46">
        <v>3348</v>
      </c>
      <c r="H179" s="276">
        <v>99.970140340400121</v>
      </c>
      <c r="I179" s="46">
        <v>7059</v>
      </c>
      <c r="J179" s="276">
        <v>99.985835694050991</v>
      </c>
      <c r="L179" s="46">
        <v>6698</v>
      </c>
      <c r="M179" s="276">
        <v>99.791418355184746</v>
      </c>
      <c r="N179" s="40"/>
      <c r="O179" s="40"/>
      <c r="P179" s="40"/>
      <c r="Q179" s="40"/>
    </row>
    <row r="180" spans="1:17" ht="12" customHeight="1" x14ac:dyDescent="0.55000000000000004">
      <c r="A180" s="45">
        <v>90001</v>
      </c>
      <c r="B180" s="45" t="s">
        <v>196</v>
      </c>
      <c r="C180" s="45" t="s">
        <v>197</v>
      </c>
      <c r="E180" s="46">
        <v>0</v>
      </c>
      <c r="F180" s="276">
        <v>0</v>
      </c>
      <c r="G180" s="46">
        <v>0</v>
      </c>
      <c r="H180" s="276">
        <v>0</v>
      </c>
      <c r="I180" s="46">
        <v>0</v>
      </c>
      <c r="J180" s="276">
        <v>0</v>
      </c>
      <c r="L180" s="46">
        <v>7</v>
      </c>
      <c r="M180" s="276">
        <v>0.10429082240762813</v>
      </c>
      <c r="N180" s="40"/>
      <c r="O180" s="40"/>
      <c r="P180" s="40"/>
      <c r="Q180" s="40"/>
    </row>
    <row r="181" spans="1:17" ht="12" customHeight="1" x14ac:dyDescent="0.55000000000000004">
      <c r="A181" s="48">
        <v>90003</v>
      </c>
      <c r="B181" s="48"/>
      <c r="C181" s="48" t="s">
        <v>252</v>
      </c>
      <c r="D181" s="48"/>
      <c r="E181" s="31">
        <v>0</v>
      </c>
      <c r="F181" s="277">
        <v>0</v>
      </c>
      <c r="G181" s="31">
        <v>1</v>
      </c>
      <c r="H181" s="277">
        <v>2.9859659599880562E-2</v>
      </c>
      <c r="I181" s="31">
        <v>1</v>
      </c>
      <c r="J181" s="277">
        <v>1.4164305949008497E-2</v>
      </c>
      <c r="K181" s="49"/>
      <c r="L181" s="31">
        <v>7</v>
      </c>
      <c r="M181" s="277">
        <v>0.10429082240762813</v>
      </c>
      <c r="N181" s="40"/>
      <c r="O181" s="40"/>
      <c r="P181" s="40"/>
      <c r="Q181" s="40"/>
    </row>
    <row r="182" spans="1:17" ht="12" customHeight="1" x14ac:dyDescent="0.55000000000000004">
      <c r="A182" s="50">
        <v>99999</v>
      </c>
      <c r="B182" s="50"/>
      <c r="C182" s="50" t="s">
        <v>198</v>
      </c>
      <c r="D182" s="50"/>
      <c r="E182" s="51">
        <v>0</v>
      </c>
      <c r="F182" s="278">
        <v>0</v>
      </c>
      <c r="G182" s="51">
        <v>1</v>
      </c>
      <c r="H182" s="278">
        <v>2.9859659599880562E-2</v>
      </c>
      <c r="I182" s="51">
        <v>1</v>
      </c>
      <c r="J182" s="278">
        <v>1.4164305949008497E-2</v>
      </c>
      <c r="K182" s="52"/>
      <c r="L182" s="51">
        <v>14</v>
      </c>
      <c r="M182" s="278">
        <v>0.20858164481525626</v>
      </c>
      <c r="N182" s="40"/>
      <c r="O182" s="40"/>
      <c r="P182" s="40"/>
      <c r="Q182" s="40"/>
    </row>
    <row r="183" spans="1:17" ht="12" customHeight="1" x14ac:dyDescent="0.55000000000000004">
      <c r="N183" s="40"/>
      <c r="O183" s="40"/>
      <c r="P183" s="40"/>
      <c r="Q183" s="40"/>
    </row>
    <row r="184" spans="1:17" ht="12" customHeight="1" x14ac:dyDescent="0.55000000000000004">
      <c r="A184" s="45">
        <v>90000</v>
      </c>
      <c r="B184" s="45" t="s">
        <v>199</v>
      </c>
      <c r="E184" s="46">
        <v>23</v>
      </c>
      <c r="F184" s="276" t="s">
        <v>200</v>
      </c>
      <c r="G184" s="46">
        <v>28</v>
      </c>
      <c r="H184" s="276" t="s">
        <v>200</v>
      </c>
      <c r="I184" s="46">
        <v>51</v>
      </c>
      <c r="J184" s="276" t="s">
        <v>200</v>
      </c>
      <c r="L184" s="46">
        <v>399</v>
      </c>
      <c r="M184" s="276" t="s">
        <v>200</v>
      </c>
      <c r="N184" s="40"/>
      <c r="O184" s="40"/>
      <c r="P184" s="40"/>
      <c r="Q184" s="40"/>
    </row>
    <row r="185" spans="1:17" ht="12" customHeight="1" x14ac:dyDescent="0.55000000000000004">
      <c r="B185" s="45" t="s">
        <v>201</v>
      </c>
      <c r="E185" s="46">
        <v>3734</v>
      </c>
      <c r="F185" s="276" t="s">
        <v>200</v>
      </c>
      <c r="G185" s="46">
        <v>3377</v>
      </c>
      <c r="H185" s="276" t="s">
        <v>200</v>
      </c>
      <c r="I185" s="46">
        <v>7111</v>
      </c>
      <c r="J185" s="276" t="s">
        <v>200</v>
      </c>
      <c r="L185" s="46">
        <v>7111</v>
      </c>
      <c r="M185" s="276" t="s">
        <v>200</v>
      </c>
      <c r="N185" s="40"/>
      <c r="O185" s="40"/>
      <c r="P185" s="40"/>
      <c r="Q185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仙台</oddHeader>
  </headerFooter>
  <rowBreaks count="5" manualBreakCount="5">
    <brk id="36" max="12" man="1"/>
    <brk id="71" max="12" man="1"/>
    <brk id="106" max="12" man="1"/>
    <brk id="141" max="12" man="1"/>
    <brk id="176" max="12" man="1"/>
  </rowBreaks>
  <colBreaks count="1" manualBreakCount="1">
    <brk id="13" max="2308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45DE1-17DD-43B6-AD24-9C21653AEA32}">
  <sheetPr codeName="Sheet20"/>
  <dimension ref="A1:Q74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2201</v>
      </c>
      <c r="B2" s="42" t="s">
        <v>96</v>
      </c>
      <c r="C2" s="42" t="s">
        <v>293</v>
      </c>
      <c r="D2" s="42"/>
      <c r="E2" s="43">
        <v>2</v>
      </c>
      <c r="F2" s="275">
        <v>0.15372790161414296</v>
      </c>
      <c r="G2" s="43">
        <v>0</v>
      </c>
      <c r="H2" s="275">
        <v>0</v>
      </c>
      <c r="I2" s="43">
        <v>2</v>
      </c>
      <c r="J2" s="275">
        <v>7.196833393306945E-2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2202</v>
      </c>
      <c r="C3" s="45" t="s">
        <v>446</v>
      </c>
      <c r="E3" s="46">
        <v>1</v>
      </c>
      <c r="F3" s="276">
        <v>7.6863950807071479E-2</v>
      </c>
      <c r="G3" s="46">
        <v>0</v>
      </c>
      <c r="H3" s="276">
        <v>0</v>
      </c>
      <c r="I3" s="46">
        <v>1</v>
      </c>
      <c r="J3" s="276">
        <v>3.5984166966534725E-2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2203</v>
      </c>
      <c r="C4" s="45" t="s">
        <v>447</v>
      </c>
      <c r="E4" s="46">
        <v>1</v>
      </c>
      <c r="F4" s="276">
        <v>7.6863950807071479E-2</v>
      </c>
      <c r="G4" s="46">
        <v>0</v>
      </c>
      <c r="H4" s="276">
        <v>0</v>
      </c>
      <c r="I4" s="46">
        <v>1</v>
      </c>
      <c r="J4" s="276">
        <v>3.5984166966534725E-2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2205</v>
      </c>
      <c r="C5" s="45" t="s">
        <v>449</v>
      </c>
      <c r="E5" s="46">
        <v>1</v>
      </c>
      <c r="F5" s="276">
        <v>7.6863950807071479E-2</v>
      </c>
      <c r="G5" s="46">
        <v>0</v>
      </c>
      <c r="H5" s="276">
        <v>0</v>
      </c>
      <c r="I5" s="46">
        <v>1</v>
      </c>
      <c r="J5" s="276">
        <v>3.5984166966534725E-2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2207</v>
      </c>
      <c r="B6" s="48"/>
      <c r="C6" s="48" t="s">
        <v>498</v>
      </c>
      <c r="D6" s="48"/>
      <c r="E6" s="31">
        <v>1</v>
      </c>
      <c r="F6" s="277">
        <v>7.6863950807071479E-2</v>
      </c>
      <c r="G6" s="31">
        <v>0</v>
      </c>
      <c r="H6" s="277">
        <v>0</v>
      </c>
      <c r="I6" s="31">
        <v>1</v>
      </c>
      <c r="J6" s="277">
        <v>3.5984166966534725E-2</v>
      </c>
      <c r="K6" s="49"/>
      <c r="L6" s="31">
        <v>1</v>
      </c>
      <c r="M6" s="277">
        <v>3.8211692777990067E-2</v>
      </c>
      <c r="N6" s="40"/>
      <c r="O6" s="40"/>
      <c r="P6" s="40"/>
      <c r="Q6" s="40"/>
    </row>
    <row r="7" spans="1:17" ht="12" customHeight="1" x14ac:dyDescent="0.55000000000000004">
      <c r="A7" s="50">
        <v>2323</v>
      </c>
      <c r="B7" s="50"/>
      <c r="C7" s="50" t="s">
        <v>459</v>
      </c>
      <c r="D7" s="50" t="s">
        <v>461</v>
      </c>
      <c r="E7" s="51">
        <v>0</v>
      </c>
      <c r="F7" s="278">
        <v>0</v>
      </c>
      <c r="G7" s="51">
        <v>3</v>
      </c>
      <c r="H7" s="278">
        <v>0.20297699594046006</v>
      </c>
      <c r="I7" s="51">
        <v>3</v>
      </c>
      <c r="J7" s="278">
        <v>0.10795250089960418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2362</v>
      </c>
      <c r="C8" s="45" t="s">
        <v>462</v>
      </c>
      <c r="D8" s="45" t="s">
        <v>464</v>
      </c>
      <c r="E8" s="46">
        <v>2</v>
      </c>
      <c r="F8" s="276">
        <v>0.15372790161414296</v>
      </c>
      <c r="G8" s="46">
        <v>0</v>
      </c>
      <c r="H8" s="276">
        <v>0</v>
      </c>
      <c r="I8" s="46">
        <v>2</v>
      </c>
      <c r="J8" s="276">
        <v>7.196833393306945E-2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2000</v>
      </c>
      <c r="C9" s="45" t="s">
        <v>159</v>
      </c>
      <c r="E9" s="46">
        <v>2</v>
      </c>
      <c r="F9" s="276">
        <v>0.15372790161414296</v>
      </c>
      <c r="G9" s="46">
        <v>3</v>
      </c>
      <c r="H9" s="276">
        <v>0.20297699594046006</v>
      </c>
      <c r="I9" s="46">
        <v>5</v>
      </c>
      <c r="J9" s="276">
        <v>0.17992083483267363</v>
      </c>
      <c r="L9" s="46">
        <v>1</v>
      </c>
      <c r="M9" s="276">
        <v>3.8211692777990067E-2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10</v>
      </c>
      <c r="F10" s="276">
        <v>0.76863950807071479</v>
      </c>
      <c r="G10" s="46">
        <v>6</v>
      </c>
      <c r="H10" s="276">
        <v>0.40595399188092013</v>
      </c>
      <c r="I10" s="46">
        <v>16</v>
      </c>
      <c r="J10" s="276">
        <v>0.5757466714645556</v>
      </c>
      <c r="L10" s="46">
        <v>2</v>
      </c>
      <c r="M10" s="276">
        <v>7.6423385555980133E-2</v>
      </c>
      <c r="N10" s="40"/>
      <c r="O10" s="40"/>
      <c r="P10" s="40"/>
      <c r="Q10" s="40"/>
    </row>
    <row r="11" spans="1:17" ht="12" customHeight="1" x14ac:dyDescent="0.55000000000000004">
      <c r="A11" s="48">
        <v>3201</v>
      </c>
      <c r="B11" s="48" t="s">
        <v>97</v>
      </c>
      <c r="C11" s="48" t="s">
        <v>480</v>
      </c>
      <c r="D11" s="48"/>
      <c r="E11" s="31">
        <v>1</v>
      </c>
      <c r="F11" s="277">
        <v>7.6863950807071479E-2</v>
      </c>
      <c r="G11" s="31">
        <v>5</v>
      </c>
      <c r="H11" s="277">
        <v>0.33829499323410012</v>
      </c>
      <c r="I11" s="31">
        <v>6</v>
      </c>
      <c r="J11" s="277">
        <v>0.21590500179920835</v>
      </c>
      <c r="K11" s="49"/>
      <c r="L11" s="31">
        <v>4</v>
      </c>
      <c r="M11" s="277">
        <v>0.15284677111196027</v>
      </c>
      <c r="N11" s="40"/>
      <c r="O11" s="40"/>
      <c r="P11" s="40"/>
      <c r="Q11" s="40"/>
    </row>
    <row r="12" spans="1:17" ht="12" customHeight="1" x14ac:dyDescent="0.55000000000000004">
      <c r="A12" s="50">
        <v>3205</v>
      </c>
      <c r="B12" s="50"/>
      <c r="C12" s="50" t="s">
        <v>482</v>
      </c>
      <c r="D12" s="50"/>
      <c r="E12" s="51">
        <v>0</v>
      </c>
      <c r="F12" s="278">
        <v>0</v>
      </c>
      <c r="G12" s="51">
        <v>4</v>
      </c>
      <c r="H12" s="278">
        <v>0.2706359945872801</v>
      </c>
      <c r="I12" s="51">
        <v>4</v>
      </c>
      <c r="J12" s="278">
        <v>0.1439366678661389</v>
      </c>
      <c r="K12" s="52"/>
      <c r="L12" s="51">
        <v>2</v>
      </c>
      <c r="M12" s="278">
        <v>7.6423385555980133E-2</v>
      </c>
      <c r="N12" s="40"/>
      <c r="O12" s="40"/>
      <c r="P12" s="40"/>
      <c r="Q12" s="40"/>
    </row>
    <row r="13" spans="1:17" ht="12" customHeight="1" x14ac:dyDescent="0.55000000000000004">
      <c r="A13" s="45">
        <v>3216</v>
      </c>
      <c r="C13" s="45" t="s">
        <v>518</v>
      </c>
      <c r="E13" s="46">
        <v>3</v>
      </c>
      <c r="F13" s="276">
        <v>0.23059185242121444</v>
      </c>
      <c r="G13" s="46">
        <v>2</v>
      </c>
      <c r="H13" s="276">
        <v>0.13531799729364005</v>
      </c>
      <c r="I13" s="46">
        <v>5</v>
      </c>
      <c r="J13" s="276">
        <v>0.17992083483267363</v>
      </c>
      <c r="L13" s="46">
        <v>6</v>
      </c>
      <c r="M13" s="276">
        <v>0.22927015666794037</v>
      </c>
      <c r="N13" s="40"/>
      <c r="O13" s="40"/>
      <c r="P13" s="40"/>
      <c r="Q13" s="40"/>
    </row>
    <row r="14" spans="1:17" ht="12" customHeight="1" x14ac:dyDescent="0.55000000000000004">
      <c r="A14" s="45">
        <v>3366</v>
      </c>
      <c r="C14" s="45" t="s">
        <v>521</v>
      </c>
      <c r="D14" s="45" t="s">
        <v>522</v>
      </c>
      <c r="E14" s="46">
        <v>1</v>
      </c>
      <c r="F14" s="276">
        <v>7.6863950807071479E-2</v>
      </c>
      <c r="G14" s="46">
        <v>0</v>
      </c>
      <c r="H14" s="276">
        <v>0</v>
      </c>
      <c r="I14" s="46">
        <v>1</v>
      </c>
      <c r="J14" s="276">
        <v>3.5984166966534725E-2</v>
      </c>
      <c r="L14" s="46">
        <v>1</v>
      </c>
      <c r="M14" s="276">
        <v>3.8211692777990067E-2</v>
      </c>
      <c r="N14" s="40"/>
      <c r="O14" s="40"/>
      <c r="P14" s="40"/>
      <c r="Q14" s="40"/>
    </row>
    <row r="15" spans="1:17" ht="12" customHeight="1" x14ac:dyDescent="0.55000000000000004">
      <c r="A15" s="45">
        <v>3000</v>
      </c>
      <c r="C15" s="45" t="s">
        <v>159</v>
      </c>
      <c r="E15" s="46">
        <v>1</v>
      </c>
      <c r="F15" s="276">
        <v>7.6863950807071479E-2</v>
      </c>
      <c r="G15" s="46">
        <v>2</v>
      </c>
      <c r="H15" s="276">
        <v>0.13531799729364005</v>
      </c>
      <c r="I15" s="46">
        <v>3</v>
      </c>
      <c r="J15" s="276">
        <v>0.10795250089960418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6</v>
      </c>
      <c r="F16" s="277">
        <v>0.46118370484242888</v>
      </c>
      <c r="G16" s="31">
        <v>13</v>
      </c>
      <c r="H16" s="277">
        <v>0.87956698240866038</v>
      </c>
      <c r="I16" s="31">
        <v>19</v>
      </c>
      <c r="J16" s="277">
        <v>0.68369917236415978</v>
      </c>
      <c r="K16" s="49"/>
      <c r="L16" s="31">
        <v>13</v>
      </c>
      <c r="M16" s="277">
        <v>0.49675200611387083</v>
      </c>
      <c r="N16" s="40"/>
      <c r="O16" s="40"/>
      <c r="P16" s="40"/>
      <c r="Q16" s="40"/>
    </row>
    <row r="17" spans="1:17" ht="12" customHeight="1" x14ac:dyDescent="0.55000000000000004">
      <c r="A17" s="50">
        <v>4100</v>
      </c>
      <c r="B17" s="50" t="s">
        <v>98</v>
      </c>
      <c r="C17" s="50" t="s">
        <v>486</v>
      </c>
      <c r="D17" s="50" t="s">
        <v>159</v>
      </c>
      <c r="E17" s="51">
        <v>1</v>
      </c>
      <c r="F17" s="278">
        <v>7.6863950807071479E-2</v>
      </c>
      <c r="G17" s="51">
        <v>1</v>
      </c>
      <c r="H17" s="278">
        <v>6.7658998646820026E-2</v>
      </c>
      <c r="I17" s="51">
        <v>2</v>
      </c>
      <c r="J17" s="278">
        <v>7.196833393306945E-2</v>
      </c>
      <c r="K17" s="52"/>
      <c r="L17" s="51">
        <v>1</v>
      </c>
      <c r="M17" s="278">
        <v>3.8211692777990067E-2</v>
      </c>
      <c r="N17" s="40"/>
      <c r="O17" s="40"/>
      <c r="P17" s="40"/>
      <c r="Q17" s="40"/>
    </row>
    <row r="18" spans="1:17" ht="12" customHeight="1" x14ac:dyDescent="0.55000000000000004">
      <c r="A18" s="45">
        <v>5201</v>
      </c>
      <c r="B18" s="45" t="s">
        <v>99</v>
      </c>
      <c r="C18" s="45" t="s">
        <v>490</v>
      </c>
      <c r="E18" s="46">
        <v>619</v>
      </c>
      <c r="F18" s="276">
        <v>47.578785549577248</v>
      </c>
      <c r="G18" s="46">
        <v>692</v>
      </c>
      <c r="H18" s="276">
        <v>46.820027063599454</v>
      </c>
      <c r="I18" s="46">
        <v>1311</v>
      </c>
      <c r="J18" s="276">
        <v>47.17524289312702</v>
      </c>
      <c r="L18" s="46">
        <v>696</v>
      </c>
      <c r="M18" s="276">
        <v>26.595338173481085</v>
      </c>
      <c r="N18" s="40"/>
      <c r="O18" s="40"/>
      <c r="P18" s="40"/>
      <c r="Q18" s="40"/>
    </row>
    <row r="19" spans="1:17" ht="12" customHeight="1" x14ac:dyDescent="0.55000000000000004">
      <c r="A19" s="45">
        <v>5202</v>
      </c>
      <c r="C19" s="45" t="s">
        <v>661</v>
      </c>
      <c r="E19" s="46">
        <v>12</v>
      </c>
      <c r="F19" s="276">
        <v>0.92236740968485775</v>
      </c>
      <c r="G19" s="46">
        <v>64</v>
      </c>
      <c r="H19" s="276">
        <v>4.3301759133964817</v>
      </c>
      <c r="I19" s="46">
        <v>76</v>
      </c>
      <c r="J19" s="276">
        <v>2.7347966894566391</v>
      </c>
      <c r="L19" s="46">
        <v>75</v>
      </c>
      <c r="M19" s="276">
        <v>2.8658769583492552</v>
      </c>
      <c r="N19" s="40"/>
      <c r="O19" s="40"/>
      <c r="P19" s="40"/>
      <c r="Q19" s="40"/>
    </row>
    <row r="20" spans="1:17" ht="12" customHeight="1" x14ac:dyDescent="0.55000000000000004">
      <c r="A20" s="45">
        <v>5203</v>
      </c>
      <c r="C20" s="45" t="s">
        <v>542</v>
      </c>
      <c r="E20" s="46">
        <v>22</v>
      </c>
      <c r="F20" s="276">
        <v>1.6910069177555727</v>
      </c>
      <c r="G20" s="46">
        <v>46</v>
      </c>
      <c r="H20" s="276">
        <v>3.1123139377537212</v>
      </c>
      <c r="I20" s="46">
        <v>68</v>
      </c>
      <c r="J20" s="276">
        <v>2.4469233537243613</v>
      </c>
      <c r="L20" s="46">
        <v>61</v>
      </c>
      <c r="M20" s="276">
        <v>2.330913259457394</v>
      </c>
      <c r="N20" s="40"/>
      <c r="O20" s="40"/>
      <c r="P20" s="40"/>
      <c r="Q20" s="40"/>
    </row>
    <row r="21" spans="1:17" ht="12" customHeight="1" x14ac:dyDescent="0.55000000000000004">
      <c r="A21" s="48">
        <v>5204</v>
      </c>
      <c r="B21" s="48"/>
      <c r="C21" s="48" t="s">
        <v>592</v>
      </c>
      <c r="D21" s="48"/>
      <c r="E21" s="31">
        <v>2</v>
      </c>
      <c r="F21" s="277">
        <v>0.15372790161414296</v>
      </c>
      <c r="G21" s="31">
        <v>6</v>
      </c>
      <c r="H21" s="277">
        <v>0.40595399188092013</v>
      </c>
      <c r="I21" s="31">
        <v>8</v>
      </c>
      <c r="J21" s="277">
        <v>0.2878733357322778</v>
      </c>
      <c r="K21" s="49"/>
      <c r="L21" s="31">
        <v>9</v>
      </c>
      <c r="M21" s="277">
        <v>0.34390523500191061</v>
      </c>
      <c r="N21" s="40"/>
      <c r="O21" s="40"/>
      <c r="P21" s="40"/>
      <c r="Q21" s="40"/>
    </row>
    <row r="22" spans="1:17" ht="12" customHeight="1" x14ac:dyDescent="0.55000000000000004">
      <c r="A22" s="50">
        <v>5206</v>
      </c>
      <c r="B22" s="50"/>
      <c r="C22" s="50" t="s">
        <v>662</v>
      </c>
      <c r="D22" s="50"/>
      <c r="E22" s="51">
        <v>32</v>
      </c>
      <c r="F22" s="278">
        <v>2.4596464258262873</v>
      </c>
      <c r="G22" s="51">
        <v>15</v>
      </c>
      <c r="H22" s="278">
        <v>1.0148849797023005</v>
      </c>
      <c r="I22" s="51">
        <v>47</v>
      </c>
      <c r="J22" s="278">
        <v>1.6912558474271322</v>
      </c>
      <c r="K22" s="52"/>
      <c r="L22" s="51">
        <v>25</v>
      </c>
      <c r="M22" s="278">
        <v>0.95529231944975168</v>
      </c>
      <c r="N22" s="40"/>
      <c r="O22" s="40"/>
      <c r="P22" s="40"/>
      <c r="Q22" s="40"/>
    </row>
    <row r="23" spans="1:17" ht="12" customHeight="1" x14ac:dyDescent="0.55000000000000004">
      <c r="A23" s="45">
        <v>5207</v>
      </c>
      <c r="C23" s="45" t="s">
        <v>663</v>
      </c>
      <c r="E23" s="46">
        <v>21</v>
      </c>
      <c r="F23" s="276">
        <v>1.6141429669485012</v>
      </c>
      <c r="G23" s="46">
        <v>16</v>
      </c>
      <c r="H23" s="276">
        <v>1.0825439783491204</v>
      </c>
      <c r="I23" s="46">
        <v>37</v>
      </c>
      <c r="J23" s="276">
        <v>1.3314141777617849</v>
      </c>
      <c r="L23" s="46">
        <v>27</v>
      </c>
      <c r="M23" s="276">
        <v>1.0317157050057317</v>
      </c>
      <c r="N23" s="40"/>
      <c r="O23" s="40"/>
      <c r="P23" s="40"/>
      <c r="Q23" s="40"/>
    </row>
    <row r="24" spans="1:17" ht="12" customHeight="1" x14ac:dyDescent="0.55000000000000004">
      <c r="A24" s="45">
        <v>5209</v>
      </c>
      <c r="C24" s="45" t="s">
        <v>492</v>
      </c>
      <c r="E24" s="46">
        <v>1</v>
      </c>
      <c r="F24" s="276">
        <v>7.6863950807071479E-2</v>
      </c>
      <c r="G24" s="46">
        <v>0</v>
      </c>
      <c r="H24" s="276">
        <v>0</v>
      </c>
      <c r="I24" s="46">
        <v>1</v>
      </c>
      <c r="J24" s="276">
        <v>3.5984166966534725E-2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5210</v>
      </c>
      <c r="C25" s="45" t="s">
        <v>664</v>
      </c>
      <c r="E25" s="46">
        <v>53</v>
      </c>
      <c r="F25" s="276">
        <v>4.0737893927747892</v>
      </c>
      <c r="G25" s="46">
        <v>79</v>
      </c>
      <c r="H25" s="276">
        <v>5.3450608930987817</v>
      </c>
      <c r="I25" s="46">
        <v>132</v>
      </c>
      <c r="J25" s="276">
        <v>4.7499100395825842</v>
      </c>
      <c r="L25" s="46">
        <v>119</v>
      </c>
      <c r="M25" s="276">
        <v>4.5471914405808178</v>
      </c>
      <c r="N25" s="40"/>
      <c r="O25" s="40"/>
      <c r="P25" s="40"/>
      <c r="Q25" s="40"/>
    </row>
    <row r="26" spans="1:17" ht="12" customHeight="1" x14ac:dyDescent="0.55000000000000004">
      <c r="A26" s="48">
        <v>5211</v>
      </c>
      <c r="B26" s="48"/>
      <c r="C26" s="48" t="s">
        <v>665</v>
      </c>
      <c r="D26" s="48"/>
      <c r="E26" s="31">
        <v>18</v>
      </c>
      <c r="F26" s="277">
        <v>1.3835511145272867</v>
      </c>
      <c r="G26" s="31">
        <v>17</v>
      </c>
      <c r="H26" s="277">
        <v>1.1502029769959403</v>
      </c>
      <c r="I26" s="31">
        <v>35</v>
      </c>
      <c r="J26" s="277">
        <v>1.2594458438287155</v>
      </c>
      <c r="K26" s="49"/>
      <c r="L26" s="31">
        <v>35</v>
      </c>
      <c r="M26" s="277">
        <v>1.3374092472296522</v>
      </c>
      <c r="N26" s="40"/>
      <c r="O26" s="40"/>
      <c r="P26" s="40"/>
      <c r="Q26" s="40"/>
    </row>
    <row r="27" spans="1:17" ht="12" customHeight="1" x14ac:dyDescent="0.55000000000000004">
      <c r="A27" s="50">
        <v>5212</v>
      </c>
      <c r="B27" s="50"/>
      <c r="C27" s="50" t="s">
        <v>493</v>
      </c>
      <c r="D27" s="50"/>
      <c r="E27" s="51">
        <v>14</v>
      </c>
      <c r="F27" s="278">
        <v>1.0760953112990008</v>
      </c>
      <c r="G27" s="51">
        <v>48</v>
      </c>
      <c r="H27" s="278">
        <v>3.247631935047361</v>
      </c>
      <c r="I27" s="51">
        <v>62</v>
      </c>
      <c r="J27" s="278">
        <v>2.2310183519251527</v>
      </c>
      <c r="K27" s="52"/>
      <c r="L27" s="51">
        <v>57</v>
      </c>
      <c r="M27" s="278">
        <v>2.1780664883454337</v>
      </c>
      <c r="N27" s="40"/>
      <c r="O27" s="40"/>
      <c r="P27" s="40"/>
      <c r="Q27" s="40"/>
    </row>
    <row r="28" spans="1:17" ht="12" customHeight="1" x14ac:dyDescent="0.55000000000000004">
      <c r="A28" s="45">
        <v>5213</v>
      </c>
      <c r="C28" s="45" t="s">
        <v>494</v>
      </c>
      <c r="E28" s="46">
        <v>5</v>
      </c>
      <c r="F28" s="276">
        <v>0.3843197540353574</v>
      </c>
      <c r="G28" s="46">
        <v>15</v>
      </c>
      <c r="H28" s="276">
        <v>1.0148849797023005</v>
      </c>
      <c r="I28" s="46">
        <v>20</v>
      </c>
      <c r="J28" s="276">
        <v>0.7196833393306945</v>
      </c>
      <c r="L28" s="46">
        <v>8</v>
      </c>
      <c r="M28" s="276">
        <v>0.30569354222392053</v>
      </c>
      <c r="N28" s="40"/>
      <c r="O28" s="40"/>
      <c r="P28" s="40"/>
      <c r="Q28" s="40"/>
    </row>
    <row r="29" spans="1:17" ht="12" customHeight="1" x14ac:dyDescent="0.55000000000000004">
      <c r="A29" s="45">
        <v>5214</v>
      </c>
      <c r="C29" s="45" t="s">
        <v>593</v>
      </c>
      <c r="E29" s="46">
        <v>8</v>
      </c>
      <c r="F29" s="276">
        <v>0.61491160645657184</v>
      </c>
      <c r="G29" s="46">
        <v>35</v>
      </c>
      <c r="H29" s="276">
        <v>2.3680649526387008</v>
      </c>
      <c r="I29" s="46">
        <v>43</v>
      </c>
      <c r="J29" s="276">
        <v>1.5473191795609931</v>
      </c>
      <c r="L29" s="46">
        <v>27</v>
      </c>
      <c r="M29" s="276">
        <v>1.0317157050057317</v>
      </c>
      <c r="N29" s="40"/>
      <c r="O29" s="40"/>
      <c r="P29" s="40"/>
      <c r="Q29" s="40"/>
    </row>
    <row r="30" spans="1:17" ht="12" customHeight="1" x14ac:dyDescent="0.55000000000000004">
      <c r="A30" s="45">
        <v>5215</v>
      </c>
      <c r="C30" s="45" t="s">
        <v>543</v>
      </c>
      <c r="E30" s="46">
        <v>19</v>
      </c>
      <c r="F30" s="276">
        <v>1.4604150653343582</v>
      </c>
      <c r="G30" s="46">
        <v>19</v>
      </c>
      <c r="H30" s="276">
        <v>1.2855209742895806</v>
      </c>
      <c r="I30" s="46">
        <v>38</v>
      </c>
      <c r="J30" s="276">
        <v>1.3673983447283196</v>
      </c>
      <c r="L30" s="46">
        <v>3</v>
      </c>
      <c r="M30" s="276">
        <v>0.11463507833397019</v>
      </c>
      <c r="N30" s="40"/>
      <c r="O30" s="40"/>
      <c r="P30" s="40"/>
      <c r="Q30" s="40"/>
    </row>
    <row r="31" spans="1:17" ht="12" customHeight="1" x14ac:dyDescent="0.55000000000000004">
      <c r="A31" s="48">
        <v>5327</v>
      </c>
      <c r="B31" s="48"/>
      <c r="C31" s="48" t="s">
        <v>666</v>
      </c>
      <c r="D31" s="48" t="s">
        <v>667</v>
      </c>
      <c r="E31" s="31">
        <v>1</v>
      </c>
      <c r="F31" s="277">
        <v>7.6863950807071479E-2</v>
      </c>
      <c r="G31" s="31">
        <v>0</v>
      </c>
      <c r="H31" s="277">
        <v>0</v>
      </c>
      <c r="I31" s="31">
        <v>1</v>
      </c>
      <c r="J31" s="277">
        <v>3.5984166966534725E-2</v>
      </c>
      <c r="K31" s="49"/>
      <c r="L31" s="31">
        <v>1</v>
      </c>
      <c r="M31" s="277">
        <v>3.8211692777990067E-2</v>
      </c>
      <c r="N31" s="40"/>
      <c r="O31" s="40"/>
      <c r="P31" s="40"/>
      <c r="Q31" s="40"/>
    </row>
    <row r="32" spans="1:17" ht="12" customHeight="1" x14ac:dyDescent="0.55000000000000004">
      <c r="A32" s="50">
        <v>5346</v>
      </c>
      <c r="B32" s="50"/>
      <c r="C32" s="50" t="s">
        <v>495</v>
      </c>
      <c r="D32" s="50" t="s">
        <v>668</v>
      </c>
      <c r="E32" s="51">
        <v>1</v>
      </c>
      <c r="F32" s="278">
        <v>7.6863950807071479E-2</v>
      </c>
      <c r="G32" s="51">
        <v>0</v>
      </c>
      <c r="H32" s="278">
        <v>0</v>
      </c>
      <c r="I32" s="51">
        <v>1</v>
      </c>
      <c r="J32" s="278">
        <v>3.5984166966534725E-2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A33" s="45">
        <v>5348</v>
      </c>
      <c r="D33" s="45" t="s">
        <v>496</v>
      </c>
      <c r="E33" s="46">
        <v>4</v>
      </c>
      <c r="F33" s="276">
        <v>0.30745580322828592</v>
      </c>
      <c r="G33" s="46">
        <v>9</v>
      </c>
      <c r="H33" s="276">
        <v>0.60893098782138022</v>
      </c>
      <c r="I33" s="46">
        <v>13</v>
      </c>
      <c r="J33" s="276">
        <v>0.46779417056495143</v>
      </c>
      <c r="L33" s="46">
        <v>12</v>
      </c>
      <c r="M33" s="276">
        <v>0.45854031333588074</v>
      </c>
      <c r="N33" s="40"/>
      <c r="O33" s="40"/>
      <c r="P33" s="40"/>
      <c r="Q33" s="40"/>
    </row>
    <row r="34" spans="1:17" ht="12" customHeight="1" x14ac:dyDescent="0.55000000000000004">
      <c r="A34" s="45">
        <v>5349</v>
      </c>
      <c r="D34" s="45" t="s">
        <v>669</v>
      </c>
      <c r="E34" s="46">
        <v>4</v>
      </c>
      <c r="F34" s="276">
        <v>0.30745580322828592</v>
      </c>
      <c r="G34" s="46">
        <v>6</v>
      </c>
      <c r="H34" s="276">
        <v>0.40595399188092013</v>
      </c>
      <c r="I34" s="46">
        <v>10</v>
      </c>
      <c r="J34" s="276">
        <v>0.35984166966534725</v>
      </c>
      <c r="L34" s="46">
        <v>5</v>
      </c>
      <c r="M34" s="276">
        <v>0.19105846388995032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9</v>
      </c>
      <c r="F35" s="276">
        <v>0.69177555726364337</v>
      </c>
      <c r="G35" s="46">
        <v>15</v>
      </c>
      <c r="H35" s="276">
        <v>1.0148849797023005</v>
      </c>
      <c r="I35" s="46">
        <v>24</v>
      </c>
      <c r="J35" s="276">
        <v>0.86362000719683341</v>
      </c>
      <c r="L35" s="46">
        <v>17</v>
      </c>
      <c r="M35" s="276">
        <v>0.64959877722583115</v>
      </c>
      <c r="N35" s="40"/>
      <c r="O35" s="40"/>
      <c r="P35" s="40"/>
      <c r="Q35" s="40"/>
    </row>
    <row r="36" spans="1:17" ht="12" customHeight="1" x14ac:dyDescent="0.55000000000000004">
      <c r="A36" s="48">
        <v>5361</v>
      </c>
      <c r="B36" s="48"/>
      <c r="C36" s="48" t="s">
        <v>670</v>
      </c>
      <c r="D36" s="48" t="s">
        <v>671</v>
      </c>
      <c r="E36" s="31">
        <v>5</v>
      </c>
      <c r="F36" s="277">
        <v>0.3843197540353574</v>
      </c>
      <c r="G36" s="31">
        <v>4</v>
      </c>
      <c r="H36" s="277">
        <v>0.2706359945872801</v>
      </c>
      <c r="I36" s="31">
        <v>9</v>
      </c>
      <c r="J36" s="277">
        <v>0.32385750269881253</v>
      </c>
      <c r="K36" s="49"/>
      <c r="L36" s="31">
        <v>9</v>
      </c>
      <c r="M36" s="277">
        <v>0.34390523500191061</v>
      </c>
      <c r="N36" s="40"/>
      <c r="O36" s="40"/>
      <c r="P36" s="40"/>
      <c r="Q36" s="40"/>
    </row>
    <row r="37" spans="1:17" ht="12" customHeight="1" x14ac:dyDescent="0.55000000000000004">
      <c r="A37" s="50">
        <v>5363</v>
      </c>
      <c r="B37" s="50"/>
      <c r="C37" s="50"/>
      <c r="D37" s="50" t="s">
        <v>672</v>
      </c>
      <c r="E37" s="51">
        <v>4</v>
      </c>
      <c r="F37" s="278">
        <v>0.30745580322828592</v>
      </c>
      <c r="G37" s="51">
        <v>0</v>
      </c>
      <c r="H37" s="278">
        <v>0</v>
      </c>
      <c r="I37" s="51">
        <v>4</v>
      </c>
      <c r="J37" s="278">
        <v>0.1439366678661389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A38" s="45">
        <v>5366</v>
      </c>
      <c r="D38" s="45" t="s">
        <v>673</v>
      </c>
      <c r="E38" s="46">
        <v>1</v>
      </c>
      <c r="F38" s="276">
        <v>7.6863950807071479E-2</v>
      </c>
      <c r="G38" s="46">
        <v>12</v>
      </c>
      <c r="H38" s="276">
        <v>0.81190798376184026</v>
      </c>
      <c r="I38" s="46">
        <v>13</v>
      </c>
      <c r="J38" s="276">
        <v>0.46779417056495143</v>
      </c>
      <c r="L38" s="46">
        <v>15</v>
      </c>
      <c r="M38" s="276">
        <v>0.57317539166985099</v>
      </c>
      <c r="N38" s="40"/>
      <c r="O38" s="40"/>
      <c r="P38" s="40"/>
      <c r="Q38" s="40"/>
    </row>
    <row r="39" spans="1:17" ht="12" customHeight="1" x14ac:dyDescent="0.55000000000000004">
      <c r="A39" s="45">
        <v>5368</v>
      </c>
      <c r="D39" s="45" t="s">
        <v>674</v>
      </c>
      <c r="E39" s="46">
        <v>1</v>
      </c>
      <c r="F39" s="276">
        <v>7.6863950807071479E-2</v>
      </c>
      <c r="G39" s="46">
        <v>0</v>
      </c>
      <c r="H39" s="276">
        <v>0</v>
      </c>
      <c r="I39" s="46">
        <v>1</v>
      </c>
      <c r="J39" s="276">
        <v>3.5984166966534725E-2</v>
      </c>
      <c r="L39" s="46">
        <v>1</v>
      </c>
      <c r="M39" s="276">
        <v>3.8211692777990067E-2</v>
      </c>
      <c r="N39" s="40"/>
      <c r="O39" s="40"/>
      <c r="P39" s="40"/>
      <c r="Q39" s="40"/>
    </row>
    <row r="40" spans="1:17" ht="12" customHeight="1" x14ac:dyDescent="0.55000000000000004">
      <c r="A40" s="45">
        <v>5360</v>
      </c>
      <c r="D40" s="45" t="s">
        <v>159</v>
      </c>
      <c r="E40" s="46">
        <v>0</v>
      </c>
      <c r="F40" s="276">
        <v>0</v>
      </c>
      <c r="G40" s="46">
        <v>7</v>
      </c>
      <c r="H40" s="276">
        <v>0.4736129905277402</v>
      </c>
      <c r="I40" s="46">
        <v>7</v>
      </c>
      <c r="J40" s="276">
        <v>0.25188916876574308</v>
      </c>
      <c r="L40" s="46">
        <v>5</v>
      </c>
      <c r="M40" s="276">
        <v>0.19105846388995032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/>
      <c r="D41" s="48" t="s">
        <v>160</v>
      </c>
      <c r="E41" s="31">
        <v>11</v>
      </c>
      <c r="F41" s="277">
        <v>0.84550345887778633</v>
      </c>
      <c r="G41" s="31">
        <v>23</v>
      </c>
      <c r="H41" s="277">
        <v>1.5561569688768606</v>
      </c>
      <c r="I41" s="31">
        <v>34</v>
      </c>
      <c r="J41" s="277">
        <v>1.2234616768621807</v>
      </c>
      <c r="K41" s="49"/>
      <c r="L41" s="31">
        <v>30</v>
      </c>
      <c r="M41" s="277">
        <v>1.146350783339702</v>
      </c>
      <c r="N41" s="40"/>
      <c r="O41" s="40"/>
      <c r="P41" s="40"/>
      <c r="Q41" s="40"/>
    </row>
    <row r="42" spans="1:17" ht="12" customHeight="1" x14ac:dyDescent="0.55000000000000004">
      <c r="A42" s="50">
        <v>5434</v>
      </c>
      <c r="B42" s="50"/>
      <c r="C42" s="50" t="s">
        <v>675</v>
      </c>
      <c r="D42" s="50" t="s">
        <v>676</v>
      </c>
      <c r="E42" s="51">
        <v>4</v>
      </c>
      <c r="F42" s="278">
        <v>0.30745580322828592</v>
      </c>
      <c r="G42" s="51">
        <v>19</v>
      </c>
      <c r="H42" s="278">
        <v>1.2855209742895806</v>
      </c>
      <c r="I42" s="51">
        <v>23</v>
      </c>
      <c r="J42" s="278">
        <v>0.82763584023029868</v>
      </c>
      <c r="K42" s="52"/>
      <c r="L42" s="51">
        <v>16</v>
      </c>
      <c r="M42" s="278">
        <v>0.61138708444784107</v>
      </c>
      <c r="N42" s="40"/>
      <c r="O42" s="40"/>
      <c r="P42" s="40"/>
      <c r="Q42" s="40"/>
    </row>
    <row r="43" spans="1:17" ht="12" customHeight="1" x14ac:dyDescent="0.55000000000000004">
      <c r="A43" s="45">
        <v>5420</v>
      </c>
      <c r="D43" s="45" t="s">
        <v>159</v>
      </c>
      <c r="E43" s="46">
        <v>1</v>
      </c>
      <c r="F43" s="276">
        <v>7.6863950807071479E-2</v>
      </c>
      <c r="G43" s="46">
        <v>0</v>
      </c>
      <c r="H43" s="276">
        <v>0</v>
      </c>
      <c r="I43" s="46">
        <v>1</v>
      </c>
      <c r="J43" s="276">
        <v>3.5984166966534725E-2</v>
      </c>
      <c r="L43" s="46">
        <v>1</v>
      </c>
      <c r="M43" s="276">
        <v>3.8211692777990067E-2</v>
      </c>
      <c r="N43" s="40"/>
      <c r="O43" s="40"/>
      <c r="P43" s="40"/>
      <c r="Q43" s="40"/>
    </row>
    <row r="44" spans="1:17" ht="12" customHeight="1" x14ac:dyDescent="0.55000000000000004">
      <c r="D44" s="45" t="s">
        <v>160</v>
      </c>
      <c r="E44" s="46">
        <v>5</v>
      </c>
      <c r="F44" s="276">
        <v>0.3843197540353574</v>
      </c>
      <c r="G44" s="46">
        <v>19</v>
      </c>
      <c r="H44" s="276">
        <v>1.2855209742895806</v>
      </c>
      <c r="I44" s="46">
        <v>24</v>
      </c>
      <c r="J44" s="276">
        <v>0.86362000719683341</v>
      </c>
      <c r="L44" s="46">
        <v>17</v>
      </c>
      <c r="M44" s="276">
        <v>0.64959877722583115</v>
      </c>
      <c r="N44" s="40"/>
      <c r="O44" s="40"/>
      <c r="P44" s="40"/>
      <c r="Q44" s="40"/>
    </row>
    <row r="45" spans="1:17" ht="12" customHeight="1" x14ac:dyDescent="0.55000000000000004">
      <c r="A45" s="45">
        <v>5463</v>
      </c>
      <c r="C45" s="45" t="s">
        <v>677</v>
      </c>
      <c r="D45" s="45" t="s">
        <v>678</v>
      </c>
      <c r="E45" s="46">
        <v>1</v>
      </c>
      <c r="F45" s="276">
        <v>7.6863950807071479E-2</v>
      </c>
      <c r="G45" s="46">
        <v>4</v>
      </c>
      <c r="H45" s="276">
        <v>0.2706359945872801</v>
      </c>
      <c r="I45" s="46">
        <v>5</v>
      </c>
      <c r="J45" s="276">
        <v>0.17992083483267363</v>
      </c>
      <c r="L45" s="46">
        <v>5</v>
      </c>
      <c r="M45" s="276">
        <v>0.19105846388995032</v>
      </c>
      <c r="N45" s="40"/>
      <c r="O45" s="40"/>
      <c r="P45" s="40"/>
      <c r="Q45" s="40"/>
    </row>
    <row r="46" spans="1:17" ht="12" customHeight="1" x14ac:dyDescent="0.55000000000000004">
      <c r="A46" s="48">
        <v>5464</v>
      </c>
      <c r="B46" s="48"/>
      <c r="C46" s="48"/>
      <c r="D46" s="48" t="s">
        <v>679</v>
      </c>
      <c r="E46" s="31">
        <v>0</v>
      </c>
      <c r="F46" s="277">
        <v>0</v>
      </c>
      <c r="G46" s="31">
        <v>3</v>
      </c>
      <c r="H46" s="277">
        <v>0.20297699594046006</v>
      </c>
      <c r="I46" s="31">
        <v>3</v>
      </c>
      <c r="J46" s="277">
        <v>0.10795250089960418</v>
      </c>
      <c r="K46" s="49"/>
      <c r="L46" s="31">
        <v>0</v>
      </c>
      <c r="M46" s="277">
        <v>0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1</v>
      </c>
      <c r="F47" s="278">
        <v>7.6863950807071479E-2</v>
      </c>
      <c r="G47" s="51">
        <v>7</v>
      </c>
      <c r="H47" s="278">
        <v>0.4736129905277402</v>
      </c>
      <c r="I47" s="51">
        <v>8</v>
      </c>
      <c r="J47" s="278">
        <v>0.2878733357322778</v>
      </c>
      <c r="K47" s="52"/>
      <c r="L47" s="51">
        <v>5</v>
      </c>
      <c r="M47" s="278">
        <v>0.19105846388995032</v>
      </c>
      <c r="N47" s="40"/>
      <c r="O47" s="40"/>
      <c r="P47" s="40"/>
      <c r="Q47" s="40"/>
    </row>
    <row r="48" spans="1:17" ht="12" customHeight="1" x14ac:dyDescent="0.55000000000000004">
      <c r="A48" s="45">
        <v>5000</v>
      </c>
      <c r="C48" s="45" t="s">
        <v>159</v>
      </c>
      <c r="E48" s="46">
        <v>109</v>
      </c>
      <c r="F48" s="276">
        <v>8.3781706379707916</v>
      </c>
      <c r="G48" s="46">
        <v>110</v>
      </c>
      <c r="H48" s="276">
        <v>7.4424898511502029</v>
      </c>
      <c r="I48" s="46">
        <v>219</v>
      </c>
      <c r="J48" s="276">
        <v>7.8805325656711043</v>
      </c>
      <c r="L48" s="46">
        <v>55</v>
      </c>
      <c r="M48" s="276">
        <v>2.1016431027894535</v>
      </c>
      <c r="N48" s="40"/>
      <c r="O48" s="40"/>
      <c r="P48" s="40"/>
      <c r="Q48" s="40"/>
    </row>
    <row r="49" spans="1:17" ht="12" customHeight="1" x14ac:dyDescent="0.55000000000000004">
      <c r="C49" s="45" t="s">
        <v>89</v>
      </c>
      <c r="E49" s="46">
        <v>962</v>
      </c>
      <c r="F49" s="276">
        <v>73.943120676402756</v>
      </c>
      <c r="G49" s="46">
        <v>1226</v>
      </c>
      <c r="H49" s="276">
        <v>82.949932341001357</v>
      </c>
      <c r="I49" s="46">
        <v>2188</v>
      </c>
      <c r="J49" s="276">
        <v>78.733357322777977</v>
      </c>
      <c r="L49" s="46">
        <v>1267</v>
      </c>
      <c r="M49" s="276">
        <v>48.414214749713416</v>
      </c>
      <c r="N49" s="40"/>
      <c r="O49" s="40"/>
      <c r="P49" s="40"/>
      <c r="Q49" s="40"/>
    </row>
    <row r="50" spans="1:17" ht="12" customHeight="1" x14ac:dyDescent="0.55000000000000004">
      <c r="A50" s="45">
        <v>6203</v>
      </c>
      <c r="B50" s="45" t="s">
        <v>100</v>
      </c>
      <c r="C50" s="45" t="s">
        <v>544</v>
      </c>
      <c r="E50" s="46">
        <v>4</v>
      </c>
      <c r="F50" s="276">
        <v>0.30745580322828592</v>
      </c>
      <c r="G50" s="46">
        <v>4</v>
      </c>
      <c r="H50" s="276">
        <v>0.2706359945872801</v>
      </c>
      <c r="I50" s="46">
        <v>8</v>
      </c>
      <c r="J50" s="276">
        <v>0.2878733357322778</v>
      </c>
      <c r="L50" s="46">
        <v>5</v>
      </c>
      <c r="M50" s="276">
        <v>0.19105846388995032</v>
      </c>
      <c r="N50" s="40"/>
      <c r="O50" s="40"/>
      <c r="P50" s="40"/>
      <c r="Q50" s="40"/>
    </row>
    <row r="51" spans="1:17" ht="12" customHeight="1" x14ac:dyDescent="0.55000000000000004">
      <c r="A51" s="48">
        <v>6204</v>
      </c>
      <c r="B51" s="48"/>
      <c r="C51" s="48" t="s">
        <v>595</v>
      </c>
      <c r="D51" s="48"/>
      <c r="E51" s="31">
        <v>1</v>
      </c>
      <c r="F51" s="277">
        <v>7.6863950807071479E-2</v>
      </c>
      <c r="G51" s="31">
        <v>11</v>
      </c>
      <c r="H51" s="277">
        <v>0.74424898511502036</v>
      </c>
      <c r="I51" s="31">
        <v>12</v>
      </c>
      <c r="J51" s="277">
        <v>0.4318100035984167</v>
      </c>
      <c r="K51" s="49"/>
      <c r="L51" s="31">
        <v>9</v>
      </c>
      <c r="M51" s="277">
        <v>0.34390523500191061</v>
      </c>
      <c r="N51" s="40"/>
      <c r="O51" s="40"/>
      <c r="P51" s="40"/>
      <c r="Q51" s="40"/>
    </row>
    <row r="52" spans="1:17" ht="12" customHeight="1" x14ac:dyDescent="0.55000000000000004">
      <c r="A52" s="50">
        <v>6205</v>
      </c>
      <c r="B52" s="50"/>
      <c r="C52" s="50" t="s">
        <v>596</v>
      </c>
      <c r="D52" s="50"/>
      <c r="E52" s="51">
        <v>0</v>
      </c>
      <c r="F52" s="278">
        <v>0</v>
      </c>
      <c r="G52" s="51">
        <v>1</v>
      </c>
      <c r="H52" s="278">
        <v>6.7658998646820026E-2</v>
      </c>
      <c r="I52" s="51">
        <v>1</v>
      </c>
      <c r="J52" s="278">
        <v>3.5984166966534725E-2</v>
      </c>
      <c r="K52" s="52"/>
      <c r="L52" s="51">
        <v>0</v>
      </c>
      <c r="M52" s="278">
        <v>0</v>
      </c>
      <c r="N52" s="40"/>
      <c r="O52" s="40"/>
      <c r="P52" s="40"/>
      <c r="Q52" s="40"/>
    </row>
    <row r="53" spans="1:17" ht="12" customHeight="1" x14ac:dyDescent="0.55000000000000004">
      <c r="A53" s="45">
        <v>6210</v>
      </c>
      <c r="C53" s="45" t="s">
        <v>601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2</v>
      </c>
      <c r="M53" s="276">
        <v>7.6423385555980133E-2</v>
      </c>
      <c r="N53" s="40"/>
      <c r="O53" s="40"/>
      <c r="P53" s="40"/>
      <c r="Q53" s="40"/>
    </row>
    <row r="54" spans="1:17" ht="12" customHeight="1" x14ac:dyDescent="0.55000000000000004">
      <c r="A54" s="45">
        <v>6321</v>
      </c>
      <c r="C54" s="45" t="s">
        <v>608</v>
      </c>
      <c r="D54" s="45" t="s">
        <v>609</v>
      </c>
      <c r="E54" s="46">
        <v>0</v>
      </c>
      <c r="F54" s="276">
        <v>0</v>
      </c>
      <c r="G54" s="46">
        <v>1</v>
      </c>
      <c r="H54" s="276">
        <v>6.7658998646820026E-2</v>
      </c>
      <c r="I54" s="46">
        <v>1</v>
      </c>
      <c r="J54" s="276">
        <v>3.5984166966534725E-2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6365</v>
      </c>
      <c r="C55" s="45" t="s">
        <v>612</v>
      </c>
      <c r="D55" s="45" t="s">
        <v>614</v>
      </c>
      <c r="E55" s="46">
        <v>5</v>
      </c>
      <c r="F55" s="276">
        <v>0.3843197540353574</v>
      </c>
      <c r="G55" s="46">
        <v>0</v>
      </c>
      <c r="H55" s="276">
        <v>0</v>
      </c>
      <c r="I55" s="46">
        <v>5</v>
      </c>
      <c r="J55" s="276">
        <v>0.17992083483267363</v>
      </c>
      <c r="L55" s="46">
        <v>5</v>
      </c>
      <c r="M55" s="276">
        <v>0.19105846388995032</v>
      </c>
      <c r="N55" s="40"/>
      <c r="O55" s="40"/>
      <c r="P55" s="40"/>
      <c r="Q55" s="40"/>
    </row>
    <row r="56" spans="1:17" ht="12" customHeight="1" x14ac:dyDescent="0.55000000000000004">
      <c r="A56" s="48">
        <v>6426</v>
      </c>
      <c r="B56" s="48"/>
      <c r="C56" s="48" t="s">
        <v>680</v>
      </c>
      <c r="D56" s="48" t="s">
        <v>681</v>
      </c>
      <c r="E56" s="31">
        <v>0</v>
      </c>
      <c r="F56" s="277">
        <v>0</v>
      </c>
      <c r="G56" s="31">
        <v>1</v>
      </c>
      <c r="H56" s="277">
        <v>6.7658998646820026E-2</v>
      </c>
      <c r="I56" s="31">
        <v>1</v>
      </c>
      <c r="J56" s="277">
        <v>3.5984166966534725E-2</v>
      </c>
      <c r="K56" s="49"/>
      <c r="L56" s="31">
        <v>1</v>
      </c>
      <c r="M56" s="277">
        <v>3.8211692777990067E-2</v>
      </c>
      <c r="N56" s="40"/>
      <c r="O56" s="40"/>
      <c r="P56" s="40"/>
      <c r="Q56" s="40"/>
    </row>
    <row r="57" spans="1:17" ht="12" customHeight="1" x14ac:dyDescent="0.55000000000000004">
      <c r="A57" s="50">
        <v>6428</v>
      </c>
      <c r="B57" s="50"/>
      <c r="C57" s="50"/>
      <c r="D57" s="50" t="s">
        <v>682</v>
      </c>
      <c r="E57" s="51">
        <v>0</v>
      </c>
      <c r="F57" s="278">
        <v>0</v>
      </c>
      <c r="G57" s="51">
        <v>1</v>
      </c>
      <c r="H57" s="278">
        <v>6.7658998646820026E-2</v>
      </c>
      <c r="I57" s="51">
        <v>1</v>
      </c>
      <c r="J57" s="278">
        <v>3.5984166966534725E-2</v>
      </c>
      <c r="K57" s="52"/>
      <c r="L57" s="51">
        <v>1</v>
      </c>
      <c r="M57" s="278">
        <v>3.8211692777990067E-2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0</v>
      </c>
      <c r="F58" s="276">
        <v>0</v>
      </c>
      <c r="G58" s="46">
        <v>2</v>
      </c>
      <c r="H58" s="276">
        <v>0.13531799729364005</v>
      </c>
      <c r="I58" s="46">
        <v>2</v>
      </c>
      <c r="J58" s="276">
        <v>7.196833393306945E-2</v>
      </c>
      <c r="L58" s="46">
        <v>2</v>
      </c>
      <c r="M58" s="276">
        <v>7.6423385555980133E-2</v>
      </c>
      <c r="N58" s="40"/>
      <c r="O58" s="40"/>
      <c r="P58" s="40"/>
      <c r="Q58" s="40"/>
    </row>
    <row r="59" spans="1:17" ht="12" customHeight="1" x14ac:dyDescent="0.55000000000000004">
      <c r="A59" s="45">
        <v>6000</v>
      </c>
      <c r="C59" s="45" t="s">
        <v>159</v>
      </c>
      <c r="E59" s="46">
        <v>0</v>
      </c>
      <c r="F59" s="276">
        <v>0</v>
      </c>
      <c r="G59" s="46">
        <v>2</v>
      </c>
      <c r="H59" s="276">
        <v>0.13531799729364005</v>
      </c>
      <c r="I59" s="46">
        <v>2</v>
      </c>
      <c r="J59" s="276">
        <v>7.196833393306945E-2</v>
      </c>
      <c r="L59" s="46">
        <v>0</v>
      </c>
      <c r="M59" s="276">
        <v>0</v>
      </c>
      <c r="N59" s="40"/>
      <c r="O59" s="40"/>
      <c r="P59" s="40"/>
      <c r="Q59" s="40"/>
    </row>
    <row r="60" spans="1:17" ht="12" customHeight="1" x14ac:dyDescent="0.55000000000000004">
      <c r="C60" s="45" t="s">
        <v>89</v>
      </c>
      <c r="E60" s="46">
        <v>10</v>
      </c>
      <c r="F60" s="276">
        <v>0.76863950807071479</v>
      </c>
      <c r="G60" s="46">
        <v>21</v>
      </c>
      <c r="H60" s="276">
        <v>1.4208389715832206</v>
      </c>
      <c r="I60" s="46">
        <v>31</v>
      </c>
      <c r="J60" s="276">
        <v>1.1155091759625764</v>
      </c>
      <c r="L60" s="46">
        <v>23</v>
      </c>
      <c r="M60" s="276">
        <v>0.87886893389377152</v>
      </c>
      <c r="N60" s="40"/>
      <c r="O60" s="40"/>
      <c r="P60" s="40"/>
      <c r="Q60" s="40"/>
    </row>
    <row r="61" spans="1:17" ht="12" customHeight="1" x14ac:dyDescent="0.55000000000000004">
      <c r="A61" s="48">
        <v>9201</v>
      </c>
      <c r="B61" s="48" t="s">
        <v>103</v>
      </c>
      <c r="C61" s="48" t="s">
        <v>655</v>
      </c>
      <c r="D61" s="48"/>
      <c r="E61" s="31">
        <v>0</v>
      </c>
      <c r="F61" s="277">
        <v>0</v>
      </c>
      <c r="G61" s="31">
        <v>0</v>
      </c>
      <c r="H61" s="277">
        <v>0</v>
      </c>
      <c r="I61" s="31">
        <v>0</v>
      </c>
      <c r="J61" s="277">
        <v>0</v>
      </c>
      <c r="K61" s="49"/>
      <c r="L61" s="31">
        <v>2</v>
      </c>
      <c r="M61" s="277">
        <v>7.6423385555980133E-2</v>
      </c>
      <c r="N61" s="40"/>
      <c r="O61" s="40"/>
      <c r="P61" s="40"/>
      <c r="Q61" s="40"/>
    </row>
    <row r="62" spans="1:17" ht="12" customHeight="1" x14ac:dyDescent="0.55000000000000004">
      <c r="A62" s="50">
        <v>9204</v>
      </c>
      <c r="B62" s="50"/>
      <c r="C62" s="50" t="s">
        <v>683</v>
      </c>
      <c r="D62" s="50"/>
      <c r="E62" s="51">
        <v>0</v>
      </c>
      <c r="F62" s="278">
        <v>0</v>
      </c>
      <c r="G62" s="51">
        <v>0</v>
      </c>
      <c r="H62" s="278">
        <v>0</v>
      </c>
      <c r="I62" s="51">
        <v>0</v>
      </c>
      <c r="J62" s="278">
        <v>0</v>
      </c>
      <c r="K62" s="52"/>
      <c r="L62" s="51">
        <v>1</v>
      </c>
      <c r="M62" s="278">
        <v>3.8211692777990067E-2</v>
      </c>
      <c r="N62" s="40"/>
      <c r="O62" s="40"/>
      <c r="P62" s="40"/>
      <c r="Q62" s="40"/>
    </row>
    <row r="63" spans="1:17" ht="12" customHeight="1" x14ac:dyDescent="0.55000000000000004">
      <c r="A63" s="45">
        <v>9208</v>
      </c>
      <c r="C63" s="45" t="s">
        <v>684</v>
      </c>
      <c r="E63" s="46">
        <v>0</v>
      </c>
      <c r="F63" s="276">
        <v>0</v>
      </c>
      <c r="G63" s="46">
        <v>0</v>
      </c>
      <c r="H63" s="276">
        <v>0</v>
      </c>
      <c r="I63" s="46">
        <v>0</v>
      </c>
      <c r="J63" s="276">
        <v>0</v>
      </c>
      <c r="L63" s="46">
        <v>1</v>
      </c>
      <c r="M63" s="276">
        <v>3.8211692777990067E-2</v>
      </c>
      <c r="N63" s="40"/>
      <c r="O63" s="40"/>
      <c r="P63" s="40"/>
      <c r="Q63" s="40"/>
    </row>
    <row r="64" spans="1:17" ht="12" customHeight="1" x14ac:dyDescent="0.55000000000000004">
      <c r="C64" s="45" t="s">
        <v>89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4</v>
      </c>
      <c r="M64" s="276">
        <v>0.15284677111196027</v>
      </c>
      <c r="N64" s="40"/>
      <c r="O64" s="40"/>
      <c r="P64" s="40"/>
      <c r="Q64" s="40"/>
    </row>
    <row r="65" spans="1:17" ht="12" customHeight="1" x14ac:dyDescent="0.55000000000000004">
      <c r="A65" s="45">
        <v>0</v>
      </c>
      <c r="B65" s="45" t="s">
        <v>194</v>
      </c>
      <c r="E65" s="46">
        <v>312</v>
      </c>
      <c r="F65" s="276">
        <v>23.981552651806304</v>
      </c>
      <c r="G65" s="46">
        <v>211</v>
      </c>
      <c r="H65" s="276">
        <v>14.276048714479025</v>
      </c>
      <c r="I65" s="46">
        <v>523</v>
      </c>
      <c r="J65" s="276">
        <v>18.819719323497662</v>
      </c>
      <c r="L65" s="46">
        <v>1293</v>
      </c>
      <c r="M65" s="276">
        <v>49.407718761941155</v>
      </c>
      <c r="N65" s="40"/>
      <c r="O65" s="40"/>
      <c r="P65" s="40"/>
      <c r="Q65" s="40"/>
    </row>
    <row r="66" spans="1:17" ht="12" customHeight="1" x14ac:dyDescent="0.55000000000000004">
      <c r="A66" s="48"/>
      <c r="B66" s="48" t="s">
        <v>195</v>
      </c>
      <c r="C66" s="48"/>
      <c r="D66" s="48"/>
      <c r="E66" s="31">
        <v>1301</v>
      </c>
      <c r="F66" s="277">
        <v>100</v>
      </c>
      <c r="G66" s="31">
        <v>1478</v>
      </c>
      <c r="H66" s="277">
        <v>100</v>
      </c>
      <c r="I66" s="31">
        <v>2779</v>
      </c>
      <c r="J66" s="277">
        <v>100</v>
      </c>
      <c r="K66" s="49"/>
      <c r="L66" s="31">
        <v>2603</v>
      </c>
      <c r="M66" s="277">
        <v>99.465036301108128</v>
      </c>
      <c r="N66" s="40"/>
      <c r="O66" s="40"/>
      <c r="P66" s="40"/>
      <c r="Q66" s="40"/>
    </row>
    <row r="67" spans="1:17" ht="12" customHeight="1" x14ac:dyDescent="0.55000000000000004">
      <c r="A67" s="50">
        <v>90003</v>
      </c>
      <c r="B67" s="50" t="s">
        <v>196</v>
      </c>
      <c r="C67" s="50" t="s">
        <v>252</v>
      </c>
      <c r="D67" s="50"/>
      <c r="E67" s="51">
        <v>0</v>
      </c>
      <c r="F67" s="278">
        <v>0</v>
      </c>
      <c r="G67" s="51">
        <v>0</v>
      </c>
      <c r="H67" s="278">
        <v>0</v>
      </c>
      <c r="I67" s="51">
        <v>0</v>
      </c>
      <c r="J67" s="278">
        <v>0</v>
      </c>
      <c r="K67" s="52"/>
      <c r="L67" s="51">
        <v>11</v>
      </c>
      <c r="M67" s="278">
        <v>0.42032862055789066</v>
      </c>
      <c r="N67" s="40"/>
      <c r="O67" s="40"/>
      <c r="P67" s="40"/>
      <c r="Q67" s="40"/>
    </row>
    <row r="68" spans="1:17" ht="12" customHeight="1" x14ac:dyDescent="0.55000000000000004">
      <c r="A68" s="45">
        <v>90004</v>
      </c>
      <c r="C68" s="45" t="s">
        <v>444</v>
      </c>
      <c r="E68" s="46">
        <v>0</v>
      </c>
      <c r="F68" s="276">
        <v>0</v>
      </c>
      <c r="G68" s="46">
        <v>0</v>
      </c>
      <c r="H68" s="276">
        <v>0</v>
      </c>
      <c r="I68" s="46">
        <v>0</v>
      </c>
      <c r="J68" s="276">
        <v>0</v>
      </c>
      <c r="L68" s="46">
        <v>1</v>
      </c>
      <c r="M68" s="276">
        <v>3.8211692777990067E-2</v>
      </c>
      <c r="N68" s="40"/>
      <c r="O68" s="40"/>
      <c r="P68" s="40"/>
      <c r="Q68" s="40"/>
    </row>
    <row r="69" spans="1:17" ht="12" customHeight="1" x14ac:dyDescent="0.55000000000000004">
      <c r="A69" s="45">
        <v>90005</v>
      </c>
      <c r="C69" s="45" t="s">
        <v>445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1</v>
      </c>
      <c r="M69" s="276">
        <v>3.8211692777990067E-2</v>
      </c>
      <c r="N69" s="40"/>
      <c r="O69" s="40"/>
      <c r="P69" s="40"/>
      <c r="Q69" s="40"/>
    </row>
    <row r="70" spans="1:17" ht="12" customHeight="1" x14ac:dyDescent="0.55000000000000004">
      <c r="A70" s="45">
        <v>90008</v>
      </c>
      <c r="C70" s="45" t="s">
        <v>296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1</v>
      </c>
      <c r="M70" s="276">
        <v>3.8211692777990067E-2</v>
      </c>
      <c r="N70" s="40"/>
      <c r="O70" s="40"/>
      <c r="P70" s="40"/>
      <c r="Q70" s="40"/>
    </row>
    <row r="71" spans="1:17" ht="12" customHeight="1" x14ac:dyDescent="0.55000000000000004">
      <c r="A71" s="48">
        <v>99999</v>
      </c>
      <c r="B71" s="48"/>
      <c r="C71" s="48" t="s">
        <v>198</v>
      </c>
      <c r="D71" s="48"/>
      <c r="E71" s="31">
        <v>0</v>
      </c>
      <c r="F71" s="277">
        <v>0</v>
      </c>
      <c r="G71" s="31">
        <v>0</v>
      </c>
      <c r="H71" s="277">
        <v>0</v>
      </c>
      <c r="I71" s="31">
        <v>0</v>
      </c>
      <c r="J71" s="277">
        <v>0</v>
      </c>
      <c r="K71" s="49"/>
      <c r="L71" s="31">
        <v>14</v>
      </c>
      <c r="M71" s="277">
        <v>0.53496369889186091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/>
      <c r="E72" s="51"/>
      <c r="F72" s="278"/>
      <c r="G72" s="51"/>
      <c r="H72" s="278"/>
      <c r="I72" s="51"/>
      <c r="J72" s="278"/>
      <c r="K72" s="52"/>
      <c r="L72" s="51"/>
      <c r="M72" s="278"/>
      <c r="N72" s="40"/>
      <c r="O72" s="40"/>
      <c r="P72" s="40"/>
      <c r="Q72" s="40"/>
    </row>
    <row r="73" spans="1:17" ht="12" customHeight="1" x14ac:dyDescent="0.55000000000000004">
      <c r="A73" s="45">
        <v>90000</v>
      </c>
      <c r="B73" s="45" t="s">
        <v>199</v>
      </c>
      <c r="E73" s="46">
        <v>5</v>
      </c>
      <c r="F73" s="276" t="s">
        <v>200</v>
      </c>
      <c r="G73" s="46">
        <v>7</v>
      </c>
      <c r="H73" s="276" t="s">
        <v>200</v>
      </c>
      <c r="I73" s="46">
        <v>12</v>
      </c>
      <c r="J73" s="276" t="s">
        <v>200</v>
      </c>
      <c r="L73" s="46">
        <v>174</v>
      </c>
      <c r="M73" s="276" t="s">
        <v>200</v>
      </c>
      <c r="N73" s="40"/>
      <c r="O73" s="40"/>
      <c r="P73" s="40"/>
      <c r="Q73" s="40"/>
    </row>
    <row r="74" spans="1:17" ht="12" customHeight="1" x14ac:dyDescent="0.55000000000000004">
      <c r="B74" s="45" t="s">
        <v>201</v>
      </c>
      <c r="E74" s="46">
        <v>1306</v>
      </c>
      <c r="F74" s="276" t="s">
        <v>200</v>
      </c>
      <c r="G74" s="46">
        <v>1485</v>
      </c>
      <c r="H74" s="276" t="s">
        <v>200</v>
      </c>
      <c r="I74" s="46">
        <v>2791</v>
      </c>
      <c r="J74" s="276" t="s">
        <v>200</v>
      </c>
      <c r="L74" s="46">
        <v>2791</v>
      </c>
      <c r="M74" s="276" t="s">
        <v>200</v>
      </c>
      <c r="N74" s="40"/>
      <c r="O74" s="40"/>
      <c r="P74" s="40"/>
      <c r="Q7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秋田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8573-18F3-4CB3-BB19-9CF55225F8D9}">
  <sheetPr codeName="Sheet21"/>
  <dimension ref="A1:Q3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2201</v>
      </c>
      <c r="B2" s="42" t="s">
        <v>96</v>
      </c>
      <c r="C2" s="42" t="s">
        <v>293</v>
      </c>
      <c r="D2" s="42"/>
      <c r="E2" s="43">
        <v>11</v>
      </c>
      <c r="F2" s="275">
        <v>3.7542662116040959</v>
      </c>
      <c r="G2" s="43">
        <v>0</v>
      </c>
      <c r="H2" s="275">
        <v>0</v>
      </c>
      <c r="I2" s="43">
        <v>11</v>
      </c>
      <c r="J2" s="275">
        <v>1.9400352733686066</v>
      </c>
      <c r="K2" s="44"/>
      <c r="L2" s="43">
        <v>2</v>
      </c>
      <c r="M2" s="275">
        <v>0.37453183520599254</v>
      </c>
      <c r="N2" s="40"/>
      <c r="O2" s="40"/>
      <c r="P2" s="40"/>
      <c r="Q2" s="40"/>
    </row>
    <row r="3" spans="1:17" ht="12" customHeight="1" x14ac:dyDescent="0.55000000000000004">
      <c r="A3" s="45">
        <v>2202</v>
      </c>
      <c r="C3" s="45" t="s">
        <v>446</v>
      </c>
      <c r="E3" s="46">
        <v>2</v>
      </c>
      <c r="F3" s="276">
        <v>0.68259385665529015</v>
      </c>
      <c r="G3" s="46">
        <v>5</v>
      </c>
      <c r="H3" s="276">
        <v>1.824817518248175</v>
      </c>
      <c r="I3" s="46">
        <v>7</v>
      </c>
      <c r="J3" s="276">
        <v>1.2345679012345678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2205</v>
      </c>
      <c r="C4" s="45" t="s">
        <v>449</v>
      </c>
      <c r="E4" s="46">
        <v>0</v>
      </c>
      <c r="F4" s="276">
        <v>0</v>
      </c>
      <c r="G4" s="46">
        <v>2</v>
      </c>
      <c r="H4" s="276">
        <v>0.72992700729927007</v>
      </c>
      <c r="I4" s="46">
        <v>2</v>
      </c>
      <c r="J4" s="276">
        <v>0.35273368606701938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2206</v>
      </c>
      <c r="C5" s="45" t="s">
        <v>450</v>
      </c>
      <c r="E5" s="46">
        <v>0</v>
      </c>
      <c r="F5" s="276">
        <v>0</v>
      </c>
      <c r="G5" s="46">
        <v>2</v>
      </c>
      <c r="H5" s="276">
        <v>0.72992700729927007</v>
      </c>
      <c r="I5" s="46">
        <v>2</v>
      </c>
      <c r="J5" s="276">
        <v>0.35273368606701938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2210</v>
      </c>
      <c r="B6" s="48"/>
      <c r="C6" s="48" t="s">
        <v>454</v>
      </c>
      <c r="D6" s="48"/>
      <c r="E6" s="31">
        <v>0</v>
      </c>
      <c r="F6" s="277">
        <v>0</v>
      </c>
      <c r="G6" s="31">
        <v>4</v>
      </c>
      <c r="H6" s="277">
        <v>1.4598540145985401</v>
      </c>
      <c r="I6" s="31">
        <v>4</v>
      </c>
      <c r="J6" s="277">
        <v>0.70546737213403876</v>
      </c>
      <c r="K6" s="49"/>
      <c r="L6" s="31">
        <v>4</v>
      </c>
      <c r="M6" s="277">
        <v>0.74906367041198507</v>
      </c>
      <c r="N6" s="40"/>
      <c r="O6" s="40"/>
      <c r="P6" s="40"/>
      <c r="Q6" s="40"/>
    </row>
    <row r="7" spans="1:17" ht="12" customHeight="1" x14ac:dyDescent="0.55000000000000004">
      <c r="A7" s="50">
        <v>2323</v>
      </c>
      <c r="B7" s="50"/>
      <c r="C7" s="50" t="s">
        <v>459</v>
      </c>
      <c r="D7" s="50" t="s">
        <v>461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0.18726591760299627</v>
      </c>
      <c r="N7" s="40"/>
      <c r="O7" s="40"/>
      <c r="P7" s="40"/>
      <c r="Q7" s="40"/>
    </row>
    <row r="8" spans="1:17" ht="12" customHeight="1" x14ac:dyDescent="0.55000000000000004">
      <c r="A8" s="45">
        <v>2000</v>
      </c>
      <c r="C8" s="45" t="s">
        <v>159</v>
      </c>
      <c r="E8" s="46">
        <v>0</v>
      </c>
      <c r="F8" s="276">
        <v>0</v>
      </c>
      <c r="G8" s="46">
        <v>11</v>
      </c>
      <c r="H8" s="276">
        <v>4.0145985401459852</v>
      </c>
      <c r="I8" s="46">
        <v>11</v>
      </c>
      <c r="J8" s="276">
        <v>1.9400352733686066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13</v>
      </c>
      <c r="F9" s="276">
        <v>4.4368600682593859</v>
      </c>
      <c r="G9" s="46">
        <v>24</v>
      </c>
      <c r="H9" s="276">
        <v>8.7591240875912408</v>
      </c>
      <c r="I9" s="46">
        <v>37</v>
      </c>
      <c r="J9" s="276">
        <v>6.5255731922398583</v>
      </c>
      <c r="L9" s="46">
        <v>7</v>
      </c>
      <c r="M9" s="276">
        <v>1.3108614232209739</v>
      </c>
      <c r="N9" s="40"/>
      <c r="O9" s="40"/>
      <c r="P9" s="40"/>
      <c r="Q9" s="40"/>
    </row>
    <row r="10" spans="1:17" ht="12" customHeight="1" x14ac:dyDescent="0.55000000000000004">
      <c r="A10" s="45">
        <v>3214</v>
      </c>
      <c r="B10" s="45" t="s">
        <v>97</v>
      </c>
      <c r="C10" s="45" t="s">
        <v>547</v>
      </c>
      <c r="E10" s="46">
        <v>0</v>
      </c>
      <c r="F10" s="276">
        <v>0</v>
      </c>
      <c r="G10" s="46">
        <v>1</v>
      </c>
      <c r="H10" s="276">
        <v>0.36496350364963503</v>
      </c>
      <c r="I10" s="46">
        <v>1</v>
      </c>
      <c r="J10" s="276">
        <v>0.17636684303350969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3000</v>
      </c>
      <c r="B11" s="48"/>
      <c r="C11" s="48" t="s">
        <v>159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0.18726591760299627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0</v>
      </c>
      <c r="F12" s="278">
        <v>0</v>
      </c>
      <c r="G12" s="51">
        <v>1</v>
      </c>
      <c r="H12" s="278">
        <v>0.36496350364963503</v>
      </c>
      <c r="I12" s="51">
        <v>1</v>
      </c>
      <c r="J12" s="278">
        <v>0.17636684303350969</v>
      </c>
      <c r="K12" s="52"/>
      <c r="L12" s="51">
        <v>1</v>
      </c>
      <c r="M12" s="278">
        <v>0.18726591760299627</v>
      </c>
      <c r="N12" s="40"/>
      <c r="O12" s="40"/>
      <c r="P12" s="40"/>
      <c r="Q12" s="40"/>
    </row>
    <row r="13" spans="1:17" ht="12" customHeight="1" x14ac:dyDescent="0.55000000000000004">
      <c r="A13" s="45">
        <v>5201</v>
      </c>
      <c r="B13" s="45" t="s">
        <v>99</v>
      </c>
      <c r="C13" s="45" t="s">
        <v>490</v>
      </c>
      <c r="E13" s="46">
        <v>3</v>
      </c>
      <c r="F13" s="276">
        <v>1.0238907849829351</v>
      </c>
      <c r="G13" s="46">
        <v>0</v>
      </c>
      <c r="H13" s="276">
        <v>0</v>
      </c>
      <c r="I13" s="46">
        <v>3</v>
      </c>
      <c r="J13" s="276">
        <v>0.52910052910052907</v>
      </c>
      <c r="L13" s="46">
        <v>1</v>
      </c>
      <c r="M13" s="276">
        <v>0.18726591760299627</v>
      </c>
      <c r="N13" s="40"/>
      <c r="O13" s="40"/>
      <c r="P13" s="40"/>
      <c r="Q13" s="40"/>
    </row>
    <row r="14" spans="1:17" ht="12" customHeight="1" x14ac:dyDescent="0.55000000000000004">
      <c r="A14" s="45">
        <v>5202</v>
      </c>
      <c r="C14" s="45" t="s">
        <v>661</v>
      </c>
      <c r="E14" s="46">
        <v>28</v>
      </c>
      <c r="F14" s="276">
        <v>9.5563139931740615</v>
      </c>
      <c r="G14" s="46">
        <v>26</v>
      </c>
      <c r="H14" s="276">
        <v>9.4890510948905096</v>
      </c>
      <c r="I14" s="46">
        <v>54</v>
      </c>
      <c r="J14" s="276">
        <v>9.5238095238095237</v>
      </c>
      <c r="L14" s="46">
        <v>32</v>
      </c>
      <c r="M14" s="276">
        <v>5.9925093632958806</v>
      </c>
      <c r="N14" s="40"/>
      <c r="O14" s="40"/>
      <c r="P14" s="40"/>
      <c r="Q14" s="40"/>
    </row>
    <row r="15" spans="1:17" ht="12" customHeight="1" x14ac:dyDescent="0.55000000000000004">
      <c r="A15" s="45">
        <v>5204</v>
      </c>
      <c r="C15" s="45" t="s">
        <v>592</v>
      </c>
      <c r="E15" s="46">
        <v>88</v>
      </c>
      <c r="F15" s="276">
        <v>30.034129692832767</v>
      </c>
      <c r="G15" s="46">
        <v>64</v>
      </c>
      <c r="H15" s="276">
        <v>23.357664233576642</v>
      </c>
      <c r="I15" s="46">
        <v>152</v>
      </c>
      <c r="J15" s="276">
        <v>26.807760141093475</v>
      </c>
      <c r="L15" s="46">
        <v>64</v>
      </c>
      <c r="M15" s="276">
        <v>11.985018726591761</v>
      </c>
      <c r="N15" s="40"/>
      <c r="O15" s="40"/>
      <c r="P15" s="40"/>
      <c r="Q15" s="40"/>
    </row>
    <row r="16" spans="1:17" ht="12" customHeight="1" x14ac:dyDescent="0.55000000000000004">
      <c r="A16" s="48">
        <v>5206</v>
      </c>
      <c r="B16" s="48"/>
      <c r="C16" s="48" t="s">
        <v>662</v>
      </c>
      <c r="D16" s="48"/>
      <c r="E16" s="31">
        <v>2</v>
      </c>
      <c r="F16" s="277">
        <v>0.68259385665529015</v>
      </c>
      <c r="G16" s="31">
        <v>0</v>
      </c>
      <c r="H16" s="277">
        <v>0</v>
      </c>
      <c r="I16" s="31">
        <v>2</v>
      </c>
      <c r="J16" s="277">
        <v>0.35273368606701938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>
        <v>5209</v>
      </c>
      <c r="B17" s="50"/>
      <c r="C17" s="50" t="s">
        <v>492</v>
      </c>
      <c r="D17" s="50"/>
      <c r="E17" s="51">
        <v>2</v>
      </c>
      <c r="F17" s="278">
        <v>0.68259385665529015</v>
      </c>
      <c r="G17" s="51">
        <v>8</v>
      </c>
      <c r="H17" s="278">
        <v>2.9197080291970803</v>
      </c>
      <c r="I17" s="51">
        <v>10</v>
      </c>
      <c r="J17" s="278">
        <v>1.7636684303350969</v>
      </c>
      <c r="K17" s="52"/>
      <c r="L17" s="51">
        <v>6</v>
      </c>
      <c r="M17" s="278">
        <v>1.1235955056179776</v>
      </c>
      <c r="N17" s="40"/>
      <c r="O17" s="40"/>
      <c r="P17" s="40"/>
      <c r="Q17" s="40"/>
    </row>
    <row r="18" spans="1:17" ht="12" customHeight="1" x14ac:dyDescent="0.55000000000000004">
      <c r="A18" s="45">
        <v>5213</v>
      </c>
      <c r="C18" s="45" t="s">
        <v>494</v>
      </c>
      <c r="E18" s="46">
        <v>40</v>
      </c>
      <c r="F18" s="276">
        <v>13.651877133105803</v>
      </c>
      <c r="G18" s="46">
        <v>63</v>
      </c>
      <c r="H18" s="276">
        <v>22.992700729927009</v>
      </c>
      <c r="I18" s="46">
        <v>103</v>
      </c>
      <c r="J18" s="276">
        <v>18.165784832451497</v>
      </c>
      <c r="L18" s="46">
        <v>57</v>
      </c>
      <c r="M18" s="276">
        <v>10.674157303370785</v>
      </c>
      <c r="N18" s="40"/>
      <c r="O18" s="40"/>
      <c r="P18" s="40"/>
      <c r="Q18" s="40"/>
    </row>
    <row r="19" spans="1:17" ht="12" customHeight="1" x14ac:dyDescent="0.55000000000000004">
      <c r="A19" s="45">
        <v>5215</v>
      </c>
      <c r="C19" s="45" t="s">
        <v>543</v>
      </c>
      <c r="E19" s="46">
        <v>0</v>
      </c>
      <c r="F19" s="276">
        <v>0</v>
      </c>
      <c r="G19" s="46">
        <v>4</v>
      </c>
      <c r="H19" s="276">
        <v>1.4598540145985401</v>
      </c>
      <c r="I19" s="46">
        <v>4</v>
      </c>
      <c r="J19" s="276">
        <v>0.70546737213403876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5303</v>
      </c>
      <c r="C20" s="45" t="s">
        <v>685</v>
      </c>
      <c r="D20" s="45" t="s">
        <v>686</v>
      </c>
      <c r="E20" s="46">
        <v>0</v>
      </c>
      <c r="F20" s="276">
        <v>0</v>
      </c>
      <c r="G20" s="46">
        <v>1</v>
      </c>
      <c r="H20" s="276">
        <v>0.36496350364963503</v>
      </c>
      <c r="I20" s="46">
        <v>1</v>
      </c>
      <c r="J20" s="276">
        <v>0.17636684303350969</v>
      </c>
      <c r="L20" s="46">
        <v>1</v>
      </c>
      <c r="M20" s="276">
        <v>0.18726591760299627</v>
      </c>
      <c r="N20" s="40"/>
      <c r="O20" s="40"/>
      <c r="P20" s="40"/>
      <c r="Q20" s="40"/>
    </row>
    <row r="21" spans="1:17" ht="12" customHeight="1" x14ac:dyDescent="0.55000000000000004">
      <c r="A21" s="48">
        <v>5300</v>
      </c>
      <c r="B21" s="48"/>
      <c r="C21" s="48"/>
      <c r="D21" s="48" t="s">
        <v>159</v>
      </c>
      <c r="E21" s="31">
        <v>0</v>
      </c>
      <c r="F21" s="277">
        <v>0</v>
      </c>
      <c r="G21" s="31">
        <v>1</v>
      </c>
      <c r="H21" s="277">
        <v>0.36496350364963503</v>
      </c>
      <c r="I21" s="31">
        <v>1</v>
      </c>
      <c r="J21" s="277">
        <v>0.17636684303350969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 t="s">
        <v>176</v>
      </c>
      <c r="E22" s="51">
        <v>0</v>
      </c>
      <c r="F22" s="278">
        <v>0</v>
      </c>
      <c r="G22" s="51">
        <v>2</v>
      </c>
      <c r="H22" s="278">
        <v>0.72992700729927007</v>
      </c>
      <c r="I22" s="51">
        <v>2</v>
      </c>
      <c r="J22" s="278">
        <v>0.35273368606701938</v>
      </c>
      <c r="K22" s="52"/>
      <c r="L22" s="51">
        <v>1</v>
      </c>
      <c r="M22" s="278">
        <v>0.18726591760299627</v>
      </c>
      <c r="N22" s="40"/>
      <c r="O22" s="40"/>
      <c r="P22" s="40"/>
      <c r="Q22" s="40"/>
    </row>
    <row r="23" spans="1:17" ht="12" customHeight="1" x14ac:dyDescent="0.55000000000000004">
      <c r="A23" s="45">
        <v>5327</v>
      </c>
      <c r="C23" s="45" t="s">
        <v>666</v>
      </c>
      <c r="D23" s="45" t="s">
        <v>667</v>
      </c>
      <c r="E23" s="46">
        <v>1</v>
      </c>
      <c r="F23" s="276">
        <v>0.34129692832764508</v>
      </c>
      <c r="G23" s="46">
        <v>1</v>
      </c>
      <c r="H23" s="276">
        <v>0.36496350364963503</v>
      </c>
      <c r="I23" s="46">
        <v>2</v>
      </c>
      <c r="J23" s="276">
        <v>0.35273368606701938</v>
      </c>
      <c r="L23" s="46">
        <v>1</v>
      </c>
      <c r="M23" s="276">
        <v>0.18726591760299627</v>
      </c>
      <c r="N23" s="40"/>
      <c r="O23" s="40"/>
      <c r="P23" s="40"/>
      <c r="Q23" s="40"/>
    </row>
    <row r="24" spans="1:17" ht="12" customHeight="1" x14ac:dyDescent="0.55000000000000004">
      <c r="A24" s="45">
        <v>5346</v>
      </c>
      <c r="C24" s="45" t="s">
        <v>495</v>
      </c>
      <c r="D24" s="45" t="s">
        <v>668</v>
      </c>
      <c r="E24" s="46">
        <v>6</v>
      </c>
      <c r="F24" s="276">
        <v>2.0477815699658701</v>
      </c>
      <c r="G24" s="46">
        <v>1</v>
      </c>
      <c r="H24" s="276">
        <v>0.36496350364963503</v>
      </c>
      <c r="I24" s="46">
        <v>7</v>
      </c>
      <c r="J24" s="276">
        <v>1.2345679012345678</v>
      </c>
      <c r="L24" s="46">
        <v>1</v>
      </c>
      <c r="M24" s="276">
        <v>0.18726591760299627</v>
      </c>
      <c r="N24" s="40"/>
      <c r="O24" s="40"/>
      <c r="P24" s="40"/>
      <c r="Q24" s="40"/>
    </row>
    <row r="25" spans="1:17" ht="12" customHeight="1" x14ac:dyDescent="0.55000000000000004">
      <c r="A25" s="45">
        <v>5348</v>
      </c>
      <c r="D25" s="45" t="s">
        <v>496</v>
      </c>
      <c r="E25" s="46">
        <v>0</v>
      </c>
      <c r="F25" s="276">
        <v>0</v>
      </c>
      <c r="G25" s="46">
        <v>4</v>
      </c>
      <c r="H25" s="276">
        <v>1.4598540145985401</v>
      </c>
      <c r="I25" s="46">
        <v>4</v>
      </c>
      <c r="J25" s="276">
        <v>0.70546737213403876</v>
      </c>
      <c r="L25" s="46">
        <v>4</v>
      </c>
      <c r="M25" s="276">
        <v>0.74906367041198507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/>
      <c r="D26" s="48" t="s">
        <v>160</v>
      </c>
      <c r="E26" s="31">
        <v>6</v>
      </c>
      <c r="F26" s="277">
        <v>2.0477815699658701</v>
      </c>
      <c r="G26" s="31">
        <v>5</v>
      </c>
      <c r="H26" s="277">
        <v>1.824817518248175</v>
      </c>
      <c r="I26" s="31">
        <v>11</v>
      </c>
      <c r="J26" s="277">
        <v>1.9400352733686066</v>
      </c>
      <c r="K26" s="49"/>
      <c r="L26" s="31">
        <v>5</v>
      </c>
      <c r="M26" s="277">
        <v>0.93632958801498134</v>
      </c>
      <c r="N26" s="40"/>
      <c r="O26" s="40"/>
      <c r="P26" s="40"/>
      <c r="Q26" s="40"/>
    </row>
    <row r="27" spans="1:17" ht="12" customHeight="1" x14ac:dyDescent="0.55000000000000004">
      <c r="A27" s="50">
        <v>5000</v>
      </c>
      <c r="B27" s="50"/>
      <c r="C27" s="50" t="s">
        <v>159</v>
      </c>
      <c r="D27" s="50"/>
      <c r="E27" s="51">
        <v>11</v>
      </c>
      <c r="F27" s="278">
        <v>3.7542662116040959</v>
      </c>
      <c r="G27" s="51">
        <v>18</v>
      </c>
      <c r="H27" s="278">
        <v>6.5693430656934311</v>
      </c>
      <c r="I27" s="51">
        <v>29</v>
      </c>
      <c r="J27" s="278">
        <v>5.1146384479717808</v>
      </c>
      <c r="K27" s="52"/>
      <c r="L27" s="51">
        <v>14</v>
      </c>
      <c r="M27" s="278">
        <v>2.6217228464419478</v>
      </c>
      <c r="N27" s="40"/>
      <c r="O27" s="40"/>
      <c r="P27" s="40"/>
      <c r="Q27" s="40"/>
    </row>
    <row r="28" spans="1:17" ht="12" customHeight="1" x14ac:dyDescent="0.55000000000000004">
      <c r="C28" s="45" t="s">
        <v>89</v>
      </c>
      <c r="E28" s="46">
        <v>181</v>
      </c>
      <c r="F28" s="276">
        <v>61.774744027303754</v>
      </c>
      <c r="G28" s="46">
        <v>191</v>
      </c>
      <c r="H28" s="276">
        <v>69.708029197080293</v>
      </c>
      <c r="I28" s="46">
        <v>372</v>
      </c>
      <c r="J28" s="276">
        <v>65.608465608465607</v>
      </c>
      <c r="L28" s="46">
        <v>181</v>
      </c>
      <c r="M28" s="276">
        <v>33.895131086142321</v>
      </c>
      <c r="N28" s="40"/>
      <c r="O28" s="40"/>
      <c r="P28" s="40"/>
      <c r="Q28" s="40"/>
    </row>
    <row r="29" spans="1:17" ht="12" customHeight="1" x14ac:dyDescent="0.55000000000000004">
      <c r="A29" s="45">
        <v>0</v>
      </c>
      <c r="B29" s="45" t="s">
        <v>194</v>
      </c>
      <c r="E29" s="46">
        <v>99</v>
      </c>
      <c r="F29" s="276">
        <v>33.788395904436861</v>
      </c>
      <c r="G29" s="46">
        <v>58</v>
      </c>
      <c r="H29" s="276">
        <v>21.167883211678831</v>
      </c>
      <c r="I29" s="46">
        <v>157</v>
      </c>
      <c r="J29" s="276">
        <v>27.689594356261022</v>
      </c>
      <c r="L29" s="46">
        <v>343</v>
      </c>
      <c r="M29" s="276">
        <v>64.232209737827716</v>
      </c>
      <c r="N29" s="40"/>
      <c r="O29" s="40"/>
      <c r="P29" s="40"/>
      <c r="Q29" s="40"/>
    </row>
    <row r="30" spans="1:17" ht="12" customHeight="1" x14ac:dyDescent="0.55000000000000004">
      <c r="B30" s="45" t="s">
        <v>195</v>
      </c>
      <c r="E30" s="46">
        <v>293</v>
      </c>
      <c r="F30" s="276">
        <v>100</v>
      </c>
      <c r="G30" s="46">
        <v>274</v>
      </c>
      <c r="H30" s="276">
        <v>100</v>
      </c>
      <c r="I30" s="46">
        <v>567</v>
      </c>
      <c r="J30" s="276">
        <v>100</v>
      </c>
      <c r="L30" s="46">
        <v>532</v>
      </c>
      <c r="M30" s="276">
        <v>99.625468164794</v>
      </c>
      <c r="N30" s="40"/>
      <c r="O30" s="40"/>
      <c r="P30" s="40"/>
      <c r="Q30" s="40"/>
    </row>
    <row r="31" spans="1:17" ht="12" customHeight="1" x14ac:dyDescent="0.55000000000000004">
      <c r="A31" s="48">
        <v>90001</v>
      </c>
      <c r="B31" s="48" t="s">
        <v>196</v>
      </c>
      <c r="C31" s="48" t="s">
        <v>197</v>
      </c>
      <c r="D31" s="48"/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2</v>
      </c>
      <c r="M31" s="277">
        <v>0.37453183520599254</v>
      </c>
      <c r="N31" s="40"/>
      <c r="O31" s="40"/>
      <c r="P31" s="40"/>
      <c r="Q31" s="40"/>
    </row>
    <row r="32" spans="1:17" ht="12" customHeight="1" x14ac:dyDescent="0.55000000000000004">
      <c r="A32" s="50">
        <v>99999</v>
      </c>
      <c r="B32" s="50"/>
      <c r="C32" s="50" t="s">
        <v>198</v>
      </c>
      <c r="D32" s="50"/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2</v>
      </c>
      <c r="M32" s="278">
        <v>0.37453183520599254</v>
      </c>
      <c r="N32" s="40"/>
      <c r="O32" s="40"/>
      <c r="P32" s="40"/>
      <c r="Q32" s="40"/>
    </row>
    <row r="33" spans="1:17" ht="12" customHeight="1" x14ac:dyDescent="0.55000000000000004">
      <c r="N33" s="40"/>
      <c r="O33" s="41"/>
      <c r="P33" s="41"/>
      <c r="Q33" s="41"/>
    </row>
    <row r="34" spans="1:17" ht="12" customHeight="1" x14ac:dyDescent="0.55000000000000004">
      <c r="A34" s="45">
        <v>90000</v>
      </c>
      <c r="B34" s="45" t="s">
        <v>199</v>
      </c>
      <c r="E34" s="46">
        <v>1</v>
      </c>
      <c r="F34" s="276" t="s">
        <v>200</v>
      </c>
      <c r="G34" s="46">
        <v>3</v>
      </c>
      <c r="H34" s="276" t="s">
        <v>200</v>
      </c>
      <c r="I34" s="46">
        <v>4</v>
      </c>
      <c r="J34" s="276" t="s">
        <v>200</v>
      </c>
      <c r="L34" s="46">
        <v>37</v>
      </c>
      <c r="M34" s="276" t="s">
        <v>200</v>
      </c>
      <c r="N34" s="40"/>
      <c r="O34" s="41"/>
      <c r="P34" s="41"/>
      <c r="Q34" s="41"/>
    </row>
    <row r="35" spans="1:17" ht="12" customHeight="1" x14ac:dyDescent="0.55000000000000004">
      <c r="B35" s="45" t="s">
        <v>201</v>
      </c>
      <c r="E35" s="46">
        <v>294</v>
      </c>
      <c r="F35" s="276" t="s">
        <v>200</v>
      </c>
      <c r="G35" s="46">
        <v>277</v>
      </c>
      <c r="H35" s="276" t="s">
        <v>200</v>
      </c>
      <c r="I35" s="46">
        <v>571</v>
      </c>
      <c r="J35" s="276" t="s">
        <v>200</v>
      </c>
      <c r="L35" s="46">
        <v>571</v>
      </c>
      <c r="M35" s="276" t="s">
        <v>200</v>
      </c>
      <c r="N35" s="40"/>
      <c r="O35" s="41"/>
      <c r="P35" s="41"/>
      <c r="Q35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大館能代</oddHeader>
  </headerFooter>
  <colBreaks count="1" manualBreakCount="1">
    <brk id="13" max="2308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DED1D-AE32-4DC6-8C50-9F661E78D8F7}">
  <sheetPr codeName="Sheet22"/>
  <dimension ref="A1:Q6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4101</v>
      </c>
      <c r="B2" s="42" t="s">
        <v>98</v>
      </c>
      <c r="C2" s="42" t="s">
        <v>486</v>
      </c>
      <c r="D2" s="42" t="s">
        <v>508</v>
      </c>
      <c r="E2" s="43">
        <v>2</v>
      </c>
      <c r="F2" s="275">
        <v>0.35714285714285715</v>
      </c>
      <c r="G2" s="43">
        <v>2</v>
      </c>
      <c r="H2" s="275">
        <v>0.38240917782026768</v>
      </c>
      <c r="I2" s="43">
        <v>4</v>
      </c>
      <c r="J2" s="275">
        <v>0.36934441366574328</v>
      </c>
      <c r="K2" s="44"/>
      <c r="L2" s="43">
        <v>3</v>
      </c>
      <c r="M2" s="275">
        <v>0.29702970297029702</v>
      </c>
      <c r="N2" s="40"/>
      <c r="O2" s="40"/>
      <c r="P2" s="40"/>
      <c r="Q2" s="40"/>
    </row>
    <row r="3" spans="1:17" ht="12" customHeight="1" x14ac:dyDescent="0.55000000000000004">
      <c r="A3" s="45">
        <v>4102</v>
      </c>
      <c r="D3" s="45" t="s">
        <v>488</v>
      </c>
      <c r="E3" s="46">
        <v>0</v>
      </c>
      <c r="F3" s="276">
        <v>0</v>
      </c>
      <c r="G3" s="46">
        <v>1</v>
      </c>
      <c r="H3" s="276">
        <v>0.19120458891013384</v>
      </c>
      <c r="I3" s="46">
        <v>1</v>
      </c>
      <c r="J3" s="276">
        <v>9.2336103416435819E-2</v>
      </c>
      <c r="L3" s="46">
        <v>1</v>
      </c>
      <c r="M3" s="276">
        <v>9.9009900990099015E-2</v>
      </c>
      <c r="N3" s="40"/>
      <c r="O3" s="40"/>
      <c r="P3" s="40"/>
      <c r="Q3" s="40"/>
    </row>
    <row r="4" spans="1:17" ht="12" customHeight="1" x14ac:dyDescent="0.55000000000000004">
      <c r="A4" s="45">
        <v>4104</v>
      </c>
      <c r="D4" s="45" t="s">
        <v>551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9.9009900990099015E-2</v>
      </c>
      <c r="N4" s="40"/>
      <c r="O4" s="40"/>
      <c r="P4" s="40"/>
      <c r="Q4" s="40"/>
    </row>
    <row r="5" spans="1:17" ht="12" customHeight="1" x14ac:dyDescent="0.55000000000000004">
      <c r="A5" s="45">
        <v>4100</v>
      </c>
      <c r="D5" s="45" t="s">
        <v>159</v>
      </c>
      <c r="E5" s="46">
        <v>0</v>
      </c>
      <c r="F5" s="276">
        <v>0</v>
      </c>
      <c r="G5" s="46">
        <v>5</v>
      </c>
      <c r="H5" s="276">
        <v>0.95602294455066927</v>
      </c>
      <c r="I5" s="46">
        <v>5</v>
      </c>
      <c r="J5" s="276">
        <v>0.46168051708217916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/>
      <c r="D6" s="48" t="s">
        <v>160</v>
      </c>
      <c r="E6" s="31">
        <v>2</v>
      </c>
      <c r="F6" s="277">
        <v>0.35714285714285715</v>
      </c>
      <c r="G6" s="31">
        <v>8</v>
      </c>
      <c r="H6" s="277">
        <v>1.5296367112810707</v>
      </c>
      <c r="I6" s="31">
        <v>10</v>
      </c>
      <c r="J6" s="277">
        <v>0.92336103416435833</v>
      </c>
      <c r="K6" s="49"/>
      <c r="L6" s="31">
        <v>5</v>
      </c>
      <c r="M6" s="277">
        <v>0.49504950495049505</v>
      </c>
      <c r="N6" s="40"/>
      <c r="O6" s="40"/>
      <c r="P6" s="40"/>
      <c r="Q6" s="40"/>
    </row>
    <row r="7" spans="1:17" ht="12" customHeight="1" x14ac:dyDescent="0.55000000000000004">
      <c r="A7" s="50">
        <v>4202</v>
      </c>
      <c r="B7" s="50"/>
      <c r="C7" s="50" t="s">
        <v>552</v>
      </c>
      <c r="D7" s="50"/>
      <c r="E7" s="51">
        <v>1</v>
      </c>
      <c r="F7" s="278">
        <v>0.17857142857142858</v>
      </c>
      <c r="G7" s="51">
        <v>0</v>
      </c>
      <c r="H7" s="278">
        <v>0</v>
      </c>
      <c r="I7" s="51">
        <v>1</v>
      </c>
      <c r="J7" s="278">
        <v>9.2336103416435819E-2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4206</v>
      </c>
      <c r="C8" s="45" t="s">
        <v>554</v>
      </c>
      <c r="E8" s="46">
        <v>1</v>
      </c>
      <c r="F8" s="276">
        <v>0.17857142857142858</v>
      </c>
      <c r="G8" s="46">
        <v>0</v>
      </c>
      <c r="H8" s="276">
        <v>0</v>
      </c>
      <c r="I8" s="46">
        <v>1</v>
      </c>
      <c r="J8" s="276">
        <v>9.2336103416435819E-2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4401</v>
      </c>
      <c r="C9" s="45" t="s">
        <v>540</v>
      </c>
      <c r="D9" s="45" t="s">
        <v>541</v>
      </c>
      <c r="E9" s="46">
        <v>0</v>
      </c>
      <c r="F9" s="276">
        <v>0</v>
      </c>
      <c r="G9" s="46">
        <v>7</v>
      </c>
      <c r="H9" s="276">
        <v>1.338432122370937</v>
      </c>
      <c r="I9" s="46">
        <v>7</v>
      </c>
      <c r="J9" s="276">
        <v>0.64635272391505072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4000</v>
      </c>
      <c r="C10" s="45" t="s">
        <v>159</v>
      </c>
      <c r="E10" s="46">
        <v>1</v>
      </c>
      <c r="F10" s="276">
        <v>0.17857142857142858</v>
      </c>
      <c r="G10" s="46">
        <v>6</v>
      </c>
      <c r="H10" s="276">
        <v>1.1472275334608031</v>
      </c>
      <c r="I10" s="46">
        <v>7</v>
      </c>
      <c r="J10" s="276">
        <v>0.64635272391505072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5</v>
      </c>
      <c r="F11" s="277">
        <v>0.89285714285714279</v>
      </c>
      <c r="G11" s="31">
        <v>21</v>
      </c>
      <c r="H11" s="277">
        <v>4.0152963671128106</v>
      </c>
      <c r="I11" s="31">
        <v>26</v>
      </c>
      <c r="J11" s="277">
        <v>2.4007386888273317</v>
      </c>
      <c r="K11" s="49"/>
      <c r="L11" s="31">
        <v>5</v>
      </c>
      <c r="M11" s="277">
        <v>0.49504950495049505</v>
      </c>
      <c r="N11" s="40"/>
      <c r="O11" s="40"/>
      <c r="P11" s="40"/>
      <c r="Q11" s="40"/>
    </row>
    <row r="12" spans="1:17" ht="12" customHeight="1" x14ac:dyDescent="0.55000000000000004">
      <c r="A12" s="50">
        <v>5203</v>
      </c>
      <c r="B12" s="50" t="s">
        <v>99</v>
      </c>
      <c r="C12" s="50" t="s">
        <v>542</v>
      </c>
      <c r="D12" s="50"/>
      <c r="E12" s="51">
        <v>0</v>
      </c>
      <c r="F12" s="278">
        <v>0</v>
      </c>
      <c r="G12" s="51">
        <v>1</v>
      </c>
      <c r="H12" s="278">
        <v>0.19120458891013384</v>
      </c>
      <c r="I12" s="51">
        <v>1</v>
      </c>
      <c r="J12" s="278">
        <v>9.2336103416435819E-2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A13" s="45">
        <v>5000</v>
      </c>
      <c r="C13" s="45" t="s">
        <v>159</v>
      </c>
      <c r="E13" s="46">
        <v>0</v>
      </c>
      <c r="F13" s="276">
        <v>0</v>
      </c>
      <c r="G13" s="46">
        <v>2</v>
      </c>
      <c r="H13" s="276">
        <v>0.38240917782026768</v>
      </c>
      <c r="I13" s="46">
        <v>2</v>
      </c>
      <c r="J13" s="276">
        <v>0.18467220683287164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C14" s="45" t="s">
        <v>89</v>
      </c>
      <c r="E14" s="46">
        <v>0</v>
      </c>
      <c r="F14" s="276">
        <v>0</v>
      </c>
      <c r="G14" s="46">
        <v>3</v>
      </c>
      <c r="H14" s="276">
        <v>0.57361376673040154</v>
      </c>
      <c r="I14" s="46">
        <v>3</v>
      </c>
      <c r="J14" s="276">
        <v>0.2770083102493075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6201</v>
      </c>
      <c r="B15" s="45" t="s">
        <v>100</v>
      </c>
      <c r="C15" s="45" t="s">
        <v>497</v>
      </c>
      <c r="E15" s="46">
        <v>99</v>
      </c>
      <c r="F15" s="276">
        <v>17.678571428571431</v>
      </c>
      <c r="G15" s="46">
        <v>120</v>
      </c>
      <c r="H15" s="276">
        <v>22.94455066921606</v>
      </c>
      <c r="I15" s="46">
        <v>219</v>
      </c>
      <c r="J15" s="276">
        <v>20.221606648199447</v>
      </c>
      <c r="L15" s="46">
        <v>129</v>
      </c>
      <c r="M15" s="276">
        <v>12.772277227722773</v>
      </c>
      <c r="N15" s="40"/>
      <c r="O15" s="40"/>
      <c r="P15" s="40"/>
      <c r="Q15" s="40"/>
    </row>
    <row r="16" spans="1:17" ht="12" customHeight="1" x14ac:dyDescent="0.55000000000000004">
      <c r="A16" s="48">
        <v>6202</v>
      </c>
      <c r="B16" s="48"/>
      <c r="C16" s="48" t="s">
        <v>594</v>
      </c>
      <c r="D16" s="48"/>
      <c r="E16" s="31">
        <v>12</v>
      </c>
      <c r="F16" s="277">
        <v>2.1428571428571428</v>
      </c>
      <c r="G16" s="31">
        <v>2</v>
      </c>
      <c r="H16" s="277">
        <v>0.38240917782026768</v>
      </c>
      <c r="I16" s="31">
        <v>14</v>
      </c>
      <c r="J16" s="277">
        <v>1.2927054478301014</v>
      </c>
      <c r="K16" s="49"/>
      <c r="L16" s="31">
        <v>7</v>
      </c>
      <c r="M16" s="277">
        <v>0.69306930693069313</v>
      </c>
      <c r="N16" s="40"/>
      <c r="O16" s="40"/>
      <c r="P16" s="40"/>
      <c r="Q16" s="40"/>
    </row>
    <row r="17" spans="1:17" ht="12" customHeight="1" x14ac:dyDescent="0.55000000000000004">
      <c r="A17" s="50">
        <v>6203</v>
      </c>
      <c r="B17" s="50"/>
      <c r="C17" s="50" t="s">
        <v>544</v>
      </c>
      <c r="D17" s="50"/>
      <c r="E17" s="51">
        <v>18</v>
      </c>
      <c r="F17" s="278">
        <v>3.214285714285714</v>
      </c>
      <c r="G17" s="51">
        <v>1</v>
      </c>
      <c r="H17" s="278">
        <v>0.19120458891013384</v>
      </c>
      <c r="I17" s="51">
        <v>19</v>
      </c>
      <c r="J17" s="278">
        <v>1.7543859649122806</v>
      </c>
      <c r="K17" s="52"/>
      <c r="L17" s="51">
        <v>10</v>
      </c>
      <c r="M17" s="278">
        <v>0.99009900990099009</v>
      </c>
      <c r="N17" s="40"/>
      <c r="O17" s="40"/>
      <c r="P17" s="40"/>
      <c r="Q17" s="40"/>
    </row>
    <row r="18" spans="1:17" ht="12" customHeight="1" x14ac:dyDescent="0.55000000000000004">
      <c r="A18" s="45">
        <v>6204</v>
      </c>
      <c r="C18" s="45" t="s">
        <v>595</v>
      </c>
      <c r="E18" s="46">
        <v>19</v>
      </c>
      <c r="F18" s="276">
        <v>3.3928571428571428</v>
      </c>
      <c r="G18" s="46">
        <v>9</v>
      </c>
      <c r="H18" s="276">
        <v>1.7208413001912046</v>
      </c>
      <c r="I18" s="46">
        <v>28</v>
      </c>
      <c r="J18" s="276">
        <v>2.5854108956602029</v>
      </c>
      <c r="L18" s="46">
        <v>30</v>
      </c>
      <c r="M18" s="276">
        <v>2.9702970297029703</v>
      </c>
      <c r="N18" s="40"/>
      <c r="O18" s="40"/>
      <c r="P18" s="40"/>
      <c r="Q18" s="40"/>
    </row>
    <row r="19" spans="1:17" ht="12" customHeight="1" x14ac:dyDescent="0.55000000000000004">
      <c r="A19" s="45">
        <v>6205</v>
      </c>
      <c r="C19" s="45" t="s">
        <v>596</v>
      </c>
      <c r="E19" s="46">
        <v>3</v>
      </c>
      <c r="F19" s="276">
        <v>0.5357142857142857</v>
      </c>
      <c r="G19" s="46">
        <v>5</v>
      </c>
      <c r="H19" s="276">
        <v>0.95602294455066927</v>
      </c>
      <c r="I19" s="46">
        <v>8</v>
      </c>
      <c r="J19" s="276">
        <v>0.73868882733148655</v>
      </c>
      <c r="L19" s="46">
        <v>7</v>
      </c>
      <c r="M19" s="276">
        <v>0.69306930693069313</v>
      </c>
      <c r="N19" s="40"/>
      <c r="O19" s="40"/>
      <c r="P19" s="40"/>
      <c r="Q19" s="40"/>
    </row>
    <row r="20" spans="1:17" ht="12" customHeight="1" x14ac:dyDescent="0.55000000000000004">
      <c r="A20" s="45">
        <v>6206</v>
      </c>
      <c r="C20" s="45" t="s">
        <v>597</v>
      </c>
      <c r="E20" s="46">
        <v>12</v>
      </c>
      <c r="F20" s="276">
        <v>2.1428571428571428</v>
      </c>
      <c r="G20" s="46">
        <v>18</v>
      </c>
      <c r="H20" s="276">
        <v>3.4416826003824093</v>
      </c>
      <c r="I20" s="46">
        <v>30</v>
      </c>
      <c r="J20" s="276">
        <v>2.7700831024930745</v>
      </c>
      <c r="L20" s="46">
        <v>25</v>
      </c>
      <c r="M20" s="276">
        <v>2.4752475247524752</v>
      </c>
      <c r="N20" s="40"/>
      <c r="O20" s="40"/>
      <c r="P20" s="40"/>
      <c r="Q20" s="40"/>
    </row>
    <row r="21" spans="1:17" ht="12" customHeight="1" x14ac:dyDescent="0.55000000000000004">
      <c r="A21" s="48">
        <v>6207</v>
      </c>
      <c r="B21" s="48"/>
      <c r="C21" s="48" t="s">
        <v>598</v>
      </c>
      <c r="D21" s="48"/>
      <c r="E21" s="31">
        <v>1</v>
      </c>
      <c r="F21" s="277">
        <v>0.17857142857142858</v>
      </c>
      <c r="G21" s="31">
        <v>10</v>
      </c>
      <c r="H21" s="277">
        <v>1.9120458891013385</v>
      </c>
      <c r="I21" s="31">
        <v>11</v>
      </c>
      <c r="J21" s="277">
        <v>1.0156971375807942</v>
      </c>
      <c r="K21" s="49"/>
      <c r="L21" s="31">
        <v>7</v>
      </c>
      <c r="M21" s="277">
        <v>0.69306930693069313</v>
      </c>
      <c r="N21" s="40"/>
      <c r="O21" s="40"/>
      <c r="P21" s="40"/>
      <c r="Q21" s="40"/>
    </row>
    <row r="22" spans="1:17" ht="12" customHeight="1" x14ac:dyDescent="0.55000000000000004">
      <c r="A22" s="50">
        <v>6208</v>
      </c>
      <c r="B22" s="50"/>
      <c r="C22" s="50" t="s">
        <v>599</v>
      </c>
      <c r="D22" s="50"/>
      <c r="E22" s="51">
        <v>12</v>
      </c>
      <c r="F22" s="278">
        <v>2.1428571428571428</v>
      </c>
      <c r="G22" s="51">
        <v>7</v>
      </c>
      <c r="H22" s="278">
        <v>1.338432122370937</v>
      </c>
      <c r="I22" s="51">
        <v>19</v>
      </c>
      <c r="J22" s="278">
        <v>1.7543859649122806</v>
      </c>
      <c r="K22" s="52"/>
      <c r="L22" s="51">
        <v>14</v>
      </c>
      <c r="M22" s="278">
        <v>1.3861386138613863</v>
      </c>
      <c r="N22" s="40"/>
      <c r="O22" s="40"/>
      <c r="P22" s="40"/>
      <c r="Q22" s="40"/>
    </row>
    <row r="23" spans="1:17" ht="12" customHeight="1" x14ac:dyDescent="0.55000000000000004">
      <c r="A23" s="45">
        <v>6210</v>
      </c>
      <c r="C23" s="45" t="s">
        <v>601</v>
      </c>
      <c r="E23" s="46">
        <v>76</v>
      </c>
      <c r="F23" s="276">
        <v>13.571428571428571</v>
      </c>
      <c r="G23" s="46">
        <v>54</v>
      </c>
      <c r="H23" s="276">
        <v>10.325047801147228</v>
      </c>
      <c r="I23" s="46">
        <v>130</v>
      </c>
      <c r="J23" s="276">
        <v>12.003693444136658</v>
      </c>
      <c r="L23" s="46">
        <v>43</v>
      </c>
      <c r="M23" s="276">
        <v>4.2574257425742577</v>
      </c>
      <c r="N23" s="40"/>
      <c r="O23" s="40"/>
      <c r="P23" s="40"/>
      <c r="Q23" s="40"/>
    </row>
    <row r="24" spans="1:17" ht="12" customHeight="1" x14ac:dyDescent="0.55000000000000004">
      <c r="A24" s="45">
        <v>6211</v>
      </c>
      <c r="C24" s="45" t="s">
        <v>602</v>
      </c>
      <c r="E24" s="46">
        <v>48</v>
      </c>
      <c r="F24" s="276">
        <v>8.5714285714285712</v>
      </c>
      <c r="G24" s="46">
        <v>92</v>
      </c>
      <c r="H24" s="276">
        <v>17.590822179732314</v>
      </c>
      <c r="I24" s="46">
        <v>140</v>
      </c>
      <c r="J24" s="276">
        <v>12.927054478301015</v>
      </c>
      <c r="L24" s="46">
        <v>88</v>
      </c>
      <c r="M24" s="276">
        <v>8.7128712871287117</v>
      </c>
      <c r="N24" s="40"/>
      <c r="O24" s="40"/>
      <c r="P24" s="40"/>
      <c r="Q24" s="40"/>
    </row>
    <row r="25" spans="1:17" ht="12" customHeight="1" x14ac:dyDescent="0.55000000000000004">
      <c r="A25" s="45">
        <v>6212</v>
      </c>
      <c r="C25" s="45" t="s">
        <v>603</v>
      </c>
      <c r="E25" s="46">
        <v>14</v>
      </c>
      <c r="F25" s="276">
        <v>2.5</v>
      </c>
      <c r="G25" s="46">
        <v>6</v>
      </c>
      <c r="H25" s="276">
        <v>1.1472275334608031</v>
      </c>
      <c r="I25" s="46">
        <v>20</v>
      </c>
      <c r="J25" s="276">
        <v>1.8467220683287167</v>
      </c>
      <c r="L25" s="46">
        <v>9</v>
      </c>
      <c r="M25" s="276">
        <v>0.89108910891089099</v>
      </c>
      <c r="N25" s="40"/>
      <c r="O25" s="40"/>
      <c r="P25" s="40"/>
      <c r="Q25" s="40"/>
    </row>
    <row r="26" spans="1:17" ht="12" customHeight="1" x14ac:dyDescent="0.55000000000000004">
      <c r="A26" s="48">
        <v>6213</v>
      </c>
      <c r="B26" s="48"/>
      <c r="C26" s="48" t="s">
        <v>604</v>
      </c>
      <c r="D26" s="48"/>
      <c r="E26" s="31">
        <v>2</v>
      </c>
      <c r="F26" s="277">
        <v>0.35714285714285715</v>
      </c>
      <c r="G26" s="31">
        <v>8</v>
      </c>
      <c r="H26" s="277">
        <v>1.5296367112810707</v>
      </c>
      <c r="I26" s="31">
        <v>10</v>
      </c>
      <c r="J26" s="277">
        <v>0.92336103416435833</v>
      </c>
      <c r="K26" s="49"/>
      <c r="L26" s="31">
        <v>7</v>
      </c>
      <c r="M26" s="277">
        <v>0.69306930693069313</v>
      </c>
      <c r="N26" s="40"/>
      <c r="O26" s="40"/>
      <c r="P26" s="40"/>
      <c r="Q26" s="40"/>
    </row>
    <row r="27" spans="1:17" ht="12" customHeight="1" x14ac:dyDescent="0.55000000000000004">
      <c r="A27" s="50">
        <v>6301</v>
      </c>
      <c r="B27" s="50"/>
      <c r="C27" s="50" t="s">
        <v>605</v>
      </c>
      <c r="D27" s="50" t="s">
        <v>606</v>
      </c>
      <c r="E27" s="51">
        <v>1</v>
      </c>
      <c r="F27" s="278">
        <v>0.17857142857142858</v>
      </c>
      <c r="G27" s="51">
        <v>5</v>
      </c>
      <c r="H27" s="278">
        <v>0.95602294455066927</v>
      </c>
      <c r="I27" s="51">
        <v>6</v>
      </c>
      <c r="J27" s="278">
        <v>0.554016620498615</v>
      </c>
      <c r="K27" s="52"/>
      <c r="L27" s="51">
        <v>8</v>
      </c>
      <c r="M27" s="278">
        <v>0.79207920792079212</v>
      </c>
      <c r="N27" s="40"/>
      <c r="O27" s="40"/>
      <c r="P27" s="40"/>
      <c r="Q27" s="40"/>
    </row>
    <row r="28" spans="1:17" ht="12" customHeight="1" x14ac:dyDescent="0.55000000000000004">
      <c r="A28" s="45">
        <v>6302</v>
      </c>
      <c r="D28" s="45" t="s">
        <v>687</v>
      </c>
      <c r="E28" s="46">
        <v>2</v>
      </c>
      <c r="F28" s="276">
        <v>0.35714285714285715</v>
      </c>
      <c r="G28" s="46">
        <v>1</v>
      </c>
      <c r="H28" s="276">
        <v>0.19120458891013384</v>
      </c>
      <c r="I28" s="46">
        <v>3</v>
      </c>
      <c r="J28" s="276">
        <v>0.2770083102493075</v>
      </c>
      <c r="L28" s="46">
        <v>2</v>
      </c>
      <c r="M28" s="276">
        <v>0.19801980198019803</v>
      </c>
      <c r="N28" s="40"/>
      <c r="O28" s="40"/>
      <c r="P28" s="40"/>
      <c r="Q28" s="40"/>
    </row>
    <row r="29" spans="1:17" ht="12" customHeight="1" x14ac:dyDescent="0.55000000000000004">
      <c r="D29" s="45" t="s">
        <v>160</v>
      </c>
      <c r="E29" s="46">
        <v>3</v>
      </c>
      <c r="F29" s="276">
        <v>0.5357142857142857</v>
      </c>
      <c r="G29" s="46">
        <v>6</v>
      </c>
      <c r="H29" s="276">
        <v>1.1472275334608031</v>
      </c>
      <c r="I29" s="46">
        <v>9</v>
      </c>
      <c r="J29" s="276">
        <v>0.8310249307479225</v>
      </c>
      <c r="L29" s="46">
        <v>10</v>
      </c>
      <c r="M29" s="276">
        <v>0.99009900990099009</v>
      </c>
      <c r="N29" s="40"/>
      <c r="O29" s="40"/>
      <c r="P29" s="40"/>
      <c r="Q29" s="40"/>
    </row>
    <row r="30" spans="1:17" ht="12" customHeight="1" x14ac:dyDescent="0.55000000000000004">
      <c r="A30" s="45">
        <v>6321</v>
      </c>
      <c r="C30" s="45" t="s">
        <v>608</v>
      </c>
      <c r="D30" s="45" t="s">
        <v>609</v>
      </c>
      <c r="E30" s="46">
        <v>15</v>
      </c>
      <c r="F30" s="276">
        <v>2.6785714285714284</v>
      </c>
      <c r="G30" s="46">
        <v>6</v>
      </c>
      <c r="H30" s="276">
        <v>1.1472275334608031</v>
      </c>
      <c r="I30" s="46">
        <v>21</v>
      </c>
      <c r="J30" s="276">
        <v>1.9390581717451523</v>
      </c>
      <c r="L30" s="46">
        <v>26</v>
      </c>
      <c r="M30" s="276">
        <v>2.5742574257425743</v>
      </c>
      <c r="N30" s="40"/>
      <c r="O30" s="40"/>
      <c r="P30" s="40"/>
      <c r="Q30" s="40"/>
    </row>
    <row r="31" spans="1:17" ht="12" customHeight="1" x14ac:dyDescent="0.55000000000000004">
      <c r="A31" s="48">
        <v>6322</v>
      </c>
      <c r="B31" s="48"/>
      <c r="C31" s="48"/>
      <c r="D31" s="48" t="s">
        <v>688</v>
      </c>
      <c r="E31" s="31">
        <v>0</v>
      </c>
      <c r="F31" s="277">
        <v>0</v>
      </c>
      <c r="G31" s="31">
        <v>3</v>
      </c>
      <c r="H31" s="277">
        <v>0.57361376673040154</v>
      </c>
      <c r="I31" s="31">
        <v>3</v>
      </c>
      <c r="J31" s="277">
        <v>0.2770083102493075</v>
      </c>
      <c r="K31" s="49"/>
      <c r="L31" s="31">
        <v>0</v>
      </c>
      <c r="M31" s="277">
        <v>0</v>
      </c>
      <c r="N31" s="40"/>
      <c r="O31" s="40"/>
      <c r="P31" s="40"/>
      <c r="Q31" s="40"/>
    </row>
    <row r="32" spans="1:17" ht="12" customHeight="1" x14ac:dyDescent="0.55000000000000004">
      <c r="A32" s="50">
        <v>6323</v>
      </c>
      <c r="B32" s="50"/>
      <c r="C32" s="50"/>
      <c r="D32" s="50" t="s">
        <v>689</v>
      </c>
      <c r="E32" s="51">
        <v>1</v>
      </c>
      <c r="F32" s="278">
        <v>0.17857142857142858</v>
      </c>
      <c r="G32" s="51">
        <v>2</v>
      </c>
      <c r="H32" s="278">
        <v>0.38240917782026768</v>
      </c>
      <c r="I32" s="51">
        <v>3</v>
      </c>
      <c r="J32" s="278">
        <v>0.2770083102493075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A33" s="45">
        <v>6320</v>
      </c>
      <c r="D33" s="45" t="s">
        <v>159</v>
      </c>
      <c r="E33" s="46">
        <v>0</v>
      </c>
      <c r="F33" s="276">
        <v>0</v>
      </c>
      <c r="G33" s="46">
        <v>4</v>
      </c>
      <c r="H33" s="276">
        <v>0.76481835564053535</v>
      </c>
      <c r="I33" s="46">
        <v>4</v>
      </c>
      <c r="J33" s="276">
        <v>0.36934441366574328</v>
      </c>
      <c r="L33" s="46">
        <v>2</v>
      </c>
      <c r="M33" s="276">
        <v>0.19801980198019803</v>
      </c>
      <c r="N33" s="40"/>
      <c r="O33" s="40"/>
      <c r="P33" s="40"/>
      <c r="Q33" s="40"/>
    </row>
    <row r="34" spans="1:17" ht="12" customHeight="1" x14ac:dyDescent="0.55000000000000004">
      <c r="D34" s="45" t="s">
        <v>160</v>
      </c>
      <c r="E34" s="46">
        <v>16</v>
      </c>
      <c r="F34" s="276">
        <v>2.8571428571428572</v>
      </c>
      <c r="G34" s="46">
        <v>15</v>
      </c>
      <c r="H34" s="276">
        <v>2.8680688336520075</v>
      </c>
      <c r="I34" s="46">
        <v>31</v>
      </c>
      <c r="J34" s="276">
        <v>2.8624192059095108</v>
      </c>
      <c r="L34" s="46">
        <v>28</v>
      </c>
      <c r="M34" s="276">
        <v>2.7722772277227725</v>
      </c>
      <c r="N34" s="40"/>
      <c r="O34" s="40"/>
      <c r="P34" s="40"/>
      <c r="Q34" s="40"/>
    </row>
    <row r="35" spans="1:17" ht="12" customHeight="1" x14ac:dyDescent="0.55000000000000004">
      <c r="A35" s="45">
        <v>6341</v>
      </c>
      <c r="C35" s="45" t="s">
        <v>610</v>
      </c>
      <c r="D35" s="45" t="s">
        <v>690</v>
      </c>
      <c r="E35" s="46">
        <v>1</v>
      </c>
      <c r="F35" s="276">
        <v>0.17857142857142858</v>
      </c>
      <c r="G35" s="46">
        <v>1</v>
      </c>
      <c r="H35" s="276">
        <v>0.19120458891013384</v>
      </c>
      <c r="I35" s="46">
        <v>2</v>
      </c>
      <c r="J35" s="276">
        <v>0.18467220683287164</v>
      </c>
      <c r="L35" s="46">
        <v>3</v>
      </c>
      <c r="M35" s="276">
        <v>0.29702970297029702</v>
      </c>
      <c r="N35" s="40"/>
      <c r="O35" s="40"/>
      <c r="P35" s="40"/>
      <c r="Q35" s="40"/>
    </row>
    <row r="36" spans="1:17" ht="12" customHeight="1" x14ac:dyDescent="0.55000000000000004">
      <c r="A36" s="48">
        <v>6362</v>
      </c>
      <c r="B36" s="48"/>
      <c r="C36" s="48" t="s">
        <v>612</v>
      </c>
      <c r="D36" s="48" t="s">
        <v>613</v>
      </c>
      <c r="E36" s="31">
        <v>0</v>
      </c>
      <c r="F36" s="277">
        <v>0</v>
      </c>
      <c r="G36" s="31">
        <v>4</v>
      </c>
      <c r="H36" s="277">
        <v>0.76481835564053535</v>
      </c>
      <c r="I36" s="31">
        <v>4</v>
      </c>
      <c r="J36" s="277">
        <v>0.36934441366574328</v>
      </c>
      <c r="K36" s="49"/>
      <c r="L36" s="31">
        <v>4</v>
      </c>
      <c r="M36" s="277">
        <v>0.39603960396039606</v>
      </c>
      <c r="N36" s="40"/>
      <c r="O36" s="40"/>
      <c r="P36" s="40"/>
      <c r="Q36" s="40"/>
    </row>
    <row r="37" spans="1:17" ht="12" customHeight="1" x14ac:dyDescent="0.55000000000000004">
      <c r="A37" s="50">
        <v>6365</v>
      </c>
      <c r="B37" s="50"/>
      <c r="C37" s="50"/>
      <c r="D37" s="50" t="s">
        <v>614</v>
      </c>
      <c r="E37" s="51">
        <v>0</v>
      </c>
      <c r="F37" s="278">
        <v>0</v>
      </c>
      <c r="G37" s="51">
        <v>3</v>
      </c>
      <c r="H37" s="278">
        <v>0.57361376673040154</v>
      </c>
      <c r="I37" s="51">
        <v>3</v>
      </c>
      <c r="J37" s="278">
        <v>0.2770083102493075</v>
      </c>
      <c r="K37" s="52"/>
      <c r="L37" s="51">
        <v>3</v>
      </c>
      <c r="M37" s="278">
        <v>0.29702970297029702</v>
      </c>
      <c r="N37" s="40"/>
      <c r="O37" s="40"/>
      <c r="P37" s="40"/>
      <c r="Q37" s="40"/>
    </row>
    <row r="38" spans="1:17" ht="12" customHeight="1" x14ac:dyDescent="0.55000000000000004">
      <c r="A38" s="45">
        <v>6366</v>
      </c>
      <c r="D38" s="45" t="s">
        <v>691</v>
      </c>
      <c r="E38" s="46">
        <v>0</v>
      </c>
      <c r="F38" s="276">
        <v>0</v>
      </c>
      <c r="G38" s="46">
        <v>2</v>
      </c>
      <c r="H38" s="276">
        <v>0.38240917782026768</v>
      </c>
      <c r="I38" s="46">
        <v>2</v>
      </c>
      <c r="J38" s="276">
        <v>0.18467220683287164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A39" s="45">
        <v>6367</v>
      </c>
      <c r="D39" s="45" t="s">
        <v>615</v>
      </c>
      <c r="E39" s="46">
        <v>0</v>
      </c>
      <c r="F39" s="276">
        <v>0</v>
      </c>
      <c r="G39" s="46">
        <v>1</v>
      </c>
      <c r="H39" s="276">
        <v>0.19120458891013384</v>
      </c>
      <c r="I39" s="46">
        <v>1</v>
      </c>
      <c r="J39" s="276">
        <v>9.2336103416435819E-2</v>
      </c>
      <c r="L39" s="46">
        <v>1</v>
      </c>
      <c r="M39" s="276">
        <v>9.9009900990099015E-2</v>
      </c>
      <c r="N39" s="40"/>
      <c r="O39" s="40"/>
      <c r="P39" s="40"/>
      <c r="Q39" s="40"/>
    </row>
    <row r="40" spans="1:17" ht="12" customHeight="1" x14ac:dyDescent="0.55000000000000004">
      <c r="A40" s="45">
        <v>6360</v>
      </c>
      <c r="D40" s="45" t="s">
        <v>159</v>
      </c>
      <c r="E40" s="46">
        <v>2</v>
      </c>
      <c r="F40" s="276">
        <v>0.35714285714285715</v>
      </c>
      <c r="G40" s="46">
        <v>2</v>
      </c>
      <c r="H40" s="276">
        <v>0.38240917782026768</v>
      </c>
      <c r="I40" s="46">
        <v>4</v>
      </c>
      <c r="J40" s="276">
        <v>0.36934441366574328</v>
      </c>
      <c r="L40" s="46">
        <v>1</v>
      </c>
      <c r="M40" s="276">
        <v>9.9009900990099015E-2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/>
      <c r="D41" s="48" t="s">
        <v>160</v>
      </c>
      <c r="E41" s="31">
        <v>2</v>
      </c>
      <c r="F41" s="277">
        <v>0.35714285714285715</v>
      </c>
      <c r="G41" s="31">
        <v>12</v>
      </c>
      <c r="H41" s="277">
        <v>2.2944550669216062</v>
      </c>
      <c r="I41" s="31">
        <v>14</v>
      </c>
      <c r="J41" s="277">
        <v>1.2927054478301014</v>
      </c>
      <c r="K41" s="49"/>
      <c r="L41" s="31">
        <v>9</v>
      </c>
      <c r="M41" s="277">
        <v>0.89108910891089099</v>
      </c>
      <c r="N41" s="40"/>
      <c r="O41" s="40"/>
      <c r="P41" s="40"/>
      <c r="Q41" s="40"/>
    </row>
    <row r="42" spans="1:17" ht="12" customHeight="1" x14ac:dyDescent="0.55000000000000004">
      <c r="A42" s="50">
        <v>6381</v>
      </c>
      <c r="B42" s="50"/>
      <c r="C42" s="50" t="s">
        <v>616</v>
      </c>
      <c r="D42" s="50" t="s">
        <v>617</v>
      </c>
      <c r="E42" s="51">
        <v>1</v>
      </c>
      <c r="F42" s="278">
        <v>0.17857142857142858</v>
      </c>
      <c r="G42" s="51">
        <v>0</v>
      </c>
      <c r="H42" s="278">
        <v>0</v>
      </c>
      <c r="I42" s="51">
        <v>1</v>
      </c>
      <c r="J42" s="278">
        <v>9.2336103416435819E-2</v>
      </c>
      <c r="K42" s="52"/>
      <c r="L42" s="51">
        <v>1</v>
      </c>
      <c r="M42" s="278">
        <v>9.9009900990099015E-2</v>
      </c>
      <c r="N42" s="40"/>
      <c r="O42" s="40"/>
      <c r="P42" s="40"/>
      <c r="Q42" s="40"/>
    </row>
    <row r="43" spans="1:17" ht="12" customHeight="1" x14ac:dyDescent="0.55000000000000004">
      <c r="A43" s="45">
        <v>6382</v>
      </c>
      <c r="D43" s="45" t="s">
        <v>618</v>
      </c>
      <c r="E43" s="46">
        <v>0</v>
      </c>
      <c r="F43" s="276">
        <v>0</v>
      </c>
      <c r="G43" s="46">
        <v>3</v>
      </c>
      <c r="H43" s="276">
        <v>0.57361376673040154</v>
      </c>
      <c r="I43" s="46">
        <v>3</v>
      </c>
      <c r="J43" s="276">
        <v>0.2770083102493075</v>
      </c>
      <c r="L43" s="46">
        <v>3</v>
      </c>
      <c r="M43" s="276">
        <v>0.29702970297029702</v>
      </c>
      <c r="N43" s="40"/>
      <c r="O43" s="40"/>
      <c r="P43" s="40"/>
      <c r="Q43" s="40"/>
    </row>
    <row r="44" spans="1:17" ht="12" customHeight="1" x14ac:dyDescent="0.55000000000000004">
      <c r="D44" s="45" t="s">
        <v>160</v>
      </c>
      <c r="E44" s="46">
        <v>1</v>
      </c>
      <c r="F44" s="276">
        <v>0.17857142857142858</v>
      </c>
      <c r="G44" s="46">
        <v>3</v>
      </c>
      <c r="H44" s="276">
        <v>0.57361376673040154</v>
      </c>
      <c r="I44" s="46">
        <v>4</v>
      </c>
      <c r="J44" s="276">
        <v>0.36934441366574328</v>
      </c>
      <c r="L44" s="46">
        <v>4</v>
      </c>
      <c r="M44" s="276">
        <v>0.39603960396039606</v>
      </c>
      <c r="N44" s="40"/>
      <c r="O44" s="40"/>
      <c r="P44" s="40"/>
      <c r="Q44" s="40"/>
    </row>
    <row r="45" spans="1:17" ht="12" customHeight="1" x14ac:dyDescent="0.55000000000000004">
      <c r="A45" s="45">
        <v>6402</v>
      </c>
      <c r="C45" s="45" t="s">
        <v>619</v>
      </c>
      <c r="D45" s="45" t="s">
        <v>620</v>
      </c>
      <c r="E45" s="46">
        <v>0</v>
      </c>
      <c r="F45" s="276">
        <v>0</v>
      </c>
      <c r="G45" s="46">
        <v>1</v>
      </c>
      <c r="H45" s="276">
        <v>0.19120458891013384</v>
      </c>
      <c r="I45" s="46">
        <v>1</v>
      </c>
      <c r="J45" s="276">
        <v>9.2336103416435819E-2</v>
      </c>
      <c r="L45" s="46">
        <v>1</v>
      </c>
      <c r="M45" s="276">
        <v>9.9009900990099015E-2</v>
      </c>
      <c r="N45" s="40"/>
      <c r="O45" s="40"/>
      <c r="P45" s="40"/>
      <c r="Q45" s="40"/>
    </row>
    <row r="46" spans="1:17" ht="12" customHeight="1" x14ac:dyDescent="0.55000000000000004">
      <c r="A46" s="48">
        <v>6403</v>
      </c>
      <c r="B46" s="48"/>
      <c r="C46" s="48"/>
      <c r="D46" s="48" t="s">
        <v>692</v>
      </c>
      <c r="E46" s="31">
        <v>7</v>
      </c>
      <c r="F46" s="277">
        <v>1.25</v>
      </c>
      <c r="G46" s="31">
        <v>0</v>
      </c>
      <c r="H46" s="277">
        <v>0</v>
      </c>
      <c r="I46" s="31">
        <v>7</v>
      </c>
      <c r="J46" s="277">
        <v>0.64635272391505072</v>
      </c>
      <c r="K46" s="49"/>
      <c r="L46" s="31">
        <v>7</v>
      </c>
      <c r="M46" s="277">
        <v>0.69306930693069313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7</v>
      </c>
      <c r="F47" s="278">
        <v>1.25</v>
      </c>
      <c r="G47" s="51">
        <v>1</v>
      </c>
      <c r="H47" s="278">
        <v>0.19120458891013384</v>
      </c>
      <c r="I47" s="51">
        <v>8</v>
      </c>
      <c r="J47" s="278">
        <v>0.73868882733148655</v>
      </c>
      <c r="K47" s="52"/>
      <c r="L47" s="51">
        <v>8</v>
      </c>
      <c r="M47" s="278">
        <v>0.79207920792079212</v>
      </c>
      <c r="N47" s="40"/>
      <c r="O47" s="40"/>
      <c r="P47" s="40"/>
      <c r="Q47" s="40"/>
    </row>
    <row r="48" spans="1:17" ht="12" customHeight="1" x14ac:dyDescent="0.55000000000000004">
      <c r="A48" s="45">
        <v>6426</v>
      </c>
      <c r="C48" s="45" t="s">
        <v>680</v>
      </c>
      <c r="D48" s="45" t="s">
        <v>681</v>
      </c>
      <c r="E48" s="46">
        <v>3</v>
      </c>
      <c r="F48" s="276">
        <v>0.5357142857142857</v>
      </c>
      <c r="G48" s="46">
        <v>0</v>
      </c>
      <c r="H48" s="276">
        <v>0</v>
      </c>
      <c r="I48" s="46">
        <v>3</v>
      </c>
      <c r="J48" s="276">
        <v>0.2770083102493075</v>
      </c>
      <c r="L48" s="46">
        <v>3</v>
      </c>
      <c r="M48" s="276">
        <v>0.29702970297029702</v>
      </c>
      <c r="N48" s="40"/>
      <c r="O48" s="40"/>
      <c r="P48" s="40"/>
      <c r="Q48" s="40"/>
    </row>
    <row r="49" spans="1:17" ht="12" customHeight="1" x14ac:dyDescent="0.55000000000000004">
      <c r="A49" s="45">
        <v>6428</v>
      </c>
      <c r="D49" s="45" t="s">
        <v>682</v>
      </c>
      <c r="E49" s="46">
        <v>0</v>
      </c>
      <c r="F49" s="276">
        <v>0</v>
      </c>
      <c r="G49" s="46">
        <v>1</v>
      </c>
      <c r="H49" s="276">
        <v>0.19120458891013384</v>
      </c>
      <c r="I49" s="46">
        <v>1</v>
      </c>
      <c r="J49" s="276">
        <v>9.2336103416435819E-2</v>
      </c>
      <c r="L49" s="46">
        <v>4</v>
      </c>
      <c r="M49" s="276">
        <v>0.39603960396039606</v>
      </c>
      <c r="N49" s="40"/>
      <c r="O49" s="40"/>
      <c r="P49" s="40"/>
      <c r="Q49" s="40"/>
    </row>
    <row r="50" spans="1:17" ht="12" customHeight="1" x14ac:dyDescent="0.55000000000000004">
      <c r="D50" s="45" t="s">
        <v>160</v>
      </c>
      <c r="E50" s="46">
        <v>3</v>
      </c>
      <c r="F50" s="276">
        <v>0.5357142857142857</v>
      </c>
      <c r="G50" s="46">
        <v>1</v>
      </c>
      <c r="H50" s="276">
        <v>0.19120458891013384</v>
      </c>
      <c r="I50" s="46">
        <v>4</v>
      </c>
      <c r="J50" s="276">
        <v>0.36934441366574328</v>
      </c>
      <c r="L50" s="46">
        <v>7</v>
      </c>
      <c r="M50" s="276">
        <v>0.69306930693069313</v>
      </c>
      <c r="N50" s="40"/>
      <c r="O50" s="40"/>
      <c r="P50" s="40"/>
      <c r="Q50" s="40"/>
    </row>
    <row r="51" spans="1:17" ht="12" customHeight="1" x14ac:dyDescent="0.55000000000000004">
      <c r="A51" s="48">
        <v>6461</v>
      </c>
      <c r="B51" s="48"/>
      <c r="C51" s="48" t="s">
        <v>621</v>
      </c>
      <c r="D51" s="48" t="s">
        <v>622</v>
      </c>
      <c r="E51" s="31">
        <v>2</v>
      </c>
      <c r="F51" s="277">
        <v>0.35714285714285715</v>
      </c>
      <c r="G51" s="31">
        <v>0</v>
      </c>
      <c r="H51" s="277">
        <v>0</v>
      </c>
      <c r="I51" s="31">
        <v>2</v>
      </c>
      <c r="J51" s="277">
        <v>0.18467220683287164</v>
      </c>
      <c r="K51" s="49"/>
      <c r="L51" s="31">
        <v>2</v>
      </c>
      <c r="M51" s="277">
        <v>0.19801980198019803</v>
      </c>
      <c r="N51" s="40"/>
      <c r="O51" s="40"/>
      <c r="P51" s="40"/>
      <c r="Q51" s="40"/>
    </row>
    <row r="52" spans="1:17" ht="12" customHeight="1" x14ac:dyDescent="0.55000000000000004">
      <c r="A52" s="50">
        <v>6000</v>
      </c>
      <c r="B52" s="50"/>
      <c r="C52" s="50" t="s">
        <v>159</v>
      </c>
      <c r="D52" s="50"/>
      <c r="E52" s="51">
        <v>57</v>
      </c>
      <c r="F52" s="278">
        <v>10.178571428571429</v>
      </c>
      <c r="G52" s="51">
        <v>54</v>
      </c>
      <c r="H52" s="278">
        <v>10.325047801147228</v>
      </c>
      <c r="I52" s="51">
        <v>111</v>
      </c>
      <c r="J52" s="278">
        <v>10.249307479224377</v>
      </c>
      <c r="K52" s="52"/>
      <c r="L52" s="51">
        <v>12</v>
      </c>
      <c r="M52" s="278">
        <v>1.1881188118811881</v>
      </c>
      <c r="N52" s="40"/>
      <c r="O52" s="40"/>
      <c r="P52" s="40"/>
      <c r="Q52" s="40"/>
    </row>
    <row r="53" spans="1:17" ht="12" customHeight="1" x14ac:dyDescent="0.55000000000000004">
      <c r="C53" s="45" t="s">
        <v>89</v>
      </c>
      <c r="E53" s="46">
        <v>408</v>
      </c>
      <c r="F53" s="276">
        <v>72.857142857142847</v>
      </c>
      <c r="G53" s="46">
        <v>425</v>
      </c>
      <c r="H53" s="276">
        <v>81.261950286806879</v>
      </c>
      <c r="I53" s="46">
        <v>833</v>
      </c>
      <c r="J53" s="276">
        <v>76.915974145891042</v>
      </c>
      <c r="L53" s="46">
        <v>459</v>
      </c>
      <c r="M53" s="276">
        <v>45.445544554455445</v>
      </c>
      <c r="N53" s="40"/>
      <c r="O53" s="40"/>
      <c r="P53" s="40"/>
      <c r="Q53" s="40"/>
    </row>
    <row r="54" spans="1:17" ht="12" customHeight="1" x14ac:dyDescent="0.55000000000000004">
      <c r="A54" s="45">
        <v>7204</v>
      </c>
      <c r="B54" s="45" t="s">
        <v>101</v>
      </c>
      <c r="C54" s="45" t="s">
        <v>545</v>
      </c>
      <c r="E54" s="46">
        <v>4</v>
      </c>
      <c r="F54" s="276">
        <v>0.7142857142857143</v>
      </c>
      <c r="G54" s="46">
        <v>0</v>
      </c>
      <c r="H54" s="276">
        <v>0</v>
      </c>
      <c r="I54" s="46">
        <v>4</v>
      </c>
      <c r="J54" s="276">
        <v>0.36934441366574328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7207</v>
      </c>
      <c r="C55" s="45" t="s">
        <v>627</v>
      </c>
      <c r="E55" s="46">
        <v>0</v>
      </c>
      <c r="F55" s="276">
        <v>0</v>
      </c>
      <c r="G55" s="46">
        <v>1</v>
      </c>
      <c r="H55" s="276">
        <v>0.19120458891013384</v>
      </c>
      <c r="I55" s="46">
        <v>1</v>
      </c>
      <c r="J55" s="276">
        <v>9.2336103416435819E-2</v>
      </c>
      <c r="L55" s="46">
        <v>1</v>
      </c>
      <c r="M55" s="276">
        <v>9.9009900990099015E-2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 t="s">
        <v>89</v>
      </c>
      <c r="D56" s="48"/>
      <c r="E56" s="31">
        <v>4</v>
      </c>
      <c r="F56" s="277">
        <v>0.7142857142857143</v>
      </c>
      <c r="G56" s="31">
        <v>1</v>
      </c>
      <c r="H56" s="277">
        <v>0.19120458891013384</v>
      </c>
      <c r="I56" s="31">
        <v>5</v>
      </c>
      <c r="J56" s="277">
        <v>0.46168051708217916</v>
      </c>
      <c r="K56" s="49"/>
      <c r="L56" s="31">
        <v>1</v>
      </c>
      <c r="M56" s="277">
        <v>9.9009900990099015E-2</v>
      </c>
      <c r="N56" s="40"/>
      <c r="O56" s="40"/>
      <c r="P56" s="40"/>
      <c r="Q56" s="40"/>
    </row>
    <row r="57" spans="1:17" ht="12" customHeight="1" x14ac:dyDescent="0.55000000000000004">
      <c r="A57" s="50">
        <v>0</v>
      </c>
      <c r="B57" s="50" t="s">
        <v>194</v>
      </c>
      <c r="C57" s="50"/>
      <c r="D57" s="50"/>
      <c r="E57" s="51">
        <v>143</v>
      </c>
      <c r="F57" s="278">
        <v>25.535714285714285</v>
      </c>
      <c r="G57" s="51">
        <v>73</v>
      </c>
      <c r="H57" s="278">
        <v>13.957934990439771</v>
      </c>
      <c r="I57" s="51">
        <v>216</v>
      </c>
      <c r="J57" s="278">
        <v>19.94459833795014</v>
      </c>
      <c r="K57" s="52"/>
      <c r="L57" s="51">
        <v>540</v>
      </c>
      <c r="M57" s="278">
        <v>53.46534653465347</v>
      </c>
      <c r="N57" s="40"/>
      <c r="O57" s="40"/>
      <c r="P57" s="40"/>
      <c r="Q57" s="40"/>
    </row>
    <row r="58" spans="1:17" ht="12" customHeight="1" x14ac:dyDescent="0.55000000000000004">
      <c r="B58" s="45" t="s">
        <v>195</v>
      </c>
      <c r="E58" s="46">
        <v>560</v>
      </c>
      <c r="F58" s="276">
        <v>100</v>
      </c>
      <c r="G58" s="46">
        <v>523</v>
      </c>
      <c r="H58" s="276">
        <v>100</v>
      </c>
      <c r="I58" s="46">
        <v>1083</v>
      </c>
      <c r="J58" s="276">
        <v>100</v>
      </c>
      <c r="L58" s="46">
        <v>1005</v>
      </c>
      <c r="M58" s="276">
        <v>99.504950495049499</v>
      </c>
      <c r="N58" s="40"/>
      <c r="O58" s="40"/>
      <c r="P58" s="40"/>
      <c r="Q58" s="40"/>
    </row>
    <row r="59" spans="1:17" ht="12" customHeight="1" x14ac:dyDescent="0.55000000000000004">
      <c r="A59" s="45">
        <v>90001</v>
      </c>
      <c r="B59" s="45" t="s">
        <v>196</v>
      </c>
      <c r="C59" s="45" t="s">
        <v>197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1</v>
      </c>
      <c r="M59" s="276">
        <v>9.9009900990099015E-2</v>
      </c>
      <c r="N59" s="40"/>
      <c r="O59" s="40"/>
      <c r="P59" s="40"/>
      <c r="Q59" s="40"/>
    </row>
    <row r="60" spans="1:17" ht="12" customHeight="1" x14ac:dyDescent="0.55000000000000004">
      <c r="A60" s="45">
        <v>90003</v>
      </c>
      <c r="C60" s="45" t="s">
        <v>252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3</v>
      </c>
      <c r="M60" s="276">
        <v>0.29702970297029702</v>
      </c>
      <c r="N60" s="40"/>
      <c r="O60" s="40"/>
      <c r="P60" s="40"/>
      <c r="Q60" s="40"/>
    </row>
    <row r="61" spans="1:17" ht="12" customHeight="1" x14ac:dyDescent="0.55000000000000004">
      <c r="A61" s="48">
        <v>90008</v>
      </c>
      <c r="B61" s="48"/>
      <c r="C61" s="48" t="s">
        <v>296</v>
      </c>
      <c r="D61" s="48"/>
      <c r="E61" s="31">
        <v>0</v>
      </c>
      <c r="F61" s="277">
        <v>0</v>
      </c>
      <c r="G61" s="31">
        <v>0</v>
      </c>
      <c r="H61" s="277">
        <v>0</v>
      </c>
      <c r="I61" s="31">
        <v>0</v>
      </c>
      <c r="J61" s="277">
        <v>0</v>
      </c>
      <c r="K61" s="49"/>
      <c r="L61" s="31">
        <v>1</v>
      </c>
      <c r="M61" s="277">
        <v>9.9009900990099015E-2</v>
      </c>
      <c r="N61" s="40"/>
      <c r="O61" s="40"/>
      <c r="P61" s="40"/>
      <c r="Q61" s="40"/>
    </row>
    <row r="62" spans="1:17" ht="12" customHeight="1" x14ac:dyDescent="0.55000000000000004">
      <c r="A62" s="50">
        <v>99999</v>
      </c>
      <c r="B62" s="50"/>
      <c r="C62" s="50" t="s">
        <v>198</v>
      </c>
      <c r="D62" s="50"/>
      <c r="E62" s="51">
        <v>0</v>
      </c>
      <c r="F62" s="278">
        <v>0</v>
      </c>
      <c r="G62" s="51">
        <v>0</v>
      </c>
      <c r="H62" s="278">
        <v>0</v>
      </c>
      <c r="I62" s="51">
        <v>0</v>
      </c>
      <c r="J62" s="278">
        <v>0</v>
      </c>
      <c r="K62" s="52"/>
      <c r="L62" s="51">
        <v>5</v>
      </c>
      <c r="M62" s="278">
        <v>0.49504950495049505</v>
      </c>
      <c r="N62" s="40"/>
      <c r="O62" s="40"/>
      <c r="P62" s="40"/>
      <c r="Q62" s="40"/>
    </row>
    <row r="63" spans="1:17" ht="12" customHeight="1" x14ac:dyDescent="0.55000000000000004">
      <c r="N63" s="40"/>
      <c r="O63" s="40"/>
      <c r="P63" s="40"/>
      <c r="Q63" s="40"/>
    </row>
    <row r="64" spans="1:17" ht="12" customHeight="1" x14ac:dyDescent="0.55000000000000004">
      <c r="A64" s="45">
        <v>90000</v>
      </c>
      <c r="B64" s="45" t="s">
        <v>199</v>
      </c>
      <c r="E64" s="46">
        <v>1</v>
      </c>
      <c r="F64" s="276" t="s">
        <v>200</v>
      </c>
      <c r="G64" s="46">
        <v>4</v>
      </c>
      <c r="H64" s="276" t="s">
        <v>200</v>
      </c>
      <c r="I64" s="46">
        <v>5</v>
      </c>
      <c r="J64" s="276" t="s">
        <v>200</v>
      </c>
      <c r="L64" s="46">
        <v>78</v>
      </c>
      <c r="M64" s="276" t="s">
        <v>200</v>
      </c>
      <c r="N64" s="40"/>
      <c r="O64" s="40"/>
      <c r="P64" s="40"/>
      <c r="Q64" s="40"/>
    </row>
    <row r="65" spans="2:17" ht="12" customHeight="1" x14ac:dyDescent="0.55000000000000004">
      <c r="B65" s="45" t="s">
        <v>201</v>
      </c>
      <c r="E65" s="46">
        <v>561</v>
      </c>
      <c r="F65" s="276" t="s">
        <v>200</v>
      </c>
      <c r="G65" s="46">
        <v>527</v>
      </c>
      <c r="H65" s="276" t="s">
        <v>200</v>
      </c>
      <c r="I65" s="46">
        <v>1088</v>
      </c>
      <c r="J65" s="276" t="s">
        <v>200</v>
      </c>
      <c r="L65" s="46">
        <v>1088</v>
      </c>
      <c r="M65" s="276" t="s">
        <v>200</v>
      </c>
      <c r="N65" s="40"/>
      <c r="O65" s="40"/>
      <c r="P65" s="41"/>
      <c r="Q65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山形</oddHeader>
  </headerFooter>
  <rowBreaks count="1" manualBreakCount="1">
    <brk id="36" max="12" man="1"/>
  </rowBreaks>
  <colBreaks count="1" manualBreakCount="1">
    <brk id="13" max="2308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44DF6-7CFB-4F14-9C53-01CB8BD233F9}">
  <sheetPr codeName="Sheet23"/>
  <dimension ref="A1:Q35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3201</v>
      </c>
      <c r="B2" s="42" t="s">
        <v>97</v>
      </c>
      <c r="C2" s="42" t="s">
        <v>480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2</v>
      </c>
      <c r="M2" s="275">
        <v>0.21978021978021978</v>
      </c>
      <c r="N2" s="40"/>
      <c r="O2" s="40"/>
      <c r="P2" s="40"/>
      <c r="Q2" s="40"/>
    </row>
    <row r="3" spans="1:17" ht="12" customHeight="1" x14ac:dyDescent="0.55000000000000004">
      <c r="A3" s="45">
        <v>4100</v>
      </c>
      <c r="B3" s="45" t="s">
        <v>98</v>
      </c>
      <c r="C3" s="45" t="s">
        <v>486</v>
      </c>
      <c r="D3" s="45" t="s">
        <v>159</v>
      </c>
      <c r="E3" s="46">
        <v>0</v>
      </c>
      <c r="F3" s="276">
        <v>0</v>
      </c>
      <c r="G3" s="46">
        <v>1</v>
      </c>
      <c r="H3" s="276">
        <v>0.2770083102493075</v>
      </c>
      <c r="I3" s="46">
        <v>1</v>
      </c>
      <c r="J3" s="276">
        <v>0.10460251046025104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4215</v>
      </c>
      <c r="C4" s="45" t="s">
        <v>539</v>
      </c>
      <c r="E4" s="46">
        <v>1</v>
      </c>
      <c r="F4" s="276">
        <v>0.16806722689075632</v>
      </c>
      <c r="G4" s="46">
        <v>0</v>
      </c>
      <c r="H4" s="276">
        <v>0</v>
      </c>
      <c r="I4" s="46">
        <v>1</v>
      </c>
      <c r="J4" s="276">
        <v>0.10460251046025104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C5" s="45" t="s">
        <v>89</v>
      </c>
      <c r="E5" s="46">
        <v>1</v>
      </c>
      <c r="F5" s="276">
        <v>0.16806722689075632</v>
      </c>
      <c r="G5" s="46">
        <v>1</v>
      </c>
      <c r="H5" s="276">
        <v>0.2770083102493075</v>
      </c>
      <c r="I5" s="46">
        <v>2</v>
      </c>
      <c r="J5" s="276">
        <v>0.20920502092050208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5201</v>
      </c>
      <c r="B6" s="48" t="s">
        <v>99</v>
      </c>
      <c r="C6" s="48" t="s">
        <v>490</v>
      </c>
      <c r="D6" s="48"/>
      <c r="E6" s="31">
        <v>4</v>
      </c>
      <c r="F6" s="277">
        <v>0.67226890756302526</v>
      </c>
      <c r="G6" s="31">
        <v>0</v>
      </c>
      <c r="H6" s="277">
        <v>0</v>
      </c>
      <c r="I6" s="31">
        <v>4</v>
      </c>
      <c r="J6" s="277">
        <v>0.41841004184100417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5204</v>
      </c>
      <c r="B7" s="50"/>
      <c r="C7" s="50" t="s">
        <v>592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3</v>
      </c>
      <c r="M7" s="278">
        <v>0.32967032967032966</v>
      </c>
      <c r="N7" s="40"/>
      <c r="O7" s="40"/>
      <c r="P7" s="40"/>
      <c r="Q7" s="40"/>
    </row>
    <row r="8" spans="1:17" ht="12" customHeight="1" x14ac:dyDescent="0.55000000000000004">
      <c r="A8" s="45">
        <v>5210</v>
      </c>
      <c r="C8" s="45" t="s">
        <v>664</v>
      </c>
      <c r="E8" s="46">
        <v>0</v>
      </c>
      <c r="F8" s="276">
        <v>0</v>
      </c>
      <c r="G8" s="46">
        <v>2</v>
      </c>
      <c r="H8" s="276">
        <v>0.554016620498615</v>
      </c>
      <c r="I8" s="46">
        <v>2</v>
      </c>
      <c r="J8" s="276">
        <v>0.20920502092050208</v>
      </c>
      <c r="L8" s="46">
        <v>1</v>
      </c>
      <c r="M8" s="276">
        <v>0.10989010989010989</v>
      </c>
      <c r="N8" s="40"/>
      <c r="O8" s="40"/>
      <c r="P8" s="40"/>
      <c r="Q8" s="40"/>
    </row>
    <row r="9" spans="1:17" ht="12" customHeight="1" x14ac:dyDescent="0.55000000000000004">
      <c r="A9" s="45">
        <v>5214</v>
      </c>
      <c r="C9" s="45" t="s">
        <v>593</v>
      </c>
      <c r="E9" s="46">
        <v>1</v>
      </c>
      <c r="F9" s="276">
        <v>0.16806722689075632</v>
      </c>
      <c r="G9" s="46">
        <v>0</v>
      </c>
      <c r="H9" s="276">
        <v>0</v>
      </c>
      <c r="I9" s="46">
        <v>1</v>
      </c>
      <c r="J9" s="276">
        <v>0.10460251046025104</v>
      </c>
      <c r="L9" s="46">
        <v>1</v>
      </c>
      <c r="M9" s="276">
        <v>0.10989010989010989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5</v>
      </c>
      <c r="F10" s="276">
        <v>0.84033613445378152</v>
      </c>
      <c r="G10" s="46">
        <v>2</v>
      </c>
      <c r="H10" s="276">
        <v>0.554016620498615</v>
      </c>
      <c r="I10" s="46">
        <v>7</v>
      </c>
      <c r="J10" s="276">
        <v>0.73221757322175729</v>
      </c>
      <c r="L10" s="46">
        <v>5</v>
      </c>
      <c r="M10" s="276">
        <v>0.5494505494505495</v>
      </c>
      <c r="N10" s="40"/>
      <c r="O10" s="40"/>
      <c r="P10" s="40"/>
      <c r="Q10" s="40"/>
    </row>
    <row r="11" spans="1:17" ht="12" customHeight="1" x14ac:dyDescent="0.55000000000000004">
      <c r="A11" s="48">
        <v>6201</v>
      </c>
      <c r="B11" s="48" t="s">
        <v>100</v>
      </c>
      <c r="C11" s="48" t="s">
        <v>497</v>
      </c>
      <c r="D11" s="48"/>
      <c r="E11" s="31">
        <v>2</v>
      </c>
      <c r="F11" s="277">
        <v>0.33613445378151263</v>
      </c>
      <c r="G11" s="31">
        <v>5</v>
      </c>
      <c r="H11" s="277">
        <v>1.3850415512465373</v>
      </c>
      <c r="I11" s="31">
        <v>7</v>
      </c>
      <c r="J11" s="277">
        <v>0.73221757322175729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6203</v>
      </c>
      <c r="B12" s="50"/>
      <c r="C12" s="50" t="s">
        <v>544</v>
      </c>
      <c r="D12" s="50"/>
      <c r="E12" s="51">
        <v>187</v>
      </c>
      <c r="F12" s="278">
        <v>31.428571428571427</v>
      </c>
      <c r="G12" s="51">
        <v>122</v>
      </c>
      <c r="H12" s="278">
        <v>33.795013850415515</v>
      </c>
      <c r="I12" s="51">
        <v>309</v>
      </c>
      <c r="J12" s="278">
        <v>32.322175732217573</v>
      </c>
      <c r="K12" s="52"/>
      <c r="L12" s="51">
        <v>180</v>
      </c>
      <c r="M12" s="278">
        <v>19.780219780219781</v>
      </c>
      <c r="N12" s="40"/>
      <c r="O12" s="40"/>
      <c r="P12" s="40"/>
      <c r="Q12" s="40"/>
    </row>
    <row r="13" spans="1:17" ht="12" customHeight="1" x14ac:dyDescent="0.55000000000000004">
      <c r="A13" s="45">
        <v>6204</v>
      </c>
      <c r="C13" s="45" t="s">
        <v>595</v>
      </c>
      <c r="E13" s="46">
        <v>176</v>
      </c>
      <c r="F13" s="276">
        <v>29.579831932773111</v>
      </c>
      <c r="G13" s="46">
        <v>114</v>
      </c>
      <c r="H13" s="276">
        <v>31.578947368421051</v>
      </c>
      <c r="I13" s="46">
        <v>290</v>
      </c>
      <c r="J13" s="276">
        <v>30.334728033472803</v>
      </c>
      <c r="L13" s="46">
        <v>166</v>
      </c>
      <c r="M13" s="276">
        <v>18.241758241758241</v>
      </c>
      <c r="N13" s="40"/>
      <c r="O13" s="40"/>
      <c r="P13" s="40"/>
      <c r="Q13" s="40"/>
    </row>
    <row r="14" spans="1:17" ht="12" customHeight="1" x14ac:dyDescent="0.55000000000000004">
      <c r="A14" s="45">
        <v>6205</v>
      </c>
      <c r="C14" s="45" t="s">
        <v>596</v>
      </c>
      <c r="E14" s="46">
        <v>2</v>
      </c>
      <c r="F14" s="276">
        <v>0.33613445378151263</v>
      </c>
      <c r="G14" s="46">
        <v>0</v>
      </c>
      <c r="H14" s="276">
        <v>0</v>
      </c>
      <c r="I14" s="46">
        <v>2</v>
      </c>
      <c r="J14" s="276">
        <v>0.20920502092050208</v>
      </c>
      <c r="L14" s="46">
        <v>2</v>
      </c>
      <c r="M14" s="276">
        <v>0.21978021978021978</v>
      </c>
      <c r="N14" s="40"/>
      <c r="O14" s="40"/>
      <c r="P14" s="40"/>
      <c r="Q14" s="40"/>
    </row>
    <row r="15" spans="1:17" ht="12" customHeight="1" x14ac:dyDescent="0.55000000000000004">
      <c r="A15" s="45">
        <v>6212</v>
      </c>
      <c r="C15" s="45" t="s">
        <v>603</v>
      </c>
      <c r="E15" s="46">
        <v>4</v>
      </c>
      <c r="F15" s="276">
        <v>0.67226890756302526</v>
      </c>
      <c r="G15" s="46">
        <v>0</v>
      </c>
      <c r="H15" s="276">
        <v>0</v>
      </c>
      <c r="I15" s="46">
        <v>4</v>
      </c>
      <c r="J15" s="276">
        <v>0.41841004184100417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6322</v>
      </c>
      <c r="B16" s="48"/>
      <c r="C16" s="48" t="s">
        <v>608</v>
      </c>
      <c r="D16" s="48" t="s">
        <v>688</v>
      </c>
      <c r="E16" s="31">
        <v>1</v>
      </c>
      <c r="F16" s="277">
        <v>0.16806722689075632</v>
      </c>
      <c r="G16" s="31">
        <v>1</v>
      </c>
      <c r="H16" s="277">
        <v>0.2770083102493075</v>
      </c>
      <c r="I16" s="31">
        <v>2</v>
      </c>
      <c r="J16" s="277">
        <v>0.20920502092050208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>
        <v>6365</v>
      </c>
      <c r="B17" s="50"/>
      <c r="C17" s="50" t="s">
        <v>612</v>
      </c>
      <c r="D17" s="50" t="s">
        <v>614</v>
      </c>
      <c r="E17" s="51">
        <v>2</v>
      </c>
      <c r="F17" s="278">
        <v>0.33613445378151263</v>
      </c>
      <c r="G17" s="51">
        <v>0</v>
      </c>
      <c r="H17" s="278">
        <v>0</v>
      </c>
      <c r="I17" s="51">
        <v>2</v>
      </c>
      <c r="J17" s="278">
        <v>0.20920502092050208</v>
      </c>
      <c r="K17" s="52"/>
      <c r="L17" s="51">
        <v>1</v>
      </c>
      <c r="M17" s="278">
        <v>0.10989010989010989</v>
      </c>
      <c r="N17" s="40"/>
      <c r="O17" s="40"/>
      <c r="P17" s="40"/>
      <c r="Q17" s="40"/>
    </row>
    <row r="18" spans="1:17" ht="12" customHeight="1" x14ac:dyDescent="0.55000000000000004">
      <c r="A18" s="45">
        <v>6426</v>
      </c>
      <c r="C18" s="45" t="s">
        <v>680</v>
      </c>
      <c r="D18" s="45" t="s">
        <v>681</v>
      </c>
      <c r="E18" s="46">
        <v>10</v>
      </c>
      <c r="F18" s="276">
        <v>1.680672268907563</v>
      </c>
      <c r="G18" s="46">
        <v>1</v>
      </c>
      <c r="H18" s="276">
        <v>0.2770083102493075</v>
      </c>
      <c r="I18" s="46">
        <v>11</v>
      </c>
      <c r="J18" s="276">
        <v>1.1506276150627615</v>
      </c>
      <c r="L18" s="46">
        <v>10</v>
      </c>
      <c r="M18" s="276">
        <v>1.098901098901099</v>
      </c>
      <c r="N18" s="40"/>
      <c r="O18" s="40"/>
      <c r="P18" s="40"/>
      <c r="Q18" s="40"/>
    </row>
    <row r="19" spans="1:17" ht="12" customHeight="1" x14ac:dyDescent="0.55000000000000004">
      <c r="A19" s="45">
        <v>6428</v>
      </c>
      <c r="D19" s="45" t="s">
        <v>682</v>
      </c>
      <c r="E19" s="46">
        <v>14</v>
      </c>
      <c r="F19" s="276">
        <v>2.3529411764705883</v>
      </c>
      <c r="G19" s="46">
        <v>11</v>
      </c>
      <c r="H19" s="276">
        <v>3.0470914127423825</v>
      </c>
      <c r="I19" s="46">
        <v>25</v>
      </c>
      <c r="J19" s="276">
        <v>2.6150627615062758</v>
      </c>
      <c r="L19" s="46">
        <v>14</v>
      </c>
      <c r="M19" s="276">
        <v>1.5384615384615385</v>
      </c>
      <c r="N19" s="40"/>
      <c r="O19" s="40"/>
      <c r="P19" s="40"/>
      <c r="Q19" s="40"/>
    </row>
    <row r="20" spans="1:17" ht="12" customHeight="1" x14ac:dyDescent="0.55000000000000004">
      <c r="A20" s="45">
        <v>6420</v>
      </c>
      <c r="D20" s="45" t="s">
        <v>159</v>
      </c>
      <c r="E20" s="46">
        <v>2</v>
      </c>
      <c r="F20" s="276">
        <v>0.33613445378151263</v>
      </c>
      <c r="G20" s="46">
        <v>2</v>
      </c>
      <c r="H20" s="276">
        <v>0.554016620498615</v>
      </c>
      <c r="I20" s="46">
        <v>4</v>
      </c>
      <c r="J20" s="276">
        <v>0.41841004184100417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/>
      <c r="D21" s="48" t="s">
        <v>160</v>
      </c>
      <c r="E21" s="31">
        <v>26</v>
      </c>
      <c r="F21" s="277">
        <v>4.3697478991596634</v>
      </c>
      <c r="G21" s="31">
        <v>14</v>
      </c>
      <c r="H21" s="277">
        <v>3.8781163434903045</v>
      </c>
      <c r="I21" s="31">
        <v>40</v>
      </c>
      <c r="J21" s="277">
        <v>4.1841004184100417</v>
      </c>
      <c r="K21" s="49"/>
      <c r="L21" s="31">
        <v>24</v>
      </c>
      <c r="M21" s="277">
        <v>2.6373626373626373</v>
      </c>
      <c r="N21" s="40"/>
      <c r="O21" s="40"/>
      <c r="P21" s="40"/>
      <c r="Q21" s="40"/>
    </row>
    <row r="22" spans="1:17" ht="12" customHeight="1" x14ac:dyDescent="0.55000000000000004">
      <c r="A22" s="50">
        <v>6461</v>
      </c>
      <c r="B22" s="50"/>
      <c r="C22" s="50" t="s">
        <v>621</v>
      </c>
      <c r="D22" s="50" t="s">
        <v>693</v>
      </c>
      <c r="E22" s="51">
        <v>10</v>
      </c>
      <c r="F22" s="278">
        <v>1.680672268907563</v>
      </c>
      <c r="G22" s="51">
        <v>11</v>
      </c>
      <c r="H22" s="278">
        <v>3.0470914127423825</v>
      </c>
      <c r="I22" s="51">
        <v>21</v>
      </c>
      <c r="J22" s="278">
        <v>2.1966527196652716</v>
      </c>
      <c r="K22" s="52"/>
      <c r="L22" s="51">
        <v>17</v>
      </c>
      <c r="M22" s="278">
        <v>1.8681318681318682</v>
      </c>
      <c r="N22" s="40"/>
      <c r="O22" s="40"/>
      <c r="P22" s="40"/>
      <c r="Q22" s="40"/>
    </row>
    <row r="23" spans="1:17" ht="12" customHeight="1" x14ac:dyDescent="0.55000000000000004">
      <c r="A23" s="45">
        <v>6000</v>
      </c>
      <c r="C23" s="45" t="s">
        <v>159</v>
      </c>
      <c r="E23" s="46">
        <v>46</v>
      </c>
      <c r="F23" s="276">
        <v>7.73109243697479</v>
      </c>
      <c r="G23" s="46">
        <v>36</v>
      </c>
      <c r="H23" s="276">
        <v>9.97229916897507</v>
      </c>
      <c r="I23" s="46">
        <v>82</v>
      </c>
      <c r="J23" s="276">
        <v>8.5774058577405867</v>
      </c>
      <c r="L23" s="46">
        <v>16</v>
      </c>
      <c r="M23" s="276">
        <v>1.7582417582417582</v>
      </c>
      <c r="N23" s="40"/>
      <c r="O23" s="40"/>
      <c r="P23" s="40"/>
      <c r="Q23" s="40"/>
    </row>
    <row r="24" spans="1:17" ht="12" customHeight="1" x14ac:dyDescent="0.55000000000000004">
      <c r="C24" s="45" t="s">
        <v>89</v>
      </c>
      <c r="E24" s="46">
        <v>456</v>
      </c>
      <c r="F24" s="276">
        <v>76.638655462184886</v>
      </c>
      <c r="G24" s="46">
        <v>303</v>
      </c>
      <c r="H24" s="276">
        <v>83.933518005540165</v>
      </c>
      <c r="I24" s="46">
        <v>759</v>
      </c>
      <c r="J24" s="276">
        <v>79.393305439330547</v>
      </c>
      <c r="L24" s="46">
        <v>406</v>
      </c>
      <c r="M24" s="276">
        <v>44.61538461538462</v>
      </c>
      <c r="N24" s="40"/>
      <c r="O24" s="40"/>
      <c r="P24" s="40"/>
      <c r="Q24" s="40"/>
    </row>
    <row r="25" spans="1:17" ht="12" customHeight="1" x14ac:dyDescent="0.55000000000000004">
      <c r="A25" s="45">
        <v>7000</v>
      </c>
      <c r="B25" s="45" t="s">
        <v>101</v>
      </c>
      <c r="C25" s="45" t="s">
        <v>159</v>
      </c>
      <c r="E25" s="46">
        <v>0</v>
      </c>
      <c r="F25" s="276">
        <v>0</v>
      </c>
      <c r="G25" s="46">
        <v>4</v>
      </c>
      <c r="H25" s="276">
        <v>1.10803324099723</v>
      </c>
      <c r="I25" s="46">
        <v>4</v>
      </c>
      <c r="J25" s="276">
        <v>0.41841004184100417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>
        <v>15212</v>
      </c>
      <c r="B26" s="48" t="s">
        <v>109</v>
      </c>
      <c r="C26" s="48" t="s">
        <v>694</v>
      </c>
      <c r="D26" s="48"/>
      <c r="E26" s="31">
        <v>2</v>
      </c>
      <c r="F26" s="277">
        <v>0.33613445378151263</v>
      </c>
      <c r="G26" s="31">
        <v>0</v>
      </c>
      <c r="H26" s="277">
        <v>0</v>
      </c>
      <c r="I26" s="31">
        <v>2</v>
      </c>
      <c r="J26" s="277">
        <v>0.20920502092050208</v>
      </c>
      <c r="K26" s="49"/>
      <c r="L26" s="31">
        <v>1</v>
      </c>
      <c r="M26" s="277">
        <v>0.10989010989010989</v>
      </c>
      <c r="N26" s="40"/>
      <c r="O26" s="40"/>
      <c r="P26" s="40"/>
      <c r="Q26" s="40"/>
    </row>
    <row r="27" spans="1:17" ht="12" customHeight="1" x14ac:dyDescent="0.55000000000000004">
      <c r="A27" s="50">
        <v>0</v>
      </c>
      <c r="B27" s="50" t="s">
        <v>194</v>
      </c>
      <c r="C27" s="50"/>
      <c r="D27" s="50"/>
      <c r="E27" s="51">
        <v>131</v>
      </c>
      <c r="F27" s="278">
        <v>22.016806722689076</v>
      </c>
      <c r="G27" s="51">
        <v>51</v>
      </c>
      <c r="H27" s="278">
        <v>14.127423822714682</v>
      </c>
      <c r="I27" s="51">
        <v>182</v>
      </c>
      <c r="J27" s="278">
        <v>19.03765690376569</v>
      </c>
      <c r="K27" s="52"/>
      <c r="L27" s="51">
        <v>488</v>
      </c>
      <c r="M27" s="278">
        <v>53.626373626373628</v>
      </c>
      <c r="N27" s="40"/>
      <c r="O27" s="40"/>
      <c r="P27" s="40"/>
      <c r="Q27" s="40"/>
    </row>
    <row r="28" spans="1:17" ht="12" customHeight="1" x14ac:dyDescent="0.55000000000000004">
      <c r="B28" s="45" t="s">
        <v>195</v>
      </c>
      <c r="E28" s="46">
        <v>595</v>
      </c>
      <c r="F28" s="276">
        <v>100</v>
      </c>
      <c r="G28" s="46">
        <v>361</v>
      </c>
      <c r="H28" s="276">
        <v>100</v>
      </c>
      <c r="I28" s="46">
        <v>956</v>
      </c>
      <c r="J28" s="276">
        <v>100</v>
      </c>
      <c r="L28" s="46">
        <v>902</v>
      </c>
      <c r="M28" s="276">
        <v>99.120879120879124</v>
      </c>
      <c r="N28" s="40"/>
      <c r="O28" s="40"/>
      <c r="P28" s="40"/>
      <c r="Q28" s="40"/>
    </row>
    <row r="29" spans="1:17" ht="12" customHeight="1" x14ac:dyDescent="0.55000000000000004">
      <c r="A29" s="45">
        <v>90001</v>
      </c>
      <c r="B29" s="45" t="s">
        <v>196</v>
      </c>
      <c r="C29" s="45" t="s">
        <v>197</v>
      </c>
      <c r="E29" s="46">
        <v>0</v>
      </c>
      <c r="F29" s="276">
        <v>0</v>
      </c>
      <c r="G29" s="46">
        <v>0</v>
      </c>
      <c r="H29" s="276">
        <v>0</v>
      </c>
      <c r="I29" s="46">
        <v>0</v>
      </c>
      <c r="J29" s="276">
        <v>0</v>
      </c>
      <c r="L29" s="46">
        <v>4</v>
      </c>
      <c r="M29" s="276">
        <v>0.43956043956043955</v>
      </c>
      <c r="N29" s="40"/>
      <c r="O29" s="40"/>
      <c r="P29" s="40"/>
      <c r="Q29" s="40"/>
    </row>
    <row r="30" spans="1:17" ht="12" customHeight="1" x14ac:dyDescent="0.55000000000000004">
      <c r="A30" s="45">
        <v>90003</v>
      </c>
      <c r="C30" s="45" t="s">
        <v>252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2</v>
      </c>
      <c r="M30" s="276">
        <v>0.21978021978021978</v>
      </c>
      <c r="N30" s="40"/>
      <c r="O30" s="40"/>
      <c r="P30" s="40"/>
      <c r="Q30" s="40"/>
    </row>
    <row r="31" spans="1:17" ht="12" customHeight="1" x14ac:dyDescent="0.55000000000000004">
      <c r="A31" s="48">
        <v>90004</v>
      </c>
      <c r="B31" s="48"/>
      <c r="C31" s="48" t="s">
        <v>444</v>
      </c>
      <c r="D31" s="48"/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2</v>
      </c>
      <c r="M31" s="277">
        <v>0.21978021978021978</v>
      </c>
      <c r="N31" s="40"/>
      <c r="O31" s="40"/>
      <c r="P31" s="40"/>
      <c r="Q31" s="40"/>
    </row>
    <row r="32" spans="1:17" ht="12" customHeight="1" x14ac:dyDescent="0.55000000000000004">
      <c r="A32" s="50">
        <v>99999</v>
      </c>
      <c r="B32" s="50"/>
      <c r="C32" s="50" t="s">
        <v>198</v>
      </c>
      <c r="D32" s="50"/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8</v>
      </c>
      <c r="M32" s="278">
        <v>0.87912087912087911</v>
      </c>
      <c r="N32" s="40"/>
      <c r="O32" s="40"/>
      <c r="P32" s="40"/>
      <c r="Q32" s="40"/>
    </row>
    <row r="33" spans="1:17" ht="12" customHeight="1" x14ac:dyDescent="0.55000000000000004">
      <c r="N33" s="40"/>
      <c r="O33" s="41"/>
      <c r="P33" s="41"/>
      <c r="Q33" s="41"/>
    </row>
    <row r="34" spans="1:17" ht="12" customHeight="1" x14ac:dyDescent="0.55000000000000004">
      <c r="A34" s="45">
        <v>90000</v>
      </c>
      <c r="B34" s="45" t="s">
        <v>199</v>
      </c>
      <c r="E34" s="46">
        <v>6</v>
      </c>
      <c r="F34" s="276" t="s">
        <v>200</v>
      </c>
      <c r="G34" s="46">
        <v>1</v>
      </c>
      <c r="H34" s="276" t="s">
        <v>200</v>
      </c>
      <c r="I34" s="46">
        <v>7</v>
      </c>
      <c r="J34" s="276" t="s">
        <v>200</v>
      </c>
      <c r="L34" s="46">
        <v>53</v>
      </c>
      <c r="M34" s="276" t="s">
        <v>200</v>
      </c>
      <c r="N34" s="40"/>
      <c r="O34" s="41"/>
      <c r="P34" s="41"/>
      <c r="Q34" s="41"/>
    </row>
    <row r="35" spans="1:17" ht="12" customHeight="1" x14ac:dyDescent="0.55000000000000004">
      <c r="B35" s="45" t="s">
        <v>201</v>
      </c>
      <c r="E35" s="46">
        <v>601</v>
      </c>
      <c r="F35" s="276" t="s">
        <v>200</v>
      </c>
      <c r="G35" s="46">
        <v>362</v>
      </c>
      <c r="H35" s="276" t="s">
        <v>200</v>
      </c>
      <c r="I35" s="46">
        <v>963</v>
      </c>
      <c r="J35" s="276" t="s">
        <v>200</v>
      </c>
      <c r="L35" s="46">
        <v>963</v>
      </c>
      <c r="M35" s="276" t="s">
        <v>200</v>
      </c>
      <c r="N35" s="40"/>
      <c r="O35" s="41"/>
      <c r="P35" s="41"/>
      <c r="Q35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庄内</oddHeader>
  </headerFooter>
  <colBreaks count="1" manualBreakCount="1">
    <brk id="13" max="230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7AD8E-12FD-4E58-92D6-08BE8E061B91}">
  <sheetPr codeName="Sheet24"/>
  <dimension ref="A1:Q66"/>
  <sheetViews>
    <sheetView showGridLines="0" showZeros="0" view="pageBreakPreview" topLeftCell="B1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4202</v>
      </c>
      <c r="B2" s="42" t="s">
        <v>98</v>
      </c>
      <c r="C2" s="42" t="s">
        <v>552</v>
      </c>
      <c r="D2" s="42"/>
      <c r="E2" s="43">
        <v>0</v>
      </c>
      <c r="F2" s="275">
        <v>0</v>
      </c>
      <c r="G2" s="43">
        <v>4</v>
      </c>
      <c r="H2" s="275">
        <v>1.520912547528517</v>
      </c>
      <c r="I2" s="43">
        <v>4</v>
      </c>
      <c r="J2" s="275">
        <v>0.64935064935064934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6212</v>
      </c>
      <c r="B3" s="45" t="s">
        <v>100</v>
      </c>
      <c r="C3" s="45" t="s">
        <v>603</v>
      </c>
      <c r="E3" s="46">
        <v>7</v>
      </c>
      <c r="F3" s="276">
        <v>1.9830028328611897</v>
      </c>
      <c r="G3" s="46">
        <v>0</v>
      </c>
      <c r="H3" s="276">
        <v>0</v>
      </c>
      <c r="I3" s="46">
        <v>7</v>
      </c>
      <c r="J3" s="276">
        <v>1.1363636363636365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6000</v>
      </c>
      <c r="C4" s="45" t="s">
        <v>159</v>
      </c>
      <c r="E4" s="46">
        <v>3</v>
      </c>
      <c r="F4" s="276">
        <v>0.84985835694051004</v>
      </c>
      <c r="G4" s="46">
        <v>0</v>
      </c>
      <c r="H4" s="276">
        <v>0</v>
      </c>
      <c r="I4" s="46">
        <v>3</v>
      </c>
      <c r="J4" s="276">
        <v>0.48701298701298701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C5" s="45" t="s">
        <v>89</v>
      </c>
      <c r="E5" s="46">
        <v>10</v>
      </c>
      <c r="F5" s="276">
        <v>2.8328611898017</v>
      </c>
      <c r="G5" s="46">
        <v>0</v>
      </c>
      <c r="H5" s="276">
        <v>0</v>
      </c>
      <c r="I5" s="46">
        <v>10</v>
      </c>
      <c r="J5" s="276">
        <v>1.6233766233766231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5">
        <v>7201</v>
      </c>
      <c r="B6" s="48" t="s">
        <v>101</v>
      </c>
      <c r="C6" s="48" t="s">
        <v>623</v>
      </c>
      <c r="D6" s="48"/>
      <c r="E6" s="31">
        <v>16</v>
      </c>
      <c r="F6" s="277">
        <v>4.5325779036827196</v>
      </c>
      <c r="G6" s="31">
        <v>6</v>
      </c>
      <c r="H6" s="277">
        <v>2.2813688212927756</v>
      </c>
      <c r="I6" s="31">
        <v>22</v>
      </c>
      <c r="J6" s="277">
        <v>3.5714285714285712</v>
      </c>
      <c r="K6" s="49"/>
      <c r="L6" s="31">
        <v>20</v>
      </c>
      <c r="M6" s="277">
        <v>3.4071550255536627</v>
      </c>
      <c r="N6" s="40"/>
      <c r="O6" s="40"/>
      <c r="P6" s="40"/>
      <c r="Q6" s="40"/>
    </row>
    <row r="7" spans="1:17" ht="12" customHeight="1" x14ac:dyDescent="0.55000000000000004">
      <c r="A7" s="45">
        <v>7202</v>
      </c>
      <c r="C7" s="45" t="s">
        <v>624</v>
      </c>
      <c r="E7" s="46">
        <v>16</v>
      </c>
      <c r="F7" s="276">
        <v>4.5325779036827196</v>
      </c>
      <c r="G7" s="46">
        <v>16</v>
      </c>
      <c r="H7" s="276">
        <v>6.083650190114068</v>
      </c>
      <c r="I7" s="46">
        <v>32</v>
      </c>
      <c r="J7" s="276">
        <v>5.1948051948051948</v>
      </c>
      <c r="L7" s="46">
        <v>18</v>
      </c>
      <c r="M7" s="276">
        <v>3.0664395229982966</v>
      </c>
      <c r="N7" s="40"/>
      <c r="O7" s="40"/>
      <c r="P7" s="40"/>
      <c r="Q7" s="40"/>
    </row>
    <row r="8" spans="1:17" ht="12" customHeight="1" x14ac:dyDescent="0.55000000000000004">
      <c r="A8" s="45">
        <v>7203</v>
      </c>
      <c r="C8" s="45" t="s">
        <v>625</v>
      </c>
      <c r="E8" s="46">
        <v>98</v>
      </c>
      <c r="F8" s="276">
        <v>27.762039660056658</v>
      </c>
      <c r="G8" s="46">
        <v>59</v>
      </c>
      <c r="H8" s="276">
        <v>22.433460076045627</v>
      </c>
      <c r="I8" s="46">
        <v>157</v>
      </c>
      <c r="J8" s="276">
        <v>25.487012987012985</v>
      </c>
      <c r="L8" s="46">
        <v>122</v>
      </c>
      <c r="M8" s="276">
        <v>20.783645655877343</v>
      </c>
      <c r="N8" s="40"/>
      <c r="O8" s="40"/>
      <c r="P8" s="40"/>
      <c r="Q8" s="40"/>
    </row>
    <row r="9" spans="1:17" ht="12" customHeight="1" x14ac:dyDescent="0.55000000000000004">
      <c r="A9" s="45">
        <v>7204</v>
      </c>
      <c r="C9" s="45" t="s">
        <v>545</v>
      </c>
      <c r="E9" s="46">
        <v>19</v>
      </c>
      <c r="F9" s="276">
        <v>5.382436260623229</v>
      </c>
      <c r="G9" s="46">
        <v>30</v>
      </c>
      <c r="H9" s="276">
        <v>11.406844106463879</v>
      </c>
      <c r="I9" s="46">
        <v>49</v>
      </c>
      <c r="J9" s="276">
        <v>7.9545454545454541</v>
      </c>
      <c r="L9" s="46">
        <v>47</v>
      </c>
      <c r="M9" s="276">
        <v>8.0068143100511087</v>
      </c>
      <c r="N9" s="40"/>
      <c r="O9" s="40"/>
      <c r="P9" s="40"/>
      <c r="Q9" s="40"/>
    </row>
    <row r="10" spans="1:17" ht="12" customHeight="1" x14ac:dyDescent="0.55000000000000004">
      <c r="A10" s="45">
        <v>7205</v>
      </c>
      <c r="C10" s="45" t="s">
        <v>626</v>
      </c>
      <c r="E10" s="46">
        <v>14</v>
      </c>
      <c r="F10" s="276">
        <v>3.9660056657223794</v>
      </c>
      <c r="G10" s="46">
        <v>19</v>
      </c>
      <c r="H10" s="276">
        <v>7.2243346007604554</v>
      </c>
      <c r="I10" s="46">
        <v>33</v>
      </c>
      <c r="J10" s="276">
        <v>5.3571428571428568</v>
      </c>
      <c r="L10" s="46">
        <v>29</v>
      </c>
      <c r="M10" s="276">
        <v>4.9403747870528107</v>
      </c>
      <c r="N10" s="40"/>
      <c r="O10" s="40"/>
      <c r="P10" s="40"/>
      <c r="Q10" s="40"/>
    </row>
    <row r="11" spans="1:17" ht="12" customHeight="1" x14ac:dyDescent="0.55000000000000004">
      <c r="A11" s="45">
        <v>7207</v>
      </c>
      <c r="B11" s="48"/>
      <c r="C11" s="48" t="s">
        <v>627</v>
      </c>
      <c r="D11" s="48"/>
      <c r="E11" s="31">
        <v>23</v>
      </c>
      <c r="F11" s="277">
        <v>6.5155807365439093</v>
      </c>
      <c r="G11" s="31">
        <v>18</v>
      </c>
      <c r="H11" s="277">
        <v>6.8441064638783269</v>
      </c>
      <c r="I11" s="31">
        <v>41</v>
      </c>
      <c r="J11" s="277">
        <v>6.6558441558441555</v>
      </c>
      <c r="K11" s="49"/>
      <c r="L11" s="31">
        <v>33</v>
      </c>
      <c r="M11" s="277">
        <v>5.6218057921635438</v>
      </c>
      <c r="N11" s="40"/>
      <c r="O11" s="40"/>
      <c r="P11" s="40"/>
      <c r="Q11" s="40"/>
    </row>
    <row r="12" spans="1:17" ht="12" customHeight="1" x14ac:dyDescent="0.55000000000000004">
      <c r="A12" s="45">
        <v>7208</v>
      </c>
      <c r="C12" s="45" t="s">
        <v>628</v>
      </c>
      <c r="E12" s="46">
        <v>6</v>
      </c>
      <c r="F12" s="276">
        <v>1.6997167138810201</v>
      </c>
      <c r="G12" s="46">
        <v>2</v>
      </c>
      <c r="H12" s="276">
        <v>0.76045627376425851</v>
      </c>
      <c r="I12" s="46">
        <v>8</v>
      </c>
      <c r="J12" s="276">
        <v>1.2987012987012987</v>
      </c>
      <c r="L12" s="46">
        <v>7</v>
      </c>
      <c r="M12" s="276">
        <v>1.192504258943782</v>
      </c>
      <c r="N12" s="40"/>
      <c r="O12" s="40"/>
      <c r="P12" s="40"/>
      <c r="Q12" s="40"/>
    </row>
    <row r="13" spans="1:17" ht="12" customHeight="1" x14ac:dyDescent="0.55000000000000004">
      <c r="A13" s="45">
        <v>7209</v>
      </c>
      <c r="C13" s="45" t="s">
        <v>629</v>
      </c>
      <c r="E13" s="46">
        <v>0</v>
      </c>
      <c r="F13" s="276">
        <v>0</v>
      </c>
      <c r="G13" s="46">
        <v>4</v>
      </c>
      <c r="H13" s="276">
        <v>1.520912547528517</v>
      </c>
      <c r="I13" s="46">
        <v>4</v>
      </c>
      <c r="J13" s="276">
        <v>0.64935064935064934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7210</v>
      </c>
      <c r="C14" s="45" t="s">
        <v>630</v>
      </c>
      <c r="E14" s="46">
        <v>2</v>
      </c>
      <c r="F14" s="276">
        <v>0.56657223796033995</v>
      </c>
      <c r="G14" s="46">
        <v>3</v>
      </c>
      <c r="H14" s="276">
        <v>1.1406844106463878</v>
      </c>
      <c r="I14" s="46">
        <v>5</v>
      </c>
      <c r="J14" s="276">
        <v>0.81168831168831157</v>
      </c>
      <c r="L14" s="46">
        <v>5</v>
      </c>
      <c r="M14" s="276">
        <v>0.85178875638841567</v>
      </c>
      <c r="N14" s="40"/>
      <c r="O14" s="40"/>
      <c r="P14" s="40"/>
      <c r="Q14" s="40"/>
    </row>
    <row r="15" spans="1:17" ht="12" customHeight="1" x14ac:dyDescent="0.55000000000000004">
      <c r="A15" s="45">
        <v>7211</v>
      </c>
      <c r="C15" s="45" t="s">
        <v>631</v>
      </c>
      <c r="E15" s="46">
        <v>12</v>
      </c>
      <c r="F15" s="276">
        <v>3.3994334277620402</v>
      </c>
      <c r="G15" s="46">
        <v>0</v>
      </c>
      <c r="H15" s="276">
        <v>0</v>
      </c>
      <c r="I15" s="46">
        <v>12</v>
      </c>
      <c r="J15" s="276">
        <v>1.948051948051948</v>
      </c>
      <c r="L15" s="46">
        <v>11</v>
      </c>
      <c r="M15" s="276">
        <v>1.8739352640545146</v>
      </c>
      <c r="N15" s="40"/>
      <c r="O15" s="40"/>
      <c r="P15" s="40"/>
      <c r="Q15" s="40"/>
    </row>
    <row r="16" spans="1:17" ht="12" customHeight="1" x14ac:dyDescent="0.55000000000000004">
      <c r="A16" s="45">
        <v>7213</v>
      </c>
      <c r="B16" s="48"/>
      <c r="C16" s="48" t="s">
        <v>351</v>
      </c>
      <c r="D16" s="48"/>
      <c r="E16" s="31">
        <v>1</v>
      </c>
      <c r="F16" s="277">
        <v>0.28328611898016998</v>
      </c>
      <c r="G16" s="31">
        <v>0</v>
      </c>
      <c r="H16" s="277">
        <v>0</v>
      </c>
      <c r="I16" s="31">
        <v>1</v>
      </c>
      <c r="J16" s="277">
        <v>0.16233766233766234</v>
      </c>
      <c r="K16" s="49"/>
      <c r="L16" s="31">
        <v>2</v>
      </c>
      <c r="M16" s="277">
        <v>0.34071550255536626</v>
      </c>
      <c r="N16" s="40"/>
      <c r="O16" s="40"/>
      <c r="P16" s="40"/>
      <c r="Q16" s="40"/>
    </row>
    <row r="17" spans="1:17" ht="12" customHeight="1" x14ac:dyDescent="0.55000000000000004">
      <c r="A17" s="45">
        <v>7214</v>
      </c>
      <c r="C17" s="45" t="s">
        <v>633</v>
      </c>
      <c r="E17" s="46">
        <v>1</v>
      </c>
      <c r="F17" s="276">
        <v>0.28328611898016998</v>
      </c>
      <c r="G17" s="46">
        <v>8</v>
      </c>
      <c r="H17" s="276">
        <v>3.041825095057034</v>
      </c>
      <c r="I17" s="46">
        <v>9</v>
      </c>
      <c r="J17" s="276">
        <v>1.4610389610389609</v>
      </c>
      <c r="L17" s="46">
        <v>9</v>
      </c>
      <c r="M17" s="276">
        <v>1.5332197614991483</v>
      </c>
      <c r="N17" s="40"/>
      <c r="O17" s="40"/>
      <c r="P17" s="40"/>
      <c r="Q17" s="40"/>
    </row>
    <row r="18" spans="1:17" ht="12" customHeight="1" x14ac:dyDescent="0.55000000000000004">
      <c r="A18" s="45">
        <v>7308</v>
      </c>
      <c r="C18" s="45" t="s">
        <v>634</v>
      </c>
      <c r="D18" s="45" t="s">
        <v>695</v>
      </c>
      <c r="E18" s="46">
        <v>0</v>
      </c>
      <c r="F18" s="276">
        <v>0</v>
      </c>
      <c r="G18" s="46">
        <v>2</v>
      </c>
      <c r="H18" s="276">
        <v>0.76045627376425851</v>
      </c>
      <c r="I18" s="46">
        <v>2</v>
      </c>
      <c r="J18" s="276">
        <v>0.32467532467532467</v>
      </c>
      <c r="L18" s="46">
        <v>3</v>
      </c>
      <c r="M18" s="276">
        <v>0.51107325383304936</v>
      </c>
      <c r="N18" s="40"/>
      <c r="O18" s="40"/>
      <c r="P18" s="40"/>
      <c r="Q18" s="40"/>
    </row>
    <row r="19" spans="1:17" ht="12" customHeight="1" x14ac:dyDescent="0.55000000000000004">
      <c r="A19" s="45">
        <v>7322</v>
      </c>
      <c r="C19" s="45" t="s">
        <v>696</v>
      </c>
      <c r="D19" s="45" t="s">
        <v>697</v>
      </c>
      <c r="E19" s="46">
        <v>2</v>
      </c>
      <c r="F19" s="276">
        <v>0.56657223796033995</v>
      </c>
      <c r="G19" s="46">
        <v>0</v>
      </c>
      <c r="H19" s="276">
        <v>0</v>
      </c>
      <c r="I19" s="46">
        <v>2</v>
      </c>
      <c r="J19" s="276">
        <v>0.32467532467532467</v>
      </c>
      <c r="L19" s="46">
        <v>2</v>
      </c>
      <c r="M19" s="276">
        <v>0.34071550255536626</v>
      </c>
      <c r="N19" s="40"/>
      <c r="O19" s="40"/>
      <c r="P19" s="40"/>
      <c r="Q19" s="40"/>
    </row>
    <row r="20" spans="1:17" ht="12" customHeight="1" x14ac:dyDescent="0.55000000000000004">
      <c r="A20" s="45">
        <v>7342</v>
      </c>
      <c r="C20" s="45" t="s">
        <v>637</v>
      </c>
      <c r="D20" s="45" t="s">
        <v>698</v>
      </c>
      <c r="E20" s="46">
        <v>4</v>
      </c>
      <c r="F20" s="276">
        <v>1.1331444759206799</v>
      </c>
      <c r="G20" s="46">
        <v>5</v>
      </c>
      <c r="H20" s="276">
        <v>1.9011406844106464</v>
      </c>
      <c r="I20" s="46">
        <v>9</v>
      </c>
      <c r="J20" s="276">
        <v>1.4610389610389609</v>
      </c>
      <c r="L20" s="46">
        <v>4</v>
      </c>
      <c r="M20" s="276">
        <v>0.68143100511073251</v>
      </c>
      <c r="N20" s="40"/>
      <c r="O20" s="40"/>
      <c r="P20" s="40"/>
      <c r="Q20" s="40"/>
    </row>
    <row r="21" spans="1:17" ht="12" customHeight="1" x14ac:dyDescent="0.55000000000000004">
      <c r="A21" s="45">
        <v>7344</v>
      </c>
      <c r="B21" s="48"/>
      <c r="C21" s="48"/>
      <c r="D21" s="48" t="s">
        <v>638</v>
      </c>
      <c r="E21" s="31">
        <v>0</v>
      </c>
      <c r="F21" s="277">
        <v>0</v>
      </c>
      <c r="G21" s="31">
        <v>1</v>
      </c>
      <c r="H21" s="277">
        <v>0.38022813688212925</v>
      </c>
      <c r="I21" s="31">
        <v>1</v>
      </c>
      <c r="J21" s="277">
        <v>0.16233766233766234</v>
      </c>
      <c r="K21" s="49"/>
      <c r="L21" s="31">
        <v>1</v>
      </c>
      <c r="M21" s="277">
        <v>0.17035775127768313</v>
      </c>
      <c r="N21" s="40"/>
      <c r="O21" s="40"/>
      <c r="P21" s="40"/>
      <c r="Q21" s="40"/>
    </row>
    <row r="22" spans="1:17" ht="12" customHeight="1" x14ac:dyDescent="0.55000000000000004">
      <c r="A22" s="45">
        <v>7340</v>
      </c>
      <c r="D22" s="45" t="s">
        <v>159</v>
      </c>
      <c r="E22" s="46">
        <v>1</v>
      </c>
      <c r="F22" s="276">
        <v>0.28328611898016998</v>
      </c>
      <c r="G22" s="46">
        <v>0</v>
      </c>
      <c r="H22" s="276">
        <v>0</v>
      </c>
      <c r="I22" s="46">
        <v>1</v>
      </c>
      <c r="J22" s="276">
        <v>0.16233766233766234</v>
      </c>
      <c r="L22" s="46">
        <v>0</v>
      </c>
      <c r="M22" s="276">
        <v>0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5</v>
      </c>
      <c r="F23" s="276">
        <v>1.41643059490085</v>
      </c>
      <c r="G23" s="46">
        <v>6</v>
      </c>
      <c r="H23" s="276">
        <v>2.2813688212927756</v>
      </c>
      <c r="I23" s="46">
        <v>11</v>
      </c>
      <c r="J23" s="276">
        <v>1.7857142857142856</v>
      </c>
      <c r="L23" s="46">
        <v>5</v>
      </c>
      <c r="M23" s="276">
        <v>0.85178875638841567</v>
      </c>
      <c r="N23" s="40"/>
      <c r="O23" s="40"/>
      <c r="P23" s="40"/>
      <c r="Q23" s="40"/>
    </row>
    <row r="24" spans="1:17" ht="12" customHeight="1" x14ac:dyDescent="0.55000000000000004">
      <c r="A24" s="45">
        <v>7368</v>
      </c>
      <c r="C24" s="45" t="s">
        <v>639</v>
      </c>
      <c r="D24" s="45" t="s">
        <v>699</v>
      </c>
      <c r="E24" s="46">
        <v>1</v>
      </c>
      <c r="F24" s="276">
        <v>0.28328611898016998</v>
      </c>
      <c r="G24" s="46">
        <v>0</v>
      </c>
      <c r="H24" s="276">
        <v>0</v>
      </c>
      <c r="I24" s="46">
        <v>1</v>
      </c>
      <c r="J24" s="276">
        <v>0.16233766233766234</v>
      </c>
      <c r="L24" s="46">
        <v>1</v>
      </c>
      <c r="M24" s="276">
        <v>0.17035775127768313</v>
      </c>
      <c r="N24" s="40"/>
      <c r="O24" s="40"/>
      <c r="P24" s="40"/>
      <c r="Q24" s="40"/>
    </row>
    <row r="25" spans="1:17" ht="12" customHeight="1" x14ac:dyDescent="0.55000000000000004">
      <c r="A25" s="45">
        <v>7360</v>
      </c>
      <c r="D25" s="45" t="s">
        <v>159</v>
      </c>
      <c r="E25" s="46">
        <v>0</v>
      </c>
      <c r="F25" s="276">
        <v>0</v>
      </c>
      <c r="G25" s="46">
        <v>1</v>
      </c>
      <c r="H25" s="276">
        <v>0.38022813688212925</v>
      </c>
      <c r="I25" s="46">
        <v>1</v>
      </c>
      <c r="J25" s="276">
        <v>0.16233766233766234</v>
      </c>
      <c r="L25" s="46">
        <v>1</v>
      </c>
      <c r="M25" s="276">
        <v>0.17035775127768313</v>
      </c>
      <c r="N25" s="40"/>
      <c r="O25" s="40"/>
      <c r="P25" s="40"/>
      <c r="Q25" s="40"/>
    </row>
    <row r="26" spans="1:17" ht="12" customHeight="1" x14ac:dyDescent="0.55000000000000004">
      <c r="B26" s="48"/>
      <c r="C26" s="48"/>
      <c r="D26" s="48" t="s">
        <v>160</v>
      </c>
      <c r="E26" s="31">
        <v>1</v>
      </c>
      <c r="F26" s="277">
        <v>0.28328611898016998</v>
      </c>
      <c r="G26" s="31">
        <v>1</v>
      </c>
      <c r="H26" s="277">
        <v>0.38022813688212925</v>
      </c>
      <c r="I26" s="31">
        <v>2</v>
      </c>
      <c r="J26" s="277">
        <v>0.32467532467532467</v>
      </c>
      <c r="K26" s="49"/>
      <c r="L26" s="31">
        <v>2</v>
      </c>
      <c r="M26" s="277">
        <v>0.34071550255536626</v>
      </c>
      <c r="N26" s="40"/>
      <c r="O26" s="40"/>
      <c r="P26" s="40"/>
      <c r="Q26" s="40"/>
    </row>
    <row r="27" spans="1:17" ht="12" customHeight="1" x14ac:dyDescent="0.55000000000000004">
      <c r="A27" s="45">
        <v>7402</v>
      </c>
      <c r="C27" s="45" t="s">
        <v>641</v>
      </c>
      <c r="D27" s="45" t="s">
        <v>642</v>
      </c>
      <c r="E27" s="46">
        <v>2</v>
      </c>
      <c r="F27" s="276">
        <v>0.56657223796033995</v>
      </c>
      <c r="G27" s="46">
        <v>0</v>
      </c>
      <c r="H27" s="276">
        <v>0</v>
      </c>
      <c r="I27" s="46">
        <v>2</v>
      </c>
      <c r="J27" s="276">
        <v>0.32467532467532467</v>
      </c>
      <c r="L27" s="46">
        <v>0</v>
      </c>
      <c r="M27" s="276">
        <v>0</v>
      </c>
      <c r="N27" s="40"/>
      <c r="O27" s="40"/>
      <c r="P27" s="40"/>
      <c r="Q27" s="40"/>
    </row>
    <row r="28" spans="1:17" ht="12" customHeight="1" x14ac:dyDescent="0.55000000000000004">
      <c r="A28" s="45">
        <v>7408</v>
      </c>
      <c r="D28" s="45" t="s">
        <v>700</v>
      </c>
      <c r="E28" s="46">
        <v>2</v>
      </c>
      <c r="F28" s="276">
        <v>0.56657223796033995</v>
      </c>
      <c r="G28" s="46">
        <v>1</v>
      </c>
      <c r="H28" s="276">
        <v>0.38022813688212925</v>
      </c>
      <c r="I28" s="46">
        <v>3</v>
      </c>
      <c r="J28" s="276">
        <v>0.48701298701298701</v>
      </c>
      <c r="L28" s="46">
        <v>3</v>
      </c>
      <c r="M28" s="276">
        <v>0.51107325383304936</v>
      </c>
      <c r="N28" s="40"/>
      <c r="O28" s="40"/>
      <c r="P28" s="40"/>
      <c r="Q28" s="40"/>
    </row>
    <row r="29" spans="1:17" ht="12" customHeight="1" x14ac:dyDescent="0.55000000000000004">
      <c r="D29" s="45" t="s">
        <v>160</v>
      </c>
      <c r="E29" s="46">
        <v>4</v>
      </c>
      <c r="F29" s="276">
        <v>1.1331444759206799</v>
      </c>
      <c r="G29" s="46">
        <v>1</v>
      </c>
      <c r="H29" s="276">
        <v>0.38022813688212925</v>
      </c>
      <c r="I29" s="46">
        <v>5</v>
      </c>
      <c r="J29" s="276">
        <v>0.81168831168831157</v>
      </c>
      <c r="L29" s="46">
        <v>3</v>
      </c>
      <c r="M29" s="276">
        <v>0.51107325383304936</v>
      </c>
      <c r="N29" s="40"/>
      <c r="O29" s="40"/>
      <c r="P29" s="40"/>
      <c r="Q29" s="40"/>
    </row>
    <row r="30" spans="1:17" ht="12" customHeight="1" x14ac:dyDescent="0.55000000000000004">
      <c r="A30" s="45">
        <v>7421</v>
      </c>
      <c r="C30" s="45" t="s">
        <v>643</v>
      </c>
      <c r="D30" s="45" t="s">
        <v>644</v>
      </c>
      <c r="E30" s="46">
        <v>0</v>
      </c>
      <c r="F30" s="276">
        <v>0</v>
      </c>
      <c r="G30" s="46">
        <v>2</v>
      </c>
      <c r="H30" s="276">
        <v>0.76045627376425851</v>
      </c>
      <c r="I30" s="46">
        <v>2</v>
      </c>
      <c r="J30" s="276">
        <v>0.32467532467532467</v>
      </c>
      <c r="L30" s="46">
        <v>2</v>
      </c>
      <c r="M30" s="276">
        <v>0.34071550255536626</v>
      </c>
      <c r="N30" s="40"/>
      <c r="O30" s="40"/>
      <c r="P30" s="40"/>
      <c r="Q30" s="40"/>
    </row>
    <row r="31" spans="1:17" ht="12" customHeight="1" x14ac:dyDescent="0.55000000000000004">
      <c r="A31" s="45">
        <v>7461</v>
      </c>
      <c r="B31" s="48"/>
      <c r="C31" s="48" t="s">
        <v>645</v>
      </c>
      <c r="D31" s="48" t="s">
        <v>701</v>
      </c>
      <c r="E31" s="31">
        <v>1</v>
      </c>
      <c r="F31" s="277">
        <v>0.28328611898016998</v>
      </c>
      <c r="G31" s="31">
        <v>3</v>
      </c>
      <c r="H31" s="277">
        <v>1.1406844106463878</v>
      </c>
      <c r="I31" s="31">
        <v>4</v>
      </c>
      <c r="J31" s="277">
        <v>0.64935064935064934</v>
      </c>
      <c r="K31" s="49"/>
      <c r="L31" s="31">
        <v>5</v>
      </c>
      <c r="M31" s="277">
        <v>0.85178875638841567</v>
      </c>
      <c r="N31" s="40"/>
      <c r="O31" s="40"/>
      <c r="P31" s="40"/>
      <c r="Q31" s="40"/>
    </row>
    <row r="32" spans="1:17" ht="12" customHeight="1" x14ac:dyDescent="0.55000000000000004">
      <c r="A32" s="45">
        <v>7464</v>
      </c>
      <c r="D32" s="45" t="s">
        <v>702</v>
      </c>
      <c r="E32" s="46">
        <v>0</v>
      </c>
      <c r="F32" s="276">
        <v>0</v>
      </c>
      <c r="G32" s="46">
        <v>1</v>
      </c>
      <c r="H32" s="276">
        <v>0.38022813688212925</v>
      </c>
      <c r="I32" s="46">
        <v>1</v>
      </c>
      <c r="J32" s="276">
        <v>0.16233766233766234</v>
      </c>
      <c r="L32" s="46">
        <v>1</v>
      </c>
      <c r="M32" s="276">
        <v>0.17035775127768313</v>
      </c>
      <c r="N32" s="40"/>
      <c r="O32" s="40"/>
      <c r="P32" s="40"/>
      <c r="Q32" s="40"/>
    </row>
    <row r="33" spans="1:17" ht="12" customHeight="1" x14ac:dyDescent="0.55000000000000004">
      <c r="A33" s="45">
        <v>7465</v>
      </c>
      <c r="D33" s="45" t="s">
        <v>703</v>
      </c>
      <c r="E33" s="46">
        <v>3</v>
      </c>
      <c r="F33" s="276">
        <v>0.84985835694051004</v>
      </c>
      <c r="G33" s="46">
        <v>2</v>
      </c>
      <c r="H33" s="276">
        <v>0.76045627376425851</v>
      </c>
      <c r="I33" s="46">
        <v>5</v>
      </c>
      <c r="J33" s="276">
        <v>0.81168831168831157</v>
      </c>
      <c r="L33" s="46">
        <v>4</v>
      </c>
      <c r="M33" s="276">
        <v>0.68143100511073251</v>
      </c>
      <c r="N33" s="40"/>
      <c r="O33" s="40"/>
      <c r="P33" s="40"/>
      <c r="Q33" s="40"/>
    </row>
    <row r="34" spans="1:17" ht="12" customHeight="1" x14ac:dyDescent="0.55000000000000004">
      <c r="A34" s="45">
        <v>7466</v>
      </c>
      <c r="D34" s="45" t="s">
        <v>647</v>
      </c>
      <c r="E34" s="46">
        <v>0</v>
      </c>
      <c r="F34" s="276">
        <v>0</v>
      </c>
      <c r="G34" s="46">
        <v>0</v>
      </c>
      <c r="H34" s="276">
        <v>0</v>
      </c>
      <c r="I34" s="46">
        <v>0</v>
      </c>
      <c r="J34" s="276">
        <v>0</v>
      </c>
      <c r="L34" s="46">
        <v>1</v>
      </c>
      <c r="M34" s="276">
        <v>0.17035775127768313</v>
      </c>
      <c r="N34" s="40"/>
      <c r="O34" s="40"/>
      <c r="P34" s="40"/>
      <c r="Q34" s="40"/>
    </row>
    <row r="35" spans="1:17" ht="12" customHeight="1" x14ac:dyDescent="0.55000000000000004">
      <c r="A35" s="45">
        <v>7460</v>
      </c>
      <c r="D35" s="45" t="s">
        <v>159</v>
      </c>
      <c r="E35" s="46">
        <v>1</v>
      </c>
      <c r="F35" s="276">
        <v>0.28328611898016998</v>
      </c>
      <c r="G35" s="46">
        <v>1</v>
      </c>
      <c r="H35" s="276">
        <v>0.38022813688212925</v>
      </c>
      <c r="I35" s="46">
        <v>2</v>
      </c>
      <c r="J35" s="276">
        <v>0.32467532467532467</v>
      </c>
      <c r="L35" s="46">
        <v>1</v>
      </c>
      <c r="M35" s="276">
        <v>0.17035775127768313</v>
      </c>
      <c r="N35" s="40"/>
      <c r="O35" s="40"/>
      <c r="P35" s="40"/>
      <c r="Q35" s="40"/>
    </row>
    <row r="36" spans="1:17" ht="12" customHeight="1" x14ac:dyDescent="0.55000000000000004">
      <c r="B36" s="48"/>
      <c r="C36" s="48"/>
      <c r="D36" s="48" t="s">
        <v>160</v>
      </c>
      <c r="E36" s="31">
        <v>5</v>
      </c>
      <c r="F36" s="277">
        <v>1.41643059490085</v>
      </c>
      <c r="G36" s="31">
        <v>7</v>
      </c>
      <c r="H36" s="277">
        <v>2.6615969581749046</v>
      </c>
      <c r="I36" s="31">
        <v>12</v>
      </c>
      <c r="J36" s="277">
        <v>1.948051948051948</v>
      </c>
      <c r="K36" s="49"/>
      <c r="L36" s="31">
        <v>12</v>
      </c>
      <c r="M36" s="277">
        <v>2.0442930153321974</v>
      </c>
      <c r="N36" s="40"/>
      <c r="O36" s="40"/>
      <c r="P36" s="40"/>
      <c r="Q36" s="40"/>
    </row>
    <row r="37" spans="1:17" ht="12" customHeight="1" x14ac:dyDescent="0.55000000000000004">
      <c r="A37" s="45">
        <v>7483</v>
      </c>
      <c r="C37" s="45" t="s">
        <v>648</v>
      </c>
      <c r="D37" s="45" t="s">
        <v>704</v>
      </c>
      <c r="E37" s="46">
        <v>0</v>
      </c>
      <c r="F37" s="276">
        <v>0</v>
      </c>
      <c r="G37" s="46">
        <v>2</v>
      </c>
      <c r="H37" s="276">
        <v>0.76045627376425851</v>
      </c>
      <c r="I37" s="46">
        <v>2</v>
      </c>
      <c r="J37" s="276">
        <v>0.32467532467532467</v>
      </c>
      <c r="L37" s="46">
        <v>2</v>
      </c>
      <c r="M37" s="276">
        <v>0.34071550255536626</v>
      </c>
      <c r="N37" s="40"/>
      <c r="O37" s="40"/>
      <c r="P37" s="40"/>
      <c r="Q37" s="40"/>
    </row>
    <row r="38" spans="1:17" ht="12" customHeight="1" x14ac:dyDescent="0.55000000000000004">
      <c r="A38" s="45">
        <v>7484</v>
      </c>
      <c r="D38" s="45" t="s">
        <v>705</v>
      </c>
      <c r="E38" s="46">
        <v>5</v>
      </c>
      <c r="F38" s="276">
        <v>1.41643059490085</v>
      </c>
      <c r="G38" s="46">
        <v>0</v>
      </c>
      <c r="H38" s="276">
        <v>0</v>
      </c>
      <c r="I38" s="46">
        <v>5</v>
      </c>
      <c r="J38" s="276">
        <v>0.81168831168831157</v>
      </c>
      <c r="L38" s="46">
        <v>6</v>
      </c>
      <c r="M38" s="276">
        <v>1.0221465076660987</v>
      </c>
      <c r="N38" s="40"/>
      <c r="O38" s="40"/>
      <c r="P38" s="40"/>
      <c r="Q38" s="40"/>
    </row>
    <row r="39" spans="1:17" ht="12" customHeight="1" x14ac:dyDescent="0.55000000000000004">
      <c r="D39" s="45" t="s">
        <v>160</v>
      </c>
      <c r="E39" s="46">
        <v>5</v>
      </c>
      <c r="F39" s="276">
        <v>1.41643059490085</v>
      </c>
      <c r="G39" s="46">
        <v>2</v>
      </c>
      <c r="H39" s="276">
        <v>0.76045627376425851</v>
      </c>
      <c r="I39" s="46">
        <v>7</v>
      </c>
      <c r="J39" s="276">
        <v>1.1363636363636365</v>
      </c>
      <c r="L39" s="46">
        <v>8</v>
      </c>
      <c r="M39" s="276">
        <v>1.362862010221465</v>
      </c>
      <c r="N39" s="40"/>
      <c r="O39" s="40"/>
      <c r="P39" s="40"/>
      <c r="Q39" s="40"/>
    </row>
    <row r="40" spans="1:17" ht="12" customHeight="1" x14ac:dyDescent="0.55000000000000004">
      <c r="A40" s="45">
        <v>7501</v>
      </c>
      <c r="C40" s="45" t="s">
        <v>706</v>
      </c>
      <c r="D40" s="45" t="s">
        <v>707</v>
      </c>
      <c r="E40" s="46">
        <v>2</v>
      </c>
      <c r="F40" s="276">
        <v>0.56657223796033995</v>
      </c>
      <c r="G40" s="46">
        <v>2</v>
      </c>
      <c r="H40" s="276">
        <v>0.76045627376425851</v>
      </c>
      <c r="I40" s="46">
        <v>4</v>
      </c>
      <c r="J40" s="276">
        <v>0.64935064935064934</v>
      </c>
      <c r="L40" s="46">
        <v>4</v>
      </c>
      <c r="M40" s="276">
        <v>0.68143100511073251</v>
      </c>
      <c r="N40" s="40"/>
      <c r="O40" s="40"/>
      <c r="P40" s="40"/>
      <c r="Q40" s="40"/>
    </row>
    <row r="41" spans="1:17" ht="12" customHeight="1" x14ac:dyDescent="0.55000000000000004">
      <c r="A41" s="45">
        <v>7502</v>
      </c>
      <c r="B41" s="48"/>
      <c r="C41" s="48"/>
      <c r="D41" s="48" t="s">
        <v>708</v>
      </c>
      <c r="E41" s="31">
        <v>1</v>
      </c>
      <c r="F41" s="277">
        <v>0.28328611898016998</v>
      </c>
      <c r="G41" s="31">
        <v>3</v>
      </c>
      <c r="H41" s="277">
        <v>1.1406844106463878</v>
      </c>
      <c r="I41" s="31">
        <v>4</v>
      </c>
      <c r="J41" s="277">
        <v>0.64935064935064934</v>
      </c>
      <c r="K41" s="49"/>
      <c r="L41" s="31">
        <v>3</v>
      </c>
      <c r="M41" s="277">
        <v>0.51107325383304936</v>
      </c>
      <c r="N41" s="40"/>
      <c r="O41" s="40"/>
      <c r="P41" s="40"/>
      <c r="Q41" s="40"/>
    </row>
    <row r="42" spans="1:17" ht="12" customHeight="1" x14ac:dyDescent="0.55000000000000004">
      <c r="A42" s="45">
        <v>7503</v>
      </c>
      <c r="D42" s="45" t="s">
        <v>709</v>
      </c>
      <c r="E42" s="46">
        <v>0</v>
      </c>
      <c r="F42" s="276">
        <v>0</v>
      </c>
      <c r="G42" s="46">
        <v>1</v>
      </c>
      <c r="H42" s="276">
        <v>0.38022813688212925</v>
      </c>
      <c r="I42" s="46">
        <v>1</v>
      </c>
      <c r="J42" s="276">
        <v>0.16233766233766234</v>
      </c>
      <c r="L42" s="46">
        <v>1</v>
      </c>
      <c r="M42" s="276">
        <v>0.17035775127768313</v>
      </c>
      <c r="N42" s="40"/>
      <c r="O42" s="40"/>
      <c r="P42" s="40"/>
      <c r="Q42" s="40"/>
    </row>
    <row r="43" spans="1:17" ht="12" customHeight="1" x14ac:dyDescent="0.55000000000000004">
      <c r="A43" s="45">
        <v>7504</v>
      </c>
      <c r="D43" s="45" t="s">
        <v>710</v>
      </c>
      <c r="E43" s="46">
        <v>2</v>
      </c>
      <c r="F43" s="276">
        <v>0.56657223796033995</v>
      </c>
      <c r="G43" s="46">
        <v>0</v>
      </c>
      <c r="H43" s="276">
        <v>0</v>
      </c>
      <c r="I43" s="46">
        <v>2</v>
      </c>
      <c r="J43" s="276">
        <v>0.32467532467532467</v>
      </c>
      <c r="L43" s="46">
        <v>2</v>
      </c>
      <c r="M43" s="276">
        <v>0.34071550255536626</v>
      </c>
      <c r="N43" s="40"/>
      <c r="O43" s="40"/>
      <c r="P43" s="40"/>
      <c r="Q43" s="40"/>
    </row>
    <row r="44" spans="1:17" ht="12" customHeight="1" x14ac:dyDescent="0.55000000000000004">
      <c r="A44" s="45">
        <v>7505</v>
      </c>
      <c r="D44" s="45" t="s">
        <v>711</v>
      </c>
      <c r="E44" s="46">
        <v>0</v>
      </c>
      <c r="F44" s="276">
        <v>0</v>
      </c>
      <c r="G44" s="46">
        <v>4</v>
      </c>
      <c r="H44" s="276">
        <v>1.520912547528517</v>
      </c>
      <c r="I44" s="46">
        <v>4</v>
      </c>
      <c r="J44" s="276">
        <v>0.64935064935064934</v>
      </c>
      <c r="L44" s="46">
        <v>4</v>
      </c>
      <c r="M44" s="276">
        <v>0.68143100511073251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5</v>
      </c>
      <c r="F45" s="276">
        <v>1.41643059490085</v>
      </c>
      <c r="G45" s="46">
        <v>10</v>
      </c>
      <c r="H45" s="276">
        <v>3.8022813688212929</v>
      </c>
      <c r="I45" s="46">
        <v>15</v>
      </c>
      <c r="J45" s="276">
        <v>2.4350649350649354</v>
      </c>
      <c r="L45" s="46">
        <v>14</v>
      </c>
      <c r="M45" s="276">
        <v>2.385008517887564</v>
      </c>
      <c r="N45" s="40"/>
      <c r="O45" s="40"/>
      <c r="P45" s="40"/>
      <c r="Q45" s="40"/>
    </row>
    <row r="46" spans="1:17" ht="12" customHeight="1" x14ac:dyDescent="0.55000000000000004">
      <c r="A46" s="45">
        <v>7521</v>
      </c>
      <c r="B46" s="48"/>
      <c r="C46" s="48" t="s">
        <v>712</v>
      </c>
      <c r="D46" s="48" t="s">
        <v>713</v>
      </c>
      <c r="E46" s="31">
        <v>2</v>
      </c>
      <c r="F46" s="277">
        <v>0.56657223796033995</v>
      </c>
      <c r="G46" s="31">
        <v>8</v>
      </c>
      <c r="H46" s="277">
        <v>3.041825095057034</v>
      </c>
      <c r="I46" s="31">
        <v>10</v>
      </c>
      <c r="J46" s="277">
        <v>1.6233766233766231</v>
      </c>
      <c r="K46" s="49"/>
      <c r="L46" s="31">
        <v>6</v>
      </c>
      <c r="M46" s="277">
        <v>1.0221465076660987</v>
      </c>
      <c r="N46" s="40"/>
      <c r="O46" s="40"/>
      <c r="P46" s="40"/>
      <c r="Q46" s="40"/>
    </row>
    <row r="47" spans="1:17" ht="12" customHeight="1" x14ac:dyDescent="0.55000000000000004">
      <c r="A47" s="45">
        <v>7542</v>
      </c>
      <c r="C47" s="45" t="s">
        <v>650</v>
      </c>
      <c r="D47" s="45" t="s">
        <v>651</v>
      </c>
      <c r="E47" s="46">
        <v>0</v>
      </c>
      <c r="F47" s="276">
        <v>0</v>
      </c>
      <c r="G47" s="46">
        <v>3</v>
      </c>
      <c r="H47" s="276">
        <v>1.1406844106463878</v>
      </c>
      <c r="I47" s="46">
        <v>3</v>
      </c>
      <c r="J47" s="276">
        <v>0.48701298701298701</v>
      </c>
      <c r="L47" s="46">
        <v>1</v>
      </c>
      <c r="M47" s="276">
        <v>0.17035775127768313</v>
      </c>
      <c r="N47" s="40"/>
      <c r="O47" s="40"/>
      <c r="P47" s="40"/>
      <c r="Q47" s="40"/>
    </row>
    <row r="48" spans="1:17" ht="12" customHeight="1" x14ac:dyDescent="0.55000000000000004">
      <c r="A48" s="45">
        <v>7544</v>
      </c>
      <c r="D48" s="45" t="s">
        <v>714</v>
      </c>
      <c r="E48" s="46">
        <v>0</v>
      </c>
      <c r="F48" s="276">
        <v>0</v>
      </c>
      <c r="G48" s="46">
        <v>1</v>
      </c>
      <c r="H48" s="276">
        <v>0.38022813688212925</v>
      </c>
      <c r="I48" s="46">
        <v>1</v>
      </c>
      <c r="J48" s="276">
        <v>0.16233766233766234</v>
      </c>
      <c r="L48" s="46">
        <v>0</v>
      </c>
      <c r="M48" s="276">
        <v>0</v>
      </c>
      <c r="N48" s="40"/>
      <c r="O48" s="40"/>
      <c r="P48" s="40"/>
      <c r="Q48" s="40"/>
    </row>
    <row r="49" spans="1:17" ht="12" customHeight="1" x14ac:dyDescent="0.55000000000000004">
      <c r="D49" s="45" t="s">
        <v>160</v>
      </c>
      <c r="E49" s="46">
        <v>0</v>
      </c>
      <c r="F49" s="276">
        <v>0</v>
      </c>
      <c r="G49" s="46">
        <v>4</v>
      </c>
      <c r="H49" s="276">
        <v>1.520912547528517</v>
      </c>
      <c r="I49" s="46">
        <v>4</v>
      </c>
      <c r="J49" s="276">
        <v>0.64935064935064934</v>
      </c>
      <c r="L49" s="46">
        <v>1</v>
      </c>
      <c r="M49" s="276">
        <v>0.17035775127768313</v>
      </c>
      <c r="N49" s="40"/>
      <c r="O49" s="40"/>
      <c r="P49" s="40"/>
      <c r="Q49" s="40"/>
    </row>
    <row r="50" spans="1:17" ht="12" customHeight="1" x14ac:dyDescent="0.55000000000000004">
      <c r="A50" s="45">
        <v>7000</v>
      </c>
      <c r="C50" s="45" t="s">
        <v>159</v>
      </c>
      <c r="E50" s="46">
        <v>25</v>
      </c>
      <c r="F50" s="276">
        <v>7.0821529745042495</v>
      </c>
      <c r="G50" s="46">
        <v>16</v>
      </c>
      <c r="H50" s="276">
        <v>6.083650190114068</v>
      </c>
      <c r="I50" s="46">
        <v>41</v>
      </c>
      <c r="J50" s="276">
        <v>6.6558441558441555</v>
      </c>
      <c r="L50" s="46">
        <v>8</v>
      </c>
      <c r="M50" s="276">
        <v>1.362862010221465</v>
      </c>
      <c r="N50" s="40"/>
      <c r="O50" s="40"/>
      <c r="P50" s="40"/>
      <c r="Q50" s="40"/>
    </row>
    <row r="51" spans="1:17" ht="12" customHeight="1" x14ac:dyDescent="0.55000000000000004">
      <c r="B51" s="48"/>
      <c r="C51" s="48" t="s">
        <v>89</v>
      </c>
      <c r="D51" s="48"/>
      <c r="E51" s="31">
        <v>262</v>
      </c>
      <c r="F51" s="277">
        <v>74.220963172804531</v>
      </c>
      <c r="G51" s="31">
        <v>224</v>
      </c>
      <c r="H51" s="277">
        <v>85.171102661596947</v>
      </c>
      <c r="I51" s="31">
        <v>486</v>
      </c>
      <c r="J51" s="277">
        <v>78.896103896103895</v>
      </c>
      <c r="K51" s="49"/>
      <c r="L51" s="31">
        <v>369</v>
      </c>
      <c r="M51" s="277">
        <v>62.862010221465084</v>
      </c>
      <c r="N51" s="40"/>
      <c r="O51" s="40"/>
      <c r="P51" s="40"/>
      <c r="Q51" s="40"/>
    </row>
    <row r="52" spans="1:17" ht="12" customHeight="1" x14ac:dyDescent="0.55000000000000004">
      <c r="A52" s="45">
        <v>8221</v>
      </c>
      <c r="B52" s="45" t="s">
        <v>102</v>
      </c>
      <c r="C52" s="45" t="s">
        <v>715</v>
      </c>
      <c r="E52" s="46">
        <v>1</v>
      </c>
      <c r="F52" s="276">
        <v>0.28328611898016998</v>
      </c>
      <c r="G52" s="46">
        <v>1</v>
      </c>
      <c r="H52" s="276">
        <v>0.38022813688212925</v>
      </c>
      <c r="I52" s="46">
        <v>2</v>
      </c>
      <c r="J52" s="276">
        <v>0.32467532467532467</v>
      </c>
      <c r="L52" s="46">
        <v>0</v>
      </c>
      <c r="M52" s="276">
        <v>0</v>
      </c>
      <c r="N52" s="40"/>
      <c r="O52" s="40"/>
      <c r="P52" s="40"/>
      <c r="Q52" s="40"/>
    </row>
    <row r="53" spans="1:17" ht="12" customHeight="1" x14ac:dyDescent="0.55000000000000004">
      <c r="A53" s="45">
        <v>8000</v>
      </c>
      <c r="C53" s="45" t="s">
        <v>159</v>
      </c>
      <c r="E53" s="46">
        <v>0</v>
      </c>
      <c r="F53" s="276">
        <v>0</v>
      </c>
      <c r="G53" s="46">
        <v>1</v>
      </c>
      <c r="H53" s="276">
        <v>0.38022813688212925</v>
      </c>
      <c r="I53" s="46">
        <v>1</v>
      </c>
      <c r="J53" s="276">
        <v>0.16233766233766234</v>
      </c>
      <c r="L53" s="46">
        <v>0</v>
      </c>
      <c r="M53" s="276">
        <v>0</v>
      </c>
      <c r="N53" s="40"/>
      <c r="O53" s="40"/>
      <c r="P53" s="40"/>
      <c r="Q53" s="40"/>
    </row>
    <row r="54" spans="1:17" ht="12" customHeight="1" x14ac:dyDescent="0.55000000000000004">
      <c r="C54" s="45" t="s">
        <v>89</v>
      </c>
      <c r="E54" s="46">
        <v>1</v>
      </c>
      <c r="F54" s="276">
        <v>0.28328611898016998</v>
      </c>
      <c r="G54" s="46">
        <v>2</v>
      </c>
      <c r="H54" s="276">
        <v>0.76045627376425851</v>
      </c>
      <c r="I54" s="46">
        <v>3</v>
      </c>
      <c r="J54" s="276">
        <v>0.48701298701298701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9201</v>
      </c>
      <c r="B55" s="45" t="s">
        <v>103</v>
      </c>
      <c r="C55" s="45" t="s">
        <v>655</v>
      </c>
      <c r="E55" s="46">
        <v>0</v>
      </c>
      <c r="F55" s="276">
        <v>0</v>
      </c>
      <c r="G55" s="46">
        <v>4</v>
      </c>
      <c r="H55" s="276">
        <v>1.520912547528517</v>
      </c>
      <c r="I55" s="46">
        <v>4</v>
      </c>
      <c r="J55" s="276">
        <v>0.64935064935064934</v>
      </c>
      <c r="L55" s="46">
        <v>2</v>
      </c>
      <c r="M55" s="276">
        <v>0.34071550255536626</v>
      </c>
      <c r="N55" s="40"/>
      <c r="O55" s="40"/>
      <c r="P55" s="40"/>
      <c r="Q55" s="40"/>
    </row>
    <row r="56" spans="1:17" ht="12" customHeight="1" x14ac:dyDescent="0.55000000000000004">
      <c r="A56" s="45">
        <v>9206</v>
      </c>
      <c r="B56" s="48"/>
      <c r="C56" s="48" t="s">
        <v>657</v>
      </c>
      <c r="D56" s="48"/>
      <c r="E56" s="31">
        <v>0</v>
      </c>
      <c r="F56" s="277">
        <v>0</v>
      </c>
      <c r="G56" s="31">
        <v>3</v>
      </c>
      <c r="H56" s="277">
        <v>1.1406844106463878</v>
      </c>
      <c r="I56" s="31">
        <v>3</v>
      </c>
      <c r="J56" s="277">
        <v>0.48701298701298701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45">
        <v>9210</v>
      </c>
      <c r="C57" s="45" t="s">
        <v>716</v>
      </c>
      <c r="E57" s="46">
        <v>4</v>
      </c>
      <c r="F57" s="276">
        <v>1.1331444759206799</v>
      </c>
      <c r="G57" s="46">
        <v>0</v>
      </c>
      <c r="H57" s="276">
        <v>0</v>
      </c>
      <c r="I57" s="46">
        <v>4</v>
      </c>
      <c r="J57" s="276">
        <v>0.64935064935064934</v>
      </c>
      <c r="L57" s="46">
        <v>5</v>
      </c>
      <c r="M57" s="276">
        <v>0.85178875638841567</v>
      </c>
      <c r="N57" s="40"/>
      <c r="O57" s="40"/>
      <c r="P57" s="40"/>
      <c r="Q57" s="40"/>
    </row>
    <row r="58" spans="1:17" ht="12" customHeight="1" x14ac:dyDescent="0.55000000000000004">
      <c r="A58" s="45">
        <v>9213</v>
      </c>
      <c r="C58" s="45" t="s">
        <v>658</v>
      </c>
      <c r="E58" s="46">
        <v>6</v>
      </c>
      <c r="F58" s="276">
        <v>1.6997167138810201</v>
      </c>
      <c r="G58" s="46">
        <v>3</v>
      </c>
      <c r="H58" s="276">
        <v>1.1406844106463878</v>
      </c>
      <c r="I58" s="46">
        <v>9</v>
      </c>
      <c r="J58" s="276">
        <v>1.4610389610389609</v>
      </c>
      <c r="L58" s="46">
        <v>8</v>
      </c>
      <c r="M58" s="276">
        <v>1.362862010221465</v>
      </c>
      <c r="N58" s="40"/>
      <c r="O58" s="40"/>
      <c r="P58" s="40"/>
      <c r="Q58" s="40"/>
    </row>
    <row r="59" spans="1:17" ht="12" customHeight="1" x14ac:dyDescent="0.55000000000000004">
      <c r="A59" s="45">
        <v>9407</v>
      </c>
      <c r="C59" s="45" t="s">
        <v>659</v>
      </c>
      <c r="D59" s="45" t="s">
        <v>717</v>
      </c>
      <c r="E59" s="46">
        <v>1</v>
      </c>
      <c r="F59" s="276">
        <v>0.28328611898016998</v>
      </c>
      <c r="G59" s="46">
        <v>0</v>
      </c>
      <c r="H59" s="276">
        <v>0</v>
      </c>
      <c r="I59" s="46">
        <v>1</v>
      </c>
      <c r="J59" s="276">
        <v>0.16233766233766234</v>
      </c>
      <c r="L59" s="46">
        <v>1</v>
      </c>
      <c r="M59" s="276">
        <v>0.17035775127768313</v>
      </c>
      <c r="N59" s="40"/>
      <c r="O59" s="40"/>
      <c r="P59" s="40"/>
      <c r="Q59" s="40"/>
    </row>
    <row r="60" spans="1:17" ht="12" customHeight="1" x14ac:dyDescent="0.55000000000000004">
      <c r="A60" s="45">
        <v>9000</v>
      </c>
      <c r="C60" s="45" t="s">
        <v>159</v>
      </c>
      <c r="E60" s="46">
        <v>4</v>
      </c>
      <c r="F60" s="276">
        <v>1.1331444759206799</v>
      </c>
      <c r="G60" s="46">
        <v>0</v>
      </c>
      <c r="H60" s="276">
        <v>0</v>
      </c>
      <c r="I60" s="46">
        <v>4</v>
      </c>
      <c r="J60" s="276">
        <v>0.64935064935064934</v>
      </c>
      <c r="L60" s="46">
        <v>1</v>
      </c>
      <c r="M60" s="276">
        <v>0.17035775127768313</v>
      </c>
      <c r="N60" s="40"/>
      <c r="O60" s="40"/>
      <c r="P60" s="40"/>
      <c r="Q60" s="40"/>
    </row>
    <row r="61" spans="1:17" ht="12" customHeight="1" x14ac:dyDescent="0.55000000000000004">
      <c r="B61" s="48"/>
      <c r="C61" s="48" t="s">
        <v>89</v>
      </c>
      <c r="D61" s="48"/>
      <c r="E61" s="31">
        <v>15</v>
      </c>
      <c r="F61" s="277">
        <v>4.2492917847025495</v>
      </c>
      <c r="G61" s="31">
        <v>10</v>
      </c>
      <c r="H61" s="277">
        <v>3.8022813688212929</v>
      </c>
      <c r="I61" s="31">
        <v>25</v>
      </c>
      <c r="J61" s="277">
        <v>4.0584415584415581</v>
      </c>
      <c r="K61" s="49"/>
      <c r="L61" s="31">
        <v>17</v>
      </c>
      <c r="M61" s="277">
        <v>2.8960817717206133</v>
      </c>
      <c r="N61" s="40"/>
      <c r="O61" s="40"/>
      <c r="P61" s="40"/>
      <c r="Q61" s="40"/>
    </row>
    <row r="62" spans="1:17" ht="12" customHeight="1" x14ac:dyDescent="0.55000000000000004">
      <c r="A62" s="45">
        <v>0</v>
      </c>
      <c r="B62" s="45" t="s">
        <v>194</v>
      </c>
      <c r="E62" s="46">
        <v>65</v>
      </c>
      <c r="F62" s="276">
        <v>18.413597733711047</v>
      </c>
      <c r="G62" s="46">
        <v>23</v>
      </c>
      <c r="H62" s="276">
        <v>8.7452471482889731</v>
      </c>
      <c r="I62" s="46">
        <v>88</v>
      </c>
      <c r="J62" s="276">
        <v>14.285714285714285</v>
      </c>
      <c r="L62" s="46">
        <v>201</v>
      </c>
      <c r="M62" s="276">
        <v>34.241908006814306</v>
      </c>
      <c r="N62" s="40"/>
      <c r="O62" s="40"/>
      <c r="P62" s="40"/>
      <c r="Q62" s="40"/>
    </row>
    <row r="63" spans="1:17" ht="12" customHeight="1" x14ac:dyDescent="0.55000000000000004">
      <c r="B63" s="45" t="s">
        <v>195</v>
      </c>
      <c r="E63" s="46">
        <v>353</v>
      </c>
      <c r="F63" s="276">
        <v>100</v>
      </c>
      <c r="G63" s="46">
        <v>263</v>
      </c>
      <c r="H63" s="276">
        <v>100</v>
      </c>
      <c r="I63" s="46">
        <v>616</v>
      </c>
      <c r="J63" s="276">
        <v>100</v>
      </c>
      <c r="L63" s="46">
        <v>587</v>
      </c>
      <c r="M63" s="276">
        <v>100</v>
      </c>
      <c r="N63" s="40"/>
      <c r="O63" s="40"/>
      <c r="P63" s="40"/>
      <c r="Q63" s="40"/>
    </row>
    <row r="64" spans="1:17" ht="12" customHeight="1" x14ac:dyDescent="0.55000000000000004">
      <c r="N64" s="40"/>
      <c r="O64" s="40"/>
      <c r="P64" s="40"/>
      <c r="Q64" s="40"/>
    </row>
    <row r="65" spans="1:14" ht="12" customHeight="1" x14ac:dyDescent="0.55000000000000004">
      <c r="A65" s="45">
        <v>90000</v>
      </c>
      <c r="B65" s="45" t="s">
        <v>199</v>
      </c>
      <c r="E65" s="46">
        <v>0</v>
      </c>
      <c r="F65" s="276" t="s">
        <v>200</v>
      </c>
      <c r="G65" s="46">
        <v>0</v>
      </c>
      <c r="H65" s="276" t="s">
        <v>200</v>
      </c>
      <c r="I65" s="46">
        <v>0</v>
      </c>
      <c r="J65" s="276" t="s">
        <v>200</v>
      </c>
      <c r="L65" s="46">
        <v>29</v>
      </c>
      <c r="M65" s="276" t="s">
        <v>200</v>
      </c>
      <c r="N65" s="40"/>
    </row>
    <row r="66" spans="1:14" ht="12" customHeight="1" x14ac:dyDescent="0.55000000000000004">
      <c r="B66" s="48" t="s">
        <v>201</v>
      </c>
      <c r="C66" s="48"/>
      <c r="D66" s="48"/>
      <c r="E66" s="31">
        <v>353</v>
      </c>
      <c r="F66" s="277" t="s">
        <v>200</v>
      </c>
      <c r="G66" s="31">
        <v>263</v>
      </c>
      <c r="H66" s="277" t="s">
        <v>200</v>
      </c>
      <c r="I66" s="31">
        <v>616</v>
      </c>
      <c r="J66" s="277" t="s">
        <v>200</v>
      </c>
      <c r="K66" s="49"/>
      <c r="L66" s="31">
        <v>616</v>
      </c>
      <c r="M66" s="277" t="s">
        <v>200</v>
      </c>
      <c r="N6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福島</oddHeader>
  </headerFooter>
  <rowBreaks count="1" manualBreakCount="1">
    <brk id="36" max="12" man="1"/>
  </rowBreaks>
  <colBreaks count="1" manualBreakCount="1">
    <brk id="13" max="2308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DBC4-C455-4CF8-9D23-DE0D563BFE83}">
  <sheetPr codeName="Sheet25"/>
  <dimension ref="A1:Q120"/>
  <sheetViews>
    <sheetView showGridLines="0" showZeros="0" view="pageBreakPreview" topLeftCell="B1" zoomScaleNormal="100" zoomScaleSheetLayoutView="100" workbookViewId="0">
      <pane ySplit="1" topLeftCell="A98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7203</v>
      </c>
      <c r="B2" s="42" t="s">
        <v>101</v>
      </c>
      <c r="C2" s="42" t="s">
        <v>625</v>
      </c>
      <c r="D2" s="42"/>
      <c r="E2" s="43">
        <v>1</v>
      </c>
      <c r="F2" s="275">
        <v>0.11210762331838565</v>
      </c>
      <c r="G2" s="43">
        <v>2</v>
      </c>
      <c r="H2" s="275">
        <v>0.24479804161566704</v>
      </c>
      <c r="I2" s="43">
        <v>3</v>
      </c>
      <c r="J2" s="275">
        <v>0.17554125219426564</v>
      </c>
      <c r="K2" s="44"/>
      <c r="L2" s="43">
        <v>4</v>
      </c>
      <c r="M2" s="275">
        <v>0.24420024420024419</v>
      </c>
      <c r="N2" s="40"/>
      <c r="O2" s="40"/>
      <c r="P2" s="40"/>
      <c r="Q2" s="40"/>
    </row>
    <row r="3" spans="1:17" ht="12" customHeight="1" x14ac:dyDescent="0.55000000000000004">
      <c r="A3" s="45">
        <v>7204</v>
      </c>
      <c r="C3" s="45" t="s">
        <v>545</v>
      </c>
      <c r="E3" s="46">
        <v>16</v>
      </c>
      <c r="F3" s="276">
        <v>1.7937219730941705</v>
      </c>
      <c r="G3" s="46">
        <v>30</v>
      </c>
      <c r="H3" s="276">
        <v>3.6719706242350063</v>
      </c>
      <c r="I3" s="46">
        <v>46</v>
      </c>
      <c r="J3" s="276">
        <v>2.6916325336454068</v>
      </c>
      <c r="L3" s="46">
        <v>36</v>
      </c>
      <c r="M3" s="276">
        <v>2.197802197802198</v>
      </c>
      <c r="N3" s="40"/>
      <c r="O3" s="40"/>
      <c r="P3" s="40"/>
      <c r="Q3" s="40"/>
    </row>
    <row r="4" spans="1:17" ht="12" customHeight="1" x14ac:dyDescent="0.55000000000000004">
      <c r="A4" s="45">
        <v>7205</v>
      </c>
      <c r="C4" s="45" t="s">
        <v>626</v>
      </c>
      <c r="E4" s="46">
        <v>2</v>
      </c>
      <c r="F4" s="276">
        <v>0.22421524663677131</v>
      </c>
      <c r="G4" s="46">
        <v>0</v>
      </c>
      <c r="H4" s="276">
        <v>0</v>
      </c>
      <c r="I4" s="46">
        <v>2</v>
      </c>
      <c r="J4" s="276">
        <v>0.11702750146284377</v>
      </c>
      <c r="L4" s="46">
        <v>2</v>
      </c>
      <c r="M4" s="276">
        <v>0.1221001221001221</v>
      </c>
      <c r="N4" s="40"/>
      <c r="O4" s="40"/>
      <c r="P4" s="40"/>
      <c r="Q4" s="40"/>
    </row>
    <row r="5" spans="1:17" ht="12" customHeight="1" x14ac:dyDescent="0.55000000000000004">
      <c r="A5" s="45">
        <v>7482</v>
      </c>
      <c r="C5" s="45" t="s">
        <v>648</v>
      </c>
      <c r="D5" s="45" t="s">
        <v>718</v>
      </c>
      <c r="E5" s="46">
        <v>1</v>
      </c>
      <c r="F5" s="276">
        <v>0.11210762331838565</v>
      </c>
      <c r="G5" s="46">
        <v>0</v>
      </c>
      <c r="H5" s="276">
        <v>0</v>
      </c>
      <c r="I5" s="46">
        <v>1</v>
      </c>
      <c r="J5" s="276">
        <v>5.8513750731421885E-2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7483</v>
      </c>
      <c r="B6" s="48"/>
      <c r="C6" s="48"/>
      <c r="D6" s="48" t="s">
        <v>704</v>
      </c>
      <c r="E6" s="31">
        <v>0</v>
      </c>
      <c r="F6" s="277">
        <v>0</v>
      </c>
      <c r="G6" s="31">
        <v>1</v>
      </c>
      <c r="H6" s="277">
        <v>0.12239902080783352</v>
      </c>
      <c r="I6" s="31">
        <v>1</v>
      </c>
      <c r="J6" s="277">
        <v>5.8513750731421885E-2</v>
      </c>
      <c r="K6" s="49"/>
      <c r="L6" s="31">
        <v>1</v>
      </c>
      <c r="M6" s="277">
        <v>6.1050061050061048E-2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1</v>
      </c>
      <c r="F7" s="278">
        <v>0.11210762331838565</v>
      </c>
      <c r="G7" s="51">
        <v>1</v>
      </c>
      <c r="H7" s="278">
        <v>0.12239902080783352</v>
      </c>
      <c r="I7" s="51">
        <v>2</v>
      </c>
      <c r="J7" s="278">
        <v>0.11702750146284377</v>
      </c>
      <c r="K7" s="52"/>
      <c r="L7" s="51">
        <v>1</v>
      </c>
      <c r="M7" s="278">
        <v>6.1050061050061048E-2</v>
      </c>
      <c r="N7" s="40"/>
      <c r="O7" s="40"/>
      <c r="P7" s="40"/>
      <c r="Q7" s="40"/>
    </row>
    <row r="8" spans="1:17" ht="12" customHeight="1" x14ac:dyDescent="0.55000000000000004">
      <c r="A8" s="45">
        <v>7502</v>
      </c>
      <c r="C8" s="45" t="s">
        <v>706</v>
      </c>
      <c r="D8" s="45" t="s">
        <v>708</v>
      </c>
      <c r="E8" s="46">
        <v>0</v>
      </c>
      <c r="F8" s="276">
        <v>0</v>
      </c>
      <c r="G8" s="46">
        <v>7</v>
      </c>
      <c r="H8" s="276">
        <v>0.85679314565483466</v>
      </c>
      <c r="I8" s="46">
        <v>7</v>
      </c>
      <c r="J8" s="276">
        <v>0.40959625511995323</v>
      </c>
      <c r="L8" s="46">
        <v>7</v>
      </c>
      <c r="M8" s="276">
        <v>0.42735042735042739</v>
      </c>
      <c r="N8" s="40"/>
      <c r="O8" s="40"/>
      <c r="P8" s="40"/>
      <c r="Q8" s="40"/>
    </row>
    <row r="9" spans="1:17" ht="12" customHeight="1" x14ac:dyDescent="0.55000000000000004">
      <c r="A9" s="45">
        <v>7000</v>
      </c>
      <c r="C9" s="45" t="s">
        <v>159</v>
      </c>
      <c r="E9" s="46">
        <v>5</v>
      </c>
      <c r="F9" s="276">
        <v>0.5605381165919282</v>
      </c>
      <c r="G9" s="46">
        <v>7</v>
      </c>
      <c r="H9" s="276">
        <v>0.85679314565483466</v>
      </c>
      <c r="I9" s="46">
        <v>12</v>
      </c>
      <c r="J9" s="276">
        <v>0.70216500877706256</v>
      </c>
      <c r="L9" s="46">
        <v>4</v>
      </c>
      <c r="M9" s="276">
        <v>0.24420024420024419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25</v>
      </c>
      <c r="F10" s="276">
        <v>2.8026905829596416</v>
      </c>
      <c r="G10" s="46">
        <v>47</v>
      </c>
      <c r="H10" s="276">
        <v>5.752753977968176</v>
      </c>
      <c r="I10" s="46">
        <v>72</v>
      </c>
      <c r="J10" s="276">
        <v>4.2129900526623754</v>
      </c>
      <c r="L10" s="46">
        <v>54</v>
      </c>
      <c r="M10" s="276">
        <v>3.296703296703297</v>
      </c>
      <c r="N10" s="40"/>
      <c r="O10" s="40"/>
      <c r="P10" s="40"/>
      <c r="Q10" s="40"/>
    </row>
    <row r="11" spans="1:17" ht="12" customHeight="1" x14ac:dyDescent="0.55000000000000004">
      <c r="A11" s="48">
        <v>8201</v>
      </c>
      <c r="B11" s="48" t="s">
        <v>102</v>
      </c>
      <c r="C11" s="48" t="s">
        <v>719</v>
      </c>
      <c r="D11" s="48"/>
      <c r="E11" s="31">
        <v>96</v>
      </c>
      <c r="F11" s="277">
        <v>10.762331838565023</v>
      </c>
      <c r="G11" s="31">
        <v>95</v>
      </c>
      <c r="H11" s="277">
        <v>11.627906976744185</v>
      </c>
      <c r="I11" s="31">
        <v>191</v>
      </c>
      <c r="J11" s="277">
        <v>11.176126389701579</v>
      </c>
      <c r="K11" s="49"/>
      <c r="L11" s="31">
        <v>145</v>
      </c>
      <c r="M11" s="277">
        <v>8.8522588522588528</v>
      </c>
      <c r="N11" s="40"/>
      <c r="O11" s="40"/>
      <c r="P11" s="40"/>
      <c r="Q11" s="40"/>
    </row>
    <row r="12" spans="1:17" ht="12" customHeight="1" x14ac:dyDescent="0.55000000000000004">
      <c r="A12" s="50">
        <v>8202</v>
      </c>
      <c r="B12" s="50"/>
      <c r="C12" s="50" t="s">
        <v>720</v>
      </c>
      <c r="D12" s="50"/>
      <c r="E12" s="51">
        <v>33</v>
      </c>
      <c r="F12" s="278">
        <v>3.6995515695067267</v>
      </c>
      <c r="G12" s="51">
        <v>43</v>
      </c>
      <c r="H12" s="278">
        <v>5.2631578947368416</v>
      </c>
      <c r="I12" s="51">
        <v>76</v>
      </c>
      <c r="J12" s="278">
        <v>4.4470450555880632</v>
      </c>
      <c r="K12" s="52"/>
      <c r="L12" s="51">
        <v>74</v>
      </c>
      <c r="M12" s="278">
        <v>4.5177045177045176</v>
      </c>
      <c r="N12" s="40"/>
      <c r="O12" s="40"/>
      <c r="P12" s="40"/>
      <c r="Q12" s="40"/>
    </row>
    <row r="13" spans="1:17" ht="12" customHeight="1" x14ac:dyDescent="0.55000000000000004">
      <c r="A13" s="45">
        <v>8203</v>
      </c>
      <c r="C13" s="45" t="s">
        <v>721</v>
      </c>
      <c r="E13" s="46">
        <v>18</v>
      </c>
      <c r="F13" s="276">
        <v>2.0179372197309418</v>
      </c>
      <c r="G13" s="46">
        <v>30</v>
      </c>
      <c r="H13" s="276">
        <v>3.6719706242350063</v>
      </c>
      <c r="I13" s="46">
        <v>48</v>
      </c>
      <c r="J13" s="276">
        <v>2.8086600351082502</v>
      </c>
      <c r="L13" s="46">
        <v>41</v>
      </c>
      <c r="M13" s="276">
        <v>2.503052503052503</v>
      </c>
      <c r="N13" s="40"/>
      <c r="O13" s="40"/>
      <c r="P13" s="40"/>
      <c r="Q13" s="40"/>
    </row>
    <row r="14" spans="1:17" ht="12" customHeight="1" x14ac:dyDescent="0.55000000000000004">
      <c r="A14" s="45">
        <v>8204</v>
      </c>
      <c r="C14" s="45" t="s">
        <v>722</v>
      </c>
      <c r="E14" s="46">
        <v>6</v>
      </c>
      <c r="F14" s="276">
        <v>0.67264573991031396</v>
      </c>
      <c r="G14" s="46">
        <v>0</v>
      </c>
      <c r="H14" s="276">
        <v>0</v>
      </c>
      <c r="I14" s="46">
        <v>6</v>
      </c>
      <c r="J14" s="276">
        <v>0.35108250438853128</v>
      </c>
      <c r="L14" s="46">
        <v>6</v>
      </c>
      <c r="M14" s="276">
        <v>0.36630036630036628</v>
      </c>
      <c r="N14" s="40"/>
      <c r="O14" s="40"/>
      <c r="P14" s="40"/>
      <c r="Q14" s="40"/>
    </row>
    <row r="15" spans="1:17" ht="12" customHeight="1" x14ac:dyDescent="0.55000000000000004">
      <c r="A15" s="45">
        <v>8205</v>
      </c>
      <c r="C15" s="45" t="s">
        <v>723</v>
      </c>
      <c r="E15" s="46">
        <v>24</v>
      </c>
      <c r="F15" s="276">
        <v>2.6905829596412558</v>
      </c>
      <c r="G15" s="46">
        <v>20</v>
      </c>
      <c r="H15" s="276">
        <v>2.4479804161566707</v>
      </c>
      <c r="I15" s="46">
        <v>44</v>
      </c>
      <c r="J15" s="276">
        <v>2.5746050321825629</v>
      </c>
      <c r="L15" s="46">
        <v>43</v>
      </c>
      <c r="M15" s="276">
        <v>2.6251526251526252</v>
      </c>
      <c r="N15" s="40"/>
      <c r="O15" s="40"/>
      <c r="P15" s="40"/>
      <c r="Q15" s="40"/>
    </row>
    <row r="16" spans="1:17" ht="12" customHeight="1" x14ac:dyDescent="0.55000000000000004">
      <c r="A16" s="48">
        <v>8207</v>
      </c>
      <c r="B16" s="48"/>
      <c r="C16" s="48" t="s">
        <v>724</v>
      </c>
      <c r="D16" s="48"/>
      <c r="E16" s="31">
        <v>3</v>
      </c>
      <c r="F16" s="277">
        <v>0.33632286995515698</v>
      </c>
      <c r="G16" s="31">
        <v>1</v>
      </c>
      <c r="H16" s="277">
        <v>0.12239902080783352</v>
      </c>
      <c r="I16" s="31">
        <v>4</v>
      </c>
      <c r="J16" s="277">
        <v>0.23405500292568754</v>
      </c>
      <c r="K16" s="49"/>
      <c r="L16" s="31">
        <v>4</v>
      </c>
      <c r="M16" s="277">
        <v>0.24420024420024419</v>
      </c>
      <c r="N16" s="40"/>
      <c r="O16" s="40"/>
      <c r="P16" s="40"/>
      <c r="Q16" s="40"/>
    </row>
    <row r="17" spans="1:17" ht="12" customHeight="1" x14ac:dyDescent="0.55000000000000004">
      <c r="A17" s="50">
        <v>8208</v>
      </c>
      <c r="B17" s="50"/>
      <c r="C17" s="50" t="s">
        <v>725</v>
      </c>
      <c r="D17" s="50"/>
      <c r="E17" s="51">
        <v>1</v>
      </c>
      <c r="F17" s="278">
        <v>0.11210762331838565</v>
      </c>
      <c r="G17" s="51">
        <v>3</v>
      </c>
      <c r="H17" s="278">
        <v>0.36719706242350064</v>
      </c>
      <c r="I17" s="51">
        <v>4</v>
      </c>
      <c r="J17" s="278">
        <v>0.23405500292568754</v>
      </c>
      <c r="K17" s="52"/>
      <c r="L17" s="51">
        <v>3</v>
      </c>
      <c r="M17" s="278">
        <v>0.18315018315018314</v>
      </c>
      <c r="N17" s="40"/>
      <c r="O17" s="40"/>
      <c r="P17" s="40"/>
      <c r="Q17" s="40"/>
    </row>
    <row r="18" spans="1:17" ht="12" customHeight="1" x14ac:dyDescent="0.55000000000000004">
      <c r="A18" s="45">
        <v>8210</v>
      </c>
      <c r="C18" s="45" t="s">
        <v>726</v>
      </c>
      <c r="E18" s="46">
        <v>1</v>
      </c>
      <c r="F18" s="276">
        <v>0.11210762331838565</v>
      </c>
      <c r="G18" s="46">
        <v>0</v>
      </c>
      <c r="H18" s="276">
        <v>0</v>
      </c>
      <c r="I18" s="46">
        <v>1</v>
      </c>
      <c r="J18" s="276">
        <v>5.8513750731421885E-2</v>
      </c>
      <c r="L18" s="46">
        <v>1</v>
      </c>
      <c r="M18" s="276">
        <v>6.1050061050061048E-2</v>
      </c>
      <c r="N18" s="40"/>
      <c r="O18" s="40"/>
      <c r="P18" s="40"/>
      <c r="Q18" s="40"/>
    </row>
    <row r="19" spans="1:17" ht="12" customHeight="1" x14ac:dyDescent="0.55000000000000004">
      <c r="A19" s="45">
        <v>8211</v>
      </c>
      <c r="C19" s="45" t="s">
        <v>727</v>
      </c>
      <c r="E19" s="46">
        <v>7</v>
      </c>
      <c r="F19" s="276">
        <v>0.7847533632286996</v>
      </c>
      <c r="G19" s="46">
        <v>0</v>
      </c>
      <c r="H19" s="276">
        <v>0</v>
      </c>
      <c r="I19" s="46">
        <v>7</v>
      </c>
      <c r="J19" s="276">
        <v>0.40959625511995323</v>
      </c>
      <c r="L19" s="46">
        <v>9</v>
      </c>
      <c r="M19" s="276">
        <v>0.5494505494505495</v>
      </c>
      <c r="N19" s="40"/>
      <c r="O19" s="40"/>
      <c r="P19" s="40"/>
      <c r="Q19" s="40"/>
    </row>
    <row r="20" spans="1:17" ht="12" customHeight="1" x14ac:dyDescent="0.55000000000000004">
      <c r="A20" s="45">
        <v>8212</v>
      </c>
      <c r="C20" s="45" t="s">
        <v>728</v>
      </c>
      <c r="E20" s="46">
        <v>17</v>
      </c>
      <c r="F20" s="276">
        <v>1.905829596412556</v>
      </c>
      <c r="G20" s="46">
        <v>14</v>
      </c>
      <c r="H20" s="276">
        <v>1.7135862913096693</v>
      </c>
      <c r="I20" s="46">
        <v>31</v>
      </c>
      <c r="J20" s="276">
        <v>1.8139262726740786</v>
      </c>
      <c r="L20" s="46">
        <v>24</v>
      </c>
      <c r="M20" s="276">
        <v>1.4652014652014651</v>
      </c>
      <c r="N20" s="40"/>
      <c r="O20" s="40"/>
      <c r="P20" s="40"/>
      <c r="Q20" s="40"/>
    </row>
    <row r="21" spans="1:17" ht="12" customHeight="1" x14ac:dyDescent="0.55000000000000004">
      <c r="A21" s="48">
        <v>8214</v>
      </c>
      <c r="B21" s="48"/>
      <c r="C21" s="48" t="s">
        <v>729</v>
      </c>
      <c r="D21" s="48"/>
      <c r="E21" s="31">
        <v>5</v>
      </c>
      <c r="F21" s="277">
        <v>0.5605381165919282</v>
      </c>
      <c r="G21" s="31">
        <v>2</v>
      </c>
      <c r="H21" s="277">
        <v>0.24479804161566704</v>
      </c>
      <c r="I21" s="31">
        <v>7</v>
      </c>
      <c r="J21" s="277">
        <v>0.40959625511995323</v>
      </c>
      <c r="K21" s="49"/>
      <c r="L21" s="31">
        <v>5</v>
      </c>
      <c r="M21" s="277">
        <v>0.30525030525030528</v>
      </c>
      <c r="N21" s="40"/>
      <c r="O21" s="40"/>
      <c r="P21" s="40"/>
      <c r="Q21" s="40"/>
    </row>
    <row r="22" spans="1:17" ht="12" customHeight="1" x14ac:dyDescent="0.55000000000000004">
      <c r="A22" s="50">
        <v>8215</v>
      </c>
      <c r="B22" s="50"/>
      <c r="C22" s="50" t="s">
        <v>730</v>
      </c>
      <c r="D22" s="50"/>
      <c r="E22" s="51">
        <v>5</v>
      </c>
      <c r="F22" s="278">
        <v>0.5605381165919282</v>
      </c>
      <c r="G22" s="51">
        <v>0</v>
      </c>
      <c r="H22" s="278">
        <v>0</v>
      </c>
      <c r="I22" s="51">
        <v>5</v>
      </c>
      <c r="J22" s="278">
        <v>0.29256875365710944</v>
      </c>
      <c r="K22" s="52"/>
      <c r="L22" s="51">
        <v>2</v>
      </c>
      <c r="M22" s="278">
        <v>0.1221001221001221</v>
      </c>
      <c r="N22" s="40"/>
      <c r="O22" s="40"/>
      <c r="P22" s="40"/>
      <c r="Q22" s="40"/>
    </row>
    <row r="23" spans="1:17" ht="12" customHeight="1" x14ac:dyDescent="0.55000000000000004">
      <c r="A23" s="45">
        <v>8216</v>
      </c>
      <c r="C23" s="45" t="s">
        <v>731</v>
      </c>
      <c r="E23" s="46">
        <v>23</v>
      </c>
      <c r="F23" s="276">
        <v>2.5784753363228701</v>
      </c>
      <c r="G23" s="46">
        <v>22</v>
      </c>
      <c r="H23" s="276">
        <v>2.6927784577723379</v>
      </c>
      <c r="I23" s="46">
        <v>45</v>
      </c>
      <c r="J23" s="276">
        <v>2.6331187829139848</v>
      </c>
      <c r="L23" s="46">
        <v>31</v>
      </c>
      <c r="M23" s="276">
        <v>1.8925518925518925</v>
      </c>
      <c r="N23" s="40"/>
      <c r="O23" s="40"/>
      <c r="P23" s="40"/>
      <c r="Q23" s="40"/>
    </row>
    <row r="24" spans="1:17" ht="12" customHeight="1" x14ac:dyDescent="0.55000000000000004">
      <c r="A24" s="45">
        <v>8217</v>
      </c>
      <c r="C24" s="45" t="s">
        <v>732</v>
      </c>
      <c r="E24" s="46">
        <v>1</v>
      </c>
      <c r="F24" s="276">
        <v>0.11210762331838565</v>
      </c>
      <c r="G24" s="46">
        <v>2</v>
      </c>
      <c r="H24" s="276">
        <v>0.24479804161566704</v>
      </c>
      <c r="I24" s="46">
        <v>3</v>
      </c>
      <c r="J24" s="276">
        <v>0.17554125219426564</v>
      </c>
      <c r="L24" s="46">
        <v>2</v>
      </c>
      <c r="M24" s="276">
        <v>0.1221001221001221</v>
      </c>
      <c r="N24" s="40"/>
      <c r="O24" s="40"/>
      <c r="P24" s="40"/>
      <c r="Q24" s="40"/>
    </row>
    <row r="25" spans="1:17" ht="12" customHeight="1" x14ac:dyDescent="0.55000000000000004">
      <c r="A25" s="45">
        <v>8219</v>
      </c>
      <c r="C25" s="45" t="s">
        <v>733</v>
      </c>
      <c r="E25" s="46">
        <v>4</v>
      </c>
      <c r="F25" s="276">
        <v>0.44843049327354262</v>
      </c>
      <c r="G25" s="46">
        <v>0</v>
      </c>
      <c r="H25" s="276">
        <v>0</v>
      </c>
      <c r="I25" s="46">
        <v>4</v>
      </c>
      <c r="J25" s="276">
        <v>0.23405500292568754</v>
      </c>
      <c r="L25" s="46">
        <v>2</v>
      </c>
      <c r="M25" s="276">
        <v>0.1221001221001221</v>
      </c>
      <c r="N25" s="40"/>
      <c r="O25" s="40"/>
      <c r="P25" s="40"/>
      <c r="Q25" s="40"/>
    </row>
    <row r="26" spans="1:17" ht="12" customHeight="1" x14ac:dyDescent="0.55000000000000004">
      <c r="A26" s="48">
        <v>8220</v>
      </c>
      <c r="B26" s="48"/>
      <c r="C26" s="48" t="s">
        <v>734</v>
      </c>
      <c r="D26" s="48"/>
      <c r="E26" s="31">
        <v>60</v>
      </c>
      <c r="F26" s="277">
        <v>6.7264573991031389</v>
      </c>
      <c r="G26" s="31">
        <v>32</v>
      </c>
      <c r="H26" s="277">
        <v>3.9167686658506726</v>
      </c>
      <c r="I26" s="31">
        <v>92</v>
      </c>
      <c r="J26" s="277">
        <v>5.3832650672908136</v>
      </c>
      <c r="K26" s="49"/>
      <c r="L26" s="31">
        <v>79</v>
      </c>
      <c r="M26" s="277">
        <v>4.8229548229548236</v>
      </c>
      <c r="N26" s="40"/>
      <c r="O26" s="40"/>
      <c r="P26" s="40"/>
      <c r="Q26" s="40"/>
    </row>
    <row r="27" spans="1:17" ht="12" customHeight="1" x14ac:dyDescent="0.55000000000000004">
      <c r="A27" s="50">
        <v>8221</v>
      </c>
      <c r="B27" s="50"/>
      <c r="C27" s="50" t="s">
        <v>715</v>
      </c>
      <c r="D27" s="50"/>
      <c r="E27" s="51">
        <v>31</v>
      </c>
      <c r="F27" s="278">
        <v>3.4753363228699556</v>
      </c>
      <c r="G27" s="51">
        <v>29</v>
      </c>
      <c r="H27" s="278">
        <v>3.5495716034271729</v>
      </c>
      <c r="I27" s="51">
        <v>60</v>
      </c>
      <c r="J27" s="278">
        <v>3.5108250438853128</v>
      </c>
      <c r="K27" s="52"/>
      <c r="L27" s="51">
        <v>58</v>
      </c>
      <c r="M27" s="278">
        <v>3.5409035409035408</v>
      </c>
      <c r="N27" s="40"/>
      <c r="O27" s="40"/>
      <c r="P27" s="40"/>
      <c r="Q27" s="40"/>
    </row>
    <row r="28" spans="1:17" ht="12" customHeight="1" x14ac:dyDescent="0.55000000000000004">
      <c r="A28" s="45">
        <v>8222</v>
      </c>
      <c r="C28" s="45" t="s">
        <v>735</v>
      </c>
      <c r="E28" s="46">
        <v>11</v>
      </c>
      <c r="F28" s="276">
        <v>1.2331838565022422</v>
      </c>
      <c r="G28" s="46">
        <v>17</v>
      </c>
      <c r="H28" s="276">
        <v>2.0807833537331701</v>
      </c>
      <c r="I28" s="46">
        <v>28</v>
      </c>
      <c r="J28" s="276">
        <v>1.6383850204798129</v>
      </c>
      <c r="L28" s="46">
        <v>21</v>
      </c>
      <c r="M28" s="276">
        <v>1.2820512820512819</v>
      </c>
      <c r="N28" s="40"/>
      <c r="O28" s="40"/>
      <c r="P28" s="40"/>
      <c r="Q28" s="40"/>
    </row>
    <row r="29" spans="1:17" ht="12" customHeight="1" x14ac:dyDescent="0.55000000000000004">
      <c r="A29" s="45">
        <v>8223</v>
      </c>
      <c r="C29" s="45" t="s">
        <v>736</v>
      </c>
      <c r="E29" s="46">
        <v>1</v>
      </c>
      <c r="F29" s="276">
        <v>0.11210762331838565</v>
      </c>
      <c r="G29" s="46">
        <v>7</v>
      </c>
      <c r="H29" s="276">
        <v>0.85679314565483466</v>
      </c>
      <c r="I29" s="46">
        <v>8</v>
      </c>
      <c r="J29" s="276">
        <v>0.46811000585137508</v>
      </c>
      <c r="L29" s="46">
        <v>9</v>
      </c>
      <c r="M29" s="276">
        <v>0.5494505494505495</v>
      </c>
      <c r="N29" s="40"/>
      <c r="O29" s="40"/>
      <c r="P29" s="40"/>
      <c r="Q29" s="40"/>
    </row>
    <row r="30" spans="1:17" ht="12" customHeight="1" x14ac:dyDescent="0.55000000000000004">
      <c r="A30" s="45">
        <v>8224</v>
      </c>
      <c r="C30" s="45" t="s">
        <v>737</v>
      </c>
      <c r="E30" s="46">
        <v>7</v>
      </c>
      <c r="F30" s="276">
        <v>0.7847533632286996</v>
      </c>
      <c r="G30" s="46">
        <v>1</v>
      </c>
      <c r="H30" s="276">
        <v>0.12239902080783352</v>
      </c>
      <c r="I30" s="46">
        <v>8</v>
      </c>
      <c r="J30" s="276">
        <v>0.46811000585137508</v>
      </c>
      <c r="L30" s="46">
        <v>12</v>
      </c>
      <c r="M30" s="276">
        <v>0.73260073260073255</v>
      </c>
      <c r="N30" s="40"/>
      <c r="O30" s="40"/>
      <c r="P30" s="40"/>
      <c r="Q30" s="40"/>
    </row>
    <row r="31" spans="1:17" ht="12" customHeight="1" x14ac:dyDescent="0.55000000000000004">
      <c r="A31" s="48">
        <v>8225</v>
      </c>
      <c r="B31" s="48"/>
      <c r="C31" s="48" t="s">
        <v>738</v>
      </c>
      <c r="D31" s="48"/>
      <c r="E31" s="31">
        <v>3</v>
      </c>
      <c r="F31" s="277">
        <v>0.33632286995515698</v>
      </c>
      <c r="G31" s="31">
        <v>14</v>
      </c>
      <c r="H31" s="277">
        <v>1.7135862913096693</v>
      </c>
      <c r="I31" s="31">
        <v>17</v>
      </c>
      <c r="J31" s="277">
        <v>0.994733762434172</v>
      </c>
      <c r="K31" s="49"/>
      <c r="L31" s="31">
        <v>18</v>
      </c>
      <c r="M31" s="277">
        <v>1.098901098901099</v>
      </c>
      <c r="N31" s="40"/>
      <c r="O31" s="40"/>
      <c r="P31" s="40"/>
      <c r="Q31" s="40"/>
    </row>
    <row r="32" spans="1:17" ht="12" customHeight="1" x14ac:dyDescent="0.55000000000000004">
      <c r="A32" s="50">
        <v>8226</v>
      </c>
      <c r="B32" s="50"/>
      <c r="C32" s="50" t="s">
        <v>739</v>
      </c>
      <c r="D32" s="50"/>
      <c r="E32" s="51">
        <v>18</v>
      </c>
      <c r="F32" s="278">
        <v>2.0179372197309418</v>
      </c>
      <c r="G32" s="51">
        <v>7</v>
      </c>
      <c r="H32" s="278">
        <v>0.85679314565483466</v>
      </c>
      <c r="I32" s="51">
        <v>25</v>
      </c>
      <c r="J32" s="278">
        <v>1.4628437682855471</v>
      </c>
      <c r="K32" s="52"/>
      <c r="L32" s="51">
        <v>27</v>
      </c>
      <c r="M32" s="278">
        <v>1.6483516483516485</v>
      </c>
      <c r="N32" s="40"/>
      <c r="O32" s="40"/>
      <c r="P32" s="40"/>
      <c r="Q32" s="40"/>
    </row>
    <row r="33" spans="1:17" ht="12" customHeight="1" x14ac:dyDescent="0.55000000000000004">
      <c r="A33" s="45">
        <v>8227</v>
      </c>
      <c r="C33" s="45" t="s">
        <v>740</v>
      </c>
      <c r="E33" s="46">
        <v>16</v>
      </c>
      <c r="F33" s="276">
        <v>1.7937219730941705</v>
      </c>
      <c r="G33" s="46">
        <v>4</v>
      </c>
      <c r="H33" s="276">
        <v>0.48959608323133408</v>
      </c>
      <c r="I33" s="46">
        <v>20</v>
      </c>
      <c r="J33" s="276">
        <v>1.1702750146284377</v>
      </c>
      <c r="L33" s="46">
        <v>18</v>
      </c>
      <c r="M33" s="276">
        <v>1.098901098901099</v>
      </c>
      <c r="N33" s="40"/>
      <c r="O33" s="40"/>
      <c r="P33" s="40"/>
      <c r="Q33" s="40"/>
    </row>
    <row r="34" spans="1:17" ht="12" customHeight="1" x14ac:dyDescent="0.55000000000000004">
      <c r="A34" s="45">
        <v>8228</v>
      </c>
      <c r="C34" s="45" t="s">
        <v>741</v>
      </c>
      <c r="E34" s="46">
        <v>1</v>
      </c>
      <c r="F34" s="276">
        <v>0.11210762331838565</v>
      </c>
      <c r="G34" s="46">
        <v>0</v>
      </c>
      <c r="H34" s="276">
        <v>0</v>
      </c>
      <c r="I34" s="46">
        <v>1</v>
      </c>
      <c r="J34" s="276">
        <v>5.8513750731421885E-2</v>
      </c>
      <c r="L34" s="46">
        <v>1</v>
      </c>
      <c r="M34" s="276">
        <v>6.1050061050061048E-2</v>
      </c>
      <c r="N34" s="40"/>
      <c r="O34" s="40"/>
      <c r="P34" s="40"/>
      <c r="Q34" s="40"/>
    </row>
    <row r="35" spans="1:17" ht="12" customHeight="1" x14ac:dyDescent="0.55000000000000004">
      <c r="A35" s="45">
        <v>8229</v>
      </c>
      <c r="C35" s="45" t="s">
        <v>742</v>
      </c>
      <c r="E35" s="46">
        <v>3</v>
      </c>
      <c r="F35" s="276">
        <v>0.33632286995515698</v>
      </c>
      <c r="G35" s="46">
        <v>0</v>
      </c>
      <c r="H35" s="276">
        <v>0</v>
      </c>
      <c r="I35" s="46">
        <v>3</v>
      </c>
      <c r="J35" s="276">
        <v>0.17554125219426564</v>
      </c>
      <c r="L35" s="46">
        <v>3</v>
      </c>
      <c r="M35" s="276">
        <v>0.18315018315018314</v>
      </c>
      <c r="N35" s="40"/>
      <c r="O35" s="40"/>
      <c r="P35" s="40"/>
      <c r="Q35" s="40"/>
    </row>
    <row r="36" spans="1:17" ht="12" customHeight="1" x14ac:dyDescent="0.55000000000000004">
      <c r="A36" s="48">
        <v>8230</v>
      </c>
      <c r="B36" s="48"/>
      <c r="C36" s="48" t="s">
        <v>743</v>
      </c>
      <c r="D36" s="48"/>
      <c r="E36" s="31">
        <v>4</v>
      </c>
      <c r="F36" s="277">
        <v>0.44843049327354262</v>
      </c>
      <c r="G36" s="31">
        <v>7</v>
      </c>
      <c r="H36" s="277">
        <v>0.85679314565483466</v>
      </c>
      <c r="I36" s="31">
        <v>11</v>
      </c>
      <c r="J36" s="277">
        <v>0.64365125804564072</v>
      </c>
      <c r="K36" s="49"/>
      <c r="L36" s="31">
        <v>12</v>
      </c>
      <c r="M36" s="277">
        <v>0.73260073260073255</v>
      </c>
      <c r="N36" s="40"/>
      <c r="O36" s="40"/>
      <c r="P36" s="40"/>
      <c r="Q36" s="40"/>
    </row>
    <row r="37" spans="1:17" ht="12" customHeight="1" x14ac:dyDescent="0.55000000000000004">
      <c r="A37" s="50">
        <v>8231</v>
      </c>
      <c r="B37" s="50"/>
      <c r="C37" s="50" t="s">
        <v>744</v>
      </c>
      <c r="D37" s="50"/>
      <c r="E37" s="51">
        <v>5</v>
      </c>
      <c r="F37" s="278">
        <v>0.5605381165919282</v>
      </c>
      <c r="G37" s="51">
        <v>9</v>
      </c>
      <c r="H37" s="278">
        <v>1.101591187270502</v>
      </c>
      <c r="I37" s="51">
        <v>14</v>
      </c>
      <c r="J37" s="278">
        <v>0.81919251023990647</v>
      </c>
      <c r="K37" s="52"/>
      <c r="L37" s="51">
        <v>15</v>
      </c>
      <c r="M37" s="278">
        <v>0.91575091575091583</v>
      </c>
      <c r="N37" s="40"/>
      <c r="O37" s="40"/>
      <c r="P37" s="40"/>
      <c r="Q37" s="40"/>
    </row>
    <row r="38" spans="1:17" ht="12" customHeight="1" x14ac:dyDescent="0.55000000000000004">
      <c r="A38" s="45">
        <v>8232</v>
      </c>
      <c r="C38" s="45" t="s">
        <v>745</v>
      </c>
      <c r="E38" s="46">
        <v>16</v>
      </c>
      <c r="F38" s="276">
        <v>1.7937219730941705</v>
      </c>
      <c r="G38" s="46">
        <v>1</v>
      </c>
      <c r="H38" s="276">
        <v>0.12239902080783352</v>
      </c>
      <c r="I38" s="46">
        <v>17</v>
      </c>
      <c r="J38" s="276">
        <v>0.994733762434172</v>
      </c>
      <c r="L38" s="46">
        <v>27</v>
      </c>
      <c r="M38" s="276">
        <v>1.6483516483516485</v>
      </c>
      <c r="N38" s="40"/>
      <c r="O38" s="40"/>
      <c r="P38" s="40"/>
      <c r="Q38" s="40"/>
    </row>
    <row r="39" spans="1:17" ht="12" customHeight="1" x14ac:dyDescent="0.55000000000000004">
      <c r="A39" s="45">
        <v>8233</v>
      </c>
      <c r="C39" s="45" t="s">
        <v>746</v>
      </c>
      <c r="E39" s="46">
        <v>8</v>
      </c>
      <c r="F39" s="276">
        <v>0.89686098654708524</v>
      </c>
      <c r="G39" s="46">
        <v>13</v>
      </c>
      <c r="H39" s="276">
        <v>1.5911872705018359</v>
      </c>
      <c r="I39" s="46">
        <v>21</v>
      </c>
      <c r="J39" s="276">
        <v>1.2287887653598597</v>
      </c>
      <c r="L39" s="46">
        <v>18</v>
      </c>
      <c r="M39" s="276">
        <v>1.098901098901099</v>
      </c>
      <c r="N39" s="40"/>
      <c r="O39" s="40"/>
      <c r="P39" s="40"/>
      <c r="Q39" s="40"/>
    </row>
    <row r="40" spans="1:17" ht="12" customHeight="1" x14ac:dyDescent="0.55000000000000004">
      <c r="A40" s="45">
        <v>8234</v>
      </c>
      <c r="C40" s="45" t="s">
        <v>747</v>
      </c>
      <c r="E40" s="46">
        <v>21</v>
      </c>
      <c r="F40" s="276">
        <v>2.3542600896860986</v>
      </c>
      <c r="G40" s="46">
        <v>6</v>
      </c>
      <c r="H40" s="276">
        <v>0.73439412484700128</v>
      </c>
      <c r="I40" s="46">
        <v>27</v>
      </c>
      <c r="J40" s="276">
        <v>1.579871269748391</v>
      </c>
      <c r="L40" s="46">
        <v>22</v>
      </c>
      <c r="M40" s="276">
        <v>1.3431013431013432</v>
      </c>
      <c r="N40" s="40"/>
      <c r="O40" s="40"/>
      <c r="P40" s="40"/>
      <c r="Q40" s="40"/>
    </row>
    <row r="41" spans="1:17" ht="12" customHeight="1" x14ac:dyDescent="0.55000000000000004">
      <c r="A41" s="48">
        <v>8235</v>
      </c>
      <c r="B41" s="48"/>
      <c r="C41" s="48" t="s">
        <v>748</v>
      </c>
      <c r="D41" s="48"/>
      <c r="E41" s="31">
        <v>2</v>
      </c>
      <c r="F41" s="277">
        <v>0.22421524663677131</v>
      </c>
      <c r="G41" s="31">
        <v>1</v>
      </c>
      <c r="H41" s="277">
        <v>0.12239902080783352</v>
      </c>
      <c r="I41" s="31">
        <v>3</v>
      </c>
      <c r="J41" s="277">
        <v>0.17554125219426564</v>
      </c>
      <c r="K41" s="49"/>
      <c r="L41" s="31">
        <v>4</v>
      </c>
      <c r="M41" s="277">
        <v>0.24420024420024419</v>
      </c>
      <c r="N41" s="40"/>
      <c r="O41" s="40"/>
      <c r="P41" s="40"/>
      <c r="Q41" s="40"/>
    </row>
    <row r="42" spans="1:17" ht="12" customHeight="1" x14ac:dyDescent="0.55000000000000004">
      <c r="A42" s="50">
        <v>8236</v>
      </c>
      <c r="B42" s="50"/>
      <c r="C42" s="50" t="s">
        <v>749</v>
      </c>
      <c r="D42" s="50"/>
      <c r="E42" s="51">
        <v>30</v>
      </c>
      <c r="F42" s="278">
        <v>3.3632286995515694</v>
      </c>
      <c r="G42" s="51">
        <v>13</v>
      </c>
      <c r="H42" s="278">
        <v>1.5911872705018359</v>
      </c>
      <c r="I42" s="51">
        <v>43</v>
      </c>
      <c r="J42" s="278">
        <v>2.5160912814511409</v>
      </c>
      <c r="K42" s="52"/>
      <c r="L42" s="51">
        <v>26</v>
      </c>
      <c r="M42" s="278">
        <v>1.5873015873015872</v>
      </c>
      <c r="N42" s="40"/>
      <c r="O42" s="40"/>
      <c r="P42" s="40"/>
      <c r="Q42" s="40"/>
    </row>
    <row r="43" spans="1:17" ht="12" customHeight="1" x14ac:dyDescent="0.55000000000000004">
      <c r="A43" s="45">
        <v>8302</v>
      </c>
      <c r="C43" s="45" t="s">
        <v>750</v>
      </c>
      <c r="D43" s="45" t="s">
        <v>751</v>
      </c>
      <c r="E43" s="46">
        <v>4</v>
      </c>
      <c r="F43" s="276">
        <v>0.44843049327354262</v>
      </c>
      <c r="G43" s="46">
        <v>5</v>
      </c>
      <c r="H43" s="276">
        <v>0.61199510403916768</v>
      </c>
      <c r="I43" s="46">
        <v>9</v>
      </c>
      <c r="J43" s="276">
        <v>0.52662375658279692</v>
      </c>
      <c r="L43" s="46">
        <v>8</v>
      </c>
      <c r="M43" s="276">
        <v>0.48840048840048839</v>
      </c>
      <c r="N43" s="40"/>
      <c r="O43" s="40"/>
      <c r="P43" s="40"/>
      <c r="Q43" s="40"/>
    </row>
    <row r="44" spans="1:17" ht="12" customHeight="1" x14ac:dyDescent="0.55000000000000004">
      <c r="A44" s="45">
        <v>8309</v>
      </c>
      <c r="D44" s="45" t="s">
        <v>752</v>
      </c>
      <c r="E44" s="46">
        <v>2</v>
      </c>
      <c r="F44" s="276">
        <v>0.22421524663677131</v>
      </c>
      <c r="G44" s="46">
        <v>12</v>
      </c>
      <c r="H44" s="276">
        <v>1.4687882496940026</v>
      </c>
      <c r="I44" s="46">
        <v>14</v>
      </c>
      <c r="J44" s="276">
        <v>0.81919251023990647</v>
      </c>
      <c r="L44" s="46">
        <v>10</v>
      </c>
      <c r="M44" s="276">
        <v>0.61050061050061055</v>
      </c>
      <c r="N44" s="40"/>
      <c r="O44" s="40"/>
      <c r="P44" s="40"/>
      <c r="Q44" s="40"/>
    </row>
    <row r="45" spans="1:17" ht="12" customHeight="1" x14ac:dyDescent="0.55000000000000004">
      <c r="A45" s="45">
        <v>8310</v>
      </c>
      <c r="D45" s="45" t="s">
        <v>753</v>
      </c>
      <c r="E45" s="46">
        <v>0</v>
      </c>
      <c r="F45" s="276">
        <v>0</v>
      </c>
      <c r="G45" s="46">
        <v>0</v>
      </c>
      <c r="H45" s="276">
        <v>0</v>
      </c>
      <c r="I45" s="46">
        <v>0</v>
      </c>
      <c r="J45" s="276">
        <v>0</v>
      </c>
      <c r="L45" s="46">
        <v>2</v>
      </c>
      <c r="M45" s="276">
        <v>0.1221001221001221</v>
      </c>
      <c r="N45" s="40"/>
      <c r="O45" s="40"/>
      <c r="P45" s="40"/>
      <c r="Q45" s="40"/>
    </row>
    <row r="46" spans="1:17" ht="12" customHeight="1" x14ac:dyDescent="0.55000000000000004">
      <c r="A46" s="48">
        <v>8300</v>
      </c>
      <c r="B46" s="48"/>
      <c r="C46" s="48"/>
      <c r="D46" s="48" t="s">
        <v>159</v>
      </c>
      <c r="E46" s="31">
        <v>2</v>
      </c>
      <c r="F46" s="277">
        <v>0.22421524663677131</v>
      </c>
      <c r="G46" s="31">
        <v>0</v>
      </c>
      <c r="H46" s="277">
        <v>0</v>
      </c>
      <c r="I46" s="31">
        <v>2</v>
      </c>
      <c r="J46" s="277">
        <v>0.11702750146284377</v>
      </c>
      <c r="K46" s="49"/>
      <c r="L46" s="31">
        <v>5</v>
      </c>
      <c r="M46" s="277">
        <v>0.30525030525030528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8</v>
      </c>
      <c r="F47" s="278">
        <v>0.89686098654708524</v>
      </c>
      <c r="G47" s="51">
        <v>17</v>
      </c>
      <c r="H47" s="278">
        <v>2.0807833537331701</v>
      </c>
      <c r="I47" s="51">
        <v>25</v>
      </c>
      <c r="J47" s="278">
        <v>1.4628437682855471</v>
      </c>
      <c r="K47" s="52"/>
      <c r="L47" s="51">
        <v>25</v>
      </c>
      <c r="M47" s="278">
        <v>1.5262515262515262</v>
      </c>
      <c r="N47" s="40"/>
      <c r="O47" s="40"/>
      <c r="P47" s="40"/>
      <c r="Q47" s="40"/>
    </row>
    <row r="48" spans="1:17" ht="12" customHeight="1" x14ac:dyDescent="0.55000000000000004">
      <c r="A48" s="45">
        <v>8341</v>
      </c>
      <c r="C48" s="45" t="s">
        <v>754</v>
      </c>
      <c r="D48" s="45" t="s">
        <v>755</v>
      </c>
      <c r="E48" s="46">
        <v>7</v>
      </c>
      <c r="F48" s="276">
        <v>0.7847533632286996</v>
      </c>
      <c r="G48" s="46">
        <v>4</v>
      </c>
      <c r="H48" s="276">
        <v>0.48959608323133408</v>
      </c>
      <c r="I48" s="46">
        <v>11</v>
      </c>
      <c r="J48" s="276">
        <v>0.64365125804564072</v>
      </c>
      <c r="L48" s="46">
        <v>12</v>
      </c>
      <c r="M48" s="276">
        <v>0.73260073260073255</v>
      </c>
      <c r="N48" s="40"/>
      <c r="O48" s="40"/>
      <c r="P48" s="40"/>
      <c r="Q48" s="40"/>
    </row>
    <row r="49" spans="1:17" ht="12" customHeight="1" x14ac:dyDescent="0.55000000000000004">
      <c r="A49" s="45">
        <v>8364</v>
      </c>
      <c r="C49" s="45" t="s">
        <v>756</v>
      </c>
      <c r="D49" s="45" t="s">
        <v>757</v>
      </c>
      <c r="E49" s="46">
        <v>0</v>
      </c>
      <c r="F49" s="276">
        <v>0</v>
      </c>
      <c r="G49" s="46">
        <v>3</v>
      </c>
      <c r="H49" s="276">
        <v>0.36719706242350064</v>
      </c>
      <c r="I49" s="46">
        <v>3</v>
      </c>
      <c r="J49" s="276">
        <v>0.17554125219426564</v>
      </c>
      <c r="L49" s="46">
        <v>1</v>
      </c>
      <c r="M49" s="276">
        <v>6.1050061050061048E-2</v>
      </c>
      <c r="N49" s="40"/>
      <c r="O49" s="40"/>
      <c r="P49" s="40"/>
      <c r="Q49" s="40"/>
    </row>
    <row r="50" spans="1:17" ht="12" customHeight="1" x14ac:dyDescent="0.55000000000000004">
      <c r="A50" s="45">
        <v>8443</v>
      </c>
      <c r="C50" s="45" t="s">
        <v>758</v>
      </c>
      <c r="D50" s="45" t="s">
        <v>759</v>
      </c>
      <c r="E50" s="46">
        <v>1</v>
      </c>
      <c r="F50" s="276">
        <v>0.11210762331838565</v>
      </c>
      <c r="G50" s="46">
        <v>5</v>
      </c>
      <c r="H50" s="276">
        <v>0.61199510403916768</v>
      </c>
      <c r="I50" s="46">
        <v>6</v>
      </c>
      <c r="J50" s="276">
        <v>0.35108250438853128</v>
      </c>
      <c r="L50" s="46">
        <v>4</v>
      </c>
      <c r="M50" s="276">
        <v>0.24420024420024419</v>
      </c>
      <c r="N50" s="40"/>
      <c r="O50" s="40"/>
      <c r="P50" s="40"/>
      <c r="Q50" s="40"/>
    </row>
    <row r="51" spans="1:17" ht="12" customHeight="1" x14ac:dyDescent="0.55000000000000004">
      <c r="A51" s="48">
        <v>8521</v>
      </c>
      <c r="B51" s="48"/>
      <c r="C51" s="48" t="s">
        <v>760</v>
      </c>
      <c r="D51" s="48" t="s">
        <v>761</v>
      </c>
      <c r="E51" s="31">
        <v>3</v>
      </c>
      <c r="F51" s="277">
        <v>0.33632286995515698</v>
      </c>
      <c r="G51" s="31">
        <v>0</v>
      </c>
      <c r="H51" s="277">
        <v>0</v>
      </c>
      <c r="I51" s="31">
        <v>3</v>
      </c>
      <c r="J51" s="277">
        <v>0.17554125219426564</v>
      </c>
      <c r="K51" s="49"/>
      <c r="L51" s="31">
        <v>3</v>
      </c>
      <c r="M51" s="277">
        <v>0.18315018315018314</v>
      </c>
      <c r="N51" s="40"/>
      <c r="O51" s="40"/>
      <c r="P51" s="40"/>
      <c r="Q51" s="40"/>
    </row>
    <row r="52" spans="1:17" ht="12" customHeight="1" x14ac:dyDescent="0.55000000000000004">
      <c r="A52" s="50">
        <v>8546</v>
      </c>
      <c r="B52" s="50"/>
      <c r="C52" s="50" t="s">
        <v>762</v>
      </c>
      <c r="D52" s="50" t="s">
        <v>763</v>
      </c>
      <c r="E52" s="51">
        <v>5</v>
      </c>
      <c r="F52" s="278">
        <v>0.5605381165919282</v>
      </c>
      <c r="G52" s="51">
        <v>0</v>
      </c>
      <c r="H52" s="278">
        <v>0</v>
      </c>
      <c r="I52" s="51">
        <v>5</v>
      </c>
      <c r="J52" s="278">
        <v>0.29256875365710944</v>
      </c>
      <c r="K52" s="52"/>
      <c r="L52" s="51">
        <v>7</v>
      </c>
      <c r="M52" s="278">
        <v>0.42735042735042739</v>
      </c>
      <c r="N52" s="40"/>
      <c r="O52" s="40"/>
      <c r="P52" s="40"/>
      <c r="Q52" s="40"/>
    </row>
    <row r="53" spans="1:17" ht="12" customHeight="1" x14ac:dyDescent="0.55000000000000004">
      <c r="A53" s="45">
        <v>8564</v>
      </c>
      <c r="C53" s="45" t="s">
        <v>764</v>
      </c>
      <c r="D53" s="45" t="s">
        <v>765</v>
      </c>
      <c r="E53" s="46">
        <v>2</v>
      </c>
      <c r="F53" s="276">
        <v>0.22421524663677131</v>
      </c>
      <c r="G53" s="46">
        <v>0</v>
      </c>
      <c r="H53" s="276">
        <v>0</v>
      </c>
      <c r="I53" s="46">
        <v>2</v>
      </c>
      <c r="J53" s="276">
        <v>0.11702750146284377</v>
      </c>
      <c r="L53" s="46">
        <v>2</v>
      </c>
      <c r="M53" s="276">
        <v>0.1221001221001221</v>
      </c>
      <c r="N53" s="40"/>
      <c r="O53" s="40"/>
      <c r="P53" s="40"/>
      <c r="Q53" s="40"/>
    </row>
    <row r="54" spans="1:17" ht="12" customHeight="1" x14ac:dyDescent="0.55000000000000004">
      <c r="A54" s="45">
        <v>8000</v>
      </c>
      <c r="C54" s="45" t="s">
        <v>159</v>
      </c>
      <c r="E54" s="46">
        <v>88</v>
      </c>
      <c r="F54" s="276">
        <v>9.8654708520179373</v>
      </c>
      <c r="G54" s="46">
        <v>99</v>
      </c>
      <c r="H54" s="276">
        <v>12.117503059975521</v>
      </c>
      <c r="I54" s="46">
        <v>187</v>
      </c>
      <c r="J54" s="276">
        <v>10.942071386775892</v>
      </c>
      <c r="L54" s="46">
        <v>91</v>
      </c>
      <c r="M54" s="276">
        <v>5.5555555555555554</v>
      </c>
      <c r="N54" s="40"/>
      <c r="O54" s="40"/>
      <c r="P54" s="40"/>
      <c r="Q54" s="40"/>
    </row>
    <row r="55" spans="1:17" ht="12" customHeight="1" x14ac:dyDescent="0.55000000000000004">
      <c r="C55" s="45" t="s">
        <v>89</v>
      </c>
      <c r="E55" s="46">
        <v>595</v>
      </c>
      <c r="F55" s="276">
        <v>66.704035874439455</v>
      </c>
      <c r="G55" s="46">
        <v>521</v>
      </c>
      <c r="H55" s="276">
        <v>63.769889840881277</v>
      </c>
      <c r="I55" s="46">
        <v>1116</v>
      </c>
      <c r="J55" s="276">
        <v>65.301345816266817</v>
      </c>
      <c r="L55" s="46">
        <v>907</v>
      </c>
      <c r="M55" s="276">
        <v>55.372405372405375</v>
      </c>
      <c r="N55" s="40"/>
      <c r="O55" s="40"/>
      <c r="P55" s="40"/>
      <c r="Q55" s="40"/>
    </row>
    <row r="56" spans="1:17" ht="12" customHeight="1" x14ac:dyDescent="0.55000000000000004">
      <c r="A56" s="48">
        <v>9201</v>
      </c>
      <c r="B56" s="48" t="s">
        <v>103</v>
      </c>
      <c r="C56" s="48" t="s">
        <v>655</v>
      </c>
      <c r="D56" s="48"/>
      <c r="E56" s="31">
        <v>32</v>
      </c>
      <c r="F56" s="277">
        <v>3.5874439461883409</v>
      </c>
      <c r="G56" s="31">
        <v>44</v>
      </c>
      <c r="H56" s="277">
        <v>5.3855569155446759</v>
      </c>
      <c r="I56" s="31">
        <v>76</v>
      </c>
      <c r="J56" s="277">
        <v>4.4470450555880632</v>
      </c>
      <c r="K56" s="49"/>
      <c r="L56" s="31">
        <v>59</v>
      </c>
      <c r="M56" s="277">
        <v>3.6019536019536016</v>
      </c>
      <c r="N56" s="40"/>
      <c r="O56" s="40"/>
      <c r="P56" s="40"/>
      <c r="Q56" s="40"/>
    </row>
    <row r="57" spans="1:17" ht="12" customHeight="1" x14ac:dyDescent="0.55000000000000004">
      <c r="A57" s="50">
        <v>9202</v>
      </c>
      <c r="B57" s="50"/>
      <c r="C57" s="50" t="s">
        <v>766</v>
      </c>
      <c r="D57" s="50"/>
      <c r="E57" s="51">
        <v>0</v>
      </c>
      <c r="F57" s="278">
        <v>0</v>
      </c>
      <c r="G57" s="51">
        <v>2</v>
      </c>
      <c r="H57" s="278">
        <v>0.24479804161566704</v>
      </c>
      <c r="I57" s="51">
        <v>2</v>
      </c>
      <c r="J57" s="278">
        <v>0.11702750146284377</v>
      </c>
      <c r="K57" s="52"/>
      <c r="L57" s="51">
        <v>1</v>
      </c>
      <c r="M57" s="278">
        <v>6.1050061050061048E-2</v>
      </c>
      <c r="N57" s="40"/>
      <c r="O57" s="40"/>
      <c r="P57" s="40"/>
      <c r="Q57" s="40"/>
    </row>
    <row r="58" spans="1:17" ht="12" customHeight="1" x14ac:dyDescent="0.55000000000000004">
      <c r="A58" s="45">
        <v>9203</v>
      </c>
      <c r="C58" s="45" t="s">
        <v>656</v>
      </c>
      <c r="E58" s="46">
        <v>9</v>
      </c>
      <c r="F58" s="276">
        <v>1.0089686098654709</v>
      </c>
      <c r="G58" s="46">
        <v>8</v>
      </c>
      <c r="H58" s="276">
        <v>0.97919216646266816</v>
      </c>
      <c r="I58" s="46">
        <v>17</v>
      </c>
      <c r="J58" s="276">
        <v>0.994733762434172</v>
      </c>
      <c r="L58" s="46">
        <v>19</v>
      </c>
      <c r="M58" s="276">
        <v>1.15995115995116</v>
      </c>
      <c r="N58" s="40"/>
      <c r="O58" s="40"/>
      <c r="P58" s="40"/>
      <c r="Q58" s="40"/>
    </row>
    <row r="59" spans="1:17" ht="12" customHeight="1" x14ac:dyDescent="0.55000000000000004">
      <c r="A59" s="45">
        <v>9204</v>
      </c>
      <c r="C59" s="45" t="s">
        <v>683</v>
      </c>
      <c r="E59" s="46">
        <v>2</v>
      </c>
      <c r="F59" s="276">
        <v>0.22421524663677131</v>
      </c>
      <c r="G59" s="46">
        <v>1</v>
      </c>
      <c r="H59" s="276">
        <v>0.12239902080783352</v>
      </c>
      <c r="I59" s="46">
        <v>3</v>
      </c>
      <c r="J59" s="276">
        <v>0.17554125219426564</v>
      </c>
      <c r="L59" s="46">
        <v>2</v>
      </c>
      <c r="M59" s="276">
        <v>0.1221001221001221</v>
      </c>
      <c r="N59" s="40"/>
      <c r="O59" s="40"/>
      <c r="P59" s="40"/>
      <c r="Q59" s="40"/>
    </row>
    <row r="60" spans="1:17" ht="12" customHeight="1" x14ac:dyDescent="0.55000000000000004">
      <c r="A60" s="45">
        <v>9205</v>
      </c>
      <c r="C60" s="45" t="s">
        <v>767</v>
      </c>
      <c r="E60" s="46">
        <v>0</v>
      </c>
      <c r="F60" s="276">
        <v>0</v>
      </c>
      <c r="G60" s="46">
        <v>8</v>
      </c>
      <c r="H60" s="276">
        <v>0.97919216646266816</v>
      </c>
      <c r="I60" s="46">
        <v>8</v>
      </c>
      <c r="J60" s="276">
        <v>0.46811000585137508</v>
      </c>
      <c r="L60" s="46">
        <v>8</v>
      </c>
      <c r="M60" s="276">
        <v>0.48840048840048839</v>
      </c>
      <c r="N60" s="40"/>
      <c r="O60" s="40"/>
      <c r="P60" s="40"/>
      <c r="Q60" s="40"/>
    </row>
    <row r="61" spans="1:17" ht="12" customHeight="1" x14ac:dyDescent="0.55000000000000004">
      <c r="A61" s="48">
        <v>9206</v>
      </c>
      <c r="B61" s="48"/>
      <c r="C61" s="48" t="s">
        <v>657</v>
      </c>
      <c r="D61" s="48"/>
      <c r="E61" s="31">
        <v>8</v>
      </c>
      <c r="F61" s="277">
        <v>0.89686098654708524</v>
      </c>
      <c r="G61" s="31">
        <v>18</v>
      </c>
      <c r="H61" s="277">
        <v>2.203182374541004</v>
      </c>
      <c r="I61" s="31">
        <v>26</v>
      </c>
      <c r="J61" s="277">
        <v>1.5213575190169688</v>
      </c>
      <c r="K61" s="49"/>
      <c r="L61" s="31">
        <v>8</v>
      </c>
      <c r="M61" s="277">
        <v>0.48840048840048839</v>
      </c>
      <c r="N61" s="40"/>
      <c r="O61" s="40"/>
      <c r="P61" s="40"/>
      <c r="Q61" s="40"/>
    </row>
    <row r="62" spans="1:17" ht="12" customHeight="1" x14ac:dyDescent="0.55000000000000004">
      <c r="A62" s="50">
        <v>9208</v>
      </c>
      <c r="B62" s="50"/>
      <c r="C62" s="50" t="s">
        <v>684</v>
      </c>
      <c r="D62" s="50"/>
      <c r="E62" s="51">
        <v>7</v>
      </c>
      <c r="F62" s="278">
        <v>0.7847533632286996</v>
      </c>
      <c r="G62" s="51">
        <v>3</v>
      </c>
      <c r="H62" s="278">
        <v>0.36719706242350064</v>
      </c>
      <c r="I62" s="51">
        <v>10</v>
      </c>
      <c r="J62" s="278">
        <v>0.58513750731421887</v>
      </c>
      <c r="K62" s="52"/>
      <c r="L62" s="51">
        <v>5</v>
      </c>
      <c r="M62" s="278">
        <v>0.30525030525030528</v>
      </c>
      <c r="N62" s="40"/>
      <c r="O62" s="40"/>
      <c r="P62" s="40"/>
      <c r="Q62" s="40"/>
    </row>
    <row r="63" spans="1:17" ht="12" customHeight="1" x14ac:dyDescent="0.55000000000000004">
      <c r="A63" s="45">
        <v>9209</v>
      </c>
      <c r="C63" s="45" t="s">
        <v>768</v>
      </c>
      <c r="E63" s="46">
        <v>5</v>
      </c>
      <c r="F63" s="276">
        <v>0.5605381165919282</v>
      </c>
      <c r="G63" s="46">
        <v>5</v>
      </c>
      <c r="H63" s="276">
        <v>0.61199510403916768</v>
      </c>
      <c r="I63" s="46">
        <v>10</v>
      </c>
      <c r="J63" s="276">
        <v>0.58513750731421887</v>
      </c>
      <c r="L63" s="46">
        <v>8</v>
      </c>
      <c r="M63" s="276">
        <v>0.48840048840048839</v>
      </c>
      <c r="N63" s="40"/>
      <c r="O63" s="40"/>
      <c r="P63" s="40"/>
      <c r="Q63" s="40"/>
    </row>
    <row r="64" spans="1:17" ht="12" customHeight="1" x14ac:dyDescent="0.55000000000000004">
      <c r="A64" s="45">
        <v>9210</v>
      </c>
      <c r="C64" s="45" t="s">
        <v>716</v>
      </c>
      <c r="E64" s="46">
        <v>0</v>
      </c>
      <c r="F64" s="276">
        <v>0</v>
      </c>
      <c r="G64" s="46">
        <v>1</v>
      </c>
      <c r="H64" s="276">
        <v>0.12239902080783352</v>
      </c>
      <c r="I64" s="46">
        <v>1</v>
      </c>
      <c r="J64" s="276">
        <v>5.8513750731421885E-2</v>
      </c>
      <c r="L64" s="46">
        <v>1</v>
      </c>
      <c r="M64" s="276">
        <v>6.1050061050061048E-2</v>
      </c>
      <c r="N64" s="40"/>
      <c r="O64" s="40"/>
      <c r="P64" s="40"/>
      <c r="Q64" s="40"/>
    </row>
    <row r="65" spans="1:17" ht="12" customHeight="1" x14ac:dyDescent="0.55000000000000004">
      <c r="A65" s="45">
        <v>9211</v>
      </c>
      <c r="C65" s="45" t="s">
        <v>769</v>
      </c>
      <c r="E65" s="46">
        <v>0</v>
      </c>
      <c r="F65" s="276">
        <v>0</v>
      </c>
      <c r="G65" s="46">
        <v>0</v>
      </c>
      <c r="H65" s="276">
        <v>0</v>
      </c>
      <c r="I65" s="46">
        <v>0</v>
      </c>
      <c r="J65" s="276">
        <v>0</v>
      </c>
      <c r="L65" s="46">
        <v>1</v>
      </c>
      <c r="M65" s="276">
        <v>6.1050061050061048E-2</v>
      </c>
      <c r="N65" s="40"/>
      <c r="O65" s="40"/>
      <c r="P65" s="40"/>
      <c r="Q65" s="40"/>
    </row>
    <row r="66" spans="1:17" ht="12" customHeight="1" x14ac:dyDescent="0.55000000000000004">
      <c r="A66" s="48">
        <v>9213</v>
      </c>
      <c r="B66" s="48"/>
      <c r="C66" s="48" t="s">
        <v>658</v>
      </c>
      <c r="D66" s="48"/>
      <c r="E66" s="31">
        <v>1</v>
      </c>
      <c r="F66" s="277">
        <v>0.11210762331838565</v>
      </c>
      <c r="G66" s="31">
        <v>3</v>
      </c>
      <c r="H66" s="277">
        <v>0.36719706242350064</v>
      </c>
      <c r="I66" s="31">
        <v>4</v>
      </c>
      <c r="J66" s="277">
        <v>0.23405500292568754</v>
      </c>
      <c r="K66" s="49"/>
      <c r="L66" s="31">
        <v>2</v>
      </c>
      <c r="M66" s="277">
        <v>0.1221001221001221</v>
      </c>
      <c r="N66" s="40"/>
      <c r="O66" s="40"/>
      <c r="P66" s="40"/>
      <c r="Q66" s="40"/>
    </row>
    <row r="67" spans="1:17" ht="12" customHeight="1" x14ac:dyDescent="0.55000000000000004">
      <c r="A67" s="50">
        <v>9214</v>
      </c>
      <c r="B67" s="50"/>
      <c r="C67" s="50" t="s">
        <v>770</v>
      </c>
      <c r="D67" s="50"/>
      <c r="E67" s="51">
        <v>1</v>
      </c>
      <c r="F67" s="278">
        <v>0.11210762331838565</v>
      </c>
      <c r="G67" s="51">
        <v>3</v>
      </c>
      <c r="H67" s="278">
        <v>0.36719706242350064</v>
      </c>
      <c r="I67" s="51">
        <v>4</v>
      </c>
      <c r="J67" s="278">
        <v>0.23405500292568754</v>
      </c>
      <c r="K67" s="52"/>
      <c r="L67" s="51">
        <v>4</v>
      </c>
      <c r="M67" s="278">
        <v>0.24420024420024419</v>
      </c>
      <c r="N67" s="40"/>
      <c r="O67" s="40"/>
      <c r="P67" s="40"/>
      <c r="Q67" s="40"/>
    </row>
    <row r="68" spans="1:17" ht="12" customHeight="1" x14ac:dyDescent="0.55000000000000004">
      <c r="A68" s="45">
        <v>9215</v>
      </c>
      <c r="C68" s="45" t="s">
        <v>771</v>
      </c>
      <c r="E68" s="46">
        <v>6</v>
      </c>
      <c r="F68" s="276">
        <v>0.67264573991031396</v>
      </c>
      <c r="G68" s="46">
        <v>3</v>
      </c>
      <c r="H68" s="276">
        <v>0.36719706242350064</v>
      </c>
      <c r="I68" s="46">
        <v>9</v>
      </c>
      <c r="J68" s="276">
        <v>0.52662375658279692</v>
      </c>
      <c r="L68" s="46">
        <v>11</v>
      </c>
      <c r="M68" s="276">
        <v>0.67155067155067161</v>
      </c>
      <c r="N68" s="40"/>
      <c r="O68" s="40"/>
      <c r="P68" s="40"/>
      <c r="Q68" s="40"/>
    </row>
    <row r="69" spans="1:17" ht="12" customHeight="1" x14ac:dyDescent="0.55000000000000004">
      <c r="A69" s="45">
        <v>9216</v>
      </c>
      <c r="C69" s="45" t="s">
        <v>772</v>
      </c>
      <c r="E69" s="46">
        <v>2</v>
      </c>
      <c r="F69" s="276">
        <v>0.22421524663677131</v>
      </c>
      <c r="G69" s="46">
        <v>8</v>
      </c>
      <c r="H69" s="276">
        <v>0.97919216646266816</v>
      </c>
      <c r="I69" s="46">
        <v>10</v>
      </c>
      <c r="J69" s="276">
        <v>0.58513750731421887</v>
      </c>
      <c r="L69" s="46">
        <v>10</v>
      </c>
      <c r="M69" s="276">
        <v>0.61050061050061055</v>
      </c>
      <c r="N69" s="40"/>
      <c r="O69" s="40"/>
      <c r="P69" s="40"/>
      <c r="Q69" s="40"/>
    </row>
    <row r="70" spans="1:17" ht="12" customHeight="1" x14ac:dyDescent="0.55000000000000004">
      <c r="A70" s="45">
        <v>9342</v>
      </c>
      <c r="C70" s="45" t="s">
        <v>773</v>
      </c>
      <c r="D70" s="45" t="s">
        <v>774</v>
      </c>
      <c r="E70" s="46">
        <v>5</v>
      </c>
      <c r="F70" s="276">
        <v>0.5605381165919282</v>
      </c>
      <c r="G70" s="46">
        <v>0</v>
      </c>
      <c r="H70" s="276">
        <v>0</v>
      </c>
      <c r="I70" s="46">
        <v>5</v>
      </c>
      <c r="J70" s="276">
        <v>0.29256875365710944</v>
      </c>
      <c r="L70" s="46">
        <v>5</v>
      </c>
      <c r="M70" s="276">
        <v>0.30525030525030528</v>
      </c>
      <c r="N70" s="40"/>
      <c r="O70" s="40"/>
      <c r="P70" s="40"/>
      <c r="Q70" s="40"/>
    </row>
    <row r="71" spans="1:17" ht="12" customHeight="1" x14ac:dyDescent="0.55000000000000004">
      <c r="A71" s="48">
        <v>9343</v>
      </c>
      <c r="B71" s="48"/>
      <c r="C71" s="48"/>
      <c r="D71" s="48" t="s">
        <v>775</v>
      </c>
      <c r="E71" s="31">
        <v>0</v>
      </c>
      <c r="F71" s="277">
        <v>0</v>
      </c>
      <c r="G71" s="31">
        <v>1</v>
      </c>
      <c r="H71" s="277">
        <v>0.12239902080783352</v>
      </c>
      <c r="I71" s="31">
        <v>1</v>
      </c>
      <c r="J71" s="277">
        <v>5.8513750731421885E-2</v>
      </c>
      <c r="K71" s="49"/>
      <c r="L71" s="31">
        <v>0</v>
      </c>
      <c r="M71" s="277">
        <v>0</v>
      </c>
      <c r="N71" s="40"/>
      <c r="O71" s="40"/>
      <c r="P71" s="40"/>
      <c r="Q71" s="40"/>
    </row>
    <row r="72" spans="1:17" ht="12" customHeight="1" x14ac:dyDescent="0.55000000000000004">
      <c r="A72" s="50">
        <v>9344</v>
      </c>
      <c r="B72" s="50"/>
      <c r="C72" s="50"/>
      <c r="D72" s="50" t="s">
        <v>776</v>
      </c>
      <c r="E72" s="51">
        <v>2</v>
      </c>
      <c r="F72" s="278">
        <v>0.22421524663677131</v>
      </c>
      <c r="G72" s="51">
        <v>2</v>
      </c>
      <c r="H72" s="278">
        <v>0.24479804161566704</v>
      </c>
      <c r="I72" s="51">
        <v>4</v>
      </c>
      <c r="J72" s="278">
        <v>0.23405500292568754</v>
      </c>
      <c r="K72" s="52"/>
      <c r="L72" s="51">
        <v>4</v>
      </c>
      <c r="M72" s="278">
        <v>0.24420024420024419</v>
      </c>
      <c r="N72" s="40"/>
      <c r="O72" s="40"/>
      <c r="P72" s="40"/>
      <c r="Q72" s="40"/>
    </row>
    <row r="73" spans="1:17" ht="12" customHeight="1" x14ac:dyDescent="0.55000000000000004">
      <c r="A73" s="45">
        <v>9345</v>
      </c>
      <c r="D73" s="45" t="s">
        <v>777</v>
      </c>
      <c r="E73" s="46">
        <v>0</v>
      </c>
      <c r="F73" s="276">
        <v>0</v>
      </c>
      <c r="G73" s="46">
        <v>4</v>
      </c>
      <c r="H73" s="276">
        <v>0.48959608323133408</v>
      </c>
      <c r="I73" s="46">
        <v>4</v>
      </c>
      <c r="J73" s="276">
        <v>0.23405500292568754</v>
      </c>
      <c r="L73" s="46">
        <v>4</v>
      </c>
      <c r="M73" s="276">
        <v>0.24420024420024419</v>
      </c>
      <c r="N73" s="40"/>
      <c r="O73" s="40"/>
      <c r="P73" s="40"/>
      <c r="Q73" s="40"/>
    </row>
    <row r="74" spans="1:17" ht="12" customHeight="1" x14ac:dyDescent="0.55000000000000004">
      <c r="A74" s="45">
        <v>9340</v>
      </c>
      <c r="D74" s="45" t="s">
        <v>159</v>
      </c>
      <c r="E74" s="46">
        <v>0</v>
      </c>
      <c r="F74" s="276">
        <v>0</v>
      </c>
      <c r="G74" s="46">
        <v>4</v>
      </c>
      <c r="H74" s="276">
        <v>0.48959608323133408</v>
      </c>
      <c r="I74" s="46">
        <v>4</v>
      </c>
      <c r="J74" s="276">
        <v>0.23405500292568754</v>
      </c>
      <c r="L74" s="46">
        <v>0</v>
      </c>
      <c r="M74" s="276">
        <v>0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7</v>
      </c>
      <c r="F75" s="276">
        <v>0.7847533632286996</v>
      </c>
      <c r="G75" s="46">
        <v>11</v>
      </c>
      <c r="H75" s="276">
        <v>1.346389228886169</v>
      </c>
      <c r="I75" s="46">
        <v>18</v>
      </c>
      <c r="J75" s="276">
        <v>1.0532475131655938</v>
      </c>
      <c r="L75" s="46">
        <v>13</v>
      </c>
      <c r="M75" s="276">
        <v>0.79365079365079361</v>
      </c>
      <c r="N75" s="40"/>
      <c r="O75" s="40"/>
      <c r="P75" s="40"/>
      <c r="Q75" s="40"/>
    </row>
    <row r="76" spans="1:17" ht="12" customHeight="1" x14ac:dyDescent="0.55000000000000004">
      <c r="A76" s="48">
        <v>9384</v>
      </c>
      <c r="B76" s="48"/>
      <c r="C76" s="48" t="s">
        <v>778</v>
      </c>
      <c r="D76" s="48" t="s">
        <v>779</v>
      </c>
      <c r="E76" s="31">
        <v>0</v>
      </c>
      <c r="F76" s="277">
        <v>0</v>
      </c>
      <c r="G76" s="31">
        <v>1</v>
      </c>
      <c r="H76" s="277">
        <v>0.12239902080783352</v>
      </c>
      <c r="I76" s="31">
        <v>1</v>
      </c>
      <c r="J76" s="277">
        <v>5.8513750731421885E-2</v>
      </c>
      <c r="K76" s="49"/>
      <c r="L76" s="31">
        <v>1</v>
      </c>
      <c r="M76" s="277">
        <v>6.1050061050061048E-2</v>
      </c>
      <c r="N76" s="40"/>
      <c r="O76" s="40"/>
      <c r="P76" s="40"/>
      <c r="Q76" s="40"/>
    </row>
    <row r="77" spans="1:17" ht="12" customHeight="1" x14ac:dyDescent="0.55000000000000004">
      <c r="A77" s="50">
        <v>9386</v>
      </c>
      <c r="B77" s="50"/>
      <c r="C77" s="50"/>
      <c r="D77" s="50" t="s">
        <v>780</v>
      </c>
      <c r="E77" s="51">
        <v>1</v>
      </c>
      <c r="F77" s="278">
        <v>0.11210762331838565</v>
      </c>
      <c r="G77" s="51">
        <v>0</v>
      </c>
      <c r="H77" s="278">
        <v>0</v>
      </c>
      <c r="I77" s="51">
        <v>1</v>
      </c>
      <c r="J77" s="278">
        <v>5.8513750731421885E-2</v>
      </c>
      <c r="K77" s="52"/>
      <c r="L77" s="51">
        <v>0</v>
      </c>
      <c r="M77" s="278">
        <v>0</v>
      </c>
      <c r="N77" s="40"/>
      <c r="O77" s="40"/>
      <c r="P77" s="40"/>
      <c r="Q77" s="40"/>
    </row>
    <row r="78" spans="1:17" ht="12" customHeight="1" x14ac:dyDescent="0.55000000000000004">
      <c r="D78" s="45" t="s">
        <v>160</v>
      </c>
      <c r="E78" s="46">
        <v>1</v>
      </c>
      <c r="F78" s="276">
        <v>0.11210762331838565</v>
      </c>
      <c r="G78" s="46">
        <v>1</v>
      </c>
      <c r="H78" s="276">
        <v>0.12239902080783352</v>
      </c>
      <c r="I78" s="46">
        <v>2</v>
      </c>
      <c r="J78" s="276">
        <v>0.11702750146284377</v>
      </c>
      <c r="L78" s="46">
        <v>1</v>
      </c>
      <c r="M78" s="276">
        <v>6.1050061050061048E-2</v>
      </c>
      <c r="N78" s="40"/>
      <c r="O78" s="40"/>
      <c r="P78" s="40"/>
      <c r="Q78" s="40"/>
    </row>
    <row r="79" spans="1:17" ht="12" customHeight="1" x14ac:dyDescent="0.55000000000000004">
      <c r="A79" s="45">
        <v>9407</v>
      </c>
      <c r="C79" s="45" t="s">
        <v>659</v>
      </c>
      <c r="D79" s="45" t="s">
        <v>717</v>
      </c>
      <c r="E79" s="46">
        <v>0</v>
      </c>
      <c r="F79" s="276">
        <v>0</v>
      </c>
      <c r="G79" s="46">
        <v>2</v>
      </c>
      <c r="H79" s="276">
        <v>0.24479804161566704</v>
      </c>
      <c r="I79" s="46">
        <v>2</v>
      </c>
      <c r="J79" s="276">
        <v>0.11702750146284377</v>
      </c>
      <c r="L79" s="46">
        <v>2</v>
      </c>
      <c r="M79" s="276">
        <v>0.1221001221001221</v>
      </c>
      <c r="N79" s="40"/>
      <c r="O79" s="40"/>
      <c r="P79" s="40"/>
      <c r="Q79" s="40"/>
    </row>
    <row r="80" spans="1:17" ht="12" customHeight="1" x14ac:dyDescent="0.55000000000000004">
      <c r="A80" s="45">
        <v>9000</v>
      </c>
      <c r="C80" s="45" t="s">
        <v>159</v>
      </c>
      <c r="E80" s="46">
        <v>5</v>
      </c>
      <c r="F80" s="276">
        <v>0.5605381165919282</v>
      </c>
      <c r="G80" s="46">
        <v>3</v>
      </c>
      <c r="H80" s="276">
        <v>0.36719706242350064</v>
      </c>
      <c r="I80" s="46">
        <v>8</v>
      </c>
      <c r="J80" s="276">
        <v>0.46811000585137508</v>
      </c>
      <c r="L80" s="46">
        <v>8</v>
      </c>
      <c r="M80" s="276">
        <v>0.48840048840048839</v>
      </c>
      <c r="N80" s="40"/>
      <c r="O80" s="40"/>
      <c r="P80" s="40"/>
      <c r="Q80" s="40"/>
    </row>
    <row r="81" spans="1:17" ht="12" customHeight="1" x14ac:dyDescent="0.55000000000000004">
      <c r="A81" s="48"/>
      <c r="B81" s="48"/>
      <c r="C81" s="48" t="s">
        <v>89</v>
      </c>
      <c r="D81" s="48"/>
      <c r="E81" s="31">
        <v>86</v>
      </c>
      <c r="F81" s="277">
        <v>9.6412556053811667</v>
      </c>
      <c r="G81" s="31">
        <v>124</v>
      </c>
      <c r="H81" s="277">
        <v>15.177478580171359</v>
      </c>
      <c r="I81" s="31">
        <v>210</v>
      </c>
      <c r="J81" s="277">
        <v>12.287887653598597</v>
      </c>
      <c r="K81" s="49"/>
      <c r="L81" s="31">
        <v>163</v>
      </c>
      <c r="M81" s="277">
        <v>9.9511599511599513</v>
      </c>
      <c r="N81" s="40"/>
      <c r="O81" s="40"/>
      <c r="P81" s="40"/>
      <c r="Q81" s="40"/>
    </row>
    <row r="82" spans="1:17" ht="12" customHeight="1" x14ac:dyDescent="0.55000000000000004">
      <c r="A82" s="50">
        <v>10201</v>
      </c>
      <c r="B82" s="50" t="s">
        <v>104</v>
      </c>
      <c r="C82" s="50" t="s">
        <v>781</v>
      </c>
      <c r="D82" s="50"/>
      <c r="E82" s="51">
        <v>1</v>
      </c>
      <c r="F82" s="278">
        <v>0.11210762331838565</v>
      </c>
      <c r="G82" s="51">
        <v>4</v>
      </c>
      <c r="H82" s="278">
        <v>0.48959608323133408</v>
      </c>
      <c r="I82" s="51">
        <v>5</v>
      </c>
      <c r="J82" s="278">
        <v>0.29256875365710944</v>
      </c>
      <c r="K82" s="52"/>
      <c r="L82" s="51">
        <v>5</v>
      </c>
      <c r="M82" s="278">
        <v>0.30525030525030528</v>
      </c>
      <c r="N82" s="40"/>
      <c r="O82" s="40"/>
      <c r="P82" s="40"/>
      <c r="Q82" s="40"/>
    </row>
    <row r="83" spans="1:17" ht="12" customHeight="1" x14ac:dyDescent="0.55000000000000004">
      <c r="A83" s="45">
        <v>10203</v>
      </c>
      <c r="C83" s="45" t="s">
        <v>782</v>
      </c>
      <c r="E83" s="46">
        <v>0</v>
      </c>
      <c r="F83" s="276">
        <v>0</v>
      </c>
      <c r="G83" s="46">
        <v>1</v>
      </c>
      <c r="H83" s="276">
        <v>0.12239902080783352</v>
      </c>
      <c r="I83" s="46">
        <v>1</v>
      </c>
      <c r="J83" s="276">
        <v>5.8513750731421885E-2</v>
      </c>
      <c r="L83" s="46">
        <v>1</v>
      </c>
      <c r="M83" s="276">
        <v>6.1050061050061048E-2</v>
      </c>
      <c r="N83" s="40"/>
      <c r="O83" s="40"/>
      <c r="P83" s="40"/>
      <c r="Q83" s="40"/>
    </row>
    <row r="84" spans="1:17" ht="12" customHeight="1" x14ac:dyDescent="0.55000000000000004">
      <c r="A84" s="45">
        <v>10204</v>
      </c>
      <c r="C84" s="45" t="s">
        <v>783</v>
      </c>
      <c r="E84" s="46">
        <v>0</v>
      </c>
      <c r="F84" s="276">
        <v>0</v>
      </c>
      <c r="G84" s="46">
        <v>0</v>
      </c>
      <c r="H84" s="276">
        <v>0</v>
      </c>
      <c r="I84" s="46">
        <v>0</v>
      </c>
      <c r="J84" s="276">
        <v>0</v>
      </c>
      <c r="L84" s="46">
        <v>3</v>
      </c>
      <c r="M84" s="276">
        <v>0.18315018315018314</v>
      </c>
      <c r="N84" s="40"/>
      <c r="O84" s="40"/>
      <c r="P84" s="40"/>
      <c r="Q84" s="40"/>
    </row>
    <row r="85" spans="1:17" ht="12" customHeight="1" x14ac:dyDescent="0.55000000000000004">
      <c r="A85" s="45">
        <v>10205</v>
      </c>
      <c r="C85" s="45" t="s">
        <v>784</v>
      </c>
      <c r="E85" s="46">
        <v>4</v>
      </c>
      <c r="F85" s="276">
        <v>0.44843049327354262</v>
      </c>
      <c r="G85" s="46">
        <v>1</v>
      </c>
      <c r="H85" s="276">
        <v>0.12239902080783352</v>
      </c>
      <c r="I85" s="46">
        <v>5</v>
      </c>
      <c r="J85" s="276">
        <v>0.29256875365710944</v>
      </c>
      <c r="L85" s="46">
        <v>5</v>
      </c>
      <c r="M85" s="276">
        <v>0.30525030525030528</v>
      </c>
      <c r="N85" s="40"/>
      <c r="O85" s="40"/>
      <c r="P85" s="40"/>
      <c r="Q85" s="40"/>
    </row>
    <row r="86" spans="1:17" ht="12" customHeight="1" x14ac:dyDescent="0.55000000000000004">
      <c r="A86" s="48">
        <v>10525</v>
      </c>
      <c r="B86" s="48"/>
      <c r="C86" s="48" t="s">
        <v>785</v>
      </c>
      <c r="D86" s="48" t="s">
        <v>786</v>
      </c>
      <c r="E86" s="31">
        <v>3</v>
      </c>
      <c r="F86" s="277">
        <v>0.33632286995515698</v>
      </c>
      <c r="G86" s="31">
        <v>0</v>
      </c>
      <c r="H86" s="277">
        <v>0</v>
      </c>
      <c r="I86" s="31">
        <v>3</v>
      </c>
      <c r="J86" s="277">
        <v>0.17554125219426564</v>
      </c>
      <c r="K86" s="49"/>
      <c r="L86" s="31">
        <v>3</v>
      </c>
      <c r="M86" s="277">
        <v>0.18315018315018314</v>
      </c>
      <c r="N86" s="40"/>
      <c r="O86" s="40"/>
      <c r="P86" s="40"/>
      <c r="Q86" s="40"/>
    </row>
    <row r="87" spans="1:17" ht="12" customHeight="1" x14ac:dyDescent="0.55000000000000004">
      <c r="A87" s="50"/>
      <c r="B87" s="50"/>
      <c r="C87" s="50" t="s">
        <v>89</v>
      </c>
      <c r="D87" s="50"/>
      <c r="E87" s="51">
        <v>8</v>
      </c>
      <c r="F87" s="278">
        <v>0.89686098654708524</v>
      </c>
      <c r="G87" s="51">
        <v>6</v>
      </c>
      <c r="H87" s="278">
        <v>0.73439412484700128</v>
      </c>
      <c r="I87" s="51">
        <v>14</v>
      </c>
      <c r="J87" s="278">
        <v>0.81919251023990647</v>
      </c>
      <c r="K87" s="52"/>
      <c r="L87" s="51">
        <v>17</v>
      </c>
      <c r="M87" s="278">
        <v>1.0378510378510377</v>
      </c>
      <c r="N87" s="40"/>
      <c r="O87" s="40"/>
      <c r="P87" s="40"/>
      <c r="Q87" s="40"/>
    </row>
    <row r="88" spans="1:17" ht="12" customHeight="1" x14ac:dyDescent="0.55000000000000004">
      <c r="A88" s="45">
        <v>11109</v>
      </c>
      <c r="B88" s="45" t="s">
        <v>105</v>
      </c>
      <c r="C88" s="45" t="s">
        <v>787</v>
      </c>
      <c r="D88" s="45" t="s">
        <v>788</v>
      </c>
      <c r="E88" s="46">
        <v>0</v>
      </c>
      <c r="F88" s="276">
        <v>0</v>
      </c>
      <c r="G88" s="46">
        <v>1</v>
      </c>
      <c r="H88" s="276">
        <v>0.12239902080783352</v>
      </c>
      <c r="I88" s="46">
        <v>1</v>
      </c>
      <c r="J88" s="276">
        <v>5.8513750731421885E-2</v>
      </c>
      <c r="L88" s="46">
        <v>1</v>
      </c>
      <c r="M88" s="276">
        <v>6.1050061050061048E-2</v>
      </c>
      <c r="N88" s="40"/>
      <c r="O88" s="40"/>
      <c r="P88" s="40"/>
      <c r="Q88" s="40"/>
    </row>
    <row r="89" spans="1:17" ht="12" customHeight="1" x14ac:dyDescent="0.55000000000000004">
      <c r="A89" s="45">
        <v>11100</v>
      </c>
      <c r="D89" s="45" t="s">
        <v>159</v>
      </c>
      <c r="E89" s="46">
        <v>2</v>
      </c>
      <c r="F89" s="276">
        <v>0.22421524663677131</v>
      </c>
      <c r="G89" s="46">
        <v>0</v>
      </c>
      <c r="H89" s="276">
        <v>0</v>
      </c>
      <c r="I89" s="46">
        <v>2</v>
      </c>
      <c r="J89" s="276">
        <v>0.11702750146284377</v>
      </c>
      <c r="L89" s="46">
        <v>2</v>
      </c>
      <c r="M89" s="276">
        <v>0.1221001221001221</v>
      </c>
      <c r="N89" s="40"/>
      <c r="O89" s="40"/>
      <c r="P89" s="40"/>
      <c r="Q89" s="40"/>
    </row>
    <row r="90" spans="1:17" ht="12" customHeight="1" x14ac:dyDescent="0.55000000000000004">
      <c r="D90" s="45" t="s">
        <v>160</v>
      </c>
      <c r="E90" s="46">
        <v>2</v>
      </c>
      <c r="F90" s="276">
        <v>0.22421524663677131</v>
      </c>
      <c r="G90" s="46">
        <v>1</v>
      </c>
      <c r="H90" s="276">
        <v>0.12239902080783352</v>
      </c>
      <c r="I90" s="46">
        <v>3</v>
      </c>
      <c r="J90" s="276">
        <v>0.17554125219426564</v>
      </c>
      <c r="L90" s="46">
        <v>3</v>
      </c>
      <c r="M90" s="276">
        <v>0.18315018315018314</v>
      </c>
      <c r="N90" s="40"/>
      <c r="O90" s="40"/>
      <c r="P90" s="40"/>
      <c r="Q90" s="40"/>
    </row>
    <row r="91" spans="1:17" ht="12" customHeight="1" x14ac:dyDescent="0.55000000000000004">
      <c r="A91" s="48">
        <v>11201</v>
      </c>
      <c r="B91" s="48"/>
      <c r="C91" s="48" t="s">
        <v>789</v>
      </c>
      <c r="D91" s="48"/>
      <c r="E91" s="31">
        <v>1</v>
      </c>
      <c r="F91" s="277">
        <v>0.11210762331838565</v>
      </c>
      <c r="G91" s="31">
        <v>0</v>
      </c>
      <c r="H91" s="277">
        <v>0</v>
      </c>
      <c r="I91" s="31">
        <v>1</v>
      </c>
      <c r="J91" s="277">
        <v>5.8513750731421885E-2</v>
      </c>
      <c r="K91" s="49"/>
      <c r="L91" s="31">
        <v>1</v>
      </c>
      <c r="M91" s="277">
        <v>6.1050061050061048E-2</v>
      </c>
      <c r="N91" s="40"/>
      <c r="O91" s="40"/>
      <c r="P91" s="40"/>
      <c r="Q91" s="40"/>
    </row>
    <row r="92" spans="1:17" ht="12" customHeight="1" x14ac:dyDescent="0.55000000000000004">
      <c r="A92" s="50">
        <v>11202</v>
      </c>
      <c r="B92" s="50"/>
      <c r="C92" s="50" t="s">
        <v>790</v>
      </c>
      <c r="D92" s="50"/>
      <c r="E92" s="51">
        <v>1</v>
      </c>
      <c r="F92" s="278">
        <v>0.11210762331838565</v>
      </c>
      <c r="G92" s="51">
        <v>1</v>
      </c>
      <c r="H92" s="278">
        <v>0.12239902080783352</v>
      </c>
      <c r="I92" s="51">
        <v>2</v>
      </c>
      <c r="J92" s="278">
        <v>0.11702750146284377</v>
      </c>
      <c r="K92" s="52"/>
      <c r="L92" s="51">
        <v>1</v>
      </c>
      <c r="M92" s="278">
        <v>6.1050061050061048E-2</v>
      </c>
      <c r="N92" s="40"/>
      <c r="O92" s="40"/>
      <c r="P92" s="40"/>
      <c r="Q92" s="40"/>
    </row>
    <row r="93" spans="1:17" ht="12" customHeight="1" x14ac:dyDescent="0.55000000000000004">
      <c r="A93" s="45">
        <v>11206</v>
      </c>
      <c r="C93" s="45" t="s">
        <v>791</v>
      </c>
      <c r="E93" s="46">
        <v>1</v>
      </c>
      <c r="F93" s="276">
        <v>0.11210762331838565</v>
      </c>
      <c r="G93" s="46">
        <v>0</v>
      </c>
      <c r="H93" s="276">
        <v>0</v>
      </c>
      <c r="I93" s="46">
        <v>1</v>
      </c>
      <c r="J93" s="276">
        <v>5.8513750731421885E-2</v>
      </c>
      <c r="L93" s="46">
        <v>1</v>
      </c>
      <c r="M93" s="276">
        <v>6.1050061050061048E-2</v>
      </c>
      <c r="N93" s="40"/>
      <c r="O93" s="40"/>
      <c r="P93" s="40"/>
      <c r="Q93" s="40"/>
    </row>
    <row r="94" spans="1:17" ht="12" customHeight="1" x14ac:dyDescent="0.55000000000000004">
      <c r="A94" s="45">
        <v>11211</v>
      </c>
      <c r="C94" s="45" t="s">
        <v>792</v>
      </c>
      <c r="E94" s="46">
        <v>1</v>
      </c>
      <c r="F94" s="276">
        <v>0.11210762331838565</v>
      </c>
      <c r="G94" s="46">
        <v>0</v>
      </c>
      <c r="H94" s="276">
        <v>0</v>
      </c>
      <c r="I94" s="46">
        <v>1</v>
      </c>
      <c r="J94" s="276">
        <v>5.8513750731421885E-2</v>
      </c>
      <c r="L94" s="46">
        <v>0</v>
      </c>
      <c r="M94" s="276">
        <v>0</v>
      </c>
      <c r="N94" s="40"/>
      <c r="O94" s="40"/>
      <c r="P94" s="40"/>
      <c r="Q94" s="40"/>
    </row>
    <row r="95" spans="1:17" ht="12" customHeight="1" x14ac:dyDescent="0.55000000000000004">
      <c r="A95" s="45">
        <v>11222</v>
      </c>
      <c r="C95" s="45" t="s">
        <v>793</v>
      </c>
      <c r="E95" s="46">
        <v>0</v>
      </c>
      <c r="F95" s="276">
        <v>0</v>
      </c>
      <c r="G95" s="46">
        <v>1</v>
      </c>
      <c r="H95" s="276">
        <v>0.12239902080783352</v>
      </c>
      <c r="I95" s="46">
        <v>1</v>
      </c>
      <c r="J95" s="276">
        <v>5.8513750731421885E-2</v>
      </c>
      <c r="L95" s="46">
        <v>1</v>
      </c>
      <c r="M95" s="276">
        <v>6.1050061050061048E-2</v>
      </c>
      <c r="N95" s="40"/>
      <c r="O95" s="40"/>
      <c r="P95" s="40"/>
      <c r="Q95" s="40"/>
    </row>
    <row r="96" spans="1:17" ht="12" customHeight="1" x14ac:dyDescent="0.55000000000000004">
      <c r="A96" s="48">
        <v>11232</v>
      </c>
      <c r="B96" s="48"/>
      <c r="C96" s="48" t="s">
        <v>794</v>
      </c>
      <c r="D96" s="48"/>
      <c r="E96" s="31">
        <v>4</v>
      </c>
      <c r="F96" s="277">
        <v>0.44843049327354262</v>
      </c>
      <c r="G96" s="31">
        <v>0</v>
      </c>
      <c r="H96" s="277">
        <v>0</v>
      </c>
      <c r="I96" s="31">
        <v>4</v>
      </c>
      <c r="J96" s="277">
        <v>0.23405500292568754</v>
      </c>
      <c r="K96" s="49"/>
      <c r="L96" s="31">
        <v>4</v>
      </c>
      <c r="M96" s="277">
        <v>0.24420024420024419</v>
      </c>
      <c r="N96" s="40"/>
      <c r="O96" s="40"/>
      <c r="P96" s="40"/>
      <c r="Q96" s="40"/>
    </row>
    <row r="97" spans="1:17" ht="12" customHeight="1" x14ac:dyDescent="0.55000000000000004">
      <c r="A97" s="50">
        <v>11245</v>
      </c>
      <c r="B97" s="50"/>
      <c r="C97" s="50" t="s">
        <v>795</v>
      </c>
      <c r="D97" s="50"/>
      <c r="E97" s="51">
        <v>5</v>
      </c>
      <c r="F97" s="278">
        <v>0.5605381165919282</v>
      </c>
      <c r="G97" s="51">
        <v>0</v>
      </c>
      <c r="H97" s="278">
        <v>0</v>
      </c>
      <c r="I97" s="51">
        <v>5</v>
      </c>
      <c r="J97" s="278">
        <v>0.29256875365710944</v>
      </c>
      <c r="K97" s="52"/>
      <c r="L97" s="51">
        <v>5</v>
      </c>
      <c r="M97" s="278">
        <v>0.30525030525030528</v>
      </c>
      <c r="N97" s="40"/>
      <c r="O97" s="40"/>
      <c r="P97" s="40"/>
      <c r="Q97" s="40"/>
    </row>
    <row r="98" spans="1:17" ht="12" customHeight="1" x14ac:dyDescent="0.55000000000000004">
      <c r="A98" s="45">
        <v>11246</v>
      </c>
      <c r="C98" s="45" t="s">
        <v>796</v>
      </c>
      <c r="E98" s="46">
        <v>0</v>
      </c>
      <c r="F98" s="276">
        <v>0</v>
      </c>
      <c r="G98" s="46">
        <v>0</v>
      </c>
      <c r="H98" s="276">
        <v>0</v>
      </c>
      <c r="I98" s="46">
        <v>0</v>
      </c>
      <c r="J98" s="276">
        <v>0</v>
      </c>
      <c r="L98" s="46">
        <v>4</v>
      </c>
      <c r="M98" s="276">
        <v>0.24420024420024419</v>
      </c>
      <c r="N98" s="40"/>
      <c r="O98" s="40"/>
      <c r="P98" s="40"/>
      <c r="Q98" s="40"/>
    </row>
    <row r="99" spans="1:17" ht="12" customHeight="1" x14ac:dyDescent="0.55000000000000004">
      <c r="A99" s="45">
        <v>11327</v>
      </c>
      <c r="C99" s="45" t="s">
        <v>797</v>
      </c>
      <c r="D99" s="45" t="s">
        <v>798</v>
      </c>
      <c r="E99" s="46">
        <v>7</v>
      </c>
      <c r="F99" s="276">
        <v>0.7847533632286996</v>
      </c>
      <c r="G99" s="46">
        <v>0</v>
      </c>
      <c r="H99" s="276">
        <v>0</v>
      </c>
      <c r="I99" s="46">
        <v>7</v>
      </c>
      <c r="J99" s="276">
        <v>0.40959625511995323</v>
      </c>
      <c r="L99" s="46">
        <v>3</v>
      </c>
      <c r="M99" s="276">
        <v>0.18315018315018314</v>
      </c>
      <c r="N99" s="40"/>
      <c r="O99" s="40"/>
      <c r="P99" s="40"/>
      <c r="Q99" s="40"/>
    </row>
    <row r="100" spans="1:17" ht="12" customHeight="1" x14ac:dyDescent="0.55000000000000004">
      <c r="A100" s="45">
        <v>11320</v>
      </c>
      <c r="D100" s="45" t="s">
        <v>159</v>
      </c>
      <c r="E100" s="46">
        <v>0</v>
      </c>
      <c r="F100" s="276">
        <v>0</v>
      </c>
      <c r="G100" s="46">
        <v>0</v>
      </c>
      <c r="H100" s="276">
        <v>0</v>
      </c>
      <c r="I100" s="46">
        <v>0</v>
      </c>
      <c r="J100" s="276">
        <v>0</v>
      </c>
      <c r="L100" s="46">
        <v>1</v>
      </c>
      <c r="M100" s="276">
        <v>6.1050061050061048E-2</v>
      </c>
      <c r="N100" s="40"/>
      <c r="O100" s="40"/>
      <c r="P100" s="40"/>
      <c r="Q100" s="40"/>
    </row>
    <row r="101" spans="1:17" ht="12" customHeight="1" x14ac:dyDescent="0.55000000000000004">
      <c r="A101" s="48"/>
      <c r="B101" s="48"/>
      <c r="C101" s="48"/>
      <c r="D101" s="48" t="s">
        <v>160</v>
      </c>
      <c r="E101" s="31">
        <v>7</v>
      </c>
      <c r="F101" s="277">
        <v>0.7847533632286996</v>
      </c>
      <c r="G101" s="31">
        <v>0</v>
      </c>
      <c r="H101" s="277">
        <v>0</v>
      </c>
      <c r="I101" s="31">
        <v>7</v>
      </c>
      <c r="J101" s="277">
        <v>0.40959625511995323</v>
      </c>
      <c r="K101" s="49"/>
      <c r="L101" s="31">
        <v>4</v>
      </c>
      <c r="M101" s="277">
        <v>0.24420024420024419</v>
      </c>
      <c r="N101" s="40"/>
      <c r="O101" s="40"/>
      <c r="P101" s="40"/>
      <c r="Q101" s="40"/>
    </row>
    <row r="102" spans="1:17" ht="12" customHeight="1" x14ac:dyDescent="0.55000000000000004">
      <c r="A102" s="50">
        <v>11000</v>
      </c>
      <c r="B102" s="50"/>
      <c r="C102" s="50" t="s">
        <v>159</v>
      </c>
      <c r="D102" s="50"/>
      <c r="E102" s="51">
        <v>1</v>
      </c>
      <c r="F102" s="278">
        <v>0.11210762331838565</v>
      </c>
      <c r="G102" s="51">
        <v>1</v>
      </c>
      <c r="H102" s="278">
        <v>0.12239902080783352</v>
      </c>
      <c r="I102" s="51">
        <v>2</v>
      </c>
      <c r="J102" s="278">
        <v>0.11702750146284377</v>
      </c>
      <c r="K102" s="52"/>
      <c r="L102" s="51">
        <v>3</v>
      </c>
      <c r="M102" s="278">
        <v>0.18315018315018314</v>
      </c>
      <c r="N102" s="40"/>
      <c r="O102" s="40"/>
      <c r="P102" s="40"/>
      <c r="Q102" s="40"/>
    </row>
    <row r="103" spans="1:17" ht="12" customHeight="1" x14ac:dyDescent="0.55000000000000004">
      <c r="C103" s="45" t="s">
        <v>89</v>
      </c>
      <c r="E103" s="46">
        <v>23</v>
      </c>
      <c r="F103" s="276">
        <v>2.5784753363228701</v>
      </c>
      <c r="G103" s="46">
        <v>4</v>
      </c>
      <c r="H103" s="276">
        <v>0.48959608323133408</v>
      </c>
      <c r="I103" s="46">
        <v>27</v>
      </c>
      <c r="J103" s="276">
        <v>1.579871269748391</v>
      </c>
      <c r="L103" s="46">
        <v>27</v>
      </c>
      <c r="M103" s="276">
        <v>1.6483516483516485</v>
      </c>
      <c r="N103" s="40"/>
      <c r="O103" s="40"/>
      <c r="P103" s="40"/>
      <c r="Q103" s="40"/>
    </row>
    <row r="104" spans="1:17" ht="12" customHeight="1" x14ac:dyDescent="0.55000000000000004">
      <c r="A104" s="45">
        <v>12204</v>
      </c>
      <c r="B104" s="45" t="s">
        <v>106</v>
      </c>
      <c r="C104" s="45" t="s">
        <v>799</v>
      </c>
      <c r="E104" s="46">
        <v>0</v>
      </c>
      <c r="F104" s="276">
        <v>0</v>
      </c>
      <c r="G104" s="46">
        <v>0</v>
      </c>
      <c r="H104" s="276">
        <v>0</v>
      </c>
      <c r="I104" s="46">
        <v>0</v>
      </c>
      <c r="J104" s="276">
        <v>0</v>
      </c>
      <c r="L104" s="46">
        <v>2</v>
      </c>
      <c r="M104" s="276">
        <v>0.1221001221001221</v>
      </c>
      <c r="N104" s="40"/>
      <c r="O104" s="40"/>
      <c r="P104" s="40"/>
      <c r="Q104" s="40"/>
    </row>
    <row r="105" spans="1:17" ht="12" customHeight="1" x14ac:dyDescent="0.55000000000000004">
      <c r="A105" s="45">
        <v>12211</v>
      </c>
      <c r="C105" s="45" t="s">
        <v>800</v>
      </c>
      <c r="E105" s="46">
        <v>3</v>
      </c>
      <c r="F105" s="276">
        <v>0.33632286995515698</v>
      </c>
      <c r="G105" s="46">
        <v>4</v>
      </c>
      <c r="H105" s="276">
        <v>0.48959608323133408</v>
      </c>
      <c r="I105" s="46">
        <v>7</v>
      </c>
      <c r="J105" s="276">
        <v>0.40959625511995323</v>
      </c>
      <c r="L105" s="46">
        <v>0</v>
      </c>
      <c r="M105" s="276">
        <v>0</v>
      </c>
      <c r="N105" s="40"/>
      <c r="O105" s="40"/>
      <c r="P105" s="40"/>
      <c r="Q105" s="40"/>
    </row>
    <row r="106" spans="1:17" ht="12" customHeight="1" x14ac:dyDescent="0.55000000000000004">
      <c r="A106" s="48">
        <v>12233</v>
      </c>
      <c r="B106" s="48"/>
      <c r="C106" s="48" t="s">
        <v>801</v>
      </c>
      <c r="D106" s="48"/>
      <c r="E106" s="31">
        <v>0</v>
      </c>
      <c r="F106" s="277">
        <v>0</v>
      </c>
      <c r="G106" s="31">
        <v>2</v>
      </c>
      <c r="H106" s="277">
        <v>0.24479804161566704</v>
      </c>
      <c r="I106" s="31">
        <v>2</v>
      </c>
      <c r="J106" s="277">
        <v>0.11702750146284377</v>
      </c>
      <c r="K106" s="49"/>
      <c r="L106" s="31">
        <v>2</v>
      </c>
      <c r="M106" s="277">
        <v>0.1221001221001221</v>
      </c>
      <c r="N106" s="40"/>
      <c r="O106" s="40"/>
      <c r="P106" s="40"/>
      <c r="Q106" s="40"/>
    </row>
    <row r="107" spans="1:17" ht="12" customHeight="1" x14ac:dyDescent="0.55000000000000004">
      <c r="A107" s="50">
        <v>12236</v>
      </c>
      <c r="B107" s="50"/>
      <c r="C107" s="50" t="s">
        <v>802</v>
      </c>
      <c r="D107" s="50"/>
      <c r="E107" s="51">
        <v>1</v>
      </c>
      <c r="F107" s="278">
        <v>0.11210762331838565</v>
      </c>
      <c r="G107" s="51">
        <v>0</v>
      </c>
      <c r="H107" s="278">
        <v>0</v>
      </c>
      <c r="I107" s="51">
        <v>1</v>
      </c>
      <c r="J107" s="278">
        <v>5.8513750731421885E-2</v>
      </c>
      <c r="K107" s="52"/>
      <c r="L107" s="51">
        <v>1</v>
      </c>
      <c r="M107" s="278">
        <v>6.1050061050061048E-2</v>
      </c>
      <c r="N107" s="40"/>
      <c r="O107" s="40"/>
      <c r="P107" s="40"/>
      <c r="Q107" s="40"/>
    </row>
    <row r="108" spans="1:17" ht="12" customHeight="1" x14ac:dyDescent="0.55000000000000004">
      <c r="A108" s="45">
        <v>12000</v>
      </c>
      <c r="C108" s="45" t="s">
        <v>159</v>
      </c>
      <c r="E108" s="46">
        <v>0</v>
      </c>
      <c r="F108" s="276">
        <v>0</v>
      </c>
      <c r="G108" s="46">
        <v>1</v>
      </c>
      <c r="H108" s="276">
        <v>0.12239902080783352</v>
      </c>
      <c r="I108" s="46">
        <v>1</v>
      </c>
      <c r="J108" s="276">
        <v>5.8513750731421885E-2</v>
      </c>
      <c r="L108" s="46">
        <v>2</v>
      </c>
      <c r="M108" s="276">
        <v>0.1221001221001221</v>
      </c>
      <c r="N108" s="40"/>
      <c r="O108" s="40"/>
      <c r="P108" s="40"/>
      <c r="Q108" s="40"/>
    </row>
    <row r="109" spans="1:17" ht="12" customHeight="1" x14ac:dyDescent="0.55000000000000004">
      <c r="C109" s="45" t="s">
        <v>89</v>
      </c>
      <c r="E109" s="46">
        <v>4</v>
      </c>
      <c r="F109" s="276">
        <v>0.44843049327354262</v>
      </c>
      <c r="G109" s="46">
        <v>7</v>
      </c>
      <c r="H109" s="276">
        <v>0.85679314565483466</v>
      </c>
      <c r="I109" s="46">
        <v>11</v>
      </c>
      <c r="J109" s="276">
        <v>0.64365125804564072</v>
      </c>
      <c r="L109" s="46">
        <v>7</v>
      </c>
      <c r="M109" s="276">
        <v>0.42735042735042739</v>
      </c>
      <c r="N109" s="40"/>
      <c r="O109" s="40"/>
      <c r="P109" s="40"/>
      <c r="Q109" s="40"/>
    </row>
    <row r="110" spans="1:17" ht="12" customHeight="1" x14ac:dyDescent="0.55000000000000004">
      <c r="A110" s="45">
        <v>13103</v>
      </c>
      <c r="B110" s="45" t="s">
        <v>107</v>
      </c>
      <c r="C110" s="45" t="s">
        <v>803</v>
      </c>
      <c r="E110" s="46">
        <v>0</v>
      </c>
      <c r="F110" s="276">
        <v>0</v>
      </c>
      <c r="G110" s="46">
        <v>2</v>
      </c>
      <c r="H110" s="276">
        <v>0.24479804161566704</v>
      </c>
      <c r="I110" s="46">
        <v>2</v>
      </c>
      <c r="J110" s="276">
        <v>0.11702750146284377</v>
      </c>
      <c r="L110" s="46">
        <v>0</v>
      </c>
      <c r="M110" s="276">
        <v>0</v>
      </c>
      <c r="N110" s="40"/>
      <c r="O110" s="40"/>
      <c r="P110" s="40"/>
      <c r="Q110" s="40"/>
    </row>
    <row r="111" spans="1:17" ht="12" customHeight="1" x14ac:dyDescent="0.55000000000000004">
      <c r="A111" s="48">
        <v>13109</v>
      </c>
      <c r="B111" s="48"/>
      <c r="C111" s="48" t="s">
        <v>804</v>
      </c>
      <c r="D111" s="48"/>
      <c r="E111" s="31">
        <v>0</v>
      </c>
      <c r="F111" s="277">
        <v>0</v>
      </c>
      <c r="G111" s="31">
        <v>1</v>
      </c>
      <c r="H111" s="277">
        <v>0.12239902080783352</v>
      </c>
      <c r="I111" s="31">
        <v>1</v>
      </c>
      <c r="J111" s="277">
        <v>5.8513750731421885E-2</v>
      </c>
      <c r="K111" s="49"/>
      <c r="L111" s="31">
        <v>0</v>
      </c>
      <c r="M111" s="277">
        <v>0</v>
      </c>
      <c r="N111" s="40"/>
      <c r="O111" s="40"/>
      <c r="P111" s="40"/>
      <c r="Q111" s="40"/>
    </row>
    <row r="112" spans="1:17" ht="12" customHeight="1" x14ac:dyDescent="0.55000000000000004">
      <c r="A112" s="50">
        <v>13221</v>
      </c>
      <c r="B112" s="50"/>
      <c r="C112" s="50" t="s">
        <v>805</v>
      </c>
      <c r="D112" s="50"/>
      <c r="E112" s="51">
        <v>0</v>
      </c>
      <c r="F112" s="278">
        <v>0</v>
      </c>
      <c r="G112" s="51">
        <v>0</v>
      </c>
      <c r="H112" s="278">
        <v>0</v>
      </c>
      <c r="I112" s="51">
        <v>0</v>
      </c>
      <c r="J112" s="278">
        <v>0</v>
      </c>
      <c r="K112" s="52"/>
      <c r="L112" s="51">
        <v>1</v>
      </c>
      <c r="M112" s="278">
        <v>6.1050061050061048E-2</v>
      </c>
      <c r="N112" s="40"/>
      <c r="O112" s="40"/>
      <c r="P112" s="40"/>
      <c r="Q112" s="40"/>
    </row>
    <row r="113" spans="1:17" ht="12" customHeight="1" x14ac:dyDescent="0.55000000000000004">
      <c r="A113" s="45">
        <v>13000</v>
      </c>
      <c r="C113" s="45" t="s">
        <v>159</v>
      </c>
      <c r="E113" s="46">
        <v>2</v>
      </c>
      <c r="F113" s="276">
        <v>0.22421524663677131</v>
      </c>
      <c r="G113" s="46">
        <v>6</v>
      </c>
      <c r="H113" s="276">
        <v>0.73439412484700128</v>
      </c>
      <c r="I113" s="46">
        <v>8</v>
      </c>
      <c r="J113" s="276">
        <v>0.46811000585137508</v>
      </c>
      <c r="L113" s="46">
        <v>1</v>
      </c>
      <c r="M113" s="276">
        <v>6.1050061050061048E-2</v>
      </c>
      <c r="N113" s="40"/>
      <c r="O113" s="40"/>
      <c r="P113" s="40"/>
      <c r="Q113" s="40"/>
    </row>
    <row r="114" spans="1:17" ht="12" customHeight="1" x14ac:dyDescent="0.55000000000000004">
      <c r="C114" s="45" t="s">
        <v>89</v>
      </c>
      <c r="E114" s="46">
        <v>2</v>
      </c>
      <c r="F114" s="276">
        <v>0.22421524663677131</v>
      </c>
      <c r="G114" s="46">
        <v>9</v>
      </c>
      <c r="H114" s="276">
        <v>1.101591187270502</v>
      </c>
      <c r="I114" s="46">
        <v>11</v>
      </c>
      <c r="J114" s="276">
        <v>0.64365125804564072</v>
      </c>
      <c r="L114" s="46">
        <v>2</v>
      </c>
      <c r="M114" s="276">
        <v>0.1221001221001221</v>
      </c>
      <c r="N114" s="40"/>
      <c r="O114" s="40"/>
      <c r="P114" s="40"/>
      <c r="Q114" s="40"/>
    </row>
    <row r="115" spans="1:17" ht="12" customHeight="1" x14ac:dyDescent="0.55000000000000004">
      <c r="A115" s="45">
        <v>14205</v>
      </c>
      <c r="B115" s="45" t="s">
        <v>108</v>
      </c>
      <c r="C115" s="45" t="s">
        <v>806</v>
      </c>
      <c r="E115" s="46">
        <v>0</v>
      </c>
      <c r="F115" s="276">
        <v>0</v>
      </c>
      <c r="G115" s="46">
        <v>4</v>
      </c>
      <c r="H115" s="276">
        <v>0.48959608323133408</v>
      </c>
      <c r="I115" s="46">
        <v>4</v>
      </c>
      <c r="J115" s="276">
        <v>0.23405500292568754</v>
      </c>
      <c r="L115" s="46">
        <v>4</v>
      </c>
      <c r="M115" s="276">
        <v>0.24420024420024419</v>
      </c>
      <c r="N115" s="40"/>
      <c r="O115" s="40"/>
      <c r="P115" s="40"/>
      <c r="Q115" s="40"/>
    </row>
    <row r="116" spans="1:17" ht="12" customHeight="1" x14ac:dyDescent="0.55000000000000004">
      <c r="A116" s="48">
        <v>0</v>
      </c>
      <c r="B116" s="48" t="s">
        <v>194</v>
      </c>
      <c r="C116" s="48"/>
      <c r="D116" s="48"/>
      <c r="E116" s="31">
        <v>149</v>
      </c>
      <c r="F116" s="277">
        <v>16.704035874439462</v>
      </c>
      <c r="G116" s="31">
        <v>95</v>
      </c>
      <c r="H116" s="277">
        <v>11.627906976744185</v>
      </c>
      <c r="I116" s="31">
        <v>244</v>
      </c>
      <c r="J116" s="277">
        <v>14.277355178466939</v>
      </c>
      <c r="K116" s="49"/>
      <c r="L116" s="31">
        <v>457</v>
      </c>
      <c r="M116" s="277">
        <v>27.8998778998779</v>
      </c>
      <c r="N116" s="40"/>
      <c r="O116" s="40"/>
      <c r="P116" s="40"/>
      <c r="Q116" s="40"/>
    </row>
    <row r="117" spans="1:17" ht="12" customHeight="1" x14ac:dyDescent="0.55000000000000004">
      <c r="A117" s="50"/>
      <c r="B117" s="50" t="s">
        <v>195</v>
      </c>
      <c r="C117" s="50"/>
      <c r="D117" s="50"/>
      <c r="E117" s="51">
        <v>892</v>
      </c>
      <c r="F117" s="278">
        <v>100</v>
      </c>
      <c r="G117" s="51">
        <v>817</v>
      </c>
      <c r="H117" s="278">
        <v>100</v>
      </c>
      <c r="I117" s="51">
        <v>1709</v>
      </c>
      <c r="J117" s="278">
        <v>100</v>
      </c>
      <c r="K117" s="52"/>
      <c r="L117" s="51">
        <v>1638</v>
      </c>
      <c r="M117" s="278">
        <v>100</v>
      </c>
      <c r="N117" s="40"/>
      <c r="O117" s="40"/>
      <c r="P117" s="40"/>
      <c r="Q117" s="40"/>
    </row>
    <row r="118" spans="1:17" ht="12" customHeight="1" x14ac:dyDescent="0.55000000000000004">
      <c r="N118" s="40"/>
      <c r="O118" s="40"/>
      <c r="P118" s="40"/>
      <c r="Q118" s="40"/>
    </row>
    <row r="119" spans="1:17" ht="12" customHeight="1" x14ac:dyDescent="0.55000000000000004">
      <c r="A119" s="45">
        <v>90000</v>
      </c>
      <c r="B119" s="45" t="s">
        <v>199</v>
      </c>
      <c r="E119" s="46">
        <v>4</v>
      </c>
      <c r="F119" s="276" t="s">
        <v>200</v>
      </c>
      <c r="G119" s="46">
        <v>4</v>
      </c>
      <c r="H119" s="276" t="s">
        <v>200</v>
      </c>
      <c r="I119" s="46">
        <v>8</v>
      </c>
      <c r="J119" s="276" t="s">
        <v>200</v>
      </c>
      <c r="L119" s="46">
        <v>79</v>
      </c>
      <c r="M119" s="276" t="s">
        <v>200</v>
      </c>
      <c r="N119" s="40"/>
      <c r="O119" s="40"/>
      <c r="P119" s="40"/>
      <c r="Q119" s="40"/>
    </row>
    <row r="120" spans="1:17" ht="12" customHeight="1" x14ac:dyDescent="0.55000000000000004">
      <c r="B120" s="45" t="s">
        <v>201</v>
      </c>
      <c r="E120" s="46">
        <v>896</v>
      </c>
      <c r="F120" s="276" t="s">
        <v>200</v>
      </c>
      <c r="G120" s="46">
        <v>821</v>
      </c>
      <c r="H120" s="276" t="s">
        <v>200</v>
      </c>
      <c r="I120" s="46">
        <v>1717</v>
      </c>
      <c r="J120" s="276" t="s">
        <v>200</v>
      </c>
      <c r="L120" s="46">
        <v>1717</v>
      </c>
      <c r="M120" s="276" t="s">
        <v>200</v>
      </c>
      <c r="N120" s="40"/>
      <c r="O120" s="40"/>
      <c r="P120" s="40"/>
      <c r="Q12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茨城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A2E87-A077-449C-BA0B-C4B50F9DBD49}">
  <sheetPr codeName="Sheet26"/>
  <dimension ref="A1:Q406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7201</v>
      </c>
      <c r="B2" s="42" t="s">
        <v>101</v>
      </c>
      <c r="C2" s="42" t="s">
        <v>623</v>
      </c>
      <c r="D2" s="42"/>
      <c r="E2" s="43">
        <v>0</v>
      </c>
      <c r="F2" s="275">
        <v>0</v>
      </c>
      <c r="G2" s="43">
        <v>3</v>
      </c>
      <c r="H2" s="275">
        <v>4.4836347332237333E-2</v>
      </c>
      <c r="I2" s="43">
        <v>3</v>
      </c>
      <c r="J2" s="275">
        <v>2.280675079823628E-2</v>
      </c>
      <c r="K2" s="44"/>
      <c r="L2" s="43">
        <v>3</v>
      </c>
      <c r="M2" s="275">
        <v>2.4830326104949514E-2</v>
      </c>
      <c r="N2" s="40"/>
      <c r="O2" s="40"/>
      <c r="P2" s="40"/>
      <c r="Q2" s="40"/>
    </row>
    <row r="3" spans="1:17" ht="12" customHeight="1" x14ac:dyDescent="0.55000000000000004">
      <c r="A3" s="45">
        <v>7202</v>
      </c>
      <c r="C3" s="45" t="s">
        <v>624</v>
      </c>
      <c r="E3" s="46">
        <v>3</v>
      </c>
      <c r="F3" s="276">
        <v>4.6418072102738669E-2</v>
      </c>
      <c r="G3" s="46">
        <v>0</v>
      </c>
      <c r="H3" s="276">
        <v>0</v>
      </c>
      <c r="I3" s="46">
        <v>3</v>
      </c>
      <c r="J3" s="276">
        <v>2.280675079823628E-2</v>
      </c>
      <c r="L3" s="46">
        <v>3</v>
      </c>
      <c r="M3" s="276">
        <v>2.4830326104949514E-2</v>
      </c>
      <c r="N3" s="40"/>
      <c r="O3" s="40"/>
      <c r="P3" s="40"/>
      <c r="Q3" s="40"/>
    </row>
    <row r="4" spans="1:17" ht="12" customHeight="1" x14ac:dyDescent="0.55000000000000004">
      <c r="A4" s="45">
        <v>7203</v>
      </c>
      <c r="C4" s="45" t="s">
        <v>625</v>
      </c>
      <c r="E4" s="46">
        <v>4</v>
      </c>
      <c r="F4" s="276">
        <v>6.189076280365155E-2</v>
      </c>
      <c r="G4" s="46">
        <v>5</v>
      </c>
      <c r="H4" s="276">
        <v>7.4727245553728894E-2</v>
      </c>
      <c r="I4" s="46">
        <v>9</v>
      </c>
      <c r="J4" s="276">
        <v>6.8420252394708836E-2</v>
      </c>
      <c r="L4" s="46">
        <v>9</v>
      </c>
      <c r="M4" s="276">
        <v>7.4490978314848535E-2</v>
      </c>
      <c r="N4" s="40"/>
      <c r="O4" s="40"/>
      <c r="P4" s="40"/>
      <c r="Q4" s="40"/>
    </row>
    <row r="5" spans="1:17" ht="12" customHeight="1" x14ac:dyDescent="0.55000000000000004">
      <c r="A5" s="45">
        <v>7204</v>
      </c>
      <c r="C5" s="45" t="s">
        <v>545</v>
      </c>
      <c r="E5" s="46">
        <v>1</v>
      </c>
      <c r="F5" s="276">
        <v>1.5472690700912888E-2</v>
      </c>
      <c r="G5" s="46">
        <v>4</v>
      </c>
      <c r="H5" s="276">
        <v>5.9781796442983107E-2</v>
      </c>
      <c r="I5" s="46">
        <v>5</v>
      </c>
      <c r="J5" s="276">
        <v>3.8011251330393798E-2</v>
      </c>
      <c r="L5" s="46">
        <v>5</v>
      </c>
      <c r="M5" s="276">
        <v>4.1383876841582519E-2</v>
      </c>
      <c r="N5" s="40"/>
      <c r="O5" s="40"/>
      <c r="P5" s="40"/>
      <c r="Q5" s="40"/>
    </row>
    <row r="6" spans="1:17" ht="12" customHeight="1" x14ac:dyDescent="0.55000000000000004">
      <c r="A6" s="48">
        <v>7205</v>
      </c>
      <c r="B6" s="48"/>
      <c r="C6" s="48" t="s">
        <v>626</v>
      </c>
      <c r="D6" s="48"/>
      <c r="E6" s="31">
        <v>1</v>
      </c>
      <c r="F6" s="277">
        <v>1.5472690700912888E-2</v>
      </c>
      <c r="G6" s="31">
        <v>1</v>
      </c>
      <c r="H6" s="277">
        <v>1.4945449110745777E-2</v>
      </c>
      <c r="I6" s="31">
        <v>2</v>
      </c>
      <c r="J6" s="277">
        <v>1.520450053215752E-2</v>
      </c>
      <c r="K6" s="49"/>
      <c r="L6" s="31">
        <v>2</v>
      </c>
      <c r="M6" s="277">
        <v>1.6553550736633008E-2</v>
      </c>
      <c r="N6" s="40"/>
      <c r="O6" s="40"/>
      <c r="P6" s="40"/>
      <c r="Q6" s="40"/>
    </row>
    <row r="7" spans="1:17" ht="12" customHeight="1" x14ac:dyDescent="0.55000000000000004">
      <c r="A7" s="50">
        <v>7207</v>
      </c>
      <c r="B7" s="50"/>
      <c r="C7" s="50" t="s">
        <v>627</v>
      </c>
      <c r="D7" s="50"/>
      <c r="E7" s="51">
        <v>1</v>
      </c>
      <c r="F7" s="278">
        <v>1.5472690700912888E-2</v>
      </c>
      <c r="G7" s="51">
        <v>1</v>
      </c>
      <c r="H7" s="278">
        <v>1.4945449110745777E-2</v>
      </c>
      <c r="I7" s="51">
        <v>2</v>
      </c>
      <c r="J7" s="278">
        <v>1.520450053215752E-2</v>
      </c>
      <c r="K7" s="52"/>
      <c r="L7" s="51">
        <v>3</v>
      </c>
      <c r="M7" s="278">
        <v>2.4830326104949514E-2</v>
      </c>
      <c r="N7" s="40"/>
      <c r="O7" s="40"/>
      <c r="P7" s="40"/>
      <c r="Q7" s="40"/>
    </row>
    <row r="8" spans="1:17" ht="12" customHeight="1" x14ac:dyDescent="0.55000000000000004">
      <c r="A8" s="45">
        <v>7209</v>
      </c>
      <c r="C8" s="45" t="s">
        <v>629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8.2767753683165041E-3</v>
      </c>
      <c r="N8" s="40"/>
      <c r="O8" s="40"/>
      <c r="P8" s="40"/>
      <c r="Q8" s="40"/>
    </row>
    <row r="9" spans="1:17" ht="12" customHeight="1" x14ac:dyDescent="0.55000000000000004">
      <c r="A9" s="45">
        <v>7402</v>
      </c>
      <c r="C9" s="45" t="s">
        <v>641</v>
      </c>
      <c r="D9" s="45" t="s">
        <v>642</v>
      </c>
      <c r="E9" s="46">
        <v>0</v>
      </c>
      <c r="F9" s="276">
        <v>0</v>
      </c>
      <c r="G9" s="46">
        <v>1</v>
      </c>
      <c r="H9" s="276">
        <v>1.4945449110745777E-2</v>
      </c>
      <c r="I9" s="46">
        <v>1</v>
      </c>
      <c r="J9" s="276">
        <v>7.6022502660787602E-3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7548</v>
      </c>
      <c r="C10" s="45" t="s">
        <v>650</v>
      </c>
      <c r="D10" s="45" t="s">
        <v>807</v>
      </c>
      <c r="E10" s="46">
        <v>0</v>
      </c>
      <c r="F10" s="276">
        <v>0</v>
      </c>
      <c r="G10" s="46">
        <v>2</v>
      </c>
      <c r="H10" s="276">
        <v>2.9890898221491553E-2</v>
      </c>
      <c r="I10" s="46">
        <v>2</v>
      </c>
      <c r="J10" s="276">
        <v>1.520450053215752E-2</v>
      </c>
      <c r="L10" s="46">
        <v>2</v>
      </c>
      <c r="M10" s="276">
        <v>1.6553550736633008E-2</v>
      </c>
      <c r="N10" s="40"/>
      <c r="O10" s="40"/>
      <c r="P10" s="40"/>
      <c r="Q10" s="40"/>
    </row>
    <row r="11" spans="1:17" ht="12" customHeight="1" x14ac:dyDescent="0.55000000000000004">
      <c r="A11" s="48">
        <v>7000</v>
      </c>
      <c r="B11" s="48"/>
      <c r="C11" s="48" t="s">
        <v>159</v>
      </c>
      <c r="D11" s="48"/>
      <c r="E11" s="31">
        <v>0</v>
      </c>
      <c r="F11" s="277">
        <v>0</v>
      </c>
      <c r="G11" s="31">
        <v>1</v>
      </c>
      <c r="H11" s="277">
        <v>1.4945449110745777E-2</v>
      </c>
      <c r="I11" s="31">
        <v>1</v>
      </c>
      <c r="J11" s="277">
        <v>7.6022502660787602E-3</v>
      </c>
      <c r="K11" s="49"/>
      <c r="L11" s="31">
        <v>1</v>
      </c>
      <c r="M11" s="277">
        <v>8.2767753683165041E-3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10</v>
      </c>
      <c r="F12" s="278">
        <v>0.15472690700912889</v>
      </c>
      <c r="G12" s="51">
        <v>18</v>
      </c>
      <c r="H12" s="278">
        <v>0.26901808399342403</v>
      </c>
      <c r="I12" s="51">
        <v>28</v>
      </c>
      <c r="J12" s="278">
        <v>0.21286300745020528</v>
      </c>
      <c r="K12" s="52"/>
      <c r="L12" s="51">
        <v>29</v>
      </c>
      <c r="M12" s="278">
        <v>0.2400264856811786</v>
      </c>
      <c r="N12" s="40"/>
      <c r="O12" s="40"/>
      <c r="P12" s="40"/>
      <c r="Q12" s="40"/>
    </row>
    <row r="13" spans="1:17" ht="12" customHeight="1" x14ac:dyDescent="0.55000000000000004">
      <c r="A13" s="45">
        <v>8201</v>
      </c>
      <c r="B13" s="45" t="s">
        <v>102</v>
      </c>
      <c r="C13" s="45" t="s">
        <v>719</v>
      </c>
      <c r="E13" s="46">
        <v>23</v>
      </c>
      <c r="F13" s="276">
        <v>0.35587188612099641</v>
      </c>
      <c r="G13" s="46">
        <v>20</v>
      </c>
      <c r="H13" s="276">
        <v>0.29890898221491558</v>
      </c>
      <c r="I13" s="46">
        <v>43</v>
      </c>
      <c r="J13" s="276">
        <v>0.32689676144138663</v>
      </c>
      <c r="L13" s="46">
        <v>32</v>
      </c>
      <c r="M13" s="276">
        <v>0.26485681178612813</v>
      </c>
      <c r="N13" s="40"/>
      <c r="O13" s="40"/>
      <c r="P13" s="40"/>
      <c r="Q13" s="40"/>
    </row>
    <row r="14" spans="1:17" ht="12" customHeight="1" x14ac:dyDescent="0.55000000000000004">
      <c r="A14" s="45">
        <v>8202</v>
      </c>
      <c r="C14" s="45" t="s">
        <v>720</v>
      </c>
      <c r="E14" s="46">
        <v>5</v>
      </c>
      <c r="F14" s="276">
        <v>7.7363453504564444E-2</v>
      </c>
      <c r="G14" s="46">
        <v>7</v>
      </c>
      <c r="H14" s="276">
        <v>0.10461814377522044</v>
      </c>
      <c r="I14" s="46">
        <v>12</v>
      </c>
      <c r="J14" s="276">
        <v>9.1227003192945119E-2</v>
      </c>
      <c r="L14" s="46">
        <v>9</v>
      </c>
      <c r="M14" s="276">
        <v>7.4490978314848535E-2</v>
      </c>
      <c r="N14" s="40"/>
      <c r="O14" s="40"/>
      <c r="P14" s="40"/>
      <c r="Q14" s="40"/>
    </row>
    <row r="15" spans="1:17" ht="12" customHeight="1" x14ac:dyDescent="0.55000000000000004">
      <c r="A15" s="45">
        <v>8203</v>
      </c>
      <c r="C15" s="45" t="s">
        <v>721</v>
      </c>
      <c r="E15" s="46">
        <v>21</v>
      </c>
      <c r="F15" s="276">
        <v>0.32492650471917067</v>
      </c>
      <c r="G15" s="46">
        <v>55</v>
      </c>
      <c r="H15" s="276">
        <v>0.82199970109101772</v>
      </c>
      <c r="I15" s="46">
        <v>76</v>
      </c>
      <c r="J15" s="276">
        <v>0.57777102022198568</v>
      </c>
      <c r="L15" s="46">
        <v>73</v>
      </c>
      <c r="M15" s="276">
        <v>0.60420460188710479</v>
      </c>
      <c r="N15" s="40"/>
      <c r="O15" s="40"/>
      <c r="P15" s="40"/>
      <c r="Q15" s="40"/>
    </row>
    <row r="16" spans="1:17" ht="12" customHeight="1" x14ac:dyDescent="0.55000000000000004">
      <c r="A16" s="48">
        <v>8204</v>
      </c>
      <c r="B16" s="48"/>
      <c r="C16" s="48" t="s">
        <v>722</v>
      </c>
      <c r="D16" s="48"/>
      <c r="E16" s="31">
        <v>6</v>
      </c>
      <c r="F16" s="277">
        <v>9.2836144205477339E-2</v>
      </c>
      <c r="G16" s="31">
        <v>6</v>
      </c>
      <c r="H16" s="277">
        <v>8.9672694664474667E-2</v>
      </c>
      <c r="I16" s="31">
        <v>12</v>
      </c>
      <c r="J16" s="277">
        <v>9.1227003192945119E-2</v>
      </c>
      <c r="K16" s="49"/>
      <c r="L16" s="31">
        <v>12</v>
      </c>
      <c r="M16" s="277">
        <v>9.9321304419798057E-2</v>
      </c>
      <c r="N16" s="40"/>
      <c r="O16" s="40"/>
      <c r="P16" s="40"/>
      <c r="Q16" s="40"/>
    </row>
    <row r="17" spans="1:17" ht="12" customHeight="1" x14ac:dyDescent="0.55000000000000004">
      <c r="A17" s="50">
        <v>8205</v>
      </c>
      <c r="B17" s="50"/>
      <c r="C17" s="50" t="s">
        <v>723</v>
      </c>
      <c r="D17" s="50"/>
      <c r="E17" s="51">
        <v>3</v>
      </c>
      <c r="F17" s="278">
        <v>4.6418072102738669E-2</v>
      </c>
      <c r="G17" s="51">
        <v>0</v>
      </c>
      <c r="H17" s="278">
        <v>0</v>
      </c>
      <c r="I17" s="51">
        <v>3</v>
      </c>
      <c r="J17" s="278">
        <v>2.280675079823628E-2</v>
      </c>
      <c r="K17" s="52"/>
      <c r="L17" s="51">
        <v>4</v>
      </c>
      <c r="M17" s="278">
        <v>3.3107101473266017E-2</v>
      </c>
      <c r="N17" s="40"/>
      <c r="O17" s="40"/>
      <c r="P17" s="40"/>
      <c r="Q17" s="40"/>
    </row>
    <row r="18" spans="1:17" ht="12" customHeight="1" x14ac:dyDescent="0.55000000000000004">
      <c r="A18" s="45">
        <v>8207</v>
      </c>
      <c r="C18" s="45" t="s">
        <v>724</v>
      </c>
      <c r="E18" s="46">
        <v>2</v>
      </c>
      <c r="F18" s="276">
        <v>3.0945381401825775E-2</v>
      </c>
      <c r="G18" s="46">
        <v>0</v>
      </c>
      <c r="H18" s="276">
        <v>0</v>
      </c>
      <c r="I18" s="46">
        <v>2</v>
      </c>
      <c r="J18" s="276">
        <v>1.520450053215752E-2</v>
      </c>
      <c r="L18" s="46">
        <v>4</v>
      </c>
      <c r="M18" s="276">
        <v>3.3107101473266017E-2</v>
      </c>
      <c r="N18" s="40"/>
      <c r="O18" s="40"/>
      <c r="P18" s="40"/>
      <c r="Q18" s="40"/>
    </row>
    <row r="19" spans="1:17" ht="12" customHeight="1" x14ac:dyDescent="0.55000000000000004">
      <c r="A19" s="45">
        <v>8208</v>
      </c>
      <c r="C19" s="45" t="s">
        <v>725</v>
      </c>
      <c r="E19" s="46">
        <v>28</v>
      </c>
      <c r="F19" s="276">
        <v>0.43323533962556088</v>
      </c>
      <c r="G19" s="46">
        <v>5</v>
      </c>
      <c r="H19" s="276">
        <v>7.4727245553728894E-2</v>
      </c>
      <c r="I19" s="46">
        <v>33</v>
      </c>
      <c r="J19" s="276">
        <v>0.25087425878059905</v>
      </c>
      <c r="L19" s="46">
        <v>31</v>
      </c>
      <c r="M19" s="276">
        <v>0.25658003641781163</v>
      </c>
      <c r="N19" s="40"/>
      <c r="O19" s="40"/>
      <c r="P19" s="40"/>
      <c r="Q19" s="40"/>
    </row>
    <row r="20" spans="1:17" ht="12" customHeight="1" x14ac:dyDescent="0.55000000000000004">
      <c r="A20" s="45">
        <v>8210</v>
      </c>
      <c r="C20" s="45" t="s">
        <v>726</v>
      </c>
      <c r="E20" s="46">
        <v>0</v>
      </c>
      <c r="F20" s="276">
        <v>0</v>
      </c>
      <c r="G20" s="46">
        <v>6</v>
      </c>
      <c r="H20" s="276">
        <v>8.9672694664474667E-2</v>
      </c>
      <c r="I20" s="46">
        <v>6</v>
      </c>
      <c r="J20" s="276">
        <v>4.561350159647256E-2</v>
      </c>
      <c r="L20" s="46">
        <v>6</v>
      </c>
      <c r="M20" s="276">
        <v>4.9660652209899028E-2</v>
      </c>
      <c r="N20" s="40"/>
      <c r="O20" s="40"/>
      <c r="P20" s="40"/>
      <c r="Q20" s="40"/>
    </row>
    <row r="21" spans="1:17" ht="12" customHeight="1" x14ac:dyDescent="0.55000000000000004">
      <c r="A21" s="48">
        <v>8211</v>
      </c>
      <c r="B21" s="48"/>
      <c r="C21" s="48" t="s">
        <v>727</v>
      </c>
      <c r="D21" s="48"/>
      <c r="E21" s="31">
        <v>1</v>
      </c>
      <c r="F21" s="277">
        <v>1.5472690700912888E-2</v>
      </c>
      <c r="G21" s="31">
        <v>2</v>
      </c>
      <c r="H21" s="277">
        <v>2.9890898221491553E-2</v>
      </c>
      <c r="I21" s="31">
        <v>3</v>
      </c>
      <c r="J21" s="277">
        <v>2.280675079823628E-2</v>
      </c>
      <c r="K21" s="49"/>
      <c r="L21" s="31">
        <v>3</v>
      </c>
      <c r="M21" s="277">
        <v>2.4830326104949514E-2</v>
      </c>
      <c r="N21" s="40"/>
      <c r="O21" s="40"/>
      <c r="P21" s="40"/>
      <c r="Q21" s="40"/>
    </row>
    <row r="22" spans="1:17" ht="12" customHeight="1" x14ac:dyDescent="0.55000000000000004">
      <c r="A22" s="50">
        <v>8212</v>
      </c>
      <c r="B22" s="50"/>
      <c r="C22" s="50" t="s">
        <v>728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8.2767753683165041E-3</v>
      </c>
      <c r="N22" s="40"/>
      <c r="O22" s="40"/>
      <c r="P22" s="40"/>
      <c r="Q22" s="40"/>
    </row>
    <row r="23" spans="1:17" ht="12" customHeight="1" x14ac:dyDescent="0.55000000000000004">
      <c r="A23" s="45">
        <v>8214</v>
      </c>
      <c r="C23" s="45" t="s">
        <v>729</v>
      </c>
      <c r="E23" s="46">
        <v>0</v>
      </c>
      <c r="F23" s="276">
        <v>0</v>
      </c>
      <c r="G23" s="46">
        <v>5</v>
      </c>
      <c r="H23" s="276">
        <v>7.4727245553728894E-2</v>
      </c>
      <c r="I23" s="46">
        <v>5</v>
      </c>
      <c r="J23" s="276">
        <v>3.8011251330393798E-2</v>
      </c>
      <c r="L23" s="46">
        <v>5</v>
      </c>
      <c r="M23" s="276">
        <v>4.1383876841582519E-2</v>
      </c>
      <c r="N23" s="40"/>
      <c r="O23" s="40"/>
      <c r="P23" s="40"/>
      <c r="Q23" s="40"/>
    </row>
    <row r="24" spans="1:17" ht="12" customHeight="1" x14ac:dyDescent="0.55000000000000004">
      <c r="A24" s="45">
        <v>8215</v>
      </c>
      <c r="C24" s="45" t="s">
        <v>730</v>
      </c>
      <c r="E24" s="46">
        <v>0</v>
      </c>
      <c r="F24" s="276">
        <v>0</v>
      </c>
      <c r="G24" s="46">
        <v>2</v>
      </c>
      <c r="H24" s="276">
        <v>2.9890898221491553E-2</v>
      </c>
      <c r="I24" s="46">
        <v>2</v>
      </c>
      <c r="J24" s="276">
        <v>1.520450053215752E-2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8216</v>
      </c>
      <c r="C25" s="45" t="s">
        <v>731</v>
      </c>
      <c r="E25" s="46">
        <v>13</v>
      </c>
      <c r="F25" s="276">
        <v>0.20114497911186754</v>
      </c>
      <c r="G25" s="46">
        <v>4</v>
      </c>
      <c r="H25" s="276">
        <v>5.9781796442983107E-2</v>
      </c>
      <c r="I25" s="46">
        <v>17</v>
      </c>
      <c r="J25" s="276">
        <v>0.12923825452333892</v>
      </c>
      <c r="L25" s="46">
        <v>17</v>
      </c>
      <c r="M25" s="276">
        <v>0.14070518126138057</v>
      </c>
      <c r="N25" s="40"/>
      <c r="O25" s="40"/>
      <c r="P25" s="40"/>
      <c r="Q25" s="40"/>
    </row>
    <row r="26" spans="1:17" ht="12" customHeight="1" x14ac:dyDescent="0.55000000000000004">
      <c r="A26" s="48">
        <v>8217</v>
      </c>
      <c r="B26" s="48"/>
      <c r="C26" s="48" t="s">
        <v>732</v>
      </c>
      <c r="D26" s="48"/>
      <c r="E26" s="31">
        <v>24</v>
      </c>
      <c r="F26" s="277">
        <v>0.37134457682190936</v>
      </c>
      <c r="G26" s="31">
        <v>15</v>
      </c>
      <c r="H26" s="277">
        <v>0.22418173666118668</v>
      </c>
      <c r="I26" s="31">
        <v>39</v>
      </c>
      <c r="J26" s="277">
        <v>0.29648776037707159</v>
      </c>
      <c r="K26" s="49"/>
      <c r="L26" s="31">
        <v>31</v>
      </c>
      <c r="M26" s="277">
        <v>0.25658003641781163</v>
      </c>
      <c r="N26" s="40"/>
      <c r="O26" s="40"/>
      <c r="P26" s="40"/>
      <c r="Q26" s="40"/>
    </row>
    <row r="27" spans="1:17" ht="12" customHeight="1" x14ac:dyDescent="0.55000000000000004">
      <c r="A27" s="50">
        <v>8219</v>
      </c>
      <c r="B27" s="50"/>
      <c r="C27" s="50" t="s">
        <v>733</v>
      </c>
      <c r="D27" s="50"/>
      <c r="E27" s="51">
        <v>17</v>
      </c>
      <c r="F27" s="278">
        <v>0.26303574191551915</v>
      </c>
      <c r="G27" s="51">
        <v>27</v>
      </c>
      <c r="H27" s="278">
        <v>0.40352712599013602</v>
      </c>
      <c r="I27" s="51">
        <v>44</v>
      </c>
      <c r="J27" s="278">
        <v>0.33449901170746543</v>
      </c>
      <c r="K27" s="52"/>
      <c r="L27" s="51">
        <v>41</v>
      </c>
      <c r="M27" s="278">
        <v>0.33934779010097665</v>
      </c>
      <c r="N27" s="40"/>
      <c r="O27" s="40"/>
      <c r="P27" s="40"/>
      <c r="Q27" s="40"/>
    </row>
    <row r="28" spans="1:17" ht="12" customHeight="1" x14ac:dyDescent="0.55000000000000004">
      <c r="A28" s="45">
        <v>8220</v>
      </c>
      <c r="C28" s="45" t="s">
        <v>734</v>
      </c>
      <c r="E28" s="46">
        <v>63</v>
      </c>
      <c r="F28" s="276">
        <v>0.97477951415751196</v>
      </c>
      <c r="G28" s="46">
        <v>71</v>
      </c>
      <c r="H28" s="276">
        <v>1.0611268868629502</v>
      </c>
      <c r="I28" s="46">
        <v>134</v>
      </c>
      <c r="J28" s="276">
        <v>1.0187015356545537</v>
      </c>
      <c r="L28" s="46">
        <v>116</v>
      </c>
      <c r="M28" s="276">
        <v>0.96010594272471439</v>
      </c>
      <c r="N28" s="40"/>
      <c r="O28" s="40"/>
      <c r="P28" s="40"/>
      <c r="Q28" s="40"/>
    </row>
    <row r="29" spans="1:17" ht="12" customHeight="1" x14ac:dyDescent="0.55000000000000004">
      <c r="A29" s="45">
        <v>8221</v>
      </c>
      <c r="C29" s="45" t="s">
        <v>715</v>
      </c>
      <c r="E29" s="46">
        <v>15</v>
      </c>
      <c r="F29" s="276">
        <v>0.23209036051369333</v>
      </c>
      <c r="G29" s="46">
        <v>29</v>
      </c>
      <c r="H29" s="276">
        <v>0.43341802421162756</v>
      </c>
      <c r="I29" s="46">
        <v>44</v>
      </c>
      <c r="J29" s="276">
        <v>0.33449901170746543</v>
      </c>
      <c r="L29" s="46">
        <v>40</v>
      </c>
      <c r="M29" s="276">
        <v>0.33107101473266015</v>
      </c>
      <c r="N29" s="40"/>
      <c r="O29" s="40"/>
      <c r="P29" s="40"/>
      <c r="Q29" s="40"/>
    </row>
    <row r="30" spans="1:17" ht="12" customHeight="1" x14ac:dyDescent="0.55000000000000004">
      <c r="A30" s="45">
        <v>8222</v>
      </c>
      <c r="C30" s="45" t="s">
        <v>735</v>
      </c>
      <c r="E30" s="46">
        <v>22</v>
      </c>
      <c r="F30" s="276">
        <v>0.34039919542008357</v>
      </c>
      <c r="G30" s="46">
        <v>17</v>
      </c>
      <c r="H30" s="276">
        <v>0.25407263488267823</v>
      </c>
      <c r="I30" s="46">
        <v>39</v>
      </c>
      <c r="J30" s="276">
        <v>0.29648776037707159</v>
      </c>
      <c r="L30" s="46">
        <v>30</v>
      </c>
      <c r="M30" s="276">
        <v>0.2483032610494951</v>
      </c>
      <c r="N30" s="40"/>
      <c r="O30" s="40"/>
      <c r="P30" s="40"/>
      <c r="Q30" s="40"/>
    </row>
    <row r="31" spans="1:17" ht="12" customHeight="1" x14ac:dyDescent="0.55000000000000004">
      <c r="A31" s="48">
        <v>8223</v>
      </c>
      <c r="B31" s="48"/>
      <c r="C31" s="48" t="s">
        <v>736</v>
      </c>
      <c r="D31" s="48"/>
      <c r="E31" s="31">
        <v>3</v>
      </c>
      <c r="F31" s="277">
        <v>4.6418072102738669E-2</v>
      </c>
      <c r="G31" s="31">
        <v>3</v>
      </c>
      <c r="H31" s="277">
        <v>4.4836347332237333E-2</v>
      </c>
      <c r="I31" s="31">
        <v>6</v>
      </c>
      <c r="J31" s="277">
        <v>4.561350159647256E-2</v>
      </c>
      <c r="K31" s="49"/>
      <c r="L31" s="31">
        <v>5</v>
      </c>
      <c r="M31" s="277">
        <v>4.1383876841582519E-2</v>
      </c>
      <c r="N31" s="40"/>
      <c r="O31" s="40"/>
      <c r="P31" s="40"/>
      <c r="Q31" s="40"/>
    </row>
    <row r="32" spans="1:17" ht="12" customHeight="1" x14ac:dyDescent="0.55000000000000004">
      <c r="A32" s="50">
        <v>8224</v>
      </c>
      <c r="B32" s="50"/>
      <c r="C32" s="50" t="s">
        <v>737</v>
      </c>
      <c r="D32" s="50"/>
      <c r="E32" s="51">
        <v>10</v>
      </c>
      <c r="F32" s="278">
        <v>0.15472690700912889</v>
      </c>
      <c r="G32" s="51">
        <v>6</v>
      </c>
      <c r="H32" s="278">
        <v>8.9672694664474667E-2</v>
      </c>
      <c r="I32" s="51">
        <v>16</v>
      </c>
      <c r="J32" s="278">
        <v>0.12163600425726016</v>
      </c>
      <c r="K32" s="52"/>
      <c r="L32" s="51">
        <v>16</v>
      </c>
      <c r="M32" s="278">
        <v>0.13242840589306407</v>
      </c>
      <c r="N32" s="40"/>
      <c r="O32" s="40"/>
      <c r="P32" s="40"/>
      <c r="Q32" s="40"/>
    </row>
    <row r="33" spans="1:17" ht="12" customHeight="1" x14ac:dyDescent="0.55000000000000004">
      <c r="A33" s="45">
        <v>8225</v>
      </c>
      <c r="C33" s="45" t="s">
        <v>738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1</v>
      </c>
      <c r="M33" s="276">
        <v>8.2767753683165041E-3</v>
      </c>
      <c r="N33" s="40"/>
      <c r="O33" s="40"/>
      <c r="P33" s="40"/>
      <c r="Q33" s="40"/>
    </row>
    <row r="34" spans="1:17" ht="12" customHeight="1" x14ac:dyDescent="0.55000000000000004">
      <c r="A34" s="45">
        <v>8226</v>
      </c>
      <c r="C34" s="45" t="s">
        <v>739</v>
      </c>
      <c r="E34" s="46">
        <v>0</v>
      </c>
      <c r="F34" s="276">
        <v>0</v>
      </c>
      <c r="G34" s="46">
        <v>5</v>
      </c>
      <c r="H34" s="276">
        <v>7.4727245553728894E-2</v>
      </c>
      <c r="I34" s="46">
        <v>5</v>
      </c>
      <c r="J34" s="276">
        <v>3.8011251330393798E-2</v>
      </c>
      <c r="L34" s="46">
        <v>7</v>
      </c>
      <c r="M34" s="276">
        <v>5.7937427578215524E-2</v>
      </c>
      <c r="N34" s="40"/>
      <c r="O34" s="40"/>
      <c r="P34" s="40"/>
      <c r="Q34" s="40"/>
    </row>
    <row r="35" spans="1:17" ht="12" customHeight="1" x14ac:dyDescent="0.55000000000000004">
      <c r="A35" s="45">
        <v>8227</v>
      </c>
      <c r="C35" s="45" t="s">
        <v>740</v>
      </c>
      <c r="E35" s="46">
        <v>2</v>
      </c>
      <c r="F35" s="276">
        <v>3.0945381401825775E-2</v>
      </c>
      <c r="G35" s="46">
        <v>1</v>
      </c>
      <c r="H35" s="276">
        <v>1.4945449110745777E-2</v>
      </c>
      <c r="I35" s="46">
        <v>3</v>
      </c>
      <c r="J35" s="276">
        <v>2.280675079823628E-2</v>
      </c>
      <c r="L35" s="46">
        <v>3</v>
      </c>
      <c r="M35" s="276">
        <v>2.4830326104949514E-2</v>
      </c>
      <c r="N35" s="40"/>
      <c r="O35" s="40"/>
      <c r="P35" s="40"/>
      <c r="Q35" s="40"/>
    </row>
    <row r="36" spans="1:17" ht="12" customHeight="1" x14ac:dyDescent="0.55000000000000004">
      <c r="A36" s="48">
        <v>8228</v>
      </c>
      <c r="B36" s="48"/>
      <c r="C36" s="48" t="s">
        <v>741</v>
      </c>
      <c r="D36" s="48"/>
      <c r="E36" s="31">
        <v>1</v>
      </c>
      <c r="F36" s="277">
        <v>1.5472690700912888E-2</v>
      </c>
      <c r="G36" s="31">
        <v>9</v>
      </c>
      <c r="H36" s="277">
        <v>0.13450904199671201</v>
      </c>
      <c r="I36" s="31">
        <v>10</v>
      </c>
      <c r="J36" s="277">
        <v>7.6022502660787597E-2</v>
      </c>
      <c r="K36" s="49"/>
      <c r="L36" s="31">
        <v>7</v>
      </c>
      <c r="M36" s="277">
        <v>5.7937427578215524E-2</v>
      </c>
      <c r="N36" s="40"/>
      <c r="O36" s="40"/>
      <c r="P36" s="40"/>
      <c r="Q36" s="40"/>
    </row>
    <row r="37" spans="1:17" ht="12" customHeight="1" x14ac:dyDescent="0.55000000000000004">
      <c r="A37" s="50">
        <v>8229</v>
      </c>
      <c r="B37" s="50"/>
      <c r="C37" s="50" t="s">
        <v>742</v>
      </c>
      <c r="D37" s="50"/>
      <c r="E37" s="51">
        <v>5</v>
      </c>
      <c r="F37" s="278">
        <v>7.7363453504564444E-2</v>
      </c>
      <c r="G37" s="51">
        <v>12</v>
      </c>
      <c r="H37" s="278">
        <v>0.17934538932894933</v>
      </c>
      <c r="I37" s="51">
        <v>17</v>
      </c>
      <c r="J37" s="278">
        <v>0.12923825452333892</v>
      </c>
      <c r="K37" s="52"/>
      <c r="L37" s="51">
        <v>29</v>
      </c>
      <c r="M37" s="278">
        <v>0.2400264856811786</v>
      </c>
      <c r="N37" s="40"/>
      <c r="O37" s="40"/>
      <c r="P37" s="40"/>
      <c r="Q37" s="40"/>
    </row>
    <row r="38" spans="1:17" ht="12" customHeight="1" x14ac:dyDescent="0.55000000000000004">
      <c r="A38" s="45">
        <v>8231</v>
      </c>
      <c r="C38" s="45" t="s">
        <v>744</v>
      </c>
      <c r="E38" s="46">
        <v>4</v>
      </c>
      <c r="F38" s="276">
        <v>6.189076280365155E-2</v>
      </c>
      <c r="G38" s="46">
        <v>2</v>
      </c>
      <c r="H38" s="276">
        <v>2.9890898221491553E-2</v>
      </c>
      <c r="I38" s="46">
        <v>6</v>
      </c>
      <c r="J38" s="276">
        <v>4.561350159647256E-2</v>
      </c>
      <c r="L38" s="46">
        <v>5</v>
      </c>
      <c r="M38" s="276">
        <v>4.1383876841582519E-2</v>
      </c>
      <c r="N38" s="40"/>
      <c r="O38" s="40"/>
      <c r="P38" s="40"/>
      <c r="Q38" s="40"/>
    </row>
    <row r="39" spans="1:17" ht="12" customHeight="1" x14ac:dyDescent="0.55000000000000004">
      <c r="A39" s="45">
        <v>8232</v>
      </c>
      <c r="C39" s="45" t="s">
        <v>745</v>
      </c>
      <c r="E39" s="46">
        <v>23</v>
      </c>
      <c r="F39" s="276">
        <v>0.35587188612099641</v>
      </c>
      <c r="G39" s="46">
        <v>26</v>
      </c>
      <c r="H39" s="276">
        <v>0.38858167687939021</v>
      </c>
      <c r="I39" s="46">
        <v>49</v>
      </c>
      <c r="J39" s="276">
        <v>0.37251026303785917</v>
      </c>
      <c r="L39" s="46">
        <v>54</v>
      </c>
      <c r="M39" s="276">
        <v>0.44694586988909119</v>
      </c>
      <c r="N39" s="40"/>
      <c r="O39" s="40"/>
      <c r="P39" s="40"/>
      <c r="Q39" s="40"/>
    </row>
    <row r="40" spans="1:17" ht="12" customHeight="1" x14ac:dyDescent="0.55000000000000004">
      <c r="A40" s="45">
        <v>8233</v>
      </c>
      <c r="C40" s="45" t="s">
        <v>746</v>
      </c>
      <c r="E40" s="46">
        <v>11</v>
      </c>
      <c r="F40" s="276">
        <v>0.17019959771004178</v>
      </c>
      <c r="G40" s="46">
        <v>7</v>
      </c>
      <c r="H40" s="276">
        <v>0.10461814377522044</v>
      </c>
      <c r="I40" s="46">
        <v>18</v>
      </c>
      <c r="J40" s="276">
        <v>0.13684050478941767</v>
      </c>
      <c r="L40" s="46">
        <v>18</v>
      </c>
      <c r="M40" s="276">
        <v>0.14898195662969707</v>
      </c>
      <c r="N40" s="40"/>
      <c r="O40" s="40"/>
      <c r="P40" s="40"/>
      <c r="Q40" s="40"/>
    </row>
    <row r="41" spans="1:17" ht="12" customHeight="1" x14ac:dyDescent="0.55000000000000004">
      <c r="A41" s="48">
        <v>8234</v>
      </c>
      <c r="B41" s="48"/>
      <c r="C41" s="48" t="s">
        <v>747</v>
      </c>
      <c r="D41" s="48"/>
      <c r="E41" s="31">
        <v>4</v>
      </c>
      <c r="F41" s="277">
        <v>6.189076280365155E-2</v>
      </c>
      <c r="G41" s="31">
        <v>0</v>
      </c>
      <c r="H41" s="277">
        <v>0</v>
      </c>
      <c r="I41" s="31">
        <v>4</v>
      </c>
      <c r="J41" s="277">
        <v>3.0409001064315041E-2</v>
      </c>
      <c r="K41" s="49"/>
      <c r="L41" s="31">
        <v>4</v>
      </c>
      <c r="M41" s="277">
        <v>3.3107101473266017E-2</v>
      </c>
      <c r="N41" s="40"/>
      <c r="O41" s="40"/>
      <c r="P41" s="40"/>
      <c r="Q41" s="40"/>
    </row>
    <row r="42" spans="1:17" ht="12" customHeight="1" x14ac:dyDescent="0.55000000000000004">
      <c r="A42" s="50">
        <v>8235</v>
      </c>
      <c r="B42" s="50"/>
      <c r="C42" s="50" t="s">
        <v>748</v>
      </c>
      <c r="D42" s="50"/>
      <c r="E42" s="51">
        <v>6</v>
      </c>
      <c r="F42" s="278">
        <v>9.2836144205477339E-2</v>
      </c>
      <c r="G42" s="51">
        <v>2</v>
      </c>
      <c r="H42" s="278">
        <v>2.9890898221491553E-2</v>
      </c>
      <c r="I42" s="51">
        <v>8</v>
      </c>
      <c r="J42" s="278">
        <v>6.0818002128630082E-2</v>
      </c>
      <c r="K42" s="52"/>
      <c r="L42" s="51">
        <v>7</v>
      </c>
      <c r="M42" s="278">
        <v>5.7937427578215524E-2</v>
      </c>
      <c r="N42" s="40"/>
      <c r="O42" s="40"/>
      <c r="P42" s="40"/>
      <c r="Q42" s="40"/>
    </row>
    <row r="43" spans="1:17" ht="12" customHeight="1" x14ac:dyDescent="0.55000000000000004">
      <c r="A43" s="45">
        <v>8236</v>
      </c>
      <c r="C43" s="45" t="s">
        <v>749</v>
      </c>
      <c r="E43" s="46">
        <v>0</v>
      </c>
      <c r="F43" s="276">
        <v>0</v>
      </c>
      <c r="G43" s="46">
        <v>1</v>
      </c>
      <c r="H43" s="276">
        <v>1.4945449110745777E-2</v>
      </c>
      <c r="I43" s="46">
        <v>1</v>
      </c>
      <c r="J43" s="276">
        <v>7.6022502660787602E-3</v>
      </c>
      <c r="L43" s="46">
        <v>3</v>
      </c>
      <c r="M43" s="276">
        <v>2.4830326104949514E-2</v>
      </c>
      <c r="N43" s="40"/>
      <c r="O43" s="40"/>
      <c r="P43" s="40"/>
      <c r="Q43" s="40"/>
    </row>
    <row r="44" spans="1:17" ht="12" customHeight="1" x14ac:dyDescent="0.55000000000000004">
      <c r="A44" s="45">
        <v>8302</v>
      </c>
      <c r="C44" s="45" t="s">
        <v>750</v>
      </c>
      <c r="D44" s="45" t="s">
        <v>751</v>
      </c>
      <c r="E44" s="46">
        <v>0</v>
      </c>
      <c r="F44" s="276">
        <v>0</v>
      </c>
      <c r="G44" s="46">
        <v>7</v>
      </c>
      <c r="H44" s="276">
        <v>0.10461814377522044</v>
      </c>
      <c r="I44" s="46">
        <v>7</v>
      </c>
      <c r="J44" s="276">
        <v>5.3215751862551321E-2</v>
      </c>
      <c r="L44" s="46">
        <v>7</v>
      </c>
      <c r="M44" s="276">
        <v>5.7937427578215524E-2</v>
      </c>
      <c r="N44" s="40"/>
      <c r="O44" s="40"/>
      <c r="P44" s="40"/>
      <c r="Q44" s="40"/>
    </row>
    <row r="45" spans="1:17" ht="12" customHeight="1" x14ac:dyDescent="0.55000000000000004">
      <c r="A45" s="45">
        <v>8341</v>
      </c>
      <c r="C45" s="45" t="s">
        <v>754</v>
      </c>
      <c r="D45" s="45" t="s">
        <v>755</v>
      </c>
      <c r="E45" s="46">
        <v>1</v>
      </c>
      <c r="F45" s="276">
        <v>1.5472690700912888E-2</v>
      </c>
      <c r="G45" s="46">
        <v>1</v>
      </c>
      <c r="H45" s="276">
        <v>1.4945449110745777E-2</v>
      </c>
      <c r="I45" s="46">
        <v>2</v>
      </c>
      <c r="J45" s="276">
        <v>1.520450053215752E-2</v>
      </c>
      <c r="L45" s="46">
        <v>4</v>
      </c>
      <c r="M45" s="276">
        <v>3.3107101473266017E-2</v>
      </c>
      <c r="N45" s="40"/>
      <c r="O45" s="40"/>
      <c r="P45" s="40"/>
      <c r="Q45" s="40"/>
    </row>
    <row r="46" spans="1:17" ht="12" customHeight="1" x14ac:dyDescent="0.55000000000000004">
      <c r="A46" s="48">
        <v>8360</v>
      </c>
      <c r="B46" s="48"/>
      <c r="C46" s="48" t="s">
        <v>756</v>
      </c>
      <c r="D46" s="48" t="s">
        <v>159</v>
      </c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8.2767753683165041E-3</v>
      </c>
      <c r="N46" s="40"/>
      <c r="O46" s="40"/>
      <c r="P46" s="40"/>
      <c r="Q46" s="40"/>
    </row>
    <row r="47" spans="1:17" ht="12" customHeight="1" x14ac:dyDescent="0.55000000000000004">
      <c r="A47" s="50">
        <v>8442</v>
      </c>
      <c r="B47" s="50"/>
      <c r="C47" s="50" t="s">
        <v>758</v>
      </c>
      <c r="D47" s="50" t="s">
        <v>808</v>
      </c>
      <c r="E47" s="51">
        <v>1</v>
      </c>
      <c r="F47" s="278">
        <v>1.5472690700912888E-2</v>
      </c>
      <c r="G47" s="51">
        <v>2</v>
      </c>
      <c r="H47" s="278">
        <v>2.9890898221491553E-2</v>
      </c>
      <c r="I47" s="51">
        <v>3</v>
      </c>
      <c r="J47" s="278">
        <v>2.280675079823628E-2</v>
      </c>
      <c r="K47" s="52"/>
      <c r="L47" s="51">
        <v>2</v>
      </c>
      <c r="M47" s="278">
        <v>1.6553550736633008E-2</v>
      </c>
      <c r="N47" s="40"/>
      <c r="O47" s="40"/>
      <c r="P47" s="40"/>
      <c r="Q47" s="40"/>
    </row>
    <row r="48" spans="1:17" ht="12" customHeight="1" x14ac:dyDescent="0.55000000000000004">
      <c r="A48" s="45">
        <v>8443</v>
      </c>
      <c r="D48" s="45" t="s">
        <v>759</v>
      </c>
      <c r="E48" s="46">
        <v>9</v>
      </c>
      <c r="F48" s="276">
        <v>0.13925421630821599</v>
      </c>
      <c r="G48" s="46">
        <v>8</v>
      </c>
      <c r="H48" s="276">
        <v>0.11956359288596621</v>
      </c>
      <c r="I48" s="46">
        <v>17</v>
      </c>
      <c r="J48" s="276">
        <v>0.12923825452333892</v>
      </c>
      <c r="L48" s="46">
        <v>17</v>
      </c>
      <c r="M48" s="276">
        <v>0.14070518126138057</v>
      </c>
      <c r="N48" s="40"/>
      <c r="O48" s="40"/>
      <c r="P48" s="40"/>
      <c r="Q48" s="40"/>
    </row>
    <row r="49" spans="1:17" ht="12" customHeight="1" x14ac:dyDescent="0.55000000000000004">
      <c r="D49" s="45" t="s">
        <v>160</v>
      </c>
      <c r="E49" s="46">
        <v>10</v>
      </c>
      <c r="F49" s="276">
        <v>0.15472690700912889</v>
      </c>
      <c r="G49" s="46">
        <v>10</v>
      </c>
      <c r="H49" s="276">
        <v>0.14945449110745779</v>
      </c>
      <c r="I49" s="46">
        <v>20</v>
      </c>
      <c r="J49" s="276">
        <v>0.15204500532157519</v>
      </c>
      <c r="L49" s="46">
        <v>19</v>
      </c>
      <c r="M49" s="276">
        <v>0.15725873199801357</v>
      </c>
      <c r="N49" s="40"/>
      <c r="O49" s="40"/>
      <c r="P49" s="40"/>
      <c r="Q49" s="40"/>
    </row>
    <row r="50" spans="1:17" ht="12" customHeight="1" x14ac:dyDescent="0.55000000000000004">
      <c r="A50" s="45">
        <v>8520</v>
      </c>
      <c r="C50" s="45" t="s">
        <v>760</v>
      </c>
      <c r="D50" s="45" t="s">
        <v>159</v>
      </c>
      <c r="E50" s="46">
        <v>1</v>
      </c>
      <c r="F50" s="276">
        <v>1.5472690700912888E-2</v>
      </c>
      <c r="G50" s="46">
        <v>0</v>
      </c>
      <c r="H50" s="276">
        <v>0</v>
      </c>
      <c r="I50" s="46">
        <v>1</v>
      </c>
      <c r="J50" s="276">
        <v>7.6022502660787602E-3</v>
      </c>
      <c r="L50" s="46">
        <v>0</v>
      </c>
      <c r="M50" s="276">
        <v>0</v>
      </c>
      <c r="N50" s="40"/>
      <c r="O50" s="40"/>
      <c r="P50" s="40"/>
      <c r="Q50" s="40"/>
    </row>
    <row r="51" spans="1:17" ht="12" customHeight="1" x14ac:dyDescent="0.55000000000000004">
      <c r="A51" s="48">
        <v>8546</v>
      </c>
      <c r="B51" s="48"/>
      <c r="C51" s="48" t="s">
        <v>762</v>
      </c>
      <c r="D51" s="48" t="s">
        <v>763</v>
      </c>
      <c r="E51" s="31">
        <v>0</v>
      </c>
      <c r="F51" s="277">
        <v>0</v>
      </c>
      <c r="G51" s="31">
        <v>2</v>
      </c>
      <c r="H51" s="277">
        <v>2.9890898221491553E-2</v>
      </c>
      <c r="I51" s="31">
        <v>2</v>
      </c>
      <c r="J51" s="277">
        <v>1.520450053215752E-2</v>
      </c>
      <c r="K51" s="49"/>
      <c r="L51" s="31">
        <v>2</v>
      </c>
      <c r="M51" s="277">
        <v>1.6553550736633008E-2</v>
      </c>
      <c r="N51" s="40"/>
      <c r="O51" s="40"/>
      <c r="P51" s="40"/>
      <c r="Q51" s="40"/>
    </row>
    <row r="52" spans="1:17" ht="12" customHeight="1" x14ac:dyDescent="0.55000000000000004">
      <c r="A52" s="50">
        <v>8564</v>
      </c>
      <c r="B52" s="50"/>
      <c r="C52" s="50" t="s">
        <v>764</v>
      </c>
      <c r="D52" s="50" t="s">
        <v>765</v>
      </c>
      <c r="E52" s="51">
        <v>0</v>
      </c>
      <c r="F52" s="278">
        <v>0</v>
      </c>
      <c r="G52" s="51">
        <v>0</v>
      </c>
      <c r="H52" s="278">
        <v>0</v>
      </c>
      <c r="I52" s="51">
        <v>0</v>
      </c>
      <c r="J52" s="278">
        <v>0</v>
      </c>
      <c r="K52" s="52"/>
      <c r="L52" s="51">
        <v>3</v>
      </c>
      <c r="M52" s="278">
        <v>2.4830326104949514E-2</v>
      </c>
      <c r="N52" s="40"/>
      <c r="O52" s="40"/>
      <c r="P52" s="40"/>
      <c r="Q52" s="40"/>
    </row>
    <row r="53" spans="1:17" ht="12" customHeight="1" x14ac:dyDescent="0.55000000000000004">
      <c r="A53" s="45">
        <v>8560</v>
      </c>
      <c r="D53" s="45" t="s">
        <v>159</v>
      </c>
      <c r="E53" s="46">
        <v>1</v>
      </c>
      <c r="F53" s="276">
        <v>1.5472690700912888E-2</v>
      </c>
      <c r="G53" s="46">
        <v>0</v>
      </c>
      <c r="H53" s="276">
        <v>0</v>
      </c>
      <c r="I53" s="46">
        <v>1</v>
      </c>
      <c r="J53" s="276">
        <v>7.6022502660787602E-3</v>
      </c>
      <c r="L53" s="46">
        <v>1</v>
      </c>
      <c r="M53" s="276">
        <v>8.2767753683165041E-3</v>
      </c>
      <c r="N53" s="40"/>
      <c r="O53" s="40"/>
      <c r="P53" s="40"/>
      <c r="Q53" s="40"/>
    </row>
    <row r="54" spans="1:17" ht="12" customHeight="1" x14ac:dyDescent="0.55000000000000004">
      <c r="D54" s="45" t="s">
        <v>160</v>
      </c>
      <c r="E54" s="46">
        <v>1</v>
      </c>
      <c r="F54" s="276">
        <v>1.5472690700912888E-2</v>
      </c>
      <c r="G54" s="46">
        <v>0</v>
      </c>
      <c r="H54" s="276">
        <v>0</v>
      </c>
      <c r="I54" s="46">
        <v>1</v>
      </c>
      <c r="J54" s="276">
        <v>7.6022502660787602E-3</v>
      </c>
      <c r="L54" s="46">
        <v>4</v>
      </c>
      <c r="M54" s="276">
        <v>3.3107101473266017E-2</v>
      </c>
      <c r="N54" s="40"/>
      <c r="O54" s="40"/>
      <c r="P54" s="40"/>
      <c r="Q54" s="40"/>
    </row>
    <row r="55" spans="1:17" ht="12" customHeight="1" x14ac:dyDescent="0.55000000000000004">
      <c r="A55" s="45">
        <v>8000</v>
      </c>
      <c r="C55" s="45" t="s">
        <v>159</v>
      </c>
      <c r="E55" s="46">
        <v>39</v>
      </c>
      <c r="F55" s="276">
        <v>0.60343493733560261</v>
      </c>
      <c r="G55" s="46">
        <v>34</v>
      </c>
      <c r="H55" s="276">
        <v>0.50814526976535646</v>
      </c>
      <c r="I55" s="46">
        <v>73</v>
      </c>
      <c r="J55" s="276">
        <v>0.55496426942374943</v>
      </c>
      <c r="L55" s="46">
        <v>49</v>
      </c>
      <c r="M55" s="276">
        <v>0.40556199304750867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 t="s">
        <v>89</v>
      </c>
      <c r="D56" s="48"/>
      <c r="E56" s="31">
        <v>364</v>
      </c>
      <c r="F56" s="277">
        <v>5.6320594151322911</v>
      </c>
      <c r="G56" s="31">
        <v>399</v>
      </c>
      <c r="H56" s="277">
        <v>5.9632341951875656</v>
      </c>
      <c r="I56" s="31">
        <v>763</v>
      </c>
      <c r="J56" s="277">
        <v>5.8005169530180938</v>
      </c>
      <c r="K56" s="49"/>
      <c r="L56" s="31">
        <v>700</v>
      </c>
      <c r="M56" s="277">
        <v>5.793742757821553</v>
      </c>
      <c r="N56" s="40"/>
      <c r="O56" s="40"/>
      <c r="P56" s="40"/>
      <c r="Q56" s="40"/>
    </row>
    <row r="57" spans="1:17" ht="12" customHeight="1" x14ac:dyDescent="0.55000000000000004">
      <c r="A57" s="50">
        <v>9201</v>
      </c>
      <c r="B57" s="50" t="s">
        <v>103</v>
      </c>
      <c r="C57" s="50" t="s">
        <v>655</v>
      </c>
      <c r="D57" s="50"/>
      <c r="E57" s="51">
        <v>34</v>
      </c>
      <c r="F57" s="278">
        <v>0.5260714838310383</v>
      </c>
      <c r="G57" s="51">
        <v>34</v>
      </c>
      <c r="H57" s="278">
        <v>0.50814526976535646</v>
      </c>
      <c r="I57" s="51">
        <v>68</v>
      </c>
      <c r="J57" s="278">
        <v>0.5169530180933557</v>
      </c>
      <c r="K57" s="52"/>
      <c r="L57" s="51">
        <v>64</v>
      </c>
      <c r="M57" s="278">
        <v>0.52971362357225626</v>
      </c>
      <c r="N57" s="40"/>
      <c r="O57" s="40"/>
      <c r="P57" s="40"/>
      <c r="Q57" s="40"/>
    </row>
    <row r="58" spans="1:17" ht="12" customHeight="1" x14ac:dyDescent="0.55000000000000004">
      <c r="A58" s="45">
        <v>9202</v>
      </c>
      <c r="C58" s="45" t="s">
        <v>766</v>
      </c>
      <c r="E58" s="46">
        <v>2</v>
      </c>
      <c r="F58" s="276">
        <v>3.0945381401825775E-2</v>
      </c>
      <c r="G58" s="46">
        <v>3</v>
      </c>
      <c r="H58" s="276">
        <v>4.4836347332237333E-2</v>
      </c>
      <c r="I58" s="46">
        <v>5</v>
      </c>
      <c r="J58" s="276">
        <v>3.8011251330393798E-2</v>
      </c>
      <c r="L58" s="46">
        <v>3</v>
      </c>
      <c r="M58" s="276">
        <v>2.4830326104949514E-2</v>
      </c>
      <c r="N58" s="40"/>
      <c r="O58" s="40"/>
      <c r="P58" s="40"/>
      <c r="Q58" s="40"/>
    </row>
    <row r="59" spans="1:17" ht="12" customHeight="1" x14ac:dyDescent="0.55000000000000004">
      <c r="A59" s="45">
        <v>9203</v>
      </c>
      <c r="C59" s="45" t="s">
        <v>656</v>
      </c>
      <c r="E59" s="46">
        <v>1</v>
      </c>
      <c r="F59" s="276">
        <v>1.5472690700912888E-2</v>
      </c>
      <c r="G59" s="46">
        <v>6</v>
      </c>
      <c r="H59" s="276">
        <v>8.9672694664474667E-2</v>
      </c>
      <c r="I59" s="46">
        <v>7</v>
      </c>
      <c r="J59" s="276">
        <v>5.3215751862551321E-2</v>
      </c>
      <c r="L59" s="46">
        <v>9</v>
      </c>
      <c r="M59" s="276">
        <v>7.4490978314848535E-2</v>
      </c>
      <c r="N59" s="40"/>
      <c r="O59" s="40"/>
      <c r="P59" s="40"/>
      <c r="Q59" s="40"/>
    </row>
    <row r="60" spans="1:17" ht="12" customHeight="1" x14ac:dyDescent="0.55000000000000004">
      <c r="A60" s="45">
        <v>9204</v>
      </c>
      <c r="C60" s="45" t="s">
        <v>683</v>
      </c>
      <c r="E60" s="46">
        <v>1</v>
      </c>
      <c r="F60" s="276">
        <v>1.5472690700912888E-2</v>
      </c>
      <c r="G60" s="46">
        <v>1</v>
      </c>
      <c r="H60" s="276">
        <v>1.4945449110745777E-2</v>
      </c>
      <c r="I60" s="46">
        <v>2</v>
      </c>
      <c r="J60" s="276">
        <v>1.520450053215752E-2</v>
      </c>
      <c r="L60" s="46">
        <v>1</v>
      </c>
      <c r="M60" s="276">
        <v>8.2767753683165041E-3</v>
      </c>
      <c r="N60" s="40"/>
      <c r="O60" s="40"/>
      <c r="P60" s="40"/>
      <c r="Q60" s="40"/>
    </row>
    <row r="61" spans="1:17" ht="12" customHeight="1" x14ac:dyDescent="0.55000000000000004">
      <c r="A61" s="48">
        <v>9205</v>
      </c>
      <c r="B61" s="48"/>
      <c r="C61" s="48" t="s">
        <v>767</v>
      </c>
      <c r="D61" s="48"/>
      <c r="E61" s="31">
        <v>0</v>
      </c>
      <c r="F61" s="277">
        <v>0</v>
      </c>
      <c r="G61" s="31">
        <v>1</v>
      </c>
      <c r="H61" s="277">
        <v>1.4945449110745777E-2</v>
      </c>
      <c r="I61" s="31">
        <v>1</v>
      </c>
      <c r="J61" s="277">
        <v>7.6022502660787602E-3</v>
      </c>
      <c r="K61" s="49"/>
      <c r="L61" s="31">
        <v>2</v>
      </c>
      <c r="M61" s="277">
        <v>1.6553550736633008E-2</v>
      </c>
      <c r="N61" s="40"/>
      <c r="O61" s="40"/>
      <c r="P61" s="40"/>
      <c r="Q61" s="40"/>
    </row>
    <row r="62" spans="1:17" ht="12" customHeight="1" x14ac:dyDescent="0.55000000000000004">
      <c r="A62" s="50">
        <v>9206</v>
      </c>
      <c r="B62" s="50"/>
      <c r="C62" s="50" t="s">
        <v>657</v>
      </c>
      <c r="D62" s="50"/>
      <c r="E62" s="51">
        <v>16</v>
      </c>
      <c r="F62" s="278">
        <v>0.2475630512146062</v>
      </c>
      <c r="G62" s="51">
        <v>13</v>
      </c>
      <c r="H62" s="278">
        <v>0.19429083843969511</v>
      </c>
      <c r="I62" s="51">
        <v>29</v>
      </c>
      <c r="J62" s="278">
        <v>0.22046525771628403</v>
      </c>
      <c r="K62" s="52"/>
      <c r="L62" s="51">
        <v>7</v>
      </c>
      <c r="M62" s="278">
        <v>5.7937427578215524E-2</v>
      </c>
      <c r="N62" s="40"/>
      <c r="O62" s="40"/>
      <c r="P62" s="40"/>
      <c r="Q62" s="40"/>
    </row>
    <row r="63" spans="1:17" ht="12" customHeight="1" x14ac:dyDescent="0.55000000000000004">
      <c r="A63" s="45">
        <v>9208</v>
      </c>
      <c r="C63" s="45" t="s">
        <v>684</v>
      </c>
      <c r="E63" s="46">
        <v>12</v>
      </c>
      <c r="F63" s="276">
        <v>0.18567228841095468</v>
      </c>
      <c r="G63" s="46">
        <v>2</v>
      </c>
      <c r="H63" s="276">
        <v>2.9890898221491553E-2</v>
      </c>
      <c r="I63" s="46">
        <v>14</v>
      </c>
      <c r="J63" s="276">
        <v>0.10643150372510264</v>
      </c>
      <c r="L63" s="46">
        <v>12</v>
      </c>
      <c r="M63" s="276">
        <v>9.9321304419798057E-2</v>
      </c>
      <c r="N63" s="40"/>
      <c r="O63" s="40"/>
      <c r="P63" s="40"/>
      <c r="Q63" s="40"/>
    </row>
    <row r="64" spans="1:17" ht="12" customHeight="1" x14ac:dyDescent="0.55000000000000004">
      <c r="A64" s="45">
        <v>9209</v>
      </c>
      <c r="C64" s="45" t="s">
        <v>768</v>
      </c>
      <c r="E64" s="46">
        <v>3</v>
      </c>
      <c r="F64" s="276">
        <v>4.6418072102738669E-2</v>
      </c>
      <c r="G64" s="46">
        <v>4</v>
      </c>
      <c r="H64" s="276">
        <v>5.9781796442983107E-2</v>
      </c>
      <c r="I64" s="46">
        <v>7</v>
      </c>
      <c r="J64" s="276">
        <v>5.3215751862551321E-2</v>
      </c>
      <c r="L64" s="46">
        <v>5</v>
      </c>
      <c r="M64" s="276">
        <v>4.1383876841582519E-2</v>
      </c>
      <c r="N64" s="40"/>
      <c r="O64" s="40"/>
      <c r="P64" s="40"/>
      <c r="Q64" s="40"/>
    </row>
    <row r="65" spans="1:17" ht="12" customHeight="1" x14ac:dyDescent="0.55000000000000004">
      <c r="A65" s="45">
        <v>9210</v>
      </c>
      <c r="C65" s="45" t="s">
        <v>716</v>
      </c>
      <c r="E65" s="46">
        <v>3</v>
      </c>
      <c r="F65" s="276">
        <v>4.6418072102738669E-2</v>
      </c>
      <c r="G65" s="46">
        <v>5</v>
      </c>
      <c r="H65" s="276">
        <v>7.4727245553728894E-2</v>
      </c>
      <c r="I65" s="46">
        <v>8</v>
      </c>
      <c r="J65" s="276">
        <v>6.0818002128630082E-2</v>
      </c>
      <c r="L65" s="46">
        <v>5</v>
      </c>
      <c r="M65" s="276">
        <v>4.1383876841582519E-2</v>
      </c>
      <c r="N65" s="40"/>
      <c r="O65" s="40"/>
      <c r="P65" s="40"/>
      <c r="Q65" s="40"/>
    </row>
    <row r="66" spans="1:17" ht="12" customHeight="1" x14ac:dyDescent="0.55000000000000004">
      <c r="A66" s="48">
        <v>9211</v>
      </c>
      <c r="B66" s="48"/>
      <c r="C66" s="48" t="s">
        <v>769</v>
      </c>
      <c r="D66" s="48"/>
      <c r="E66" s="31">
        <v>1</v>
      </c>
      <c r="F66" s="277">
        <v>1.5472690700912888E-2</v>
      </c>
      <c r="G66" s="31">
        <v>0</v>
      </c>
      <c r="H66" s="277">
        <v>0</v>
      </c>
      <c r="I66" s="31">
        <v>1</v>
      </c>
      <c r="J66" s="277">
        <v>7.6022502660787602E-3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>
        <v>9213</v>
      </c>
      <c r="B67" s="50"/>
      <c r="C67" s="50" t="s">
        <v>658</v>
      </c>
      <c r="D67" s="50"/>
      <c r="E67" s="51">
        <v>3</v>
      </c>
      <c r="F67" s="278">
        <v>4.6418072102738669E-2</v>
      </c>
      <c r="G67" s="51">
        <v>1</v>
      </c>
      <c r="H67" s="278">
        <v>1.4945449110745777E-2</v>
      </c>
      <c r="I67" s="51">
        <v>4</v>
      </c>
      <c r="J67" s="278">
        <v>3.0409001064315041E-2</v>
      </c>
      <c r="K67" s="52"/>
      <c r="L67" s="51">
        <v>3</v>
      </c>
      <c r="M67" s="278">
        <v>2.4830326104949514E-2</v>
      </c>
      <c r="N67" s="40"/>
      <c r="O67" s="40"/>
      <c r="P67" s="40"/>
      <c r="Q67" s="40"/>
    </row>
    <row r="68" spans="1:17" ht="12" customHeight="1" x14ac:dyDescent="0.55000000000000004">
      <c r="A68" s="45">
        <v>9214</v>
      </c>
      <c r="C68" s="45" t="s">
        <v>770</v>
      </c>
      <c r="E68" s="46">
        <v>1</v>
      </c>
      <c r="F68" s="276">
        <v>1.5472690700912888E-2</v>
      </c>
      <c r="G68" s="46">
        <v>0</v>
      </c>
      <c r="H68" s="276">
        <v>0</v>
      </c>
      <c r="I68" s="46">
        <v>1</v>
      </c>
      <c r="J68" s="276">
        <v>7.6022502660787602E-3</v>
      </c>
      <c r="L68" s="46">
        <v>0</v>
      </c>
      <c r="M68" s="276">
        <v>0</v>
      </c>
      <c r="N68" s="40"/>
      <c r="O68" s="40"/>
      <c r="P68" s="40"/>
      <c r="Q68" s="40"/>
    </row>
    <row r="69" spans="1:17" ht="12" customHeight="1" x14ac:dyDescent="0.55000000000000004">
      <c r="A69" s="45">
        <v>9215</v>
      </c>
      <c r="C69" s="45" t="s">
        <v>771</v>
      </c>
      <c r="E69" s="46">
        <v>0</v>
      </c>
      <c r="F69" s="276">
        <v>0</v>
      </c>
      <c r="G69" s="46">
        <v>1</v>
      </c>
      <c r="H69" s="276">
        <v>1.4945449110745777E-2</v>
      </c>
      <c r="I69" s="46">
        <v>1</v>
      </c>
      <c r="J69" s="276">
        <v>7.6022502660787602E-3</v>
      </c>
      <c r="L69" s="46">
        <v>1</v>
      </c>
      <c r="M69" s="276">
        <v>8.2767753683165041E-3</v>
      </c>
      <c r="N69" s="40"/>
      <c r="O69" s="40"/>
      <c r="P69" s="40"/>
      <c r="Q69" s="40"/>
    </row>
    <row r="70" spans="1:17" ht="12" customHeight="1" x14ac:dyDescent="0.55000000000000004">
      <c r="A70" s="45">
        <v>9216</v>
      </c>
      <c r="C70" s="45" t="s">
        <v>772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2</v>
      </c>
      <c r="M70" s="276">
        <v>1.6553550736633008E-2</v>
      </c>
      <c r="N70" s="40"/>
      <c r="O70" s="40"/>
      <c r="P70" s="40"/>
      <c r="Q70" s="40"/>
    </row>
    <row r="71" spans="1:17" ht="12" customHeight="1" x14ac:dyDescent="0.55000000000000004">
      <c r="A71" s="48">
        <v>9301</v>
      </c>
      <c r="B71" s="48"/>
      <c r="C71" s="48" t="s">
        <v>809</v>
      </c>
      <c r="D71" s="48" t="s">
        <v>810</v>
      </c>
      <c r="E71" s="31">
        <v>1</v>
      </c>
      <c r="F71" s="277">
        <v>1.5472690700912888E-2</v>
      </c>
      <c r="G71" s="31">
        <v>0</v>
      </c>
      <c r="H71" s="277">
        <v>0</v>
      </c>
      <c r="I71" s="31">
        <v>1</v>
      </c>
      <c r="J71" s="277">
        <v>7.6022502660787602E-3</v>
      </c>
      <c r="K71" s="49"/>
      <c r="L71" s="31">
        <v>1</v>
      </c>
      <c r="M71" s="277">
        <v>8.2767753683165041E-3</v>
      </c>
      <c r="N71" s="40"/>
      <c r="O71" s="40"/>
      <c r="P71" s="40"/>
      <c r="Q71" s="40"/>
    </row>
    <row r="72" spans="1:17" ht="12" customHeight="1" x14ac:dyDescent="0.55000000000000004">
      <c r="A72" s="50">
        <v>9342</v>
      </c>
      <c r="B72" s="50"/>
      <c r="C72" s="50" t="s">
        <v>773</v>
      </c>
      <c r="D72" s="50" t="s">
        <v>774</v>
      </c>
      <c r="E72" s="51">
        <v>2</v>
      </c>
      <c r="F72" s="278">
        <v>3.0945381401825775E-2</v>
      </c>
      <c r="G72" s="51">
        <v>0</v>
      </c>
      <c r="H72" s="278">
        <v>0</v>
      </c>
      <c r="I72" s="51">
        <v>2</v>
      </c>
      <c r="J72" s="278">
        <v>1.520450053215752E-2</v>
      </c>
      <c r="K72" s="52"/>
      <c r="L72" s="51">
        <v>2</v>
      </c>
      <c r="M72" s="278">
        <v>1.6553550736633008E-2</v>
      </c>
      <c r="N72" s="40"/>
      <c r="O72" s="40"/>
      <c r="P72" s="40"/>
      <c r="Q72" s="40"/>
    </row>
    <row r="73" spans="1:17" ht="12" customHeight="1" x14ac:dyDescent="0.55000000000000004">
      <c r="A73" s="45">
        <v>9343</v>
      </c>
      <c r="D73" s="45" t="s">
        <v>811</v>
      </c>
      <c r="E73" s="46">
        <v>1</v>
      </c>
      <c r="F73" s="276">
        <v>1.5472690700912888E-2</v>
      </c>
      <c r="G73" s="46">
        <v>0</v>
      </c>
      <c r="H73" s="276">
        <v>0</v>
      </c>
      <c r="I73" s="46">
        <v>1</v>
      </c>
      <c r="J73" s="276">
        <v>7.6022502660787602E-3</v>
      </c>
      <c r="L73" s="46">
        <v>1</v>
      </c>
      <c r="M73" s="276">
        <v>8.2767753683165041E-3</v>
      </c>
      <c r="N73" s="40"/>
      <c r="O73" s="40"/>
      <c r="P73" s="40"/>
      <c r="Q73" s="40"/>
    </row>
    <row r="74" spans="1:17" ht="12" customHeight="1" x14ac:dyDescent="0.55000000000000004">
      <c r="A74" s="45">
        <v>9340</v>
      </c>
      <c r="D74" s="45" t="s">
        <v>159</v>
      </c>
      <c r="E74" s="46">
        <v>0</v>
      </c>
      <c r="F74" s="276">
        <v>0</v>
      </c>
      <c r="G74" s="46">
        <v>3</v>
      </c>
      <c r="H74" s="276">
        <v>4.4836347332237333E-2</v>
      </c>
      <c r="I74" s="46">
        <v>3</v>
      </c>
      <c r="J74" s="276">
        <v>2.280675079823628E-2</v>
      </c>
      <c r="L74" s="46">
        <v>3</v>
      </c>
      <c r="M74" s="276">
        <v>2.4830326104949514E-2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3</v>
      </c>
      <c r="F75" s="276">
        <v>4.6418072102738669E-2</v>
      </c>
      <c r="G75" s="46">
        <v>3</v>
      </c>
      <c r="H75" s="276">
        <v>4.4836347332237333E-2</v>
      </c>
      <c r="I75" s="46">
        <v>6</v>
      </c>
      <c r="J75" s="276">
        <v>4.561350159647256E-2</v>
      </c>
      <c r="L75" s="46">
        <v>6</v>
      </c>
      <c r="M75" s="276">
        <v>4.9660652209899028E-2</v>
      </c>
      <c r="N75" s="40"/>
      <c r="O75" s="40"/>
      <c r="P75" s="40"/>
      <c r="Q75" s="40"/>
    </row>
    <row r="76" spans="1:17" ht="12" customHeight="1" x14ac:dyDescent="0.55000000000000004">
      <c r="A76" s="48">
        <v>9384</v>
      </c>
      <c r="B76" s="48"/>
      <c r="C76" s="48" t="s">
        <v>778</v>
      </c>
      <c r="D76" s="48" t="s">
        <v>779</v>
      </c>
      <c r="E76" s="31">
        <v>1</v>
      </c>
      <c r="F76" s="277">
        <v>1.5472690700912888E-2</v>
      </c>
      <c r="G76" s="31">
        <v>0</v>
      </c>
      <c r="H76" s="277">
        <v>0</v>
      </c>
      <c r="I76" s="31">
        <v>1</v>
      </c>
      <c r="J76" s="277">
        <v>7.6022502660787602E-3</v>
      </c>
      <c r="K76" s="49"/>
      <c r="L76" s="31">
        <v>1</v>
      </c>
      <c r="M76" s="277">
        <v>8.2767753683165041E-3</v>
      </c>
      <c r="N76" s="40"/>
      <c r="O76" s="40"/>
      <c r="P76" s="40"/>
      <c r="Q76" s="40"/>
    </row>
    <row r="77" spans="1:17" ht="12" customHeight="1" x14ac:dyDescent="0.55000000000000004">
      <c r="A77" s="50">
        <v>9000</v>
      </c>
      <c r="B77" s="50"/>
      <c r="C77" s="50" t="s">
        <v>159</v>
      </c>
      <c r="D77" s="50"/>
      <c r="E77" s="51">
        <v>8</v>
      </c>
      <c r="F77" s="278">
        <v>0.1237815256073031</v>
      </c>
      <c r="G77" s="51">
        <v>6</v>
      </c>
      <c r="H77" s="278">
        <v>8.9672694664474667E-2</v>
      </c>
      <c r="I77" s="51">
        <v>14</v>
      </c>
      <c r="J77" s="278">
        <v>0.10643150372510264</v>
      </c>
      <c r="K77" s="52"/>
      <c r="L77" s="51">
        <v>4</v>
      </c>
      <c r="M77" s="278">
        <v>3.3107101473266017E-2</v>
      </c>
      <c r="N77" s="40"/>
      <c r="O77" s="40"/>
      <c r="P77" s="40"/>
      <c r="Q77" s="40"/>
    </row>
    <row r="78" spans="1:17" ht="12" customHeight="1" x14ac:dyDescent="0.55000000000000004">
      <c r="C78" s="45" t="s">
        <v>89</v>
      </c>
      <c r="E78" s="46">
        <v>90</v>
      </c>
      <c r="F78" s="276">
        <v>1.3925421630821599</v>
      </c>
      <c r="G78" s="46">
        <v>80</v>
      </c>
      <c r="H78" s="276">
        <v>1.1956359288596623</v>
      </c>
      <c r="I78" s="46">
        <v>170</v>
      </c>
      <c r="J78" s="276">
        <v>1.292382545233389</v>
      </c>
      <c r="L78" s="46">
        <v>126</v>
      </c>
      <c r="M78" s="276">
        <v>1.0428736964078795</v>
      </c>
      <c r="N78" s="40"/>
      <c r="O78" s="40"/>
      <c r="P78" s="40"/>
      <c r="Q78" s="40"/>
    </row>
    <row r="79" spans="1:17" ht="12" customHeight="1" x14ac:dyDescent="0.55000000000000004">
      <c r="A79" s="45">
        <v>10201</v>
      </c>
      <c r="B79" s="45" t="s">
        <v>104</v>
      </c>
      <c r="C79" s="45" t="s">
        <v>781</v>
      </c>
      <c r="E79" s="46">
        <v>1</v>
      </c>
      <c r="F79" s="276">
        <v>1.5472690700912888E-2</v>
      </c>
      <c r="G79" s="46">
        <v>8</v>
      </c>
      <c r="H79" s="276">
        <v>0.11956359288596621</v>
      </c>
      <c r="I79" s="46">
        <v>9</v>
      </c>
      <c r="J79" s="276">
        <v>6.8420252394708836E-2</v>
      </c>
      <c r="L79" s="46">
        <v>14</v>
      </c>
      <c r="M79" s="276">
        <v>0.11587485515643105</v>
      </c>
      <c r="N79" s="40"/>
      <c r="O79" s="40"/>
      <c r="P79" s="40"/>
      <c r="Q79" s="40"/>
    </row>
    <row r="80" spans="1:17" ht="12" customHeight="1" x14ac:dyDescent="0.55000000000000004">
      <c r="A80" s="45">
        <v>10202</v>
      </c>
      <c r="C80" s="45" t="s">
        <v>812</v>
      </c>
      <c r="E80" s="46">
        <v>14</v>
      </c>
      <c r="F80" s="276">
        <v>0.21661766981278044</v>
      </c>
      <c r="G80" s="46">
        <v>12</v>
      </c>
      <c r="H80" s="276">
        <v>0.17934538932894933</v>
      </c>
      <c r="I80" s="46">
        <v>26</v>
      </c>
      <c r="J80" s="276">
        <v>0.19765850691804773</v>
      </c>
      <c r="L80" s="46">
        <v>20</v>
      </c>
      <c r="M80" s="276">
        <v>0.16553550736633008</v>
      </c>
      <c r="N80" s="40"/>
      <c r="O80" s="40"/>
      <c r="P80" s="40"/>
      <c r="Q80" s="40"/>
    </row>
    <row r="81" spans="1:17" ht="12" customHeight="1" x14ac:dyDescent="0.55000000000000004">
      <c r="A81" s="48">
        <v>10203</v>
      </c>
      <c r="B81" s="48"/>
      <c r="C81" s="48" t="s">
        <v>782</v>
      </c>
      <c r="D81" s="48"/>
      <c r="E81" s="31">
        <v>1</v>
      </c>
      <c r="F81" s="277">
        <v>1.5472690700912888E-2</v>
      </c>
      <c r="G81" s="31">
        <v>2</v>
      </c>
      <c r="H81" s="277">
        <v>2.9890898221491553E-2</v>
      </c>
      <c r="I81" s="31">
        <v>3</v>
      </c>
      <c r="J81" s="277">
        <v>2.280675079823628E-2</v>
      </c>
      <c r="K81" s="49"/>
      <c r="L81" s="31">
        <v>3</v>
      </c>
      <c r="M81" s="277">
        <v>2.4830326104949514E-2</v>
      </c>
      <c r="N81" s="40"/>
      <c r="O81" s="40"/>
      <c r="P81" s="40"/>
      <c r="Q81" s="40"/>
    </row>
    <row r="82" spans="1:17" ht="12" customHeight="1" x14ac:dyDescent="0.55000000000000004">
      <c r="A82" s="50">
        <v>10204</v>
      </c>
      <c r="B82" s="50"/>
      <c r="C82" s="50" t="s">
        <v>783</v>
      </c>
      <c r="D82" s="50"/>
      <c r="E82" s="51">
        <v>1</v>
      </c>
      <c r="F82" s="278">
        <v>1.5472690700912888E-2</v>
      </c>
      <c r="G82" s="51">
        <v>4</v>
      </c>
      <c r="H82" s="278">
        <v>5.9781796442983107E-2</v>
      </c>
      <c r="I82" s="51">
        <v>5</v>
      </c>
      <c r="J82" s="278">
        <v>3.8011251330393798E-2</v>
      </c>
      <c r="K82" s="52"/>
      <c r="L82" s="51">
        <v>8</v>
      </c>
      <c r="M82" s="278">
        <v>6.6214202946532033E-2</v>
      </c>
      <c r="N82" s="40"/>
      <c r="O82" s="40"/>
      <c r="P82" s="40"/>
      <c r="Q82" s="40"/>
    </row>
    <row r="83" spans="1:17" ht="12" customHeight="1" x14ac:dyDescent="0.55000000000000004">
      <c r="A83" s="45">
        <v>10205</v>
      </c>
      <c r="C83" s="45" t="s">
        <v>784</v>
      </c>
      <c r="E83" s="46">
        <v>2</v>
      </c>
      <c r="F83" s="276">
        <v>3.0945381401825775E-2</v>
      </c>
      <c r="G83" s="46">
        <v>9</v>
      </c>
      <c r="H83" s="276">
        <v>0.13450904199671201</v>
      </c>
      <c r="I83" s="46">
        <v>11</v>
      </c>
      <c r="J83" s="276">
        <v>8.3624752926866358E-2</v>
      </c>
      <c r="L83" s="46">
        <v>12</v>
      </c>
      <c r="M83" s="276">
        <v>9.9321304419798057E-2</v>
      </c>
      <c r="N83" s="40"/>
      <c r="O83" s="40"/>
      <c r="P83" s="40"/>
      <c r="Q83" s="40"/>
    </row>
    <row r="84" spans="1:17" ht="12" customHeight="1" x14ac:dyDescent="0.55000000000000004">
      <c r="A84" s="45">
        <v>10207</v>
      </c>
      <c r="C84" s="45" t="s">
        <v>813</v>
      </c>
      <c r="E84" s="46">
        <v>0</v>
      </c>
      <c r="F84" s="276">
        <v>0</v>
      </c>
      <c r="G84" s="46">
        <v>2</v>
      </c>
      <c r="H84" s="276">
        <v>2.9890898221491553E-2</v>
      </c>
      <c r="I84" s="46">
        <v>2</v>
      </c>
      <c r="J84" s="276">
        <v>1.520450053215752E-2</v>
      </c>
      <c r="L84" s="46">
        <v>6</v>
      </c>
      <c r="M84" s="276">
        <v>4.9660652209899028E-2</v>
      </c>
      <c r="N84" s="40"/>
      <c r="O84" s="40"/>
      <c r="P84" s="40"/>
      <c r="Q84" s="40"/>
    </row>
    <row r="85" spans="1:17" ht="12" customHeight="1" x14ac:dyDescent="0.55000000000000004">
      <c r="A85" s="45">
        <v>10209</v>
      </c>
      <c r="C85" s="45" t="s">
        <v>814</v>
      </c>
      <c r="E85" s="46">
        <v>3</v>
      </c>
      <c r="F85" s="276">
        <v>4.6418072102738669E-2</v>
      </c>
      <c r="G85" s="46">
        <v>1</v>
      </c>
      <c r="H85" s="276">
        <v>1.4945449110745777E-2</v>
      </c>
      <c r="I85" s="46">
        <v>4</v>
      </c>
      <c r="J85" s="276">
        <v>3.0409001064315041E-2</v>
      </c>
      <c r="L85" s="46">
        <v>5</v>
      </c>
      <c r="M85" s="276">
        <v>4.1383876841582519E-2</v>
      </c>
      <c r="N85" s="40"/>
      <c r="O85" s="40"/>
      <c r="P85" s="40"/>
      <c r="Q85" s="40"/>
    </row>
    <row r="86" spans="1:17" ht="12" customHeight="1" x14ac:dyDescent="0.55000000000000004">
      <c r="A86" s="48">
        <v>10210</v>
      </c>
      <c r="B86" s="48"/>
      <c r="C86" s="48" t="s">
        <v>815</v>
      </c>
      <c r="D86" s="48"/>
      <c r="E86" s="31">
        <v>0</v>
      </c>
      <c r="F86" s="277">
        <v>0</v>
      </c>
      <c r="G86" s="31">
        <v>0</v>
      </c>
      <c r="H86" s="277">
        <v>0</v>
      </c>
      <c r="I86" s="31">
        <v>0</v>
      </c>
      <c r="J86" s="277">
        <v>0</v>
      </c>
      <c r="K86" s="49"/>
      <c r="L86" s="31">
        <v>2</v>
      </c>
      <c r="M86" s="277">
        <v>1.6553550736633008E-2</v>
      </c>
      <c r="N86" s="40"/>
      <c r="O86" s="40"/>
      <c r="P86" s="40"/>
      <c r="Q86" s="40"/>
    </row>
    <row r="87" spans="1:17" ht="12" customHeight="1" x14ac:dyDescent="0.55000000000000004">
      <c r="A87" s="50">
        <v>10211</v>
      </c>
      <c r="B87" s="50"/>
      <c r="C87" s="50" t="s">
        <v>816</v>
      </c>
      <c r="D87" s="50"/>
      <c r="E87" s="51">
        <v>1</v>
      </c>
      <c r="F87" s="278">
        <v>1.5472690700912888E-2</v>
      </c>
      <c r="G87" s="51">
        <v>0</v>
      </c>
      <c r="H87" s="278">
        <v>0</v>
      </c>
      <c r="I87" s="51">
        <v>1</v>
      </c>
      <c r="J87" s="278">
        <v>7.6022502660787602E-3</v>
      </c>
      <c r="K87" s="52"/>
      <c r="L87" s="51">
        <v>3</v>
      </c>
      <c r="M87" s="278">
        <v>2.4830326104949514E-2</v>
      </c>
      <c r="N87" s="40"/>
      <c r="O87" s="40"/>
      <c r="P87" s="40"/>
      <c r="Q87" s="40"/>
    </row>
    <row r="88" spans="1:17" ht="12" customHeight="1" x14ac:dyDescent="0.55000000000000004">
      <c r="A88" s="45">
        <v>10212</v>
      </c>
      <c r="C88" s="45" t="s">
        <v>817</v>
      </c>
      <c r="E88" s="46">
        <v>3</v>
      </c>
      <c r="F88" s="276">
        <v>4.6418072102738669E-2</v>
      </c>
      <c r="G88" s="46">
        <v>1</v>
      </c>
      <c r="H88" s="276">
        <v>1.4945449110745777E-2</v>
      </c>
      <c r="I88" s="46">
        <v>4</v>
      </c>
      <c r="J88" s="276">
        <v>3.0409001064315041E-2</v>
      </c>
      <c r="L88" s="46">
        <v>3</v>
      </c>
      <c r="M88" s="276">
        <v>2.4830326104949514E-2</v>
      </c>
      <c r="N88" s="40"/>
      <c r="O88" s="40"/>
      <c r="P88" s="40"/>
      <c r="Q88" s="40"/>
    </row>
    <row r="89" spans="1:17" ht="12" customHeight="1" x14ac:dyDescent="0.55000000000000004">
      <c r="A89" s="45">
        <v>10344</v>
      </c>
      <c r="C89" s="45" t="s">
        <v>818</v>
      </c>
      <c r="D89" s="45" t="s">
        <v>819</v>
      </c>
      <c r="E89" s="46">
        <v>1</v>
      </c>
      <c r="F89" s="276">
        <v>1.5472690700912888E-2</v>
      </c>
      <c r="G89" s="46">
        <v>0</v>
      </c>
      <c r="H89" s="276">
        <v>0</v>
      </c>
      <c r="I89" s="46">
        <v>1</v>
      </c>
      <c r="J89" s="276">
        <v>7.6022502660787602E-3</v>
      </c>
      <c r="L89" s="46">
        <v>1</v>
      </c>
      <c r="M89" s="276">
        <v>8.2767753683165041E-3</v>
      </c>
      <c r="N89" s="40"/>
      <c r="O89" s="40"/>
      <c r="P89" s="40"/>
      <c r="Q89" s="40"/>
    </row>
    <row r="90" spans="1:17" ht="12" customHeight="1" x14ac:dyDescent="0.55000000000000004">
      <c r="A90" s="45">
        <v>10421</v>
      </c>
      <c r="C90" s="45" t="s">
        <v>820</v>
      </c>
      <c r="D90" s="45" t="s">
        <v>821</v>
      </c>
      <c r="E90" s="46">
        <v>2</v>
      </c>
      <c r="F90" s="276">
        <v>3.0945381401825775E-2</v>
      </c>
      <c r="G90" s="46">
        <v>0</v>
      </c>
      <c r="H90" s="276">
        <v>0</v>
      </c>
      <c r="I90" s="46">
        <v>2</v>
      </c>
      <c r="J90" s="276">
        <v>1.520450053215752E-2</v>
      </c>
      <c r="L90" s="46">
        <v>1</v>
      </c>
      <c r="M90" s="276">
        <v>8.2767753683165041E-3</v>
      </c>
      <c r="N90" s="40"/>
      <c r="O90" s="40"/>
      <c r="P90" s="40"/>
      <c r="Q90" s="40"/>
    </row>
    <row r="91" spans="1:17" ht="12" customHeight="1" x14ac:dyDescent="0.55000000000000004">
      <c r="A91" s="48">
        <v>10521</v>
      </c>
      <c r="B91" s="48"/>
      <c r="C91" s="48" t="s">
        <v>785</v>
      </c>
      <c r="D91" s="48" t="s">
        <v>822</v>
      </c>
      <c r="E91" s="31">
        <v>0</v>
      </c>
      <c r="F91" s="277">
        <v>0</v>
      </c>
      <c r="G91" s="31">
        <v>1</v>
      </c>
      <c r="H91" s="277">
        <v>1.4945449110745777E-2</v>
      </c>
      <c r="I91" s="31">
        <v>1</v>
      </c>
      <c r="J91" s="277">
        <v>7.6022502660787602E-3</v>
      </c>
      <c r="K91" s="49"/>
      <c r="L91" s="31">
        <v>1</v>
      </c>
      <c r="M91" s="277">
        <v>8.2767753683165041E-3</v>
      </c>
      <c r="N91" s="40"/>
      <c r="O91" s="40"/>
      <c r="P91" s="40"/>
      <c r="Q91" s="40"/>
    </row>
    <row r="92" spans="1:17" ht="12" customHeight="1" x14ac:dyDescent="0.55000000000000004">
      <c r="A92" s="50">
        <v>10522</v>
      </c>
      <c r="B92" s="50"/>
      <c r="C92" s="50"/>
      <c r="D92" s="50" t="s">
        <v>823</v>
      </c>
      <c r="E92" s="51">
        <v>4</v>
      </c>
      <c r="F92" s="278">
        <v>6.189076280365155E-2</v>
      </c>
      <c r="G92" s="51">
        <v>0</v>
      </c>
      <c r="H92" s="278">
        <v>0</v>
      </c>
      <c r="I92" s="51">
        <v>4</v>
      </c>
      <c r="J92" s="278">
        <v>3.0409001064315041E-2</v>
      </c>
      <c r="K92" s="52"/>
      <c r="L92" s="51">
        <v>4</v>
      </c>
      <c r="M92" s="278">
        <v>3.3107101473266017E-2</v>
      </c>
      <c r="N92" s="40"/>
      <c r="O92" s="40"/>
      <c r="P92" s="40"/>
      <c r="Q92" s="40"/>
    </row>
    <row r="93" spans="1:17" ht="12" customHeight="1" x14ac:dyDescent="0.55000000000000004">
      <c r="A93" s="45">
        <v>10524</v>
      </c>
      <c r="D93" s="45" t="s">
        <v>824</v>
      </c>
      <c r="E93" s="46">
        <v>0</v>
      </c>
      <c r="F93" s="276">
        <v>0</v>
      </c>
      <c r="G93" s="46">
        <v>4</v>
      </c>
      <c r="H93" s="276">
        <v>5.9781796442983107E-2</v>
      </c>
      <c r="I93" s="46">
        <v>4</v>
      </c>
      <c r="J93" s="276">
        <v>3.0409001064315041E-2</v>
      </c>
      <c r="L93" s="46">
        <v>3</v>
      </c>
      <c r="M93" s="276">
        <v>2.4830326104949514E-2</v>
      </c>
      <c r="N93" s="40"/>
      <c r="O93" s="40"/>
      <c r="P93" s="40"/>
      <c r="Q93" s="40"/>
    </row>
    <row r="94" spans="1:17" ht="12" customHeight="1" x14ac:dyDescent="0.55000000000000004">
      <c r="A94" s="45">
        <v>10525</v>
      </c>
      <c r="D94" s="45" t="s">
        <v>786</v>
      </c>
      <c r="E94" s="46">
        <v>0</v>
      </c>
      <c r="F94" s="276">
        <v>0</v>
      </c>
      <c r="G94" s="46">
        <v>1</v>
      </c>
      <c r="H94" s="276">
        <v>1.4945449110745777E-2</v>
      </c>
      <c r="I94" s="46">
        <v>1</v>
      </c>
      <c r="J94" s="276">
        <v>7.6022502660787602E-3</v>
      </c>
      <c r="L94" s="46">
        <v>1</v>
      </c>
      <c r="M94" s="276">
        <v>8.2767753683165041E-3</v>
      </c>
      <c r="N94" s="40"/>
      <c r="O94" s="40"/>
      <c r="P94" s="40"/>
      <c r="Q94" s="40"/>
    </row>
    <row r="95" spans="1:17" ht="12" customHeight="1" x14ac:dyDescent="0.55000000000000004">
      <c r="D95" s="45" t="s">
        <v>160</v>
      </c>
      <c r="E95" s="46">
        <v>4</v>
      </c>
      <c r="F95" s="276">
        <v>6.189076280365155E-2</v>
      </c>
      <c r="G95" s="46">
        <v>6</v>
      </c>
      <c r="H95" s="276">
        <v>8.9672694664474667E-2</v>
      </c>
      <c r="I95" s="46">
        <v>10</v>
      </c>
      <c r="J95" s="276">
        <v>7.6022502660787597E-2</v>
      </c>
      <c r="L95" s="46">
        <v>9</v>
      </c>
      <c r="M95" s="276">
        <v>7.4490978314848535E-2</v>
      </c>
      <c r="N95" s="40"/>
      <c r="O95" s="40"/>
      <c r="P95" s="40"/>
      <c r="Q95" s="40"/>
    </row>
    <row r="96" spans="1:17" ht="12" customHeight="1" x14ac:dyDescent="0.55000000000000004">
      <c r="A96" s="48">
        <v>10000</v>
      </c>
      <c r="B96" s="48"/>
      <c r="C96" s="48" t="s">
        <v>159</v>
      </c>
      <c r="D96" s="48"/>
      <c r="E96" s="31">
        <v>6</v>
      </c>
      <c r="F96" s="277">
        <v>9.2836144205477339E-2</v>
      </c>
      <c r="G96" s="31">
        <v>10</v>
      </c>
      <c r="H96" s="277">
        <v>0.14945449110745779</v>
      </c>
      <c r="I96" s="31">
        <v>16</v>
      </c>
      <c r="J96" s="277">
        <v>0.12163600425726016</v>
      </c>
      <c r="K96" s="49"/>
      <c r="L96" s="31">
        <v>6</v>
      </c>
      <c r="M96" s="277">
        <v>4.9660652209899028E-2</v>
      </c>
      <c r="N96" s="40"/>
      <c r="O96" s="40"/>
      <c r="P96" s="40"/>
      <c r="Q96" s="40"/>
    </row>
    <row r="97" spans="1:17" ht="12" customHeight="1" x14ac:dyDescent="0.55000000000000004">
      <c r="A97" s="50"/>
      <c r="B97" s="50"/>
      <c r="C97" s="50" t="s">
        <v>89</v>
      </c>
      <c r="D97" s="50"/>
      <c r="E97" s="51">
        <v>39</v>
      </c>
      <c r="F97" s="278">
        <v>0.60343493733560261</v>
      </c>
      <c r="G97" s="51">
        <v>55</v>
      </c>
      <c r="H97" s="278">
        <v>0.82199970109101772</v>
      </c>
      <c r="I97" s="51">
        <v>94</v>
      </c>
      <c r="J97" s="278">
        <v>0.71461152501140335</v>
      </c>
      <c r="K97" s="52"/>
      <c r="L97" s="51">
        <v>93</v>
      </c>
      <c r="M97" s="278">
        <v>0.76974010925343483</v>
      </c>
      <c r="N97" s="40"/>
      <c r="O97" s="40"/>
      <c r="P97" s="40"/>
      <c r="Q97" s="40"/>
    </row>
    <row r="98" spans="1:17" ht="12" customHeight="1" x14ac:dyDescent="0.55000000000000004">
      <c r="A98" s="45">
        <v>11101</v>
      </c>
      <c r="B98" s="45" t="s">
        <v>105</v>
      </c>
      <c r="C98" s="45" t="s">
        <v>787</v>
      </c>
      <c r="D98" s="45" t="s">
        <v>157</v>
      </c>
      <c r="E98" s="46">
        <v>3</v>
      </c>
      <c r="F98" s="276">
        <v>4.6418072102738669E-2</v>
      </c>
      <c r="G98" s="46">
        <v>1</v>
      </c>
      <c r="H98" s="276">
        <v>1.4945449110745777E-2</v>
      </c>
      <c r="I98" s="46">
        <v>4</v>
      </c>
      <c r="J98" s="276">
        <v>3.0409001064315041E-2</v>
      </c>
      <c r="L98" s="46">
        <v>8</v>
      </c>
      <c r="M98" s="276">
        <v>6.6214202946532033E-2</v>
      </c>
      <c r="N98" s="40"/>
      <c r="O98" s="40"/>
      <c r="P98" s="40"/>
      <c r="Q98" s="40"/>
    </row>
    <row r="99" spans="1:17" ht="12" customHeight="1" x14ac:dyDescent="0.55000000000000004">
      <c r="A99" s="45">
        <v>11102</v>
      </c>
      <c r="D99" s="45" t="s">
        <v>154</v>
      </c>
      <c r="E99" s="46">
        <v>12</v>
      </c>
      <c r="F99" s="276">
        <v>0.18567228841095468</v>
      </c>
      <c r="G99" s="46">
        <v>5</v>
      </c>
      <c r="H99" s="276">
        <v>7.4727245553728894E-2</v>
      </c>
      <c r="I99" s="46">
        <v>17</v>
      </c>
      <c r="J99" s="276">
        <v>0.12923825452333892</v>
      </c>
      <c r="L99" s="46">
        <v>13</v>
      </c>
      <c r="M99" s="276">
        <v>0.10759807978811456</v>
      </c>
      <c r="N99" s="40"/>
      <c r="O99" s="40"/>
      <c r="P99" s="40"/>
      <c r="Q99" s="40"/>
    </row>
    <row r="100" spans="1:17" ht="12" customHeight="1" x14ac:dyDescent="0.55000000000000004">
      <c r="A100" s="45">
        <v>11103</v>
      </c>
      <c r="D100" s="45" t="s">
        <v>825</v>
      </c>
      <c r="E100" s="46">
        <v>19</v>
      </c>
      <c r="F100" s="276">
        <v>0.29398112331734488</v>
      </c>
      <c r="G100" s="46">
        <v>15</v>
      </c>
      <c r="H100" s="276">
        <v>0.22418173666118668</v>
      </c>
      <c r="I100" s="46">
        <v>34</v>
      </c>
      <c r="J100" s="276">
        <v>0.25847650904667785</v>
      </c>
      <c r="L100" s="46">
        <v>26</v>
      </c>
      <c r="M100" s="276">
        <v>0.21519615957622912</v>
      </c>
      <c r="N100" s="40"/>
      <c r="O100" s="40"/>
      <c r="P100" s="40"/>
      <c r="Q100" s="40"/>
    </row>
    <row r="101" spans="1:17" ht="12" customHeight="1" x14ac:dyDescent="0.55000000000000004">
      <c r="A101" s="48">
        <v>11104</v>
      </c>
      <c r="B101" s="48"/>
      <c r="C101" s="48"/>
      <c r="D101" s="48" t="s">
        <v>826</v>
      </c>
      <c r="E101" s="31">
        <v>8</v>
      </c>
      <c r="F101" s="277">
        <v>0.1237815256073031</v>
      </c>
      <c r="G101" s="31">
        <v>5</v>
      </c>
      <c r="H101" s="277">
        <v>7.4727245553728894E-2</v>
      </c>
      <c r="I101" s="31">
        <v>13</v>
      </c>
      <c r="J101" s="277">
        <v>9.8829253459023866E-2</v>
      </c>
      <c r="K101" s="49"/>
      <c r="L101" s="31">
        <v>11</v>
      </c>
      <c r="M101" s="277">
        <v>9.104452905148154E-2</v>
      </c>
      <c r="N101" s="40"/>
      <c r="O101" s="40"/>
      <c r="P101" s="40"/>
      <c r="Q101" s="40"/>
    </row>
    <row r="102" spans="1:17" ht="12" customHeight="1" x14ac:dyDescent="0.55000000000000004">
      <c r="A102" s="50">
        <v>11105</v>
      </c>
      <c r="B102" s="50"/>
      <c r="C102" s="50"/>
      <c r="D102" s="50" t="s">
        <v>153</v>
      </c>
      <c r="E102" s="51">
        <v>5</v>
      </c>
      <c r="F102" s="278">
        <v>7.7363453504564444E-2</v>
      </c>
      <c r="G102" s="51">
        <v>11</v>
      </c>
      <c r="H102" s="278">
        <v>0.16439994021820356</v>
      </c>
      <c r="I102" s="51">
        <v>16</v>
      </c>
      <c r="J102" s="278">
        <v>0.12163600425726016</v>
      </c>
      <c r="K102" s="52"/>
      <c r="L102" s="51">
        <v>18</v>
      </c>
      <c r="M102" s="278">
        <v>0.14898195662969707</v>
      </c>
      <c r="N102" s="40"/>
      <c r="O102" s="40"/>
      <c r="P102" s="40"/>
      <c r="Q102" s="40"/>
    </row>
    <row r="103" spans="1:17" ht="12" customHeight="1" x14ac:dyDescent="0.55000000000000004">
      <c r="A103" s="45">
        <v>11106</v>
      </c>
      <c r="D103" s="45" t="s">
        <v>827</v>
      </c>
      <c r="E103" s="46">
        <v>6</v>
      </c>
      <c r="F103" s="276">
        <v>9.2836144205477339E-2</v>
      </c>
      <c r="G103" s="46">
        <v>5</v>
      </c>
      <c r="H103" s="276">
        <v>7.4727245553728894E-2</v>
      </c>
      <c r="I103" s="46">
        <v>11</v>
      </c>
      <c r="J103" s="276">
        <v>8.3624752926866358E-2</v>
      </c>
      <c r="L103" s="46">
        <v>10</v>
      </c>
      <c r="M103" s="276">
        <v>8.2767753683165038E-2</v>
      </c>
      <c r="N103" s="40"/>
      <c r="O103" s="40"/>
      <c r="P103" s="40"/>
      <c r="Q103" s="40"/>
    </row>
    <row r="104" spans="1:17" ht="12" customHeight="1" x14ac:dyDescent="0.55000000000000004">
      <c r="A104" s="45">
        <v>11107</v>
      </c>
      <c r="D104" s="45" t="s">
        <v>828</v>
      </c>
      <c r="E104" s="46">
        <v>23</v>
      </c>
      <c r="F104" s="276">
        <v>0.35587188612099641</v>
      </c>
      <c r="G104" s="46">
        <v>9</v>
      </c>
      <c r="H104" s="276">
        <v>0.13450904199671201</v>
      </c>
      <c r="I104" s="46">
        <v>32</v>
      </c>
      <c r="J104" s="276">
        <v>0.24327200851452033</v>
      </c>
      <c r="L104" s="46">
        <v>25</v>
      </c>
      <c r="M104" s="276">
        <v>0.20691938420791262</v>
      </c>
      <c r="N104" s="40"/>
      <c r="O104" s="40"/>
      <c r="P104" s="40"/>
      <c r="Q104" s="40"/>
    </row>
    <row r="105" spans="1:17" ht="12" customHeight="1" x14ac:dyDescent="0.55000000000000004">
      <c r="A105" s="45">
        <v>11108</v>
      </c>
      <c r="D105" s="45" t="s">
        <v>203</v>
      </c>
      <c r="E105" s="46">
        <v>13</v>
      </c>
      <c r="F105" s="276">
        <v>0.20114497911186754</v>
      </c>
      <c r="G105" s="46">
        <v>14</v>
      </c>
      <c r="H105" s="276">
        <v>0.20923628755044088</v>
      </c>
      <c r="I105" s="46">
        <v>27</v>
      </c>
      <c r="J105" s="276">
        <v>0.20526075718412651</v>
      </c>
      <c r="L105" s="46">
        <v>27</v>
      </c>
      <c r="M105" s="276">
        <v>0.22347293494454559</v>
      </c>
      <c r="N105" s="40"/>
      <c r="O105" s="40"/>
      <c r="P105" s="40"/>
      <c r="Q105" s="40"/>
    </row>
    <row r="106" spans="1:17" ht="12" customHeight="1" x14ac:dyDescent="0.55000000000000004">
      <c r="A106" s="48">
        <v>11109</v>
      </c>
      <c r="B106" s="48"/>
      <c r="C106" s="48"/>
      <c r="D106" s="48" t="s">
        <v>829</v>
      </c>
      <c r="E106" s="31">
        <v>17</v>
      </c>
      <c r="F106" s="277">
        <v>0.26303574191551915</v>
      </c>
      <c r="G106" s="31">
        <v>13</v>
      </c>
      <c r="H106" s="277">
        <v>0.19429083843969511</v>
      </c>
      <c r="I106" s="31">
        <v>30</v>
      </c>
      <c r="J106" s="277">
        <v>0.2280675079823628</v>
      </c>
      <c r="K106" s="49"/>
      <c r="L106" s="31">
        <v>24</v>
      </c>
      <c r="M106" s="277">
        <v>0.19864260883959611</v>
      </c>
      <c r="N106" s="40"/>
      <c r="O106" s="40"/>
      <c r="P106" s="40"/>
      <c r="Q106" s="40"/>
    </row>
    <row r="107" spans="1:17" ht="12" customHeight="1" x14ac:dyDescent="0.55000000000000004">
      <c r="A107" s="50">
        <v>11110</v>
      </c>
      <c r="B107" s="50"/>
      <c r="C107" s="50"/>
      <c r="D107" s="50" t="s">
        <v>830</v>
      </c>
      <c r="E107" s="51">
        <v>8</v>
      </c>
      <c r="F107" s="278">
        <v>0.1237815256073031</v>
      </c>
      <c r="G107" s="51">
        <v>5</v>
      </c>
      <c r="H107" s="278">
        <v>7.4727245553728894E-2</v>
      </c>
      <c r="I107" s="51">
        <v>13</v>
      </c>
      <c r="J107" s="278">
        <v>9.8829253459023866E-2</v>
      </c>
      <c r="K107" s="52"/>
      <c r="L107" s="51">
        <v>12</v>
      </c>
      <c r="M107" s="278">
        <v>9.9321304419798057E-2</v>
      </c>
      <c r="N107" s="40"/>
      <c r="O107" s="40"/>
      <c r="P107" s="40"/>
      <c r="Q107" s="40"/>
    </row>
    <row r="108" spans="1:17" ht="12" customHeight="1" x14ac:dyDescent="0.55000000000000004">
      <c r="A108" s="45">
        <v>11100</v>
      </c>
      <c r="D108" s="45" t="s">
        <v>159</v>
      </c>
      <c r="E108" s="46">
        <v>21</v>
      </c>
      <c r="F108" s="276">
        <v>0.32492650471917067</v>
      </c>
      <c r="G108" s="46">
        <v>11</v>
      </c>
      <c r="H108" s="276">
        <v>0.16439994021820356</v>
      </c>
      <c r="I108" s="46">
        <v>32</v>
      </c>
      <c r="J108" s="276">
        <v>0.24327200851452033</v>
      </c>
      <c r="L108" s="46">
        <v>30</v>
      </c>
      <c r="M108" s="276">
        <v>0.2483032610494951</v>
      </c>
      <c r="N108" s="40"/>
      <c r="O108" s="40"/>
      <c r="P108" s="40"/>
      <c r="Q108" s="40"/>
    </row>
    <row r="109" spans="1:17" ht="12" customHeight="1" x14ac:dyDescent="0.55000000000000004">
      <c r="D109" s="45" t="s">
        <v>160</v>
      </c>
      <c r="E109" s="46">
        <v>135</v>
      </c>
      <c r="F109" s="276">
        <v>2.0888132446232399</v>
      </c>
      <c r="G109" s="46">
        <v>94</v>
      </c>
      <c r="H109" s="276">
        <v>1.4048722164101031</v>
      </c>
      <c r="I109" s="46">
        <v>229</v>
      </c>
      <c r="J109" s="276">
        <v>1.7409153109320359</v>
      </c>
      <c r="L109" s="46">
        <v>204</v>
      </c>
      <c r="M109" s="276">
        <v>1.6884621751365667</v>
      </c>
      <c r="N109" s="40"/>
      <c r="O109" s="40"/>
      <c r="P109" s="40"/>
      <c r="Q109" s="40"/>
    </row>
    <row r="110" spans="1:17" ht="12" customHeight="1" x14ac:dyDescent="0.55000000000000004">
      <c r="A110" s="45">
        <v>11201</v>
      </c>
      <c r="C110" s="45" t="s">
        <v>789</v>
      </c>
      <c r="E110" s="46">
        <v>25</v>
      </c>
      <c r="F110" s="276">
        <v>0.38681726752282225</v>
      </c>
      <c r="G110" s="46">
        <v>17</v>
      </c>
      <c r="H110" s="276">
        <v>0.25407263488267823</v>
      </c>
      <c r="I110" s="46">
        <v>42</v>
      </c>
      <c r="J110" s="276">
        <v>0.31929451117530788</v>
      </c>
      <c r="L110" s="46">
        <v>36</v>
      </c>
      <c r="M110" s="276">
        <v>0.29796391325939414</v>
      </c>
      <c r="N110" s="40"/>
      <c r="O110" s="40"/>
      <c r="P110" s="40"/>
      <c r="Q110" s="40"/>
    </row>
    <row r="111" spans="1:17" ht="12" customHeight="1" x14ac:dyDescent="0.55000000000000004">
      <c r="A111" s="48">
        <v>11202</v>
      </c>
      <c r="B111" s="48"/>
      <c r="C111" s="48" t="s">
        <v>790</v>
      </c>
      <c r="D111" s="48"/>
      <c r="E111" s="31">
        <v>10</v>
      </c>
      <c r="F111" s="277">
        <v>0.15472690700912889</v>
      </c>
      <c r="G111" s="31">
        <v>6</v>
      </c>
      <c r="H111" s="277">
        <v>8.9672694664474667E-2</v>
      </c>
      <c r="I111" s="31">
        <v>16</v>
      </c>
      <c r="J111" s="277">
        <v>0.12163600425726016</v>
      </c>
      <c r="K111" s="49"/>
      <c r="L111" s="31">
        <v>9</v>
      </c>
      <c r="M111" s="277">
        <v>7.4490978314848535E-2</v>
      </c>
      <c r="N111" s="40"/>
      <c r="O111" s="40"/>
      <c r="P111" s="40"/>
      <c r="Q111" s="40"/>
    </row>
    <row r="112" spans="1:17" ht="12" customHeight="1" x14ac:dyDescent="0.55000000000000004">
      <c r="A112" s="50">
        <v>11203</v>
      </c>
      <c r="B112" s="50"/>
      <c r="C112" s="50" t="s">
        <v>831</v>
      </c>
      <c r="D112" s="50"/>
      <c r="E112" s="51">
        <v>30</v>
      </c>
      <c r="F112" s="278">
        <v>0.46418072102738667</v>
      </c>
      <c r="G112" s="51">
        <v>46</v>
      </c>
      <c r="H112" s="278">
        <v>0.68749065909430573</v>
      </c>
      <c r="I112" s="51">
        <v>76</v>
      </c>
      <c r="J112" s="278">
        <v>0.57777102022198568</v>
      </c>
      <c r="K112" s="52"/>
      <c r="L112" s="51">
        <v>73</v>
      </c>
      <c r="M112" s="278">
        <v>0.60420460188710479</v>
      </c>
      <c r="N112" s="40"/>
      <c r="O112" s="40"/>
      <c r="P112" s="40"/>
      <c r="Q112" s="40"/>
    </row>
    <row r="113" spans="1:17" ht="12" customHeight="1" x14ac:dyDescent="0.55000000000000004">
      <c r="A113" s="45">
        <v>11206</v>
      </c>
      <c r="C113" s="45" t="s">
        <v>791</v>
      </c>
      <c r="E113" s="46">
        <v>2</v>
      </c>
      <c r="F113" s="276">
        <v>3.0945381401825775E-2</v>
      </c>
      <c r="G113" s="46">
        <v>0</v>
      </c>
      <c r="H113" s="276">
        <v>0</v>
      </c>
      <c r="I113" s="46">
        <v>2</v>
      </c>
      <c r="J113" s="276">
        <v>1.520450053215752E-2</v>
      </c>
      <c r="L113" s="46">
        <v>0</v>
      </c>
      <c r="M113" s="276">
        <v>0</v>
      </c>
      <c r="N113" s="40"/>
      <c r="O113" s="40"/>
      <c r="P113" s="40"/>
      <c r="Q113" s="40"/>
    </row>
    <row r="114" spans="1:17" ht="12" customHeight="1" x14ac:dyDescent="0.55000000000000004">
      <c r="A114" s="45">
        <v>11208</v>
      </c>
      <c r="C114" s="45" t="s">
        <v>832</v>
      </c>
      <c r="E114" s="46">
        <v>22</v>
      </c>
      <c r="F114" s="276">
        <v>0.34039919542008357</v>
      </c>
      <c r="G114" s="46">
        <v>25</v>
      </c>
      <c r="H114" s="276">
        <v>0.37363622776864447</v>
      </c>
      <c r="I114" s="46">
        <v>47</v>
      </c>
      <c r="J114" s="276">
        <v>0.35730576250570167</v>
      </c>
      <c r="L114" s="46">
        <v>40</v>
      </c>
      <c r="M114" s="276">
        <v>0.33107101473266015</v>
      </c>
      <c r="N114" s="40"/>
      <c r="O114" s="40"/>
      <c r="P114" s="40"/>
      <c r="Q114" s="40"/>
    </row>
    <row r="115" spans="1:17" ht="12" customHeight="1" x14ac:dyDescent="0.55000000000000004">
      <c r="A115" s="45">
        <v>11209</v>
      </c>
      <c r="C115" s="45" t="s">
        <v>833</v>
      </c>
      <c r="E115" s="46">
        <v>0</v>
      </c>
      <c r="F115" s="276">
        <v>0</v>
      </c>
      <c r="G115" s="46">
        <v>2</v>
      </c>
      <c r="H115" s="276">
        <v>2.9890898221491553E-2</v>
      </c>
      <c r="I115" s="46">
        <v>2</v>
      </c>
      <c r="J115" s="276">
        <v>1.520450053215752E-2</v>
      </c>
      <c r="L115" s="46">
        <v>3</v>
      </c>
      <c r="M115" s="276">
        <v>2.4830326104949514E-2</v>
      </c>
      <c r="N115" s="40"/>
      <c r="O115" s="40"/>
      <c r="P115" s="40"/>
      <c r="Q115" s="40"/>
    </row>
    <row r="116" spans="1:17" ht="12" customHeight="1" x14ac:dyDescent="0.55000000000000004">
      <c r="A116" s="48">
        <v>11210</v>
      </c>
      <c r="B116" s="48"/>
      <c r="C116" s="48" t="s">
        <v>834</v>
      </c>
      <c r="D116" s="48"/>
      <c r="E116" s="31">
        <v>2</v>
      </c>
      <c r="F116" s="277">
        <v>3.0945381401825775E-2</v>
      </c>
      <c r="G116" s="31">
        <v>9</v>
      </c>
      <c r="H116" s="277">
        <v>0.13450904199671201</v>
      </c>
      <c r="I116" s="31">
        <v>11</v>
      </c>
      <c r="J116" s="277">
        <v>8.3624752926866358E-2</v>
      </c>
      <c r="K116" s="49"/>
      <c r="L116" s="31">
        <v>9</v>
      </c>
      <c r="M116" s="277">
        <v>7.4490978314848535E-2</v>
      </c>
      <c r="N116" s="40"/>
      <c r="O116" s="40"/>
      <c r="P116" s="40"/>
      <c r="Q116" s="40"/>
    </row>
    <row r="117" spans="1:17" ht="12" customHeight="1" x14ac:dyDescent="0.55000000000000004">
      <c r="A117" s="50">
        <v>11211</v>
      </c>
      <c r="B117" s="50"/>
      <c r="C117" s="50" t="s">
        <v>792</v>
      </c>
      <c r="D117" s="50"/>
      <c r="E117" s="51">
        <v>2</v>
      </c>
      <c r="F117" s="278">
        <v>3.0945381401825775E-2</v>
      </c>
      <c r="G117" s="51">
        <v>0</v>
      </c>
      <c r="H117" s="278">
        <v>0</v>
      </c>
      <c r="I117" s="51">
        <v>2</v>
      </c>
      <c r="J117" s="278">
        <v>1.520450053215752E-2</v>
      </c>
      <c r="K117" s="52"/>
      <c r="L117" s="51">
        <v>3</v>
      </c>
      <c r="M117" s="278">
        <v>2.4830326104949514E-2</v>
      </c>
      <c r="N117" s="40"/>
      <c r="O117" s="40"/>
      <c r="P117" s="40"/>
      <c r="Q117" s="40"/>
    </row>
    <row r="118" spans="1:17" ht="12" customHeight="1" x14ac:dyDescent="0.55000000000000004">
      <c r="A118" s="45">
        <v>11212</v>
      </c>
      <c r="C118" s="45" t="s">
        <v>835</v>
      </c>
      <c r="E118" s="46">
        <v>6</v>
      </c>
      <c r="F118" s="276">
        <v>9.2836144205477339E-2</v>
      </c>
      <c r="G118" s="46">
        <v>1</v>
      </c>
      <c r="H118" s="276">
        <v>1.4945449110745777E-2</v>
      </c>
      <c r="I118" s="46">
        <v>7</v>
      </c>
      <c r="J118" s="276">
        <v>5.3215751862551321E-2</v>
      </c>
      <c r="L118" s="46">
        <v>2</v>
      </c>
      <c r="M118" s="276">
        <v>1.6553550736633008E-2</v>
      </c>
      <c r="N118" s="40"/>
      <c r="O118" s="40"/>
      <c r="P118" s="40"/>
      <c r="Q118" s="40"/>
    </row>
    <row r="119" spans="1:17" ht="12" customHeight="1" x14ac:dyDescent="0.55000000000000004">
      <c r="A119" s="45">
        <v>11214</v>
      </c>
      <c r="C119" s="45" t="s">
        <v>836</v>
      </c>
      <c r="E119" s="46">
        <v>20</v>
      </c>
      <c r="F119" s="276">
        <v>0.30945381401825778</v>
      </c>
      <c r="G119" s="46">
        <v>13</v>
      </c>
      <c r="H119" s="276">
        <v>0.19429083843969511</v>
      </c>
      <c r="I119" s="46">
        <v>33</v>
      </c>
      <c r="J119" s="276">
        <v>0.25087425878059905</v>
      </c>
      <c r="L119" s="46">
        <v>39</v>
      </c>
      <c r="M119" s="276">
        <v>0.32279423936434365</v>
      </c>
      <c r="N119" s="40"/>
      <c r="O119" s="40"/>
      <c r="P119" s="40"/>
      <c r="Q119" s="40"/>
    </row>
    <row r="120" spans="1:17" ht="12" customHeight="1" x14ac:dyDescent="0.55000000000000004">
      <c r="A120" s="45">
        <v>11215</v>
      </c>
      <c r="C120" s="45" t="s">
        <v>837</v>
      </c>
      <c r="E120" s="46">
        <v>5</v>
      </c>
      <c r="F120" s="276">
        <v>7.7363453504564444E-2</v>
      </c>
      <c r="G120" s="46">
        <v>8</v>
      </c>
      <c r="H120" s="276">
        <v>0.11956359288596621</v>
      </c>
      <c r="I120" s="46">
        <v>13</v>
      </c>
      <c r="J120" s="276">
        <v>9.8829253459023866E-2</v>
      </c>
      <c r="L120" s="46">
        <v>11</v>
      </c>
      <c r="M120" s="276">
        <v>9.104452905148154E-2</v>
      </c>
      <c r="N120" s="40"/>
      <c r="O120" s="40"/>
      <c r="P120" s="40"/>
      <c r="Q120" s="40"/>
    </row>
    <row r="121" spans="1:17" ht="12" customHeight="1" x14ac:dyDescent="0.55000000000000004">
      <c r="A121" s="48">
        <v>11216</v>
      </c>
      <c r="B121" s="48"/>
      <c r="C121" s="48" t="s">
        <v>838</v>
      </c>
      <c r="D121" s="48"/>
      <c r="E121" s="31">
        <v>2</v>
      </c>
      <c r="F121" s="277">
        <v>3.0945381401825775E-2</v>
      </c>
      <c r="G121" s="31">
        <v>1</v>
      </c>
      <c r="H121" s="277">
        <v>1.4945449110745777E-2</v>
      </c>
      <c r="I121" s="31">
        <v>3</v>
      </c>
      <c r="J121" s="277">
        <v>2.280675079823628E-2</v>
      </c>
      <c r="K121" s="49"/>
      <c r="L121" s="31">
        <v>3</v>
      </c>
      <c r="M121" s="277">
        <v>2.4830326104949514E-2</v>
      </c>
      <c r="N121" s="40"/>
      <c r="O121" s="40"/>
      <c r="P121" s="40"/>
      <c r="Q121" s="40"/>
    </row>
    <row r="122" spans="1:17" ht="12" customHeight="1" x14ac:dyDescent="0.55000000000000004">
      <c r="A122" s="50">
        <v>11217</v>
      </c>
      <c r="B122" s="50"/>
      <c r="C122" s="50" t="s">
        <v>839</v>
      </c>
      <c r="D122" s="50"/>
      <c r="E122" s="51">
        <v>3</v>
      </c>
      <c r="F122" s="278">
        <v>4.6418072102738669E-2</v>
      </c>
      <c r="G122" s="51">
        <v>3</v>
      </c>
      <c r="H122" s="278">
        <v>4.4836347332237333E-2</v>
      </c>
      <c r="I122" s="51">
        <v>6</v>
      </c>
      <c r="J122" s="278">
        <v>4.561350159647256E-2</v>
      </c>
      <c r="K122" s="52"/>
      <c r="L122" s="51">
        <v>7</v>
      </c>
      <c r="M122" s="278">
        <v>5.7937427578215524E-2</v>
      </c>
      <c r="N122" s="40"/>
      <c r="O122" s="40"/>
      <c r="P122" s="40"/>
      <c r="Q122" s="40"/>
    </row>
    <row r="123" spans="1:17" ht="12" customHeight="1" x14ac:dyDescent="0.55000000000000004">
      <c r="A123" s="45">
        <v>11218</v>
      </c>
      <c r="C123" s="45" t="s">
        <v>840</v>
      </c>
      <c r="E123" s="46">
        <v>1</v>
      </c>
      <c r="F123" s="276">
        <v>1.5472690700912888E-2</v>
      </c>
      <c r="G123" s="46">
        <v>3</v>
      </c>
      <c r="H123" s="276">
        <v>4.4836347332237333E-2</v>
      </c>
      <c r="I123" s="46">
        <v>4</v>
      </c>
      <c r="J123" s="276">
        <v>3.0409001064315041E-2</v>
      </c>
      <c r="L123" s="46">
        <v>3</v>
      </c>
      <c r="M123" s="276">
        <v>2.4830326104949514E-2</v>
      </c>
      <c r="N123" s="40"/>
      <c r="O123" s="40"/>
      <c r="P123" s="40"/>
      <c r="Q123" s="40"/>
    </row>
    <row r="124" spans="1:17" ht="12" customHeight="1" x14ac:dyDescent="0.55000000000000004">
      <c r="A124" s="45">
        <v>11219</v>
      </c>
      <c r="C124" s="45" t="s">
        <v>841</v>
      </c>
      <c r="E124" s="46">
        <v>23</v>
      </c>
      <c r="F124" s="276">
        <v>0.35587188612099641</v>
      </c>
      <c r="G124" s="46">
        <v>13</v>
      </c>
      <c r="H124" s="276">
        <v>0.19429083843969511</v>
      </c>
      <c r="I124" s="46">
        <v>36</v>
      </c>
      <c r="J124" s="276">
        <v>0.27368100957883534</v>
      </c>
      <c r="L124" s="46">
        <v>22</v>
      </c>
      <c r="M124" s="276">
        <v>0.18208905810296308</v>
      </c>
      <c r="N124" s="40"/>
      <c r="O124" s="40"/>
      <c r="P124" s="40"/>
      <c r="Q124" s="40"/>
    </row>
    <row r="125" spans="1:17" ht="12" customHeight="1" x14ac:dyDescent="0.55000000000000004">
      <c r="A125" s="45">
        <v>11221</v>
      </c>
      <c r="C125" s="45" t="s">
        <v>842</v>
      </c>
      <c r="E125" s="46">
        <v>19</v>
      </c>
      <c r="F125" s="276">
        <v>0.29398112331734488</v>
      </c>
      <c r="G125" s="46">
        <v>18</v>
      </c>
      <c r="H125" s="276">
        <v>0.26901808399342403</v>
      </c>
      <c r="I125" s="46">
        <v>37</v>
      </c>
      <c r="J125" s="276">
        <v>0.28128325984491409</v>
      </c>
      <c r="L125" s="46">
        <v>38</v>
      </c>
      <c r="M125" s="276">
        <v>0.31451746399602715</v>
      </c>
      <c r="N125" s="40"/>
      <c r="O125" s="40"/>
      <c r="P125" s="40"/>
      <c r="Q125" s="40"/>
    </row>
    <row r="126" spans="1:17" ht="12" customHeight="1" x14ac:dyDescent="0.55000000000000004">
      <c r="A126" s="48">
        <v>11222</v>
      </c>
      <c r="B126" s="48"/>
      <c r="C126" s="48" t="s">
        <v>793</v>
      </c>
      <c r="D126" s="48"/>
      <c r="E126" s="31">
        <v>47</v>
      </c>
      <c r="F126" s="277">
        <v>0.72721646294290576</v>
      </c>
      <c r="G126" s="31">
        <v>27</v>
      </c>
      <c r="H126" s="277">
        <v>0.40352712599013602</v>
      </c>
      <c r="I126" s="31">
        <v>74</v>
      </c>
      <c r="J126" s="277">
        <v>0.56256651968982818</v>
      </c>
      <c r="K126" s="49"/>
      <c r="L126" s="31">
        <v>63</v>
      </c>
      <c r="M126" s="277">
        <v>0.52143684820393976</v>
      </c>
      <c r="N126" s="40"/>
      <c r="O126" s="40"/>
      <c r="P126" s="40"/>
      <c r="Q126" s="40"/>
    </row>
    <row r="127" spans="1:17" ht="12" customHeight="1" x14ac:dyDescent="0.55000000000000004">
      <c r="A127" s="50">
        <v>11223</v>
      </c>
      <c r="B127" s="50"/>
      <c r="C127" s="50" t="s">
        <v>843</v>
      </c>
      <c r="D127" s="50"/>
      <c r="E127" s="51">
        <v>4</v>
      </c>
      <c r="F127" s="278">
        <v>6.189076280365155E-2</v>
      </c>
      <c r="G127" s="51">
        <v>2</v>
      </c>
      <c r="H127" s="278">
        <v>2.9890898221491553E-2</v>
      </c>
      <c r="I127" s="51">
        <v>6</v>
      </c>
      <c r="J127" s="278">
        <v>4.561350159647256E-2</v>
      </c>
      <c r="K127" s="52"/>
      <c r="L127" s="51">
        <v>13</v>
      </c>
      <c r="M127" s="278">
        <v>0.10759807978811456</v>
      </c>
      <c r="N127" s="40"/>
      <c r="O127" s="40"/>
      <c r="P127" s="40"/>
      <c r="Q127" s="40"/>
    </row>
    <row r="128" spans="1:17" ht="12" customHeight="1" x14ac:dyDescent="0.55000000000000004">
      <c r="A128" s="45">
        <v>11224</v>
      </c>
      <c r="C128" s="45" t="s">
        <v>844</v>
      </c>
      <c r="E128" s="46">
        <v>3</v>
      </c>
      <c r="F128" s="276">
        <v>4.6418072102738669E-2</v>
      </c>
      <c r="G128" s="46">
        <v>15</v>
      </c>
      <c r="H128" s="276">
        <v>0.22418173666118668</v>
      </c>
      <c r="I128" s="46">
        <v>18</v>
      </c>
      <c r="J128" s="276">
        <v>0.13684050478941767</v>
      </c>
      <c r="L128" s="46">
        <v>20</v>
      </c>
      <c r="M128" s="276">
        <v>0.16553550736633008</v>
      </c>
      <c r="N128" s="40"/>
      <c r="O128" s="40"/>
      <c r="P128" s="40"/>
      <c r="Q128" s="40"/>
    </row>
    <row r="129" spans="1:17" ht="12" customHeight="1" x14ac:dyDescent="0.55000000000000004">
      <c r="A129" s="45">
        <v>11225</v>
      </c>
      <c r="C129" s="45" t="s">
        <v>845</v>
      </c>
      <c r="E129" s="46">
        <v>7</v>
      </c>
      <c r="F129" s="276">
        <v>0.10830883490639022</v>
      </c>
      <c r="G129" s="46">
        <v>2</v>
      </c>
      <c r="H129" s="276">
        <v>2.9890898221491553E-2</v>
      </c>
      <c r="I129" s="46">
        <v>9</v>
      </c>
      <c r="J129" s="276">
        <v>6.8420252394708836E-2</v>
      </c>
      <c r="L129" s="46">
        <v>7</v>
      </c>
      <c r="M129" s="276">
        <v>5.7937427578215524E-2</v>
      </c>
      <c r="N129" s="40"/>
      <c r="O129" s="40"/>
      <c r="P129" s="40"/>
      <c r="Q129" s="40"/>
    </row>
    <row r="130" spans="1:17" ht="12" customHeight="1" x14ac:dyDescent="0.55000000000000004">
      <c r="A130" s="45">
        <v>11227</v>
      </c>
      <c r="C130" s="45" t="s">
        <v>846</v>
      </c>
      <c r="E130" s="46">
        <v>4</v>
      </c>
      <c r="F130" s="276">
        <v>6.189076280365155E-2</v>
      </c>
      <c r="G130" s="46">
        <v>7</v>
      </c>
      <c r="H130" s="276">
        <v>0.10461814377522044</v>
      </c>
      <c r="I130" s="46">
        <v>11</v>
      </c>
      <c r="J130" s="276">
        <v>8.3624752926866358E-2</v>
      </c>
      <c r="L130" s="46">
        <v>15</v>
      </c>
      <c r="M130" s="276">
        <v>0.12415163052474755</v>
      </c>
      <c r="N130" s="40"/>
      <c r="O130" s="40"/>
      <c r="P130" s="40"/>
      <c r="Q130" s="40"/>
    </row>
    <row r="131" spans="1:17" ht="12" customHeight="1" x14ac:dyDescent="0.55000000000000004">
      <c r="A131" s="48">
        <v>11228</v>
      </c>
      <c r="B131" s="48"/>
      <c r="C131" s="48" t="s">
        <v>847</v>
      </c>
      <c r="D131" s="48"/>
      <c r="E131" s="31">
        <v>2</v>
      </c>
      <c r="F131" s="277">
        <v>3.0945381401825775E-2</v>
      </c>
      <c r="G131" s="31">
        <v>8</v>
      </c>
      <c r="H131" s="277">
        <v>0.11956359288596621</v>
      </c>
      <c r="I131" s="31">
        <v>10</v>
      </c>
      <c r="J131" s="277">
        <v>7.6022502660787597E-2</v>
      </c>
      <c r="K131" s="49"/>
      <c r="L131" s="31">
        <v>10</v>
      </c>
      <c r="M131" s="277">
        <v>8.2767753683165038E-2</v>
      </c>
      <c r="N131" s="40"/>
      <c r="O131" s="40"/>
      <c r="P131" s="40"/>
      <c r="Q131" s="40"/>
    </row>
    <row r="132" spans="1:17" ht="12" customHeight="1" x14ac:dyDescent="0.55000000000000004">
      <c r="A132" s="50">
        <v>11229</v>
      </c>
      <c r="B132" s="50"/>
      <c r="C132" s="50" t="s">
        <v>848</v>
      </c>
      <c r="D132" s="50"/>
      <c r="E132" s="51">
        <v>7</v>
      </c>
      <c r="F132" s="278">
        <v>0.10830883490639022</v>
      </c>
      <c r="G132" s="51">
        <v>11</v>
      </c>
      <c r="H132" s="278">
        <v>0.16439994021820356</v>
      </c>
      <c r="I132" s="51">
        <v>18</v>
      </c>
      <c r="J132" s="278">
        <v>0.13684050478941767</v>
      </c>
      <c r="K132" s="52"/>
      <c r="L132" s="51">
        <v>14</v>
      </c>
      <c r="M132" s="278">
        <v>0.11587485515643105</v>
      </c>
      <c r="N132" s="40"/>
      <c r="O132" s="40"/>
      <c r="P132" s="40"/>
      <c r="Q132" s="40"/>
    </row>
    <row r="133" spans="1:17" ht="12" customHeight="1" x14ac:dyDescent="0.55000000000000004">
      <c r="A133" s="45">
        <v>11230</v>
      </c>
      <c r="C133" s="45" t="s">
        <v>849</v>
      </c>
      <c r="E133" s="46">
        <v>2</v>
      </c>
      <c r="F133" s="276">
        <v>3.0945381401825775E-2</v>
      </c>
      <c r="G133" s="46">
        <v>12</v>
      </c>
      <c r="H133" s="276">
        <v>0.17934538932894933</v>
      </c>
      <c r="I133" s="46">
        <v>14</v>
      </c>
      <c r="J133" s="276">
        <v>0.10643150372510264</v>
      </c>
      <c r="L133" s="46">
        <v>21</v>
      </c>
      <c r="M133" s="276">
        <v>0.17381228273464658</v>
      </c>
      <c r="N133" s="40"/>
      <c r="O133" s="40"/>
      <c r="P133" s="40"/>
      <c r="Q133" s="40"/>
    </row>
    <row r="134" spans="1:17" ht="12" customHeight="1" x14ac:dyDescent="0.55000000000000004">
      <c r="A134" s="45">
        <v>11231</v>
      </c>
      <c r="C134" s="45" t="s">
        <v>850</v>
      </c>
      <c r="E134" s="46">
        <v>4</v>
      </c>
      <c r="F134" s="276">
        <v>6.189076280365155E-2</v>
      </c>
      <c r="G134" s="46">
        <v>19</v>
      </c>
      <c r="H134" s="276">
        <v>0.28396353310416977</v>
      </c>
      <c r="I134" s="46">
        <v>23</v>
      </c>
      <c r="J134" s="276">
        <v>0.17485175611981146</v>
      </c>
      <c r="L134" s="46">
        <v>23</v>
      </c>
      <c r="M134" s="276">
        <v>0.19036583347127958</v>
      </c>
      <c r="N134" s="40"/>
      <c r="O134" s="40"/>
      <c r="P134" s="40"/>
      <c r="Q134" s="40"/>
    </row>
    <row r="135" spans="1:17" ht="12" customHeight="1" x14ac:dyDescent="0.55000000000000004">
      <c r="A135" s="45">
        <v>11232</v>
      </c>
      <c r="C135" s="45" t="s">
        <v>794</v>
      </c>
      <c r="E135" s="46">
        <v>8</v>
      </c>
      <c r="F135" s="276">
        <v>0.1237815256073031</v>
      </c>
      <c r="G135" s="46">
        <v>13</v>
      </c>
      <c r="H135" s="276">
        <v>0.19429083843969511</v>
      </c>
      <c r="I135" s="46">
        <v>21</v>
      </c>
      <c r="J135" s="276">
        <v>0.15964725558765394</v>
      </c>
      <c r="L135" s="46">
        <v>25</v>
      </c>
      <c r="M135" s="276">
        <v>0.20691938420791262</v>
      </c>
      <c r="N135" s="40"/>
      <c r="O135" s="40"/>
      <c r="P135" s="40"/>
      <c r="Q135" s="40"/>
    </row>
    <row r="136" spans="1:17" ht="12" customHeight="1" x14ac:dyDescent="0.55000000000000004">
      <c r="A136" s="48">
        <v>11233</v>
      </c>
      <c r="B136" s="48"/>
      <c r="C136" s="48" t="s">
        <v>851</v>
      </c>
      <c r="D136" s="48"/>
      <c r="E136" s="31">
        <v>8</v>
      </c>
      <c r="F136" s="277">
        <v>0.1237815256073031</v>
      </c>
      <c r="G136" s="31">
        <v>1</v>
      </c>
      <c r="H136" s="277">
        <v>1.4945449110745777E-2</v>
      </c>
      <c r="I136" s="31">
        <v>9</v>
      </c>
      <c r="J136" s="277">
        <v>6.8420252394708836E-2</v>
      </c>
      <c r="K136" s="49"/>
      <c r="L136" s="31">
        <v>9</v>
      </c>
      <c r="M136" s="277">
        <v>7.4490978314848535E-2</v>
      </c>
      <c r="N136" s="40"/>
      <c r="O136" s="40"/>
      <c r="P136" s="40"/>
      <c r="Q136" s="40"/>
    </row>
    <row r="137" spans="1:17" ht="12" customHeight="1" x14ac:dyDescent="0.55000000000000004">
      <c r="A137" s="50">
        <v>11234</v>
      </c>
      <c r="B137" s="50"/>
      <c r="C137" s="50" t="s">
        <v>852</v>
      </c>
      <c r="D137" s="50"/>
      <c r="E137" s="51">
        <v>8</v>
      </c>
      <c r="F137" s="278">
        <v>0.1237815256073031</v>
      </c>
      <c r="G137" s="51">
        <v>10</v>
      </c>
      <c r="H137" s="278">
        <v>0.14945449110745779</v>
      </c>
      <c r="I137" s="51">
        <v>18</v>
      </c>
      <c r="J137" s="278">
        <v>0.13684050478941767</v>
      </c>
      <c r="K137" s="52"/>
      <c r="L137" s="51">
        <v>14</v>
      </c>
      <c r="M137" s="278">
        <v>0.11587485515643105</v>
      </c>
      <c r="N137" s="40"/>
      <c r="O137" s="40"/>
      <c r="P137" s="40"/>
      <c r="Q137" s="40"/>
    </row>
    <row r="138" spans="1:17" ht="12" customHeight="1" x14ac:dyDescent="0.55000000000000004">
      <c r="A138" s="45">
        <v>11235</v>
      </c>
      <c r="C138" s="45" t="s">
        <v>853</v>
      </c>
      <c r="E138" s="46">
        <v>1</v>
      </c>
      <c r="F138" s="276">
        <v>1.5472690700912888E-2</v>
      </c>
      <c r="G138" s="46">
        <v>22</v>
      </c>
      <c r="H138" s="276">
        <v>0.32879988043640712</v>
      </c>
      <c r="I138" s="46">
        <v>23</v>
      </c>
      <c r="J138" s="276">
        <v>0.17485175611981146</v>
      </c>
      <c r="L138" s="46">
        <v>27</v>
      </c>
      <c r="M138" s="276">
        <v>0.22347293494454559</v>
      </c>
      <c r="N138" s="40"/>
      <c r="O138" s="40"/>
      <c r="P138" s="40"/>
      <c r="Q138" s="40"/>
    </row>
    <row r="139" spans="1:17" ht="12" customHeight="1" x14ac:dyDescent="0.55000000000000004">
      <c r="A139" s="45">
        <v>11237</v>
      </c>
      <c r="C139" s="45" t="s">
        <v>854</v>
      </c>
      <c r="E139" s="46">
        <v>12</v>
      </c>
      <c r="F139" s="276">
        <v>0.18567228841095468</v>
      </c>
      <c r="G139" s="46">
        <v>8</v>
      </c>
      <c r="H139" s="276">
        <v>0.11956359288596621</v>
      </c>
      <c r="I139" s="46">
        <v>20</v>
      </c>
      <c r="J139" s="276">
        <v>0.15204500532157519</v>
      </c>
      <c r="L139" s="46">
        <v>11</v>
      </c>
      <c r="M139" s="276">
        <v>9.104452905148154E-2</v>
      </c>
      <c r="N139" s="40"/>
      <c r="O139" s="40"/>
      <c r="P139" s="40"/>
      <c r="Q139" s="40"/>
    </row>
    <row r="140" spans="1:17" ht="12" customHeight="1" x14ac:dyDescent="0.55000000000000004">
      <c r="A140" s="45">
        <v>11238</v>
      </c>
      <c r="C140" s="45" t="s">
        <v>855</v>
      </c>
      <c r="E140" s="46">
        <v>1</v>
      </c>
      <c r="F140" s="276">
        <v>1.5472690700912888E-2</v>
      </c>
      <c r="G140" s="46">
        <v>1</v>
      </c>
      <c r="H140" s="276">
        <v>1.4945449110745777E-2</v>
      </c>
      <c r="I140" s="46">
        <v>2</v>
      </c>
      <c r="J140" s="276">
        <v>1.520450053215752E-2</v>
      </c>
      <c r="L140" s="46">
        <v>3</v>
      </c>
      <c r="M140" s="276">
        <v>2.4830326104949514E-2</v>
      </c>
      <c r="N140" s="40"/>
      <c r="O140" s="40"/>
      <c r="P140" s="40"/>
      <c r="Q140" s="40"/>
    </row>
    <row r="141" spans="1:17" ht="12" customHeight="1" x14ac:dyDescent="0.55000000000000004">
      <c r="A141" s="48">
        <v>11239</v>
      </c>
      <c r="B141" s="48"/>
      <c r="C141" s="48" t="s">
        <v>856</v>
      </c>
      <c r="D141" s="48"/>
      <c r="E141" s="31">
        <v>0</v>
      </c>
      <c r="F141" s="277">
        <v>0</v>
      </c>
      <c r="G141" s="31">
        <v>4</v>
      </c>
      <c r="H141" s="277">
        <v>5.9781796442983107E-2</v>
      </c>
      <c r="I141" s="31">
        <v>4</v>
      </c>
      <c r="J141" s="277">
        <v>3.0409001064315041E-2</v>
      </c>
      <c r="K141" s="49"/>
      <c r="L141" s="31">
        <v>2</v>
      </c>
      <c r="M141" s="277">
        <v>1.6553550736633008E-2</v>
      </c>
      <c r="N141" s="40"/>
      <c r="O141" s="40"/>
      <c r="P141" s="40"/>
      <c r="Q141" s="40"/>
    </row>
    <row r="142" spans="1:17" ht="12" customHeight="1" x14ac:dyDescent="0.55000000000000004">
      <c r="A142" s="50">
        <v>11240</v>
      </c>
      <c r="B142" s="50"/>
      <c r="C142" s="50" t="s">
        <v>857</v>
      </c>
      <c r="D142" s="50"/>
      <c r="E142" s="51">
        <v>2</v>
      </c>
      <c r="F142" s="278">
        <v>3.0945381401825775E-2</v>
      </c>
      <c r="G142" s="51">
        <v>5</v>
      </c>
      <c r="H142" s="278">
        <v>7.4727245553728894E-2</v>
      </c>
      <c r="I142" s="51">
        <v>7</v>
      </c>
      <c r="J142" s="278">
        <v>5.3215751862551321E-2</v>
      </c>
      <c r="K142" s="52"/>
      <c r="L142" s="51">
        <v>5</v>
      </c>
      <c r="M142" s="278">
        <v>4.1383876841582519E-2</v>
      </c>
      <c r="N142" s="40"/>
      <c r="O142" s="40"/>
      <c r="P142" s="40"/>
      <c r="Q142" s="40"/>
    </row>
    <row r="143" spans="1:17" ht="12" customHeight="1" x14ac:dyDescent="0.55000000000000004">
      <c r="A143" s="45">
        <v>11241</v>
      </c>
      <c r="C143" s="45" t="s">
        <v>858</v>
      </c>
      <c r="E143" s="46">
        <v>2</v>
      </c>
      <c r="F143" s="276">
        <v>3.0945381401825775E-2</v>
      </c>
      <c r="G143" s="46">
        <v>4</v>
      </c>
      <c r="H143" s="276">
        <v>5.9781796442983107E-2</v>
      </c>
      <c r="I143" s="46">
        <v>6</v>
      </c>
      <c r="J143" s="276">
        <v>4.561350159647256E-2</v>
      </c>
      <c r="L143" s="46">
        <v>8</v>
      </c>
      <c r="M143" s="276">
        <v>6.6214202946532033E-2</v>
      </c>
      <c r="N143" s="40"/>
      <c r="O143" s="40"/>
      <c r="P143" s="40"/>
      <c r="Q143" s="40"/>
    </row>
    <row r="144" spans="1:17" ht="12" customHeight="1" x14ac:dyDescent="0.55000000000000004">
      <c r="A144" s="45">
        <v>11242</v>
      </c>
      <c r="C144" s="45" t="s">
        <v>859</v>
      </c>
      <c r="E144" s="46">
        <v>2</v>
      </c>
      <c r="F144" s="276">
        <v>3.0945381401825775E-2</v>
      </c>
      <c r="G144" s="46">
        <v>1</v>
      </c>
      <c r="H144" s="276">
        <v>1.4945449110745777E-2</v>
      </c>
      <c r="I144" s="46">
        <v>3</v>
      </c>
      <c r="J144" s="276">
        <v>2.280675079823628E-2</v>
      </c>
      <c r="L144" s="46">
        <v>3</v>
      </c>
      <c r="M144" s="276">
        <v>2.4830326104949514E-2</v>
      </c>
      <c r="N144" s="40"/>
      <c r="O144" s="40"/>
      <c r="P144" s="40"/>
      <c r="Q144" s="40"/>
    </row>
    <row r="145" spans="1:17" ht="12" customHeight="1" x14ac:dyDescent="0.55000000000000004">
      <c r="A145" s="45">
        <v>11243</v>
      </c>
      <c r="C145" s="45" t="s">
        <v>860</v>
      </c>
      <c r="E145" s="46">
        <v>2</v>
      </c>
      <c r="F145" s="276">
        <v>3.0945381401825775E-2</v>
      </c>
      <c r="G145" s="46">
        <v>11</v>
      </c>
      <c r="H145" s="276">
        <v>0.16439994021820356</v>
      </c>
      <c r="I145" s="46">
        <v>13</v>
      </c>
      <c r="J145" s="276">
        <v>9.8829253459023866E-2</v>
      </c>
      <c r="L145" s="46">
        <v>12</v>
      </c>
      <c r="M145" s="276">
        <v>9.9321304419798057E-2</v>
      </c>
      <c r="N145" s="40"/>
      <c r="O145" s="40"/>
      <c r="P145" s="40"/>
      <c r="Q145" s="40"/>
    </row>
    <row r="146" spans="1:17" ht="12" customHeight="1" x14ac:dyDescent="0.55000000000000004">
      <c r="A146" s="48">
        <v>11245</v>
      </c>
      <c r="B146" s="48"/>
      <c r="C146" s="48" t="s">
        <v>795</v>
      </c>
      <c r="D146" s="48"/>
      <c r="E146" s="31">
        <v>15</v>
      </c>
      <c r="F146" s="277">
        <v>0.23209036051369333</v>
      </c>
      <c r="G146" s="31">
        <v>4</v>
      </c>
      <c r="H146" s="277">
        <v>5.9781796442983107E-2</v>
      </c>
      <c r="I146" s="31">
        <v>19</v>
      </c>
      <c r="J146" s="277">
        <v>0.14444275505549642</v>
      </c>
      <c r="K146" s="49"/>
      <c r="L146" s="31">
        <v>23</v>
      </c>
      <c r="M146" s="277">
        <v>0.19036583347127958</v>
      </c>
      <c r="N146" s="40"/>
      <c r="O146" s="40"/>
      <c r="P146" s="40"/>
      <c r="Q146" s="40"/>
    </row>
    <row r="147" spans="1:17" ht="12" customHeight="1" x14ac:dyDescent="0.55000000000000004">
      <c r="A147" s="50">
        <v>11246</v>
      </c>
      <c r="B147" s="50"/>
      <c r="C147" s="50" t="s">
        <v>796</v>
      </c>
      <c r="D147" s="50"/>
      <c r="E147" s="51">
        <v>17</v>
      </c>
      <c r="F147" s="278">
        <v>0.26303574191551915</v>
      </c>
      <c r="G147" s="51">
        <v>2</v>
      </c>
      <c r="H147" s="278">
        <v>2.9890898221491553E-2</v>
      </c>
      <c r="I147" s="51">
        <v>19</v>
      </c>
      <c r="J147" s="278">
        <v>0.14444275505549642</v>
      </c>
      <c r="K147" s="52"/>
      <c r="L147" s="51">
        <v>20</v>
      </c>
      <c r="M147" s="278">
        <v>0.16553550736633008</v>
      </c>
      <c r="N147" s="40"/>
      <c r="O147" s="40"/>
      <c r="P147" s="40"/>
      <c r="Q147" s="40"/>
    </row>
    <row r="148" spans="1:17" ht="12" customHeight="1" x14ac:dyDescent="0.55000000000000004">
      <c r="A148" s="45">
        <v>11301</v>
      </c>
      <c r="C148" s="45" t="s">
        <v>861</v>
      </c>
      <c r="D148" s="45" t="s">
        <v>862</v>
      </c>
      <c r="E148" s="46">
        <v>0</v>
      </c>
      <c r="F148" s="276">
        <v>0</v>
      </c>
      <c r="G148" s="46">
        <v>2</v>
      </c>
      <c r="H148" s="276">
        <v>2.9890898221491553E-2</v>
      </c>
      <c r="I148" s="46">
        <v>2</v>
      </c>
      <c r="J148" s="276">
        <v>1.520450053215752E-2</v>
      </c>
      <c r="L148" s="46">
        <v>2</v>
      </c>
      <c r="M148" s="276">
        <v>1.6553550736633008E-2</v>
      </c>
      <c r="N148" s="40"/>
      <c r="O148" s="40"/>
      <c r="P148" s="40"/>
      <c r="Q148" s="40"/>
    </row>
    <row r="149" spans="1:17" ht="12" customHeight="1" x14ac:dyDescent="0.55000000000000004">
      <c r="A149" s="45">
        <v>11324</v>
      </c>
      <c r="C149" s="45" t="s">
        <v>797</v>
      </c>
      <c r="D149" s="45" t="s">
        <v>863</v>
      </c>
      <c r="E149" s="46">
        <v>1</v>
      </c>
      <c r="F149" s="276">
        <v>1.5472690700912888E-2</v>
      </c>
      <c r="G149" s="46">
        <v>0</v>
      </c>
      <c r="H149" s="276">
        <v>0</v>
      </c>
      <c r="I149" s="46">
        <v>1</v>
      </c>
      <c r="J149" s="276">
        <v>7.6022502660787602E-3</v>
      </c>
      <c r="L149" s="46">
        <v>1</v>
      </c>
      <c r="M149" s="276">
        <v>8.2767753683165041E-3</v>
      </c>
      <c r="N149" s="40"/>
      <c r="O149" s="40"/>
      <c r="P149" s="40"/>
      <c r="Q149" s="40"/>
    </row>
    <row r="150" spans="1:17" ht="12" customHeight="1" x14ac:dyDescent="0.55000000000000004">
      <c r="A150" s="45">
        <v>11326</v>
      </c>
      <c r="D150" s="45" t="s">
        <v>864</v>
      </c>
      <c r="E150" s="46">
        <v>0</v>
      </c>
      <c r="F150" s="276">
        <v>0</v>
      </c>
      <c r="G150" s="46">
        <v>1</v>
      </c>
      <c r="H150" s="276">
        <v>1.4945449110745777E-2</v>
      </c>
      <c r="I150" s="46">
        <v>1</v>
      </c>
      <c r="J150" s="276">
        <v>7.6022502660787602E-3</v>
      </c>
      <c r="L150" s="46">
        <v>1</v>
      </c>
      <c r="M150" s="276">
        <v>8.2767753683165041E-3</v>
      </c>
      <c r="N150" s="40"/>
      <c r="O150" s="40"/>
      <c r="P150" s="40"/>
      <c r="Q150" s="40"/>
    </row>
    <row r="151" spans="1:17" ht="12" customHeight="1" x14ac:dyDescent="0.55000000000000004">
      <c r="A151" s="48">
        <v>11327</v>
      </c>
      <c r="B151" s="48"/>
      <c r="C151" s="48"/>
      <c r="D151" s="48" t="s">
        <v>798</v>
      </c>
      <c r="E151" s="31">
        <v>0</v>
      </c>
      <c r="F151" s="277">
        <v>0</v>
      </c>
      <c r="G151" s="31">
        <v>1</v>
      </c>
      <c r="H151" s="277">
        <v>1.4945449110745777E-2</v>
      </c>
      <c r="I151" s="31">
        <v>1</v>
      </c>
      <c r="J151" s="277">
        <v>7.6022502660787602E-3</v>
      </c>
      <c r="K151" s="49"/>
      <c r="L151" s="31">
        <v>1</v>
      </c>
      <c r="M151" s="277">
        <v>8.2767753683165041E-3</v>
      </c>
      <c r="N151" s="40"/>
      <c r="O151" s="40"/>
      <c r="P151" s="40"/>
      <c r="Q151" s="40"/>
    </row>
    <row r="152" spans="1:17" ht="12" customHeight="1" x14ac:dyDescent="0.55000000000000004">
      <c r="A152" s="50"/>
      <c r="B152" s="50"/>
      <c r="C152" s="50"/>
      <c r="D152" s="50" t="s">
        <v>160</v>
      </c>
      <c r="E152" s="51">
        <v>1</v>
      </c>
      <c r="F152" s="278">
        <v>1.5472690700912888E-2</v>
      </c>
      <c r="G152" s="51">
        <v>2</v>
      </c>
      <c r="H152" s="278">
        <v>2.9890898221491553E-2</v>
      </c>
      <c r="I152" s="51">
        <v>3</v>
      </c>
      <c r="J152" s="278">
        <v>2.280675079823628E-2</v>
      </c>
      <c r="K152" s="52"/>
      <c r="L152" s="51">
        <v>3</v>
      </c>
      <c r="M152" s="278">
        <v>2.4830326104949514E-2</v>
      </c>
      <c r="N152" s="40"/>
      <c r="O152" s="40"/>
      <c r="P152" s="40"/>
      <c r="Q152" s="40"/>
    </row>
    <row r="153" spans="1:17" ht="12" customHeight="1" x14ac:dyDescent="0.55000000000000004">
      <c r="A153" s="45">
        <v>11342</v>
      </c>
      <c r="C153" s="45" t="s">
        <v>865</v>
      </c>
      <c r="D153" s="45" t="s">
        <v>866</v>
      </c>
      <c r="E153" s="46">
        <v>1</v>
      </c>
      <c r="F153" s="276">
        <v>1.5472690700912888E-2</v>
      </c>
      <c r="G153" s="46">
        <v>1</v>
      </c>
      <c r="H153" s="276">
        <v>1.4945449110745777E-2</v>
      </c>
      <c r="I153" s="46">
        <v>2</v>
      </c>
      <c r="J153" s="276">
        <v>1.520450053215752E-2</v>
      </c>
      <c r="L153" s="46">
        <v>1</v>
      </c>
      <c r="M153" s="276">
        <v>8.2767753683165041E-3</v>
      </c>
      <c r="N153" s="40"/>
      <c r="O153" s="40"/>
      <c r="P153" s="40"/>
      <c r="Q153" s="40"/>
    </row>
    <row r="154" spans="1:17" ht="12" customHeight="1" x14ac:dyDescent="0.55000000000000004">
      <c r="A154" s="45">
        <v>11343</v>
      </c>
      <c r="D154" s="45" t="s">
        <v>867</v>
      </c>
      <c r="E154" s="46">
        <v>1</v>
      </c>
      <c r="F154" s="276">
        <v>1.5472690700912888E-2</v>
      </c>
      <c r="G154" s="46">
        <v>4</v>
      </c>
      <c r="H154" s="276">
        <v>5.9781796442983107E-2</v>
      </c>
      <c r="I154" s="46">
        <v>5</v>
      </c>
      <c r="J154" s="276">
        <v>3.8011251330393798E-2</v>
      </c>
      <c r="L154" s="46">
        <v>5</v>
      </c>
      <c r="M154" s="276">
        <v>4.1383876841582519E-2</v>
      </c>
      <c r="N154" s="40"/>
      <c r="O154" s="40"/>
      <c r="P154" s="40"/>
      <c r="Q154" s="40"/>
    </row>
    <row r="155" spans="1:17" ht="12" customHeight="1" x14ac:dyDescent="0.55000000000000004">
      <c r="A155" s="45">
        <v>11347</v>
      </c>
      <c r="D155" s="45" t="s">
        <v>868</v>
      </c>
      <c r="E155" s="46">
        <v>0</v>
      </c>
      <c r="F155" s="276">
        <v>0</v>
      </c>
      <c r="G155" s="46">
        <v>0</v>
      </c>
      <c r="H155" s="276">
        <v>0</v>
      </c>
      <c r="I155" s="46">
        <v>0</v>
      </c>
      <c r="J155" s="276">
        <v>0</v>
      </c>
      <c r="L155" s="46">
        <v>1</v>
      </c>
      <c r="M155" s="276">
        <v>8.2767753683165041E-3</v>
      </c>
      <c r="N155" s="40"/>
      <c r="O155" s="40"/>
      <c r="P155" s="40"/>
      <c r="Q155" s="40"/>
    </row>
    <row r="156" spans="1:17" ht="12" customHeight="1" x14ac:dyDescent="0.55000000000000004">
      <c r="A156" s="48">
        <v>11340</v>
      </c>
      <c r="B156" s="48"/>
      <c r="C156" s="48"/>
      <c r="D156" s="48" t="s">
        <v>159</v>
      </c>
      <c r="E156" s="31">
        <v>2</v>
      </c>
      <c r="F156" s="277">
        <v>3.0945381401825775E-2</v>
      </c>
      <c r="G156" s="31">
        <v>1</v>
      </c>
      <c r="H156" s="277">
        <v>1.4945449110745777E-2</v>
      </c>
      <c r="I156" s="31">
        <v>3</v>
      </c>
      <c r="J156" s="277">
        <v>2.280675079823628E-2</v>
      </c>
      <c r="K156" s="49"/>
      <c r="L156" s="31">
        <v>2</v>
      </c>
      <c r="M156" s="277">
        <v>1.6553550736633008E-2</v>
      </c>
      <c r="N156" s="40"/>
      <c r="O156" s="40"/>
      <c r="P156" s="40"/>
      <c r="Q156" s="40"/>
    </row>
    <row r="157" spans="1:17" ht="12" customHeight="1" x14ac:dyDescent="0.55000000000000004">
      <c r="A157" s="50"/>
      <c r="B157" s="50"/>
      <c r="C157" s="50"/>
      <c r="D157" s="50" t="s">
        <v>160</v>
      </c>
      <c r="E157" s="51">
        <v>4</v>
      </c>
      <c r="F157" s="278">
        <v>6.189076280365155E-2</v>
      </c>
      <c r="G157" s="51">
        <v>6</v>
      </c>
      <c r="H157" s="278">
        <v>8.9672694664474667E-2</v>
      </c>
      <c r="I157" s="51">
        <v>10</v>
      </c>
      <c r="J157" s="278">
        <v>7.6022502660787597E-2</v>
      </c>
      <c r="K157" s="52"/>
      <c r="L157" s="51">
        <v>9</v>
      </c>
      <c r="M157" s="278">
        <v>7.4490978314848535E-2</v>
      </c>
      <c r="N157" s="40"/>
      <c r="O157" s="40"/>
      <c r="P157" s="40"/>
      <c r="Q157" s="40"/>
    </row>
    <row r="158" spans="1:17" ht="12" customHeight="1" x14ac:dyDescent="0.55000000000000004">
      <c r="A158" s="45">
        <v>11385</v>
      </c>
      <c r="C158" s="45" t="s">
        <v>869</v>
      </c>
      <c r="D158" s="45" t="s">
        <v>870</v>
      </c>
      <c r="E158" s="46">
        <v>3</v>
      </c>
      <c r="F158" s="276">
        <v>4.6418072102738669E-2</v>
      </c>
      <c r="G158" s="46">
        <v>0</v>
      </c>
      <c r="H158" s="276">
        <v>0</v>
      </c>
      <c r="I158" s="46">
        <v>3</v>
      </c>
      <c r="J158" s="276">
        <v>2.280675079823628E-2</v>
      </c>
      <c r="L158" s="46">
        <v>3</v>
      </c>
      <c r="M158" s="276">
        <v>2.4830326104949514E-2</v>
      </c>
      <c r="N158" s="40"/>
      <c r="O158" s="40"/>
      <c r="P158" s="40"/>
      <c r="Q158" s="40"/>
    </row>
    <row r="159" spans="1:17" ht="12" customHeight="1" x14ac:dyDescent="0.55000000000000004">
      <c r="A159" s="45">
        <v>11408</v>
      </c>
      <c r="C159" s="45" t="s">
        <v>871</v>
      </c>
      <c r="D159" s="45" t="s">
        <v>872</v>
      </c>
      <c r="E159" s="46">
        <v>1</v>
      </c>
      <c r="F159" s="276">
        <v>1.5472690700912888E-2</v>
      </c>
      <c r="G159" s="46">
        <v>0</v>
      </c>
      <c r="H159" s="276">
        <v>0</v>
      </c>
      <c r="I159" s="46">
        <v>1</v>
      </c>
      <c r="J159" s="276">
        <v>7.6022502660787602E-3</v>
      </c>
      <c r="L159" s="46">
        <v>0</v>
      </c>
      <c r="M159" s="276">
        <v>0</v>
      </c>
      <c r="N159" s="40"/>
      <c r="O159" s="40"/>
      <c r="P159" s="40"/>
      <c r="Q159" s="40"/>
    </row>
    <row r="160" spans="1:17" ht="12" customHeight="1" x14ac:dyDescent="0.55000000000000004">
      <c r="A160" s="45">
        <v>11442</v>
      </c>
      <c r="C160" s="45" t="s">
        <v>873</v>
      </c>
      <c r="D160" s="45" t="s">
        <v>874</v>
      </c>
      <c r="E160" s="46">
        <v>0</v>
      </c>
      <c r="F160" s="276">
        <v>0</v>
      </c>
      <c r="G160" s="46">
        <v>1</v>
      </c>
      <c r="H160" s="276">
        <v>1.4945449110745777E-2</v>
      </c>
      <c r="I160" s="46">
        <v>1</v>
      </c>
      <c r="J160" s="276">
        <v>7.6022502660787602E-3</v>
      </c>
      <c r="L160" s="46">
        <v>1</v>
      </c>
      <c r="M160" s="276">
        <v>8.2767753683165041E-3</v>
      </c>
      <c r="N160" s="40"/>
      <c r="O160" s="40"/>
      <c r="P160" s="40"/>
      <c r="Q160" s="40"/>
    </row>
    <row r="161" spans="1:17" ht="12" customHeight="1" x14ac:dyDescent="0.55000000000000004">
      <c r="A161" s="48">
        <v>11464</v>
      </c>
      <c r="B161" s="48"/>
      <c r="C161" s="48" t="s">
        <v>875</v>
      </c>
      <c r="D161" s="48" t="s">
        <v>876</v>
      </c>
      <c r="E161" s="31">
        <v>1</v>
      </c>
      <c r="F161" s="277">
        <v>1.5472690700912888E-2</v>
      </c>
      <c r="G161" s="31">
        <v>5</v>
      </c>
      <c r="H161" s="277">
        <v>7.4727245553728894E-2</v>
      </c>
      <c r="I161" s="31">
        <v>6</v>
      </c>
      <c r="J161" s="277">
        <v>4.561350159647256E-2</v>
      </c>
      <c r="K161" s="49"/>
      <c r="L161" s="31">
        <v>7</v>
      </c>
      <c r="M161" s="277">
        <v>5.7937427578215524E-2</v>
      </c>
      <c r="N161" s="40"/>
      <c r="O161" s="40"/>
      <c r="P161" s="40"/>
      <c r="Q161" s="40"/>
    </row>
    <row r="162" spans="1:17" ht="12" customHeight="1" x14ac:dyDescent="0.55000000000000004">
      <c r="A162" s="50">
        <v>11465</v>
      </c>
      <c r="B162" s="50"/>
      <c r="C162" s="50"/>
      <c r="D162" s="50" t="s">
        <v>877</v>
      </c>
      <c r="E162" s="51">
        <v>1</v>
      </c>
      <c r="F162" s="278">
        <v>1.5472690700912888E-2</v>
      </c>
      <c r="G162" s="51">
        <v>2</v>
      </c>
      <c r="H162" s="278">
        <v>2.9890898221491553E-2</v>
      </c>
      <c r="I162" s="51">
        <v>3</v>
      </c>
      <c r="J162" s="278">
        <v>2.280675079823628E-2</v>
      </c>
      <c r="K162" s="52"/>
      <c r="L162" s="51">
        <v>2</v>
      </c>
      <c r="M162" s="278">
        <v>1.6553550736633008E-2</v>
      </c>
      <c r="N162" s="40"/>
      <c r="O162" s="40"/>
      <c r="P162" s="40"/>
      <c r="Q162" s="40"/>
    </row>
    <row r="163" spans="1:17" ht="12" customHeight="1" x14ac:dyDescent="0.55000000000000004">
      <c r="D163" s="45" t="s">
        <v>160</v>
      </c>
      <c r="E163" s="46">
        <v>2</v>
      </c>
      <c r="F163" s="276">
        <v>3.0945381401825775E-2</v>
      </c>
      <c r="G163" s="46">
        <v>7</v>
      </c>
      <c r="H163" s="276">
        <v>0.10461814377522044</v>
      </c>
      <c r="I163" s="46">
        <v>9</v>
      </c>
      <c r="J163" s="276">
        <v>6.8420252394708836E-2</v>
      </c>
      <c r="L163" s="46">
        <v>9</v>
      </c>
      <c r="M163" s="276">
        <v>7.4490978314848535E-2</v>
      </c>
      <c r="N163" s="40"/>
      <c r="O163" s="40"/>
      <c r="P163" s="40"/>
      <c r="Q163" s="40"/>
    </row>
    <row r="164" spans="1:17" ht="12" customHeight="1" x14ac:dyDescent="0.55000000000000004">
      <c r="A164" s="45">
        <v>11000</v>
      </c>
      <c r="C164" s="45" t="s">
        <v>159</v>
      </c>
      <c r="E164" s="46">
        <v>44</v>
      </c>
      <c r="F164" s="276">
        <v>0.68079839084016713</v>
      </c>
      <c r="G164" s="46">
        <v>39</v>
      </c>
      <c r="H164" s="276">
        <v>0.58287251531908535</v>
      </c>
      <c r="I164" s="46">
        <v>83</v>
      </c>
      <c r="J164" s="276">
        <v>0.63098677208453702</v>
      </c>
      <c r="L164" s="46">
        <v>56</v>
      </c>
      <c r="M164" s="276">
        <v>0.46349942062572419</v>
      </c>
      <c r="N164" s="40"/>
      <c r="O164" s="40"/>
      <c r="P164" s="40"/>
      <c r="Q164" s="40"/>
    </row>
    <row r="165" spans="1:17" ht="12" customHeight="1" x14ac:dyDescent="0.55000000000000004">
      <c r="C165" s="45" t="s">
        <v>89</v>
      </c>
      <c r="E165" s="46">
        <v>520</v>
      </c>
      <c r="F165" s="276">
        <v>8.0457991644747029</v>
      </c>
      <c r="G165" s="46">
        <v>505</v>
      </c>
      <c r="H165" s="276">
        <v>7.5474518009266172</v>
      </c>
      <c r="I165" s="46">
        <v>1025</v>
      </c>
      <c r="J165" s="276">
        <v>7.792306522730728</v>
      </c>
      <c r="L165" s="46">
        <v>933</v>
      </c>
      <c r="M165" s="276">
        <v>7.7222314186392982</v>
      </c>
      <c r="N165" s="40"/>
      <c r="O165" s="40"/>
      <c r="P165" s="40"/>
      <c r="Q165" s="40"/>
    </row>
    <row r="166" spans="1:17" ht="12" customHeight="1" x14ac:dyDescent="0.55000000000000004">
      <c r="A166" s="48">
        <v>12101</v>
      </c>
      <c r="B166" s="48" t="s">
        <v>106</v>
      </c>
      <c r="C166" s="48" t="s">
        <v>878</v>
      </c>
      <c r="D166" s="48" t="s">
        <v>153</v>
      </c>
      <c r="E166" s="31">
        <v>55</v>
      </c>
      <c r="F166" s="277">
        <v>0.85099798855020892</v>
      </c>
      <c r="G166" s="31">
        <v>69</v>
      </c>
      <c r="H166" s="277">
        <v>1.0312359886414586</v>
      </c>
      <c r="I166" s="31">
        <v>124</v>
      </c>
      <c r="J166" s="277">
        <v>0.9426790329937661</v>
      </c>
      <c r="K166" s="49"/>
      <c r="L166" s="31">
        <v>93</v>
      </c>
      <c r="M166" s="277">
        <v>0.76974010925343483</v>
      </c>
      <c r="N166" s="40"/>
      <c r="O166" s="40"/>
      <c r="P166" s="40"/>
      <c r="Q166" s="40"/>
    </row>
    <row r="167" spans="1:17" ht="12" customHeight="1" x14ac:dyDescent="0.55000000000000004">
      <c r="A167" s="50">
        <v>12102</v>
      </c>
      <c r="B167" s="50"/>
      <c r="C167" s="50"/>
      <c r="D167" s="50" t="s">
        <v>879</v>
      </c>
      <c r="E167" s="51">
        <v>23</v>
      </c>
      <c r="F167" s="278">
        <v>0.35587188612099641</v>
      </c>
      <c r="G167" s="51">
        <v>51</v>
      </c>
      <c r="H167" s="278">
        <v>0.76221790464803474</v>
      </c>
      <c r="I167" s="51">
        <v>74</v>
      </c>
      <c r="J167" s="278">
        <v>0.56256651968982818</v>
      </c>
      <c r="K167" s="52"/>
      <c r="L167" s="51">
        <v>73</v>
      </c>
      <c r="M167" s="278">
        <v>0.60420460188710479</v>
      </c>
      <c r="N167" s="40"/>
      <c r="O167" s="40"/>
      <c r="P167" s="40"/>
      <c r="Q167" s="40"/>
    </row>
    <row r="168" spans="1:17" ht="12" customHeight="1" x14ac:dyDescent="0.55000000000000004">
      <c r="A168" s="45">
        <v>12103</v>
      </c>
      <c r="D168" s="45" t="s">
        <v>880</v>
      </c>
      <c r="E168" s="46">
        <v>29</v>
      </c>
      <c r="F168" s="276">
        <v>0.44870803032647383</v>
      </c>
      <c r="G168" s="46">
        <v>40</v>
      </c>
      <c r="H168" s="276">
        <v>0.59781796442983115</v>
      </c>
      <c r="I168" s="46">
        <v>69</v>
      </c>
      <c r="J168" s="276">
        <v>0.52455526835943445</v>
      </c>
      <c r="L168" s="46">
        <v>64</v>
      </c>
      <c r="M168" s="276">
        <v>0.52971362357225626</v>
      </c>
      <c r="N168" s="40"/>
      <c r="O168" s="40"/>
      <c r="P168" s="40"/>
      <c r="Q168" s="40"/>
    </row>
    <row r="169" spans="1:17" ht="12" customHeight="1" x14ac:dyDescent="0.55000000000000004">
      <c r="A169" s="45">
        <v>12104</v>
      </c>
      <c r="D169" s="45" t="s">
        <v>881</v>
      </c>
      <c r="E169" s="46">
        <v>15</v>
      </c>
      <c r="F169" s="276">
        <v>0.23209036051369333</v>
      </c>
      <c r="G169" s="46">
        <v>30</v>
      </c>
      <c r="H169" s="276">
        <v>0.44836347332237336</v>
      </c>
      <c r="I169" s="46">
        <v>45</v>
      </c>
      <c r="J169" s="276">
        <v>0.34210126197354418</v>
      </c>
      <c r="L169" s="46">
        <v>42</v>
      </c>
      <c r="M169" s="276">
        <v>0.34762456546929316</v>
      </c>
      <c r="N169" s="40"/>
      <c r="O169" s="40"/>
      <c r="P169" s="40"/>
      <c r="Q169" s="40"/>
    </row>
    <row r="170" spans="1:17" ht="12" customHeight="1" x14ac:dyDescent="0.55000000000000004">
      <c r="A170" s="45">
        <v>12105</v>
      </c>
      <c r="D170" s="45" t="s">
        <v>829</v>
      </c>
      <c r="E170" s="46">
        <v>5</v>
      </c>
      <c r="F170" s="276">
        <v>7.7363453504564444E-2</v>
      </c>
      <c r="G170" s="46">
        <v>18</v>
      </c>
      <c r="H170" s="276">
        <v>0.26901808399342403</v>
      </c>
      <c r="I170" s="46">
        <v>23</v>
      </c>
      <c r="J170" s="276">
        <v>0.17485175611981146</v>
      </c>
      <c r="L170" s="46">
        <v>22</v>
      </c>
      <c r="M170" s="276">
        <v>0.18208905810296308</v>
      </c>
      <c r="N170" s="40"/>
      <c r="O170" s="40"/>
      <c r="P170" s="40"/>
      <c r="Q170" s="40"/>
    </row>
    <row r="171" spans="1:17" ht="12" customHeight="1" x14ac:dyDescent="0.55000000000000004">
      <c r="A171" s="48">
        <v>12106</v>
      </c>
      <c r="B171" s="48"/>
      <c r="C171" s="48"/>
      <c r="D171" s="48" t="s">
        <v>882</v>
      </c>
      <c r="E171" s="31">
        <v>22</v>
      </c>
      <c r="F171" s="277">
        <v>0.34039919542008357</v>
      </c>
      <c r="G171" s="31">
        <v>20</v>
      </c>
      <c r="H171" s="277">
        <v>0.29890898221491558</v>
      </c>
      <c r="I171" s="31">
        <v>42</v>
      </c>
      <c r="J171" s="277">
        <v>0.31929451117530788</v>
      </c>
      <c r="K171" s="49"/>
      <c r="L171" s="31">
        <v>34</v>
      </c>
      <c r="M171" s="277">
        <v>0.28141036252276114</v>
      </c>
      <c r="N171" s="40"/>
      <c r="O171" s="40"/>
      <c r="P171" s="40"/>
      <c r="Q171" s="40"/>
    </row>
    <row r="172" spans="1:17" ht="12" customHeight="1" x14ac:dyDescent="0.55000000000000004">
      <c r="A172" s="50">
        <v>12100</v>
      </c>
      <c r="B172" s="50"/>
      <c r="C172" s="50"/>
      <c r="D172" s="50" t="s">
        <v>159</v>
      </c>
      <c r="E172" s="51">
        <v>51</v>
      </c>
      <c r="F172" s="278">
        <v>0.78910722574655734</v>
      </c>
      <c r="G172" s="51">
        <v>46</v>
      </c>
      <c r="H172" s="278">
        <v>0.68749065909430573</v>
      </c>
      <c r="I172" s="51">
        <v>97</v>
      </c>
      <c r="J172" s="278">
        <v>0.73741827580963959</v>
      </c>
      <c r="K172" s="52"/>
      <c r="L172" s="51">
        <v>51</v>
      </c>
      <c r="M172" s="278">
        <v>0.42211554378414168</v>
      </c>
      <c r="N172" s="40"/>
      <c r="O172" s="40"/>
      <c r="P172" s="40"/>
      <c r="Q172" s="40"/>
    </row>
    <row r="173" spans="1:17" ht="12" customHeight="1" x14ac:dyDescent="0.55000000000000004">
      <c r="D173" s="45" t="s">
        <v>160</v>
      </c>
      <c r="E173" s="46">
        <v>200</v>
      </c>
      <c r="F173" s="276">
        <v>3.094538140182578</v>
      </c>
      <c r="G173" s="46">
        <v>274</v>
      </c>
      <c r="H173" s="276">
        <v>4.0950530563443426</v>
      </c>
      <c r="I173" s="46">
        <v>474</v>
      </c>
      <c r="J173" s="276">
        <v>3.6034666261213322</v>
      </c>
      <c r="L173" s="46">
        <v>379</v>
      </c>
      <c r="M173" s="276">
        <v>3.1368978645919552</v>
      </c>
      <c r="N173" s="40"/>
      <c r="O173" s="40"/>
      <c r="P173" s="40"/>
      <c r="Q173" s="40"/>
    </row>
    <row r="174" spans="1:17" ht="12" customHeight="1" x14ac:dyDescent="0.55000000000000004">
      <c r="A174" s="45">
        <v>12202</v>
      </c>
      <c r="C174" s="45" t="s">
        <v>883</v>
      </c>
      <c r="E174" s="46">
        <v>6</v>
      </c>
      <c r="F174" s="276">
        <v>9.2836144205477339E-2</v>
      </c>
      <c r="G174" s="46">
        <v>21</v>
      </c>
      <c r="H174" s="276">
        <v>0.31385443132566132</v>
      </c>
      <c r="I174" s="46">
        <v>27</v>
      </c>
      <c r="J174" s="276">
        <v>0.20526075718412651</v>
      </c>
      <c r="L174" s="46">
        <v>24</v>
      </c>
      <c r="M174" s="276">
        <v>0.19864260883959611</v>
      </c>
      <c r="N174" s="40"/>
      <c r="O174" s="40"/>
      <c r="P174" s="40"/>
      <c r="Q174" s="40"/>
    </row>
    <row r="175" spans="1:17" ht="12" customHeight="1" x14ac:dyDescent="0.55000000000000004">
      <c r="A175" s="45">
        <v>12203</v>
      </c>
      <c r="C175" s="45" t="s">
        <v>884</v>
      </c>
      <c r="E175" s="46">
        <v>74</v>
      </c>
      <c r="F175" s="276">
        <v>1.1449791118675536</v>
      </c>
      <c r="G175" s="46">
        <v>92</v>
      </c>
      <c r="H175" s="276">
        <v>1.3749813181886115</v>
      </c>
      <c r="I175" s="46">
        <v>166</v>
      </c>
      <c r="J175" s="276">
        <v>1.261973544169074</v>
      </c>
      <c r="L175" s="46">
        <v>150</v>
      </c>
      <c r="M175" s="276">
        <v>1.2415163052474756</v>
      </c>
      <c r="N175" s="40"/>
      <c r="O175" s="40"/>
      <c r="P175" s="40"/>
      <c r="Q175" s="40"/>
    </row>
    <row r="176" spans="1:17" ht="12" customHeight="1" x14ac:dyDescent="0.55000000000000004">
      <c r="A176" s="48">
        <v>12204</v>
      </c>
      <c r="B176" s="48"/>
      <c r="C176" s="48" t="s">
        <v>799</v>
      </c>
      <c r="D176" s="48"/>
      <c r="E176" s="31">
        <v>148</v>
      </c>
      <c r="F176" s="277">
        <v>2.2899582237351073</v>
      </c>
      <c r="G176" s="31">
        <v>177</v>
      </c>
      <c r="H176" s="277">
        <v>2.6453444926020029</v>
      </c>
      <c r="I176" s="31">
        <v>325</v>
      </c>
      <c r="J176" s="277">
        <v>2.4707313364755965</v>
      </c>
      <c r="K176" s="49"/>
      <c r="L176" s="31">
        <v>274</v>
      </c>
      <c r="M176" s="277">
        <v>2.2678364509187219</v>
      </c>
      <c r="N176" s="40"/>
      <c r="O176" s="40"/>
      <c r="P176" s="40"/>
      <c r="Q176" s="40"/>
    </row>
    <row r="177" spans="1:17" ht="12" customHeight="1" x14ac:dyDescent="0.55000000000000004">
      <c r="A177" s="50">
        <v>12205</v>
      </c>
      <c r="B177" s="50"/>
      <c r="C177" s="50" t="s">
        <v>885</v>
      </c>
      <c r="D177" s="50"/>
      <c r="E177" s="51">
        <v>1</v>
      </c>
      <c r="F177" s="278">
        <v>1.5472690700912888E-2</v>
      </c>
      <c r="G177" s="51">
        <v>4</v>
      </c>
      <c r="H177" s="278">
        <v>5.9781796442983107E-2</v>
      </c>
      <c r="I177" s="51">
        <v>5</v>
      </c>
      <c r="J177" s="278">
        <v>3.8011251330393798E-2</v>
      </c>
      <c r="K177" s="52"/>
      <c r="L177" s="51">
        <v>4</v>
      </c>
      <c r="M177" s="278">
        <v>3.3107101473266017E-2</v>
      </c>
      <c r="N177" s="40"/>
      <c r="O177" s="40"/>
      <c r="P177" s="40"/>
      <c r="Q177" s="40"/>
    </row>
    <row r="178" spans="1:17" ht="12" customHeight="1" x14ac:dyDescent="0.55000000000000004">
      <c r="A178" s="45">
        <v>12206</v>
      </c>
      <c r="C178" s="45" t="s">
        <v>886</v>
      </c>
      <c r="E178" s="46">
        <v>3</v>
      </c>
      <c r="F178" s="276">
        <v>4.6418072102738669E-2</v>
      </c>
      <c r="G178" s="46">
        <v>3</v>
      </c>
      <c r="H178" s="276">
        <v>4.4836347332237333E-2</v>
      </c>
      <c r="I178" s="46">
        <v>6</v>
      </c>
      <c r="J178" s="276">
        <v>4.561350159647256E-2</v>
      </c>
      <c r="L178" s="46">
        <v>2</v>
      </c>
      <c r="M178" s="276">
        <v>1.6553550736633008E-2</v>
      </c>
      <c r="N178" s="40"/>
      <c r="O178" s="40"/>
      <c r="P178" s="40"/>
      <c r="Q178" s="40"/>
    </row>
    <row r="179" spans="1:17" ht="12" customHeight="1" x14ac:dyDescent="0.55000000000000004">
      <c r="A179" s="45">
        <v>12207</v>
      </c>
      <c r="C179" s="45" t="s">
        <v>887</v>
      </c>
      <c r="E179" s="46">
        <v>101</v>
      </c>
      <c r="F179" s="276">
        <v>1.5627417607922018</v>
      </c>
      <c r="G179" s="46">
        <v>98</v>
      </c>
      <c r="H179" s="276">
        <v>1.4646540128530863</v>
      </c>
      <c r="I179" s="46">
        <v>199</v>
      </c>
      <c r="J179" s="276">
        <v>1.512847802949673</v>
      </c>
      <c r="L179" s="46">
        <v>187</v>
      </c>
      <c r="M179" s="276">
        <v>1.5477569938751863</v>
      </c>
      <c r="N179" s="40"/>
      <c r="O179" s="40"/>
      <c r="P179" s="40"/>
      <c r="Q179" s="40"/>
    </row>
    <row r="180" spans="1:17" ht="12" customHeight="1" x14ac:dyDescent="0.55000000000000004">
      <c r="A180" s="45">
        <v>12208</v>
      </c>
      <c r="C180" s="45" t="s">
        <v>888</v>
      </c>
      <c r="E180" s="46">
        <v>6</v>
      </c>
      <c r="F180" s="276">
        <v>9.2836144205477339E-2</v>
      </c>
      <c r="G180" s="46">
        <v>13</v>
      </c>
      <c r="H180" s="276">
        <v>0.19429083843969511</v>
      </c>
      <c r="I180" s="46">
        <v>19</v>
      </c>
      <c r="J180" s="276">
        <v>0.14444275505549642</v>
      </c>
      <c r="L180" s="46">
        <v>23</v>
      </c>
      <c r="M180" s="276">
        <v>0.19036583347127958</v>
      </c>
      <c r="N180" s="40"/>
      <c r="O180" s="40"/>
      <c r="P180" s="40"/>
      <c r="Q180" s="40"/>
    </row>
    <row r="181" spans="1:17" ht="12" customHeight="1" x14ac:dyDescent="0.55000000000000004">
      <c r="A181" s="48">
        <v>12210</v>
      </c>
      <c r="B181" s="48"/>
      <c r="C181" s="48" t="s">
        <v>889</v>
      </c>
      <c r="D181" s="48"/>
      <c r="E181" s="31">
        <v>3</v>
      </c>
      <c r="F181" s="277">
        <v>4.6418072102738669E-2</v>
      </c>
      <c r="G181" s="31">
        <v>15</v>
      </c>
      <c r="H181" s="277">
        <v>0.22418173666118668</v>
      </c>
      <c r="I181" s="31">
        <v>18</v>
      </c>
      <c r="J181" s="277">
        <v>0.13684050478941767</v>
      </c>
      <c r="K181" s="49"/>
      <c r="L181" s="31">
        <v>19</v>
      </c>
      <c r="M181" s="277">
        <v>0.15725873199801357</v>
      </c>
      <c r="N181" s="40"/>
      <c r="O181" s="40"/>
      <c r="P181" s="40"/>
      <c r="Q181" s="40"/>
    </row>
    <row r="182" spans="1:17" ht="12" customHeight="1" x14ac:dyDescent="0.55000000000000004">
      <c r="A182" s="50">
        <v>12211</v>
      </c>
      <c r="B182" s="50"/>
      <c r="C182" s="50" t="s">
        <v>800</v>
      </c>
      <c r="D182" s="50"/>
      <c r="E182" s="51">
        <v>351</v>
      </c>
      <c r="F182" s="278">
        <v>5.4309144360204238</v>
      </c>
      <c r="G182" s="51">
        <v>248</v>
      </c>
      <c r="H182" s="278">
        <v>3.7064713794649524</v>
      </c>
      <c r="I182" s="51">
        <v>599</v>
      </c>
      <c r="J182" s="278">
        <v>4.553747909381177</v>
      </c>
      <c r="K182" s="52"/>
      <c r="L182" s="51">
        <v>223</v>
      </c>
      <c r="M182" s="278">
        <v>1.8457209071345804</v>
      </c>
      <c r="N182" s="40"/>
      <c r="O182" s="40"/>
      <c r="P182" s="40"/>
      <c r="Q182" s="40"/>
    </row>
    <row r="183" spans="1:17" ht="12" customHeight="1" x14ac:dyDescent="0.55000000000000004">
      <c r="A183" s="45">
        <v>12212</v>
      </c>
      <c r="C183" s="45" t="s">
        <v>890</v>
      </c>
      <c r="E183" s="46">
        <v>76</v>
      </c>
      <c r="F183" s="276">
        <v>1.1759244932693795</v>
      </c>
      <c r="G183" s="46">
        <v>96</v>
      </c>
      <c r="H183" s="276">
        <v>1.4347631146315947</v>
      </c>
      <c r="I183" s="46">
        <v>172</v>
      </c>
      <c r="J183" s="276">
        <v>1.3075870457655465</v>
      </c>
      <c r="L183" s="46">
        <v>155</v>
      </c>
      <c r="M183" s="276">
        <v>1.282900182089058</v>
      </c>
      <c r="N183" s="40"/>
      <c r="O183" s="40"/>
      <c r="P183" s="40"/>
      <c r="Q183" s="40"/>
    </row>
    <row r="184" spans="1:17" ht="12" customHeight="1" x14ac:dyDescent="0.55000000000000004">
      <c r="A184" s="45">
        <v>12213</v>
      </c>
      <c r="C184" s="45" t="s">
        <v>891</v>
      </c>
      <c r="E184" s="46">
        <v>3</v>
      </c>
      <c r="F184" s="276">
        <v>4.6418072102738669E-2</v>
      </c>
      <c r="G184" s="46">
        <v>17</v>
      </c>
      <c r="H184" s="276">
        <v>0.25407263488267823</v>
      </c>
      <c r="I184" s="46">
        <v>20</v>
      </c>
      <c r="J184" s="276">
        <v>0.15204500532157519</v>
      </c>
      <c r="L184" s="46">
        <v>13</v>
      </c>
      <c r="M184" s="276">
        <v>0.10759807978811456</v>
      </c>
      <c r="N184" s="40"/>
      <c r="O184" s="40"/>
      <c r="P184" s="40"/>
      <c r="Q184" s="40"/>
    </row>
    <row r="185" spans="1:17" ht="12" customHeight="1" x14ac:dyDescent="0.55000000000000004">
      <c r="A185" s="45">
        <v>12215</v>
      </c>
      <c r="C185" s="45" t="s">
        <v>892</v>
      </c>
      <c r="E185" s="46">
        <v>15</v>
      </c>
      <c r="F185" s="276">
        <v>0.23209036051369333</v>
      </c>
      <c r="G185" s="46">
        <v>14</v>
      </c>
      <c r="H185" s="276">
        <v>0.20923628755044088</v>
      </c>
      <c r="I185" s="46">
        <v>29</v>
      </c>
      <c r="J185" s="276">
        <v>0.22046525771628403</v>
      </c>
      <c r="L185" s="46">
        <v>33</v>
      </c>
      <c r="M185" s="276">
        <v>0.27313358715444463</v>
      </c>
      <c r="N185" s="40"/>
      <c r="O185" s="40"/>
      <c r="P185" s="40"/>
      <c r="Q185" s="40"/>
    </row>
    <row r="186" spans="1:17" ht="12" customHeight="1" x14ac:dyDescent="0.55000000000000004">
      <c r="A186" s="48">
        <v>12216</v>
      </c>
      <c r="B186" s="48"/>
      <c r="C186" s="48" t="s">
        <v>893</v>
      </c>
      <c r="D186" s="48"/>
      <c r="E186" s="31">
        <v>37</v>
      </c>
      <c r="F186" s="277">
        <v>0.57248955593377682</v>
      </c>
      <c r="G186" s="31">
        <v>75</v>
      </c>
      <c r="H186" s="277">
        <v>1.1209086833059334</v>
      </c>
      <c r="I186" s="31">
        <v>112</v>
      </c>
      <c r="J186" s="277">
        <v>0.85145202980082113</v>
      </c>
      <c r="K186" s="49"/>
      <c r="L186" s="31">
        <v>102</v>
      </c>
      <c r="M186" s="277">
        <v>0.84423108756828336</v>
      </c>
      <c r="N186" s="40"/>
      <c r="O186" s="40"/>
      <c r="P186" s="40"/>
      <c r="Q186" s="40"/>
    </row>
    <row r="187" spans="1:17" ht="12" customHeight="1" x14ac:dyDescent="0.55000000000000004">
      <c r="A187" s="50">
        <v>12217</v>
      </c>
      <c r="B187" s="50"/>
      <c r="C187" s="50" t="s">
        <v>894</v>
      </c>
      <c r="D187" s="50"/>
      <c r="E187" s="51">
        <v>68</v>
      </c>
      <c r="F187" s="278">
        <v>1.0521429676620766</v>
      </c>
      <c r="G187" s="51">
        <v>110</v>
      </c>
      <c r="H187" s="278">
        <v>1.6439994021820354</v>
      </c>
      <c r="I187" s="51">
        <v>178</v>
      </c>
      <c r="J187" s="278">
        <v>1.3532005473620192</v>
      </c>
      <c r="K187" s="52"/>
      <c r="L187" s="51">
        <v>151</v>
      </c>
      <c r="M187" s="278">
        <v>1.249793080615792</v>
      </c>
      <c r="N187" s="40"/>
      <c r="O187" s="40"/>
      <c r="P187" s="40"/>
      <c r="Q187" s="40"/>
    </row>
    <row r="188" spans="1:17" ht="12" customHeight="1" x14ac:dyDescent="0.55000000000000004">
      <c r="A188" s="45">
        <v>12219</v>
      </c>
      <c r="C188" s="45" t="s">
        <v>895</v>
      </c>
      <c r="E188" s="46">
        <v>14</v>
      </c>
      <c r="F188" s="276">
        <v>0.21661766981278044</v>
      </c>
      <c r="G188" s="46">
        <v>29</v>
      </c>
      <c r="H188" s="276">
        <v>0.43341802421162756</v>
      </c>
      <c r="I188" s="46">
        <v>43</v>
      </c>
      <c r="J188" s="276">
        <v>0.32689676144138663</v>
      </c>
      <c r="L188" s="46">
        <v>39</v>
      </c>
      <c r="M188" s="276">
        <v>0.32279423936434365</v>
      </c>
      <c r="N188" s="40"/>
      <c r="O188" s="40"/>
      <c r="P188" s="40"/>
      <c r="Q188" s="40"/>
    </row>
    <row r="189" spans="1:17" ht="12" customHeight="1" x14ac:dyDescent="0.55000000000000004">
      <c r="A189" s="45">
        <v>12220</v>
      </c>
      <c r="C189" s="45" t="s">
        <v>896</v>
      </c>
      <c r="E189" s="46">
        <v>19</v>
      </c>
      <c r="F189" s="276">
        <v>0.29398112331734488</v>
      </c>
      <c r="G189" s="46">
        <v>36</v>
      </c>
      <c r="H189" s="276">
        <v>0.53803616798684806</v>
      </c>
      <c r="I189" s="46">
        <v>55</v>
      </c>
      <c r="J189" s="276">
        <v>0.41812376463433176</v>
      </c>
      <c r="L189" s="46">
        <v>50</v>
      </c>
      <c r="M189" s="276">
        <v>0.41383876841582523</v>
      </c>
      <c r="N189" s="40"/>
      <c r="O189" s="40"/>
      <c r="P189" s="40"/>
      <c r="Q189" s="40"/>
    </row>
    <row r="190" spans="1:17" ht="12" customHeight="1" x14ac:dyDescent="0.55000000000000004">
      <c r="A190" s="45">
        <v>12221</v>
      </c>
      <c r="C190" s="45" t="s">
        <v>897</v>
      </c>
      <c r="E190" s="46">
        <v>55</v>
      </c>
      <c r="F190" s="276">
        <v>0.85099798855020892</v>
      </c>
      <c r="G190" s="46">
        <v>81</v>
      </c>
      <c r="H190" s="276">
        <v>1.210581377970408</v>
      </c>
      <c r="I190" s="46">
        <v>136</v>
      </c>
      <c r="J190" s="276">
        <v>1.0339060361867114</v>
      </c>
      <c r="L190" s="46">
        <v>123</v>
      </c>
      <c r="M190" s="276">
        <v>1.0180433703029301</v>
      </c>
      <c r="N190" s="40"/>
      <c r="O190" s="40"/>
      <c r="P190" s="40"/>
      <c r="Q190" s="40"/>
    </row>
    <row r="191" spans="1:17" ht="12" customHeight="1" x14ac:dyDescent="0.55000000000000004">
      <c r="A191" s="48">
        <v>12222</v>
      </c>
      <c r="B191" s="48"/>
      <c r="C191" s="48" t="s">
        <v>898</v>
      </c>
      <c r="D191" s="48"/>
      <c r="E191" s="31">
        <v>12</v>
      </c>
      <c r="F191" s="277">
        <v>0.18567228841095468</v>
      </c>
      <c r="G191" s="31">
        <v>31</v>
      </c>
      <c r="H191" s="277">
        <v>0.46330892243311905</v>
      </c>
      <c r="I191" s="31">
        <v>43</v>
      </c>
      <c r="J191" s="277">
        <v>0.32689676144138663</v>
      </c>
      <c r="K191" s="49"/>
      <c r="L191" s="31">
        <v>45</v>
      </c>
      <c r="M191" s="277">
        <v>0.37245489157424266</v>
      </c>
      <c r="N191" s="40"/>
      <c r="O191" s="40"/>
      <c r="P191" s="40"/>
      <c r="Q191" s="40"/>
    </row>
    <row r="192" spans="1:17" ht="12" customHeight="1" x14ac:dyDescent="0.55000000000000004">
      <c r="A192" s="50">
        <v>12224</v>
      </c>
      <c r="B192" s="50"/>
      <c r="C192" s="50" t="s">
        <v>899</v>
      </c>
      <c r="D192" s="50"/>
      <c r="E192" s="51">
        <v>29</v>
      </c>
      <c r="F192" s="278">
        <v>0.44870803032647383</v>
      </c>
      <c r="G192" s="51">
        <v>20</v>
      </c>
      <c r="H192" s="278">
        <v>0.29890898221491558</v>
      </c>
      <c r="I192" s="51">
        <v>49</v>
      </c>
      <c r="J192" s="278">
        <v>0.37251026303785917</v>
      </c>
      <c r="K192" s="52"/>
      <c r="L192" s="51">
        <v>45</v>
      </c>
      <c r="M192" s="278">
        <v>0.37245489157424266</v>
      </c>
      <c r="N192" s="40"/>
      <c r="O192" s="40"/>
      <c r="P192" s="40"/>
      <c r="Q192" s="40"/>
    </row>
    <row r="193" spans="1:17" ht="12" customHeight="1" x14ac:dyDescent="0.55000000000000004">
      <c r="A193" s="45">
        <v>12225</v>
      </c>
      <c r="C193" s="45" t="s">
        <v>900</v>
      </c>
      <c r="E193" s="46">
        <v>9</v>
      </c>
      <c r="F193" s="276">
        <v>0.13925421630821599</v>
      </c>
      <c r="G193" s="46">
        <v>6</v>
      </c>
      <c r="H193" s="276">
        <v>8.9672694664474667E-2</v>
      </c>
      <c r="I193" s="46">
        <v>15</v>
      </c>
      <c r="J193" s="276">
        <v>0.1140337539911814</v>
      </c>
      <c r="L193" s="46">
        <v>11</v>
      </c>
      <c r="M193" s="276">
        <v>9.104452905148154E-2</v>
      </c>
      <c r="N193" s="40"/>
      <c r="O193" s="40"/>
      <c r="P193" s="40"/>
      <c r="Q193" s="40"/>
    </row>
    <row r="194" spans="1:17" ht="12" customHeight="1" x14ac:dyDescent="0.55000000000000004">
      <c r="A194" s="45">
        <v>12226</v>
      </c>
      <c r="C194" s="45" t="s">
        <v>901</v>
      </c>
      <c r="E194" s="46">
        <v>0</v>
      </c>
      <c r="F194" s="276">
        <v>0</v>
      </c>
      <c r="G194" s="46">
        <v>4</v>
      </c>
      <c r="H194" s="276">
        <v>5.9781796442983107E-2</v>
      </c>
      <c r="I194" s="46">
        <v>4</v>
      </c>
      <c r="J194" s="276">
        <v>3.0409001064315041E-2</v>
      </c>
      <c r="L194" s="46">
        <v>6</v>
      </c>
      <c r="M194" s="276">
        <v>4.9660652209899028E-2</v>
      </c>
      <c r="N194" s="40"/>
      <c r="O194" s="40"/>
      <c r="P194" s="40"/>
      <c r="Q194" s="40"/>
    </row>
    <row r="195" spans="1:17" ht="12" customHeight="1" x14ac:dyDescent="0.55000000000000004">
      <c r="A195" s="45">
        <v>12227</v>
      </c>
      <c r="C195" s="45" t="s">
        <v>902</v>
      </c>
      <c r="E195" s="46">
        <v>53</v>
      </c>
      <c r="F195" s="276">
        <v>0.82005260714838302</v>
      </c>
      <c r="G195" s="46">
        <v>109</v>
      </c>
      <c r="H195" s="276">
        <v>1.6290539530712898</v>
      </c>
      <c r="I195" s="46">
        <v>162</v>
      </c>
      <c r="J195" s="276">
        <v>1.231564543104759</v>
      </c>
      <c r="L195" s="46">
        <v>45</v>
      </c>
      <c r="M195" s="276">
        <v>0.37245489157424266</v>
      </c>
      <c r="N195" s="40"/>
      <c r="O195" s="40"/>
      <c r="P195" s="40"/>
      <c r="Q195" s="40"/>
    </row>
    <row r="196" spans="1:17" ht="12" customHeight="1" x14ac:dyDescent="0.55000000000000004">
      <c r="A196" s="48">
        <v>12228</v>
      </c>
      <c r="B196" s="48"/>
      <c r="C196" s="48" t="s">
        <v>903</v>
      </c>
      <c r="D196" s="48"/>
      <c r="E196" s="31">
        <v>25</v>
      </c>
      <c r="F196" s="277">
        <v>0.38681726752282225</v>
      </c>
      <c r="G196" s="31">
        <v>12</v>
      </c>
      <c r="H196" s="277">
        <v>0.17934538932894933</v>
      </c>
      <c r="I196" s="31">
        <v>37</v>
      </c>
      <c r="J196" s="277">
        <v>0.28128325984491409</v>
      </c>
      <c r="K196" s="49"/>
      <c r="L196" s="31">
        <v>33</v>
      </c>
      <c r="M196" s="277">
        <v>0.27313358715444463</v>
      </c>
      <c r="N196" s="40"/>
      <c r="O196" s="40"/>
      <c r="P196" s="40"/>
      <c r="Q196" s="40"/>
    </row>
    <row r="197" spans="1:17" ht="12" customHeight="1" x14ac:dyDescent="0.55000000000000004">
      <c r="A197" s="50">
        <v>12229</v>
      </c>
      <c r="B197" s="50"/>
      <c r="C197" s="50" t="s">
        <v>904</v>
      </c>
      <c r="D197" s="50"/>
      <c r="E197" s="51">
        <v>1</v>
      </c>
      <c r="F197" s="278">
        <v>1.5472690700912888E-2</v>
      </c>
      <c r="G197" s="51">
        <v>7</v>
      </c>
      <c r="H197" s="278">
        <v>0.10461814377522044</v>
      </c>
      <c r="I197" s="51">
        <v>8</v>
      </c>
      <c r="J197" s="278">
        <v>6.0818002128630082E-2</v>
      </c>
      <c r="K197" s="52"/>
      <c r="L197" s="51">
        <v>10</v>
      </c>
      <c r="M197" s="278">
        <v>8.2767753683165038E-2</v>
      </c>
      <c r="N197" s="40"/>
      <c r="O197" s="40"/>
      <c r="P197" s="40"/>
      <c r="Q197" s="40"/>
    </row>
    <row r="198" spans="1:17" ht="12" customHeight="1" x14ac:dyDescent="0.55000000000000004">
      <c r="A198" s="45">
        <v>12230</v>
      </c>
      <c r="C198" s="45" t="s">
        <v>905</v>
      </c>
      <c r="E198" s="46">
        <v>16</v>
      </c>
      <c r="F198" s="276">
        <v>0.2475630512146062</v>
      </c>
      <c r="G198" s="46">
        <v>13</v>
      </c>
      <c r="H198" s="276">
        <v>0.19429083843969511</v>
      </c>
      <c r="I198" s="46">
        <v>29</v>
      </c>
      <c r="J198" s="276">
        <v>0.22046525771628403</v>
      </c>
      <c r="L198" s="46">
        <v>29</v>
      </c>
      <c r="M198" s="276">
        <v>0.2400264856811786</v>
      </c>
      <c r="N198" s="40"/>
      <c r="O198" s="40"/>
      <c r="P198" s="40"/>
      <c r="Q198" s="40"/>
    </row>
    <row r="199" spans="1:17" ht="12" customHeight="1" x14ac:dyDescent="0.55000000000000004">
      <c r="A199" s="45">
        <v>12231</v>
      </c>
      <c r="C199" s="45" t="s">
        <v>906</v>
      </c>
      <c r="E199" s="46">
        <v>29</v>
      </c>
      <c r="F199" s="276">
        <v>0.44870803032647383</v>
      </c>
      <c r="G199" s="46">
        <v>41</v>
      </c>
      <c r="H199" s="276">
        <v>0.61276341354057684</v>
      </c>
      <c r="I199" s="46">
        <v>70</v>
      </c>
      <c r="J199" s="276">
        <v>0.53215751862551319</v>
      </c>
      <c r="L199" s="46">
        <v>66</v>
      </c>
      <c r="M199" s="276">
        <v>0.54626717430888927</v>
      </c>
      <c r="N199" s="40"/>
      <c r="O199" s="40"/>
      <c r="P199" s="40"/>
      <c r="Q199" s="40"/>
    </row>
    <row r="200" spans="1:17" ht="12" customHeight="1" x14ac:dyDescent="0.55000000000000004">
      <c r="A200" s="45">
        <v>12232</v>
      </c>
      <c r="C200" s="45" t="s">
        <v>907</v>
      </c>
      <c r="E200" s="46">
        <v>12</v>
      </c>
      <c r="F200" s="276">
        <v>0.18567228841095468</v>
      </c>
      <c r="G200" s="46">
        <v>11</v>
      </c>
      <c r="H200" s="276">
        <v>0.16439994021820356</v>
      </c>
      <c r="I200" s="46">
        <v>23</v>
      </c>
      <c r="J200" s="276">
        <v>0.17485175611981146</v>
      </c>
      <c r="L200" s="46">
        <v>21</v>
      </c>
      <c r="M200" s="276">
        <v>0.17381228273464658</v>
      </c>
      <c r="N200" s="40"/>
      <c r="O200" s="40"/>
      <c r="P200" s="40"/>
      <c r="Q200" s="40"/>
    </row>
    <row r="201" spans="1:17" ht="12" customHeight="1" x14ac:dyDescent="0.55000000000000004">
      <c r="A201" s="48">
        <v>12233</v>
      </c>
      <c r="B201" s="48"/>
      <c r="C201" s="48" t="s">
        <v>801</v>
      </c>
      <c r="D201" s="48"/>
      <c r="E201" s="31">
        <v>13</v>
      </c>
      <c r="F201" s="277">
        <v>0.20114497911186754</v>
      </c>
      <c r="G201" s="31">
        <v>8</v>
      </c>
      <c r="H201" s="277">
        <v>0.11956359288596621</v>
      </c>
      <c r="I201" s="31">
        <v>21</v>
      </c>
      <c r="J201" s="277">
        <v>0.15964725558765394</v>
      </c>
      <c r="K201" s="49"/>
      <c r="L201" s="31">
        <v>28</v>
      </c>
      <c r="M201" s="277">
        <v>0.23174971031286209</v>
      </c>
      <c r="N201" s="40"/>
      <c r="O201" s="40"/>
      <c r="P201" s="40"/>
      <c r="Q201" s="40"/>
    </row>
    <row r="202" spans="1:17" ht="12" customHeight="1" x14ac:dyDescent="0.55000000000000004">
      <c r="A202" s="50">
        <v>12234</v>
      </c>
      <c r="B202" s="50"/>
      <c r="C202" s="50" t="s">
        <v>908</v>
      </c>
      <c r="D202" s="50"/>
      <c r="E202" s="51">
        <v>0</v>
      </c>
      <c r="F202" s="278">
        <v>0</v>
      </c>
      <c r="G202" s="51">
        <v>3</v>
      </c>
      <c r="H202" s="278">
        <v>4.4836347332237333E-2</v>
      </c>
      <c r="I202" s="51">
        <v>3</v>
      </c>
      <c r="J202" s="278">
        <v>2.280675079823628E-2</v>
      </c>
      <c r="K202" s="52"/>
      <c r="L202" s="51">
        <v>1</v>
      </c>
      <c r="M202" s="278">
        <v>8.2767753683165041E-3</v>
      </c>
      <c r="N202" s="40"/>
      <c r="O202" s="40"/>
      <c r="P202" s="40"/>
      <c r="Q202" s="40"/>
    </row>
    <row r="203" spans="1:17" ht="12" customHeight="1" x14ac:dyDescent="0.55000000000000004">
      <c r="A203" s="45">
        <v>12235</v>
      </c>
      <c r="C203" s="45" t="s">
        <v>909</v>
      </c>
      <c r="E203" s="46">
        <v>24</v>
      </c>
      <c r="F203" s="276">
        <v>0.37134457682190936</v>
      </c>
      <c r="G203" s="46">
        <v>8</v>
      </c>
      <c r="H203" s="276">
        <v>0.11956359288596621</v>
      </c>
      <c r="I203" s="46">
        <v>32</v>
      </c>
      <c r="J203" s="276">
        <v>0.24327200851452033</v>
      </c>
      <c r="L203" s="46">
        <v>23</v>
      </c>
      <c r="M203" s="276">
        <v>0.19036583347127958</v>
      </c>
      <c r="N203" s="40"/>
      <c r="O203" s="40"/>
      <c r="P203" s="40"/>
      <c r="Q203" s="40"/>
    </row>
    <row r="204" spans="1:17" ht="12" customHeight="1" x14ac:dyDescent="0.55000000000000004">
      <c r="A204" s="45">
        <v>12236</v>
      </c>
      <c r="C204" s="45" t="s">
        <v>802</v>
      </c>
      <c r="E204" s="46">
        <v>15</v>
      </c>
      <c r="F204" s="276">
        <v>0.23209036051369333</v>
      </c>
      <c r="G204" s="46">
        <v>16</v>
      </c>
      <c r="H204" s="276">
        <v>0.23912718577193243</v>
      </c>
      <c r="I204" s="46">
        <v>31</v>
      </c>
      <c r="J204" s="276">
        <v>0.23566975824844152</v>
      </c>
      <c r="L204" s="46">
        <v>24</v>
      </c>
      <c r="M204" s="276">
        <v>0.19864260883959611</v>
      </c>
      <c r="N204" s="40"/>
      <c r="O204" s="40"/>
      <c r="P204" s="40"/>
      <c r="Q204" s="40"/>
    </row>
    <row r="205" spans="1:17" ht="12" customHeight="1" x14ac:dyDescent="0.55000000000000004">
      <c r="A205" s="45">
        <v>12237</v>
      </c>
      <c r="C205" s="45" t="s">
        <v>910</v>
      </c>
      <c r="E205" s="46">
        <v>9</v>
      </c>
      <c r="F205" s="276">
        <v>0.13925421630821599</v>
      </c>
      <c r="G205" s="46">
        <v>10</v>
      </c>
      <c r="H205" s="276">
        <v>0.14945449110745779</v>
      </c>
      <c r="I205" s="46">
        <v>19</v>
      </c>
      <c r="J205" s="276">
        <v>0.14444275505549642</v>
      </c>
      <c r="L205" s="46">
        <v>18</v>
      </c>
      <c r="M205" s="276">
        <v>0.14898195662969707</v>
      </c>
      <c r="N205" s="40"/>
      <c r="O205" s="40"/>
      <c r="P205" s="40"/>
      <c r="Q205" s="40"/>
    </row>
    <row r="206" spans="1:17" ht="12" customHeight="1" x14ac:dyDescent="0.55000000000000004">
      <c r="A206" s="48">
        <v>12238</v>
      </c>
      <c r="B206" s="48"/>
      <c r="C206" s="48" t="s">
        <v>911</v>
      </c>
      <c r="D206" s="48"/>
      <c r="E206" s="31">
        <v>5</v>
      </c>
      <c r="F206" s="277">
        <v>7.7363453504564444E-2</v>
      </c>
      <c r="G206" s="31">
        <v>3</v>
      </c>
      <c r="H206" s="277">
        <v>4.4836347332237333E-2</v>
      </c>
      <c r="I206" s="31">
        <v>8</v>
      </c>
      <c r="J206" s="277">
        <v>6.0818002128630082E-2</v>
      </c>
      <c r="K206" s="49"/>
      <c r="L206" s="31">
        <v>9</v>
      </c>
      <c r="M206" s="277">
        <v>7.4490978314848535E-2</v>
      </c>
      <c r="N206" s="40"/>
      <c r="O206" s="40"/>
      <c r="P206" s="40"/>
      <c r="Q206" s="40"/>
    </row>
    <row r="207" spans="1:17" ht="12" customHeight="1" x14ac:dyDescent="0.55000000000000004">
      <c r="A207" s="50">
        <v>12239</v>
      </c>
      <c r="B207" s="50"/>
      <c r="C207" s="50" t="s">
        <v>912</v>
      </c>
      <c r="D207" s="50"/>
      <c r="E207" s="51">
        <v>1</v>
      </c>
      <c r="F207" s="278">
        <v>1.5472690700912888E-2</v>
      </c>
      <c r="G207" s="51">
        <v>6</v>
      </c>
      <c r="H207" s="278">
        <v>8.9672694664474667E-2</v>
      </c>
      <c r="I207" s="51">
        <v>7</v>
      </c>
      <c r="J207" s="278">
        <v>5.3215751862551321E-2</v>
      </c>
      <c r="K207" s="52"/>
      <c r="L207" s="51">
        <v>7</v>
      </c>
      <c r="M207" s="278">
        <v>5.7937427578215524E-2</v>
      </c>
      <c r="N207" s="40"/>
      <c r="O207" s="40"/>
      <c r="P207" s="40"/>
      <c r="Q207" s="40"/>
    </row>
    <row r="208" spans="1:17" ht="12" customHeight="1" x14ac:dyDescent="0.55000000000000004">
      <c r="A208" s="45">
        <v>12322</v>
      </c>
      <c r="C208" s="45" t="s">
        <v>913</v>
      </c>
      <c r="D208" s="45" t="s">
        <v>914</v>
      </c>
      <c r="E208" s="46">
        <v>14</v>
      </c>
      <c r="F208" s="276">
        <v>0.21661766981278044</v>
      </c>
      <c r="G208" s="46">
        <v>8</v>
      </c>
      <c r="H208" s="276">
        <v>0.11956359288596621</v>
      </c>
      <c r="I208" s="46">
        <v>22</v>
      </c>
      <c r="J208" s="276">
        <v>0.16724950585373272</v>
      </c>
      <c r="L208" s="46">
        <v>16</v>
      </c>
      <c r="M208" s="276">
        <v>0.13242840589306407</v>
      </c>
      <c r="N208" s="40"/>
      <c r="O208" s="40"/>
      <c r="P208" s="40"/>
      <c r="Q208" s="40"/>
    </row>
    <row r="209" spans="1:17" ht="12" customHeight="1" x14ac:dyDescent="0.55000000000000004">
      <c r="A209" s="45">
        <v>12329</v>
      </c>
      <c r="D209" s="45" t="s">
        <v>915</v>
      </c>
      <c r="E209" s="46">
        <v>6</v>
      </c>
      <c r="F209" s="276">
        <v>9.2836144205477339E-2</v>
      </c>
      <c r="G209" s="46">
        <v>7</v>
      </c>
      <c r="H209" s="276">
        <v>0.10461814377522044</v>
      </c>
      <c r="I209" s="46">
        <v>13</v>
      </c>
      <c r="J209" s="276">
        <v>9.8829253459023866E-2</v>
      </c>
      <c r="L209" s="46">
        <v>13</v>
      </c>
      <c r="M209" s="276">
        <v>0.10759807978811456</v>
      </c>
      <c r="N209" s="40"/>
      <c r="O209" s="40"/>
      <c r="P209" s="40"/>
      <c r="Q209" s="40"/>
    </row>
    <row r="210" spans="1:17" ht="12" customHeight="1" x14ac:dyDescent="0.55000000000000004">
      <c r="A210" s="45">
        <v>12320</v>
      </c>
      <c r="D210" s="45" t="s">
        <v>159</v>
      </c>
      <c r="E210" s="46">
        <v>1</v>
      </c>
      <c r="F210" s="276">
        <v>1.5472690700912888E-2</v>
      </c>
      <c r="G210" s="46">
        <v>0</v>
      </c>
      <c r="H210" s="276">
        <v>0</v>
      </c>
      <c r="I210" s="46">
        <v>1</v>
      </c>
      <c r="J210" s="276">
        <v>7.6022502660787602E-3</v>
      </c>
      <c r="L210" s="46">
        <v>0</v>
      </c>
      <c r="M210" s="276">
        <v>0</v>
      </c>
      <c r="N210" s="40"/>
      <c r="O210" s="40"/>
      <c r="P210" s="40"/>
      <c r="Q210" s="40"/>
    </row>
    <row r="211" spans="1:17" ht="12" customHeight="1" x14ac:dyDescent="0.55000000000000004">
      <c r="A211" s="48"/>
      <c r="B211" s="48"/>
      <c r="C211" s="48"/>
      <c r="D211" s="48" t="s">
        <v>160</v>
      </c>
      <c r="E211" s="31">
        <v>21</v>
      </c>
      <c r="F211" s="277">
        <v>0.32492650471917067</v>
      </c>
      <c r="G211" s="31">
        <v>15</v>
      </c>
      <c r="H211" s="277">
        <v>0.22418173666118668</v>
      </c>
      <c r="I211" s="31">
        <v>36</v>
      </c>
      <c r="J211" s="277">
        <v>0.27368100957883534</v>
      </c>
      <c r="K211" s="49"/>
      <c r="L211" s="31">
        <v>29</v>
      </c>
      <c r="M211" s="277">
        <v>0.2400264856811786</v>
      </c>
      <c r="N211" s="40"/>
      <c r="O211" s="40"/>
      <c r="P211" s="40"/>
      <c r="Q211" s="40"/>
    </row>
    <row r="212" spans="1:17" ht="12" customHeight="1" x14ac:dyDescent="0.55000000000000004">
      <c r="A212" s="50">
        <v>12342</v>
      </c>
      <c r="B212" s="50"/>
      <c r="C212" s="50" t="s">
        <v>916</v>
      </c>
      <c r="D212" s="50" t="s">
        <v>917</v>
      </c>
      <c r="E212" s="51">
        <v>0</v>
      </c>
      <c r="F212" s="278">
        <v>0</v>
      </c>
      <c r="G212" s="51">
        <v>2</v>
      </c>
      <c r="H212" s="278">
        <v>2.9890898221491553E-2</v>
      </c>
      <c r="I212" s="51">
        <v>2</v>
      </c>
      <c r="J212" s="278">
        <v>1.520450053215752E-2</v>
      </c>
      <c r="K212" s="52"/>
      <c r="L212" s="51">
        <v>3</v>
      </c>
      <c r="M212" s="278">
        <v>2.4830326104949514E-2</v>
      </c>
      <c r="N212" s="40"/>
      <c r="O212" s="40"/>
      <c r="P212" s="40"/>
      <c r="Q212" s="40"/>
    </row>
    <row r="213" spans="1:17" ht="12" customHeight="1" x14ac:dyDescent="0.55000000000000004">
      <c r="A213" s="45">
        <v>12347</v>
      </c>
      <c r="D213" s="45" t="s">
        <v>918</v>
      </c>
      <c r="E213" s="46">
        <v>3</v>
      </c>
      <c r="F213" s="276">
        <v>4.6418072102738669E-2</v>
      </c>
      <c r="G213" s="46">
        <v>2</v>
      </c>
      <c r="H213" s="276">
        <v>2.9890898221491553E-2</v>
      </c>
      <c r="I213" s="46">
        <v>5</v>
      </c>
      <c r="J213" s="276">
        <v>3.8011251330393798E-2</v>
      </c>
      <c r="L213" s="46">
        <v>3</v>
      </c>
      <c r="M213" s="276">
        <v>2.4830326104949514E-2</v>
      </c>
      <c r="N213" s="40"/>
      <c r="O213" s="40"/>
      <c r="P213" s="40"/>
      <c r="Q213" s="40"/>
    </row>
    <row r="214" spans="1:17" ht="12" customHeight="1" x14ac:dyDescent="0.55000000000000004">
      <c r="A214" s="45">
        <v>12349</v>
      </c>
      <c r="D214" s="45" t="s">
        <v>919</v>
      </c>
      <c r="E214" s="46">
        <v>1</v>
      </c>
      <c r="F214" s="276">
        <v>1.5472690700912888E-2</v>
      </c>
      <c r="G214" s="46">
        <v>2</v>
      </c>
      <c r="H214" s="276">
        <v>2.9890898221491553E-2</v>
      </c>
      <c r="I214" s="46">
        <v>3</v>
      </c>
      <c r="J214" s="276">
        <v>2.280675079823628E-2</v>
      </c>
      <c r="L214" s="46">
        <v>2</v>
      </c>
      <c r="M214" s="276">
        <v>1.6553550736633008E-2</v>
      </c>
      <c r="N214" s="40"/>
      <c r="O214" s="40"/>
      <c r="P214" s="40"/>
      <c r="Q214" s="40"/>
    </row>
    <row r="215" spans="1:17" ht="12" customHeight="1" x14ac:dyDescent="0.55000000000000004">
      <c r="A215" s="45">
        <v>12340</v>
      </c>
      <c r="D215" s="45" t="s">
        <v>159</v>
      </c>
      <c r="E215" s="46">
        <v>0</v>
      </c>
      <c r="F215" s="276">
        <v>0</v>
      </c>
      <c r="G215" s="46">
        <v>4</v>
      </c>
      <c r="H215" s="276">
        <v>5.9781796442983107E-2</v>
      </c>
      <c r="I215" s="46">
        <v>4</v>
      </c>
      <c r="J215" s="276">
        <v>3.0409001064315041E-2</v>
      </c>
      <c r="L215" s="46">
        <v>4</v>
      </c>
      <c r="M215" s="276">
        <v>3.3107101473266017E-2</v>
      </c>
      <c r="N215" s="40"/>
      <c r="O215" s="40"/>
      <c r="P215" s="40"/>
      <c r="Q215" s="40"/>
    </row>
    <row r="216" spans="1:17" ht="12" customHeight="1" x14ac:dyDescent="0.55000000000000004">
      <c r="A216" s="48"/>
      <c r="B216" s="48"/>
      <c r="C216" s="48"/>
      <c r="D216" s="48" t="s">
        <v>160</v>
      </c>
      <c r="E216" s="31">
        <v>4</v>
      </c>
      <c r="F216" s="277">
        <v>6.189076280365155E-2</v>
      </c>
      <c r="G216" s="31">
        <v>10</v>
      </c>
      <c r="H216" s="277">
        <v>0.14945449110745779</v>
      </c>
      <c r="I216" s="31">
        <v>14</v>
      </c>
      <c r="J216" s="277">
        <v>0.10643150372510264</v>
      </c>
      <c r="K216" s="49"/>
      <c r="L216" s="31">
        <v>12</v>
      </c>
      <c r="M216" s="277">
        <v>9.9321304419798057E-2</v>
      </c>
      <c r="N216" s="40"/>
      <c r="O216" s="40"/>
      <c r="P216" s="40"/>
      <c r="Q216" s="40"/>
    </row>
    <row r="217" spans="1:17" ht="12" customHeight="1" x14ac:dyDescent="0.55000000000000004">
      <c r="A217" s="50">
        <v>12403</v>
      </c>
      <c r="B217" s="50"/>
      <c r="C217" s="50" t="s">
        <v>920</v>
      </c>
      <c r="D217" s="50" t="s">
        <v>921</v>
      </c>
      <c r="E217" s="51">
        <v>0</v>
      </c>
      <c r="F217" s="278">
        <v>0</v>
      </c>
      <c r="G217" s="51">
        <v>0</v>
      </c>
      <c r="H217" s="278">
        <v>0</v>
      </c>
      <c r="I217" s="51">
        <v>0</v>
      </c>
      <c r="J217" s="278">
        <v>0</v>
      </c>
      <c r="K217" s="52"/>
      <c r="L217" s="51">
        <v>1</v>
      </c>
      <c r="M217" s="278">
        <v>8.2767753683165041E-3</v>
      </c>
      <c r="N217" s="40"/>
      <c r="O217" s="40"/>
      <c r="P217" s="40"/>
      <c r="Q217" s="40"/>
    </row>
    <row r="218" spans="1:17" ht="12" customHeight="1" x14ac:dyDescent="0.55000000000000004">
      <c r="A218" s="45">
        <v>12409</v>
      </c>
      <c r="D218" s="45" t="s">
        <v>922</v>
      </c>
      <c r="E218" s="46">
        <v>2</v>
      </c>
      <c r="F218" s="276">
        <v>3.0945381401825775E-2</v>
      </c>
      <c r="G218" s="46">
        <v>3</v>
      </c>
      <c r="H218" s="276">
        <v>4.4836347332237333E-2</v>
      </c>
      <c r="I218" s="46">
        <v>5</v>
      </c>
      <c r="J218" s="276">
        <v>3.8011251330393798E-2</v>
      </c>
      <c r="L218" s="46">
        <v>4</v>
      </c>
      <c r="M218" s="276">
        <v>3.3107101473266017E-2</v>
      </c>
      <c r="N218" s="40"/>
      <c r="O218" s="40"/>
      <c r="P218" s="40"/>
      <c r="Q218" s="40"/>
    </row>
    <row r="219" spans="1:17" ht="12" customHeight="1" x14ac:dyDescent="0.55000000000000004">
      <c r="A219" s="45">
        <v>12410</v>
      </c>
      <c r="D219" s="45" t="s">
        <v>923</v>
      </c>
      <c r="E219" s="46">
        <v>14</v>
      </c>
      <c r="F219" s="276">
        <v>0.21661766981278044</v>
      </c>
      <c r="G219" s="46">
        <v>1</v>
      </c>
      <c r="H219" s="276">
        <v>1.4945449110745777E-2</v>
      </c>
      <c r="I219" s="46">
        <v>15</v>
      </c>
      <c r="J219" s="276">
        <v>0.1140337539911814</v>
      </c>
      <c r="L219" s="46">
        <v>17</v>
      </c>
      <c r="M219" s="276">
        <v>0.14070518126138057</v>
      </c>
      <c r="N219" s="40"/>
      <c r="O219" s="40"/>
      <c r="P219" s="40"/>
      <c r="Q219" s="40"/>
    </row>
    <row r="220" spans="1:17" ht="12" customHeight="1" x14ac:dyDescent="0.55000000000000004">
      <c r="A220" s="45">
        <v>12400</v>
      </c>
      <c r="D220" s="45" t="s">
        <v>159</v>
      </c>
      <c r="E220" s="46">
        <v>1</v>
      </c>
      <c r="F220" s="276">
        <v>1.5472690700912888E-2</v>
      </c>
      <c r="G220" s="46">
        <v>0</v>
      </c>
      <c r="H220" s="276">
        <v>0</v>
      </c>
      <c r="I220" s="46">
        <v>1</v>
      </c>
      <c r="J220" s="276">
        <v>7.6022502660787602E-3</v>
      </c>
      <c r="L220" s="46">
        <v>2</v>
      </c>
      <c r="M220" s="276">
        <v>1.6553550736633008E-2</v>
      </c>
      <c r="N220" s="40"/>
      <c r="O220" s="40"/>
      <c r="P220" s="40"/>
      <c r="Q220" s="40"/>
    </row>
    <row r="221" spans="1:17" ht="12" customHeight="1" x14ac:dyDescent="0.55000000000000004">
      <c r="A221" s="48"/>
      <c r="B221" s="48"/>
      <c r="C221" s="48"/>
      <c r="D221" s="48" t="s">
        <v>160</v>
      </c>
      <c r="E221" s="31">
        <v>17</v>
      </c>
      <c r="F221" s="277">
        <v>0.26303574191551915</v>
      </c>
      <c r="G221" s="31">
        <v>4</v>
      </c>
      <c r="H221" s="277">
        <v>5.9781796442983107E-2</v>
      </c>
      <c r="I221" s="31">
        <v>21</v>
      </c>
      <c r="J221" s="277">
        <v>0.15964725558765394</v>
      </c>
      <c r="K221" s="49"/>
      <c r="L221" s="31">
        <v>24</v>
      </c>
      <c r="M221" s="277">
        <v>0.19864260883959611</v>
      </c>
      <c r="N221" s="40"/>
      <c r="O221" s="40"/>
      <c r="P221" s="40"/>
      <c r="Q221" s="40"/>
    </row>
    <row r="222" spans="1:17" ht="12" customHeight="1" x14ac:dyDescent="0.55000000000000004">
      <c r="A222" s="50">
        <v>12421</v>
      </c>
      <c r="B222" s="50"/>
      <c r="C222" s="50" t="s">
        <v>924</v>
      </c>
      <c r="D222" s="50" t="s">
        <v>925</v>
      </c>
      <c r="E222" s="51">
        <v>2</v>
      </c>
      <c r="F222" s="278">
        <v>3.0945381401825775E-2</v>
      </c>
      <c r="G222" s="51">
        <v>3</v>
      </c>
      <c r="H222" s="278">
        <v>4.4836347332237333E-2</v>
      </c>
      <c r="I222" s="51">
        <v>5</v>
      </c>
      <c r="J222" s="278">
        <v>3.8011251330393798E-2</v>
      </c>
      <c r="K222" s="52"/>
      <c r="L222" s="51">
        <v>4</v>
      </c>
      <c r="M222" s="278">
        <v>3.3107101473266017E-2</v>
      </c>
      <c r="N222" s="40"/>
      <c r="O222" s="40"/>
      <c r="P222" s="40"/>
      <c r="Q222" s="40"/>
    </row>
    <row r="223" spans="1:17" ht="12" customHeight="1" x14ac:dyDescent="0.55000000000000004">
      <c r="A223" s="45">
        <v>12423</v>
      </c>
      <c r="D223" s="45" t="s">
        <v>926</v>
      </c>
      <c r="E223" s="46">
        <v>0</v>
      </c>
      <c r="F223" s="276">
        <v>0</v>
      </c>
      <c r="G223" s="46">
        <v>1</v>
      </c>
      <c r="H223" s="276">
        <v>1.4945449110745777E-2</v>
      </c>
      <c r="I223" s="46">
        <v>1</v>
      </c>
      <c r="J223" s="276">
        <v>7.6022502660787602E-3</v>
      </c>
      <c r="L223" s="46">
        <v>1</v>
      </c>
      <c r="M223" s="276">
        <v>8.2767753683165041E-3</v>
      </c>
      <c r="N223" s="40"/>
      <c r="O223" s="40"/>
      <c r="P223" s="40"/>
      <c r="Q223" s="40"/>
    </row>
    <row r="224" spans="1:17" ht="12" customHeight="1" x14ac:dyDescent="0.55000000000000004">
      <c r="A224" s="45">
        <v>12427</v>
      </c>
      <c r="D224" s="45" t="s">
        <v>927</v>
      </c>
      <c r="E224" s="46">
        <v>0</v>
      </c>
      <c r="F224" s="276">
        <v>0</v>
      </c>
      <c r="G224" s="46">
        <v>2</v>
      </c>
      <c r="H224" s="276">
        <v>2.9890898221491553E-2</v>
      </c>
      <c r="I224" s="46">
        <v>2</v>
      </c>
      <c r="J224" s="276">
        <v>1.520450053215752E-2</v>
      </c>
      <c r="L224" s="46">
        <v>2</v>
      </c>
      <c r="M224" s="276">
        <v>1.6553550736633008E-2</v>
      </c>
      <c r="N224" s="40"/>
      <c r="O224" s="40"/>
      <c r="P224" s="40"/>
      <c r="Q224" s="40"/>
    </row>
    <row r="225" spans="1:17" ht="12" customHeight="1" x14ac:dyDescent="0.55000000000000004">
      <c r="D225" s="45" t="s">
        <v>176</v>
      </c>
      <c r="E225" s="46">
        <v>2</v>
      </c>
      <c r="F225" s="276">
        <v>3.0945381401825775E-2</v>
      </c>
      <c r="G225" s="46">
        <v>6</v>
      </c>
      <c r="H225" s="276">
        <v>8.9672694664474667E-2</v>
      </c>
      <c r="I225" s="46">
        <v>8</v>
      </c>
      <c r="J225" s="276">
        <v>6.0818002128630082E-2</v>
      </c>
      <c r="L225" s="46">
        <v>7</v>
      </c>
      <c r="M225" s="276">
        <v>5.7937427578215524E-2</v>
      </c>
      <c r="N225" s="40"/>
      <c r="O225" s="40"/>
      <c r="P225" s="40"/>
      <c r="Q225" s="40"/>
    </row>
    <row r="226" spans="1:17" ht="12" customHeight="1" x14ac:dyDescent="0.55000000000000004">
      <c r="A226" s="48">
        <v>12000</v>
      </c>
      <c r="B226" s="48"/>
      <c r="C226" s="48" t="s">
        <v>159</v>
      </c>
      <c r="D226" s="48"/>
      <c r="E226" s="31">
        <v>186</v>
      </c>
      <c r="F226" s="277">
        <v>2.8779204703697974</v>
      </c>
      <c r="G226" s="31">
        <v>123</v>
      </c>
      <c r="H226" s="277">
        <v>1.8382902406217305</v>
      </c>
      <c r="I226" s="31">
        <v>309</v>
      </c>
      <c r="J226" s="277">
        <v>2.3490953322183366</v>
      </c>
      <c r="K226" s="49"/>
      <c r="L226" s="31">
        <v>117</v>
      </c>
      <c r="M226" s="277">
        <v>0.968382718093031</v>
      </c>
      <c r="N226" s="40"/>
      <c r="O226" s="40"/>
      <c r="P226" s="40"/>
      <c r="Q226" s="40"/>
    </row>
    <row r="227" spans="1:17" ht="12" customHeight="1" x14ac:dyDescent="0.55000000000000004">
      <c r="A227" s="50"/>
      <c r="B227" s="50"/>
      <c r="C227" s="50" t="s">
        <v>89</v>
      </c>
      <c r="D227" s="50"/>
      <c r="E227" s="51">
        <v>1663</v>
      </c>
      <c r="F227" s="278">
        <v>25.731084635618135</v>
      </c>
      <c r="G227" s="51">
        <v>1869</v>
      </c>
      <c r="H227" s="278">
        <v>27.933044387983859</v>
      </c>
      <c r="I227" s="51">
        <v>3532</v>
      </c>
      <c r="J227" s="278">
        <v>26.851147939790177</v>
      </c>
      <c r="K227" s="52"/>
      <c r="L227" s="51">
        <v>2561</v>
      </c>
      <c r="M227" s="278">
        <v>21.196821718258565</v>
      </c>
      <c r="N227" s="40"/>
      <c r="O227" s="40"/>
      <c r="P227" s="40"/>
      <c r="Q227" s="40"/>
    </row>
    <row r="228" spans="1:17" ht="12" customHeight="1" x14ac:dyDescent="0.55000000000000004">
      <c r="A228" s="45">
        <v>13101</v>
      </c>
      <c r="B228" s="45" t="s">
        <v>107</v>
      </c>
      <c r="C228" s="45" t="s">
        <v>928</v>
      </c>
      <c r="E228" s="46">
        <v>46</v>
      </c>
      <c r="F228" s="276">
        <v>0.71174377224199281</v>
      </c>
      <c r="G228" s="46">
        <v>35</v>
      </c>
      <c r="H228" s="276">
        <v>0.52309071887610226</v>
      </c>
      <c r="I228" s="46">
        <v>81</v>
      </c>
      <c r="J228" s="276">
        <v>0.61578227155237952</v>
      </c>
      <c r="L228" s="46">
        <v>17</v>
      </c>
      <c r="M228" s="276">
        <v>0.14070518126138057</v>
      </c>
      <c r="N228" s="40"/>
      <c r="O228" s="40"/>
      <c r="P228" s="40"/>
      <c r="Q228" s="40"/>
    </row>
    <row r="229" spans="1:17" ht="12" customHeight="1" x14ac:dyDescent="0.55000000000000004">
      <c r="A229" s="45">
        <v>13102</v>
      </c>
      <c r="C229" s="45" t="s">
        <v>153</v>
      </c>
      <c r="E229" s="46">
        <v>63</v>
      </c>
      <c r="F229" s="276">
        <v>0.97477951415751196</v>
      </c>
      <c r="G229" s="46">
        <v>40</v>
      </c>
      <c r="H229" s="276">
        <v>0.59781796442983115</v>
      </c>
      <c r="I229" s="46">
        <v>103</v>
      </c>
      <c r="J229" s="276">
        <v>0.78303177740611218</v>
      </c>
      <c r="L229" s="46">
        <v>37</v>
      </c>
      <c r="M229" s="276">
        <v>0.30624068862771064</v>
      </c>
      <c r="N229" s="40"/>
      <c r="O229" s="40"/>
      <c r="P229" s="40"/>
      <c r="Q229" s="40"/>
    </row>
    <row r="230" spans="1:17" ht="12" customHeight="1" x14ac:dyDescent="0.55000000000000004">
      <c r="A230" s="45">
        <v>13103</v>
      </c>
      <c r="C230" s="45" t="s">
        <v>803</v>
      </c>
      <c r="E230" s="46">
        <v>58</v>
      </c>
      <c r="F230" s="276">
        <v>0.89741606065294766</v>
      </c>
      <c r="G230" s="46">
        <v>39</v>
      </c>
      <c r="H230" s="276">
        <v>0.58287251531908535</v>
      </c>
      <c r="I230" s="46">
        <v>97</v>
      </c>
      <c r="J230" s="276">
        <v>0.73741827580963959</v>
      </c>
      <c r="L230" s="46">
        <v>41</v>
      </c>
      <c r="M230" s="276">
        <v>0.33934779010097665</v>
      </c>
      <c r="N230" s="40"/>
      <c r="O230" s="40"/>
      <c r="P230" s="40"/>
      <c r="Q230" s="40"/>
    </row>
    <row r="231" spans="1:17" ht="12" customHeight="1" x14ac:dyDescent="0.55000000000000004">
      <c r="A231" s="48">
        <v>13104</v>
      </c>
      <c r="B231" s="48"/>
      <c r="C231" s="48" t="s">
        <v>929</v>
      </c>
      <c r="D231" s="48"/>
      <c r="E231" s="31">
        <v>86</v>
      </c>
      <c r="F231" s="277">
        <v>1.3306514002785086</v>
      </c>
      <c r="G231" s="31">
        <v>89</v>
      </c>
      <c r="H231" s="277">
        <v>1.3301449708563742</v>
      </c>
      <c r="I231" s="31">
        <v>175</v>
      </c>
      <c r="J231" s="277">
        <v>1.3303937965637829</v>
      </c>
      <c r="K231" s="49"/>
      <c r="L231" s="31">
        <v>86</v>
      </c>
      <c r="M231" s="277">
        <v>0.71180268167521932</v>
      </c>
      <c r="N231" s="40"/>
      <c r="O231" s="40"/>
      <c r="P231" s="40"/>
      <c r="Q231" s="40"/>
    </row>
    <row r="232" spans="1:17" ht="12" customHeight="1" x14ac:dyDescent="0.55000000000000004">
      <c r="A232" s="50">
        <v>13105</v>
      </c>
      <c r="B232" s="50"/>
      <c r="C232" s="50" t="s">
        <v>930</v>
      </c>
      <c r="D232" s="50"/>
      <c r="E232" s="51">
        <v>24</v>
      </c>
      <c r="F232" s="278">
        <v>0.37134457682190936</v>
      </c>
      <c r="G232" s="51">
        <v>64</v>
      </c>
      <c r="H232" s="278">
        <v>0.95650874308772971</v>
      </c>
      <c r="I232" s="51">
        <v>88</v>
      </c>
      <c r="J232" s="278">
        <v>0.66899802341493086</v>
      </c>
      <c r="K232" s="52"/>
      <c r="L232" s="51">
        <v>48</v>
      </c>
      <c r="M232" s="278">
        <v>0.39728521767919223</v>
      </c>
      <c r="N232" s="40"/>
      <c r="O232" s="40"/>
      <c r="P232" s="40"/>
      <c r="Q232" s="40"/>
    </row>
    <row r="233" spans="1:17" ht="12" customHeight="1" x14ac:dyDescent="0.55000000000000004">
      <c r="A233" s="45">
        <v>13106</v>
      </c>
      <c r="C233" s="45" t="s">
        <v>931</v>
      </c>
      <c r="E233" s="46">
        <v>70</v>
      </c>
      <c r="F233" s="276">
        <v>1.0830883490639023</v>
      </c>
      <c r="G233" s="46">
        <v>65</v>
      </c>
      <c r="H233" s="276">
        <v>0.97145419219847562</v>
      </c>
      <c r="I233" s="46">
        <v>135</v>
      </c>
      <c r="J233" s="276">
        <v>1.0263037859206325</v>
      </c>
      <c r="L233" s="46">
        <v>69</v>
      </c>
      <c r="M233" s="276">
        <v>0.57109750041383878</v>
      </c>
      <c r="N233" s="40"/>
      <c r="O233" s="40"/>
      <c r="P233" s="40"/>
      <c r="Q233" s="40"/>
    </row>
    <row r="234" spans="1:17" ht="12" customHeight="1" x14ac:dyDescent="0.55000000000000004">
      <c r="A234" s="45">
        <v>13107</v>
      </c>
      <c r="C234" s="45" t="s">
        <v>932</v>
      </c>
      <c r="E234" s="46">
        <v>27</v>
      </c>
      <c r="F234" s="276">
        <v>0.41776264892464804</v>
      </c>
      <c r="G234" s="46">
        <v>54</v>
      </c>
      <c r="H234" s="276">
        <v>0.80705425198027203</v>
      </c>
      <c r="I234" s="46">
        <v>81</v>
      </c>
      <c r="J234" s="276">
        <v>0.61578227155237952</v>
      </c>
      <c r="L234" s="46">
        <v>56</v>
      </c>
      <c r="M234" s="276">
        <v>0.46349942062572419</v>
      </c>
      <c r="N234" s="40"/>
      <c r="O234" s="40"/>
      <c r="P234" s="40"/>
      <c r="Q234" s="40"/>
    </row>
    <row r="235" spans="1:17" ht="12" customHeight="1" x14ac:dyDescent="0.55000000000000004">
      <c r="A235" s="45">
        <v>13108</v>
      </c>
      <c r="C235" s="45" t="s">
        <v>933</v>
      </c>
      <c r="E235" s="46">
        <v>55</v>
      </c>
      <c r="F235" s="276">
        <v>0.85099798855020892</v>
      </c>
      <c r="G235" s="46">
        <v>61</v>
      </c>
      <c r="H235" s="276">
        <v>0.91167239575549242</v>
      </c>
      <c r="I235" s="46">
        <v>116</v>
      </c>
      <c r="J235" s="276">
        <v>0.88186103086513612</v>
      </c>
      <c r="L235" s="46">
        <v>91</v>
      </c>
      <c r="M235" s="276">
        <v>0.75318655851680183</v>
      </c>
      <c r="N235" s="40"/>
      <c r="O235" s="40"/>
      <c r="P235" s="40"/>
      <c r="Q235" s="40"/>
    </row>
    <row r="236" spans="1:17" ht="12" customHeight="1" x14ac:dyDescent="0.55000000000000004">
      <c r="A236" s="48">
        <v>13109</v>
      </c>
      <c r="B236" s="48"/>
      <c r="C236" s="48" t="s">
        <v>804</v>
      </c>
      <c r="D236" s="48"/>
      <c r="E236" s="31">
        <v>34</v>
      </c>
      <c r="F236" s="277">
        <v>0.5260714838310383</v>
      </c>
      <c r="G236" s="31">
        <v>52</v>
      </c>
      <c r="H236" s="277">
        <v>0.77716335375878043</v>
      </c>
      <c r="I236" s="31">
        <v>86</v>
      </c>
      <c r="J236" s="277">
        <v>0.65379352288277326</v>
      </c>
      <c r="K236" s="49"/>
      <c r="L236" s="31">
        <v>51</v>
      </c>
      <c r="M236" s="277">
        <v>0.42211554378414168</v>
      </c>
      <c r="N236" s="40"/>
      <c r="O236" s="40"/>
      <c r="P236" s="40"/>
      <c r="Q236" s="40"/>
    </row>
    <row r="237" spans="1:17" ht="12" customHeight="1" x14ac:dyDescent="0.55000000000000004">
      <c r="A237" s="50">
        <v>13110</v>
      </c>
      <c r="B237" s="50"/>
      <c r="C237" s="50" t="s">
        <v>934</v>
      </c>
      <c r="D237" s="50"/>
      <c r="E237" s="51">
        <v>19</v>
      </c>
      <c r="F237" s="278">
        <v>0.29398112331734488</v>
      </c>
      <c r="G237" s="51">
        <v>13</v>
      </c>
      <c r="H237" s="278">
        <v>0.19429083843969511</v>
      </c>
      <c r="I237" s="51">
        <v>32</v>
      </c>
      <c r="J237" s="278">
        <v>0.24327200851452033</v>
      </c>
      <c r="K237" s="52"/>
      <c r="L237" s="51">
        <v>28</v>
      </c>
      <c r="M237" s="278">
        <v>0.23174971031286209</v>
      </c>
      <c r="N237" s="40"/>
      <c r="O237" s="40"/>
      <c r="P237" s="40"/>
      <c r="Q237" s="40"/>
    </row>
    <row r="238" spans="1:17" ht="12" customHeight="1" x14ac:dyDescent="0.55000000000000004">
      <c r="A238" s="45">
        <v>13111</v>
      </c>
      <c r="C238" s="45" t="s">
        <v>935</v>
      </c>
      <c r="E238" s="46">
        <v>48</v>
      </c>
      <c r="F238" s="276">
        <v>0.74268915364381871</v>
      </c>
      <c r="G238" s="46">
        <v>50</v>
      </c>
      <c r="H238" s="276">
        <v>0.74727245553728894</v>
      </c>
      <c r="I238" s="46">
        <v>98</v>
      </c>
      <c r="J238" s="276">
        <v>0.74502052607571834</v>
      </c>
      <c r="L238" s="46">
        <v>79</v>
      </c>
      <c r="M238" s="276">
        <v>0.6538652540970038</v>
      </c>
      <c r="N238" s="40"/>
      <c r="O238" s="40"/>
      <c r="P238" s="40"/>
      <c r="Q238" s="40"/>
    </row>
    <row r="239" spans="1:17" ht="12" customHeight="1" x14ac:dyDescent="0.55000000000000004">
      <c r="A239" s="45">
        <v>13112</v>
      </c>
      <c r="C239" s="45" t="s">
        <v>936</v>
      </c>
      <c r="E239" s="46">
        <v>53</v>
      </c>
      <c r="F239" s="276">
        <v>0.82005260714838302</v>
      </c>
      <c r="G239" s="46">
        <v>77</v>
      </c>
      <c r="H239" s="276">
        <v>1.150799581527425</v>
      </c>
      <c r="I239" s="46">
        <v>130</v>
      </c>
      <c r="J239" s="276">
        <v>0.98829253459023869</v>
      </c>
      <c r="L239" s="46">
        <v>127</v>
      </c>
      <c r="M239" s="276">
        <v>1.0511504717761961</v>
      </c>
      <c r="N239" s="40"/>
      <c r="O239" s="40"/>
      <c r="P239" s="40"/>
      <c r="Q239" s="40"/>
    </row>
    <row r="240" spans="1:17" ht="12" customHeight="1" x14ac:dyDescent="0.55000000000000004">
      <c r="A240" s="45">
        <v>13113</v>
      </c>
      <c r="C240" s="45" t="s">
        <v>937</v>
      </c>
      <c r="E240" s="46">
        <v>58</v>
      </c>
      <c r="F240" s="276">
        <v>0.89741606065294766</v>
      </c>
      <c r="G240" s="46">
        <v>48</v>
      </c>
      <c r="H240" s="276">
        <v>0.71738155731579734</v>
      </c>
      <c r="I240" s="46">
        <v>106</v>
      </c>
      <c r="J240" s="276">
        <v>0.80583852820434854</v>
      </c>
      <c r="L240" s="46">
        <v>37</v>
      </c>
      <c r="M240" s="276">
        <v>0.30624068862771064</v>
      </c>
      <c r="N240" s="40"/>
      <c r="O240" s="40"/>
      <c r="P240" s="40"/>
      <c r="Q240" s="40"/>
    </row>
    <row r="241" spans="1:17" ht="12" customHeight="1" x14ac:dyDescent="0.55000000000000004">
      <c r="A241" s="48">
        <v>13114</v>
      </c>
      <c r="B241" s="48"/>
      <c r="C241" s="48" t="s">
        <v>938</v>
      </c>
      <c r="D241" s="48"/>
      <c r="E241" s="31">
        <v>14</v>
      </c>
      <c r="F241" s="277">
        <v>0.21661766981278044</v>
      </c>
      <c r="G241" s="31">
        <v>47</v>
      </c>
      <c r="H241" s="277">
        <v>0.70243610820505153</v>
      </c>
      <c r="I241" s="31">
        <v>61</v>
      </c>
      <c r="J241" s="277">
        <v>0.46373726623080436</v>
      </c>
      <c r="K241" s="49"/>
      <c r="L241" s="31">
        <v>58</v>
      </c>
      <c r="M241" s="277">
        <v>0.48005297136235719</v>
      </c>
      <c r="N241" s="40"/>
      <c r="O241" s="40"/>
      <c r="P241" s="40"/>
      <c r="Q241" s="40"/>
    </row>
    <row r="242" spans="1:17" ht="12" customHeight="1" x14ac:dyDescent="0.55000000000000004">
      <c r="A242" s="50">
        <v>13115</v>
      </c>
      <c r="B242" s="50"/>
      <c r="C242" s="50" t="s">
        <v>939</v>
      </c>
      <c r="D242" s="50"/>
      <c r="E242" s="51">
        <v>41</v>
      </c>
      <c r="F242" s="278">
        <v>0.63438031873742851</v>
      </c>
      <c r="G242" s="51">
        <v>61</v>
      </c>
      <c r="H242" s="278">
        <v>0.91167239575549242</v>
      </c>
      <c r="I242" s="51">
        <v>102</v>
      </c>
      <c r="J242" s="278">
        <v>0.77542952714003344</v>
      </c>
      <c r="K242" s="52"/>
      <c r="L242" s="51">
        <v>98</v>
      </c>
      <c r="M242" s="278">
        <v>0.81112398609501735</v>
      </c>
      <c r="N242" s="40"/>
      <c r="O242" s="40"/>
      <c r="P242" s="40"/>
      <c r="Q242" s="40"/>
    </row>
    <row r="243" spans="1:17" ht="12" customHeight="1" x14ac:dyDescent="0.55000000000000004">
      <c r="A243" s="45">
        <v>13116</v>
      </c>
      <c r="C243" s="45" t="s">
        <v>940</v>
      </c>
      <c r="E243" s="46">
        <v>48</v>
      </c>
      <c r="F243" s="276">
        <v>0.74268915364381871</v>
      </c>
      <c r="G243" s="46">
        <v>46</v>
      </c>
      <c r="H243" s="276">
        <v>0.68749065909430573</v>
      </c>
      <c r="I243" s="46">
        <v>94</v>
      </c>
      <c r="J243" s="276">
        <v>0.71461152501140335</v>
      </c>
      <c r="L243" s="46">
        <v>72</v>
      </c>
      <c r="M243" s="276">
        <v>0.59592782651878828</v>
      </c>
      <c r="N243" s="40"/>
      <c r="O243" s="40"/>
      <c r="P243" s="40"/>
      <c r="Q243" s="40"/>
    </row>
    <row r="244" spans="1:17" ht="12" customHeight="1" x14ac:dyDescent="0.55000000000000004">
      <c r="A244" s="45">
        <v>13117</v>
      </c>
      <c r="C244" s="45" t="s">
        <v>154</v>
      </c>
      <c r="E244" s="46">
        <v>24</v>
      </c>
      <c r="F244" s="276">
        <v>0.37134457682190936</v>
      </c>
      <c r="G244" s="46">
        <v>39</v>
      </c>
      <c r="H244" s="276">
        <v>0.58287251531908535</v>
      </c>
      <c r="I244" s="46">
        <v>63</v>
      </c>
      <c r="J244" s="276">
        <v>0.4789417667629618</v>
      </c>
      <c r="L244" s="46">
        <v>64</v>
      </c>
      <c r="M244" s="276">
        <v>0.52971362357225626</v>
      </c>
      <c r="N244" s="40"/>
      <c r="O244" s="40"/>
      <c r="P244" s="40"/>
      <c r="Q244" s="40"/>
    </row>
    <row r="245" spans="1:17" ht="12" customHeight="1" x14ac:dyDescent="0.55000000000000004">
      <c r="A245" s="45">
        <v>13118</v>
      </c>
      <c r="C245" s="45" t="s">
        <v>941</v>
      </c>
      <c r="E245" s="46">
        <v>49</v>
      </c>
      <c r="F245" s="276">
        <v>0.75816184434473155</v>
      </c>
      <c r="G245" s="46">
        <v>35</v>
      </c>
      <c r="H245" s="276">
        <v>0.52309071887610226</v>
      </c>
      <c r="I245" s="46">
        <v>84</v>
      </c>
      <c r="J245" s="276">
        <v>0.63858902235061576</v>
      </c>
      <c r="L245" s="46">
        <v>69</v>
      </c>
      <c r="M245" s="276">
        <v>0.57109750041383878</v>
      </c>
      <c r="N245" s="40"/>
      <c r="O245" s="40"/>
      <c r="P245" s="40"/>
      <c r="Q245" s="40"/>
    </row>
    <row r="246" spans="1:17" ht="12" customHeight="1" x14ac:dyDescent="0.55000000000000004">
      <c r="A246" s="48">
        <v>13119</v>
      </c>
      <c r="B246" s="48"/>
      <c r="C246" s="48" t="s">
        <v>942</v>
      </c>
      <c r="D246" s="48"/>
      <c r="E246" s="31">
        <v>35</v>
      </c>
      <c r="F246" s="277">
        <v>0.54154417453195114</v>
      </c>
      <c r="G246" s="31">
        <v>76</v>
      </c>
      <c r="H246" s="277">
        <v>1.1358541324166791</v>
      </c>
      <c r="I246" s="31">
        <v>111</v>
      </c>
      <c r="J246" s="277">
        <v>0.84384977953474227</v>
      </c>
      <c r="K246" s="49"/>
      <c r="L246" s="31">
        <v>103</v>
      </c>
      <c r="M246" s="277">
        <v>0.85250786293659986</v>
      </c>
      <c r="N246" s="40"/>
      <c r="O246" s="40"/>
      <c r="P246" s="40"/>
      <c r="Q246" s="40"/>
    </row>
    <row r="247" spans="1:17" ht="12" customHeight="1" x14ac:dyDescent="0.55000000000000004">
      <c r="A247" s="50">
        <v>13120</v>
      </c>
      <c r="B247" s="50"/>
      <c r="C247" s="50" t="s">
        <v>943</v>
      </c>
      <c r="D247" s="50"/>
      <c r="E247" s="51">
        <v>44</v>
      </c>
      <c r="F247" s="278">
        <v>0.68079839084016713</v>
      </c>
      <c r="G247" s="51">
        <v>56</v>
      </c>
      <c r="H247" s="278">
        <v>0.83694515020176352</v>
      </c>
      <c r="I247" s="51">
        <v>100</v>
      </c>
      <c r="J247" s="278">
        <v>0.76022502660787594</v>
      </c>
      <c r="K247" s="52"/>
      <c r="L247" s="51">
        <v>103</v>
      </c>
      <c r="M247" s="278">
        <v>0.85250786293659986</v>
      </c>
      <c r="N247" s="40"/>
      <c r="O247" s="40"/>
      <c r="P247" s="40"/>
      <c r="Q247" s="40"/>
    </row>
    <row r="248" spans="1:17" ht="12" customHeight="1" x14ac:dyDescent="0.55000000000000004">
      <c r="A248" s="45">
        <v>13121</v>
      </c>
      <c r="C248" s="45" t="s">
        <v>944</v>
      </c>
      <c r="E248" s="46">
        <v>67</v>
      </c>
      <c r="F248" s="276">
        <v>1.0366702769611635</v>
      </c>
      <c r="G248" s="46">
        <v>86</v>
      </c>
      <c r="H248" s="276">
        <v>1.2853086235241369</v>
      </c>
      <c r="I248" s="46">
        <v>153</v>
      </c>
      <c r="J248" s="276">
        <v>1.1631442907100502</v>
      </c>
      <c r="L248" s="46">
        <v>129</v>
      </c>
      <c r="M248" s="276">
        <v>1.0677040225128289</v>
      </c>
      <c r="N248" s="40"/>
      <c r="O248" s="40"/>
      <c r="P248" s="40"/>
      <c r="Q248" s="40"/>
    </row>
    <row r="249" spans="1:17" ht="12" customHeight="1" x14ac:dyDescent="0.55000000000000004">
      <c r="A249" s="45">
        <v>13122</v>
      </c>
      <c r="C249" s="45" t="s">
        <v>945</v>
      </c>
      <c r="E249" s="46">
        <v>53</v>
      </c>
      <c r="F249" s="276">
        <v>0.82005260714838302</v>
      </c>
      <c r="G249" s="46">
        <v>82</v>
      </c>
      <c r="H249" s="276">
        <v>1.2255268270811537</v>
      </c>
      <c r="I249" s="46">
        <v>135</v>
      </c>
      <c r="J249" s="276">
        <v>1.0263037859206325</v>
      </c>
      <c r="L249" s="46">
        <v>109</v>
      </c>
      <c r="M249" s="276">
        <v>0.90216851514649898</v>
      </c>
      <c r="N249" s="40"/>
      <c r="O249" s="40"/>
      <c r="P249" s="40"/>
      <c r="Q249" s="40"/>
    </row>
    <row r="250" spans="1:17" ht="12" customHeight="1" x14ac:dyDescent="0.55000000000000004">
      <c r="A250" s="45">
        <v>13123</v>
      </c>
      <c r="C250" s="45" t="s">
        <v>946</v>
      </c>
      <c r="E250" s="46">
        <v>64</v>
      </c>
      <c r="F250" s="276">
        <v>0.9902522048584248</v>
      </c>
      <c r="G250" s="46">
        <v>111</v>
      </c>
      <c r="H250" s="276">
        <v>1.6589448512927814</v>
      </c>
      <c r="I250" s="46">
        <v>175</v>
      </c>
      <c r="J250" s="276">
        <v>1.3303937965637829</v>
      </c>
      <c r="L250" s="46">
        <v>151</v>
      </c>
      <c r="M250" s="276">
        <v>1.249793080615792</v>
      </c>
      <c r="N250" s="40"/>
      <c r="O250" s="40"/>
      <c r="P250" s="40"/>
      <c r="Q250" s="40"/>
    </row>
    <row r="251" spans="1:17" ht="12" customHeight="1" x14ac:dyDescent="0.55000000000000004">
      <c r="A251" s="48">
        <v>13201</v>
      </c>
      <c r="B251" s="48"/>
      <c r="C251" s="48" t="s">
        <v>947</v>
      </c>
      <c r="D251" s="48"/>
      <c r="E251" s="31">
        <v>28</v>
      </c>
      <c r="F251" s="277">
        <v>0.43323533962556088</v>
      </c>
      <c r="G251" s="31">
        <v>18</v>
      </c>
      <c r="H251" s="277">
        <v>0.26901808399342403</v>
      </c>
      <c r="I251" s="31">
        <v>46</v>
      </c>
      <c r="J251" s="277">
        <v>0.34970351223962293</v>
      </c>
      <c r="K251" s="49"/>
      <c r="L251" s="31">
        <v>39</v>
      </c>
      <c r="M251" s="277">
        <v>0.32279423936434365</v>
      </c>
      <c r="N251" s="40"/>
      <c r="O251" s="40"/>
      <c r="P251" s="40"/>
      <c r="Q251" s="40"/>
    </row>
    <row r="252" spans="1:17" ht="12" customHeight="1" x14ac:dyDescent="0.55000000000000004">
      <c r="A252" s="50">
        <v>13202</v>
      </c>
      <c r="B252" s="50"/>
      <c r="C252" s="50" t="s">
        <v>948</v>
      </c>
      <c r="D252" s="50"/>
      <c r="E252" s="51">
        <v>20</v>
      </c>
      <c r="F252" s="278">
        <v>0.30945381401825778</v>
      </c>
      <c r="G252" s="51">
        <v>13</v>
      </c>
      <c r="H252" s="278">
        <v>0.19429083843969511</v>
      </c>
      <c r="I252" s="51">
        <v>33</v>
      </c>
      <c r="J252" s="278">
        <v>0.25087425878059905</v>
      </c>
      <c r="K252" s="52"/>
      <c r="L252" s="51">
        <v>13</v>
      </c>
      <c r="M252" s="278">
        <v>0.10759807978811456</v>
      </c>
      <c r="N252" s="40"/>
      <c r="O252" s="40"/>
      <c r="P252" s="40"/>
      <c r="Q252" s="40"/>
    </row>
    <row r="253" spans="1:17" ht="12" customHeight="1" x14ac:dyDescent="0.55000000000000004">
      <c r="A253" s="45">
        <v>13203</v>
      </c>
      <c r="C253" s="45" t="s">
        <v>949</v>
      </c>
      <c r="E253" s="46">
        <v>20</v>
      </c>
      <c r="F253" s="276">
        <v>0.30945381401825778</v>
      </c>
      <c r="G253" s="46">
        <v>12</v>
      </c>
      <c r="H253" s="276">
        <v>0.17934538932894933</v>
      </c>
      <c r="I253" s="46">
        <v>32</v>
      </c>
      <c r="J253" s="276">
        <v>0.24327200851452033</v>
      </c>
      <c r="L253" s="46">
        <v>33</v>
      </c>
      <c r="M253" s="276">
        <v>0.27313358715444463</v>
      </c>
      <c r="N253" s="40"/>
      <c r="O253" s="40"/>
      <c r="P253" s="40"/>
      <c r="Q253" s="40"/>
    </row>
    <row r="254" spans="1:17" ht="12" customHeight="1" x14ac:dyDescent="0.55000000000000004">
      <c r="A254" s="45">
        <v>13204</v>
      </c>
      <c r="C254" s="45" t="s">
        <v>950</v>
      </c>
      <c r="E254" s="46">
        <v>3</v>
      </c>
      <c r="F254" s="276">
        <v>4.6418072102738669E-2</v>
      </c>
      <c r="G254" s="46">
        <v>8</v>
      </c>
      <c r="H254" s="276">
        <v>0.11956359288596621</v>
      </c>
      <c r="I254" s="46">
        <v>11</v>
      </c>
      <c r="J254" s="276">
        <v>8.3624752926866358E-2</v>
      </c>
      <c r="L254" s="46">
        <v>15</v>
      </c>
      <c r="M254" s="276">
        <v>0.12415163052474755</v>
      </c>
      <c r="N254" s="40"/>
      <c r="O254" s="40"/>
      <c r="P254" s="40"/>
      <c r="Q254" s="40"/>
    </row>
    <row r="255" spans="1:17" ht="12" customHeight="1" x14ac:dyDescent="0.55000000000000004">
      <c r="A255" s="45">
        <v>13205</v>
      </c>
      <c r="C255" s="45" t="s">
        <v>951</v>
      </c>
      <c r="E255" s="46">
        <v>1</v>
      </c>
      <c r="F255" s="276">
        <v>1.5472690700912888E-2</v>
      </c>
      <c r="G255" s="46">
        <v>4</v>
      </c>
      <c r="H255" s="276">
        <v>5.9781796442983107E-2</v>
      </c>
      <c r="I255" s="46">
        <v>5</v>
      </c>
      <c r="J255" s="276">
        <v>3.8011251330393798E-2</v>
      </c>
      <c r="L255" s="46">
        <v>7</v>
      </c>
      <c r="M255" s="276">
        <v>5.7937427578215524E-2</v>
      </c>
      <c r="N255" s="40"/>
      <c r="O255" s="40"/>
      <c r="P255" s="40"/>
      <c r="Q255" s="40"/>
    </row>
    <row r="256" spans="1:17" ht="12" customHeight="1" x14ac:dyDescent="0.55000000000000004">
      <c r="A256" s="48">
        <v>13206</v>
      </c>
      <c r="B256" s="48"/>
      <c r="C256" s="48" t="s">
        <v>952</v>
      </c>
      <c r="D256" s="48"/>
      <c r="E256" s="31">
        <v>7</v>
      </c>
      <c r="F256" s="277">
        <v>0.10830883490639022</v>
      </c>
      <c r="G256" s="31">
        <v>13</v>
      </c>
      <c r="H256" s="277">
        <v>0.19429083843969511</v>
      </c>
      <c r="I256" s="31">
        <v>20</v>
      </c>
      <c r="J256" s="277">
        <v>0.15204500532157519</v>
      </c>
      <c r="K256" s="49"/>
      <c r="L256" s="31">
        <v>19</v>
      </c>
      <c r="M256" s="277">
        <v>0.15725873199801357</v>
      </c>
      <c r="N256" s="40"/>
      <c r="O256" s="40"/>
      <c r="P256" s="40"/>
      <c r="Q256" s="40"/>
    </row>
    <row r="257" spans="1:17" ht="12" customHeight="1" x14ac:dyDescent="0.55000000000000004">
      <c r="A257" s="50">
        <v>13207</v>
      </c>
      <c r="B257" s="50"/>
      <c r="C257" s="50" t="s">
        <v>953</v>
      </c>
      <c r="D257" s="50"/>
      <c r="E257" s="51">
        <v>3</v>
      </c>
      <c r="F257" s="278">
        <v>4.6418072102738669E-2</v>
      </c>
      <c r="G257" s="51">
        <v>5</v>
      </c>
      <c r="H257" s="278">
        <v>7.4727245553728894E-2</v>
      </c>
      <c r="I257" s="51">
        <v>8</v>
      </c>
      <c r="J257" s="278">
        <v>6.0818002128630082E-2</v>
      </c>
      <c r="K257" s="52"/>
      <c r="L257" s="51">
        <v>7</v>
      </c>
      <c r="M257" s="278">
        <v>5.7937427578215524E-2</v>
      </c>
      <c r="N257" s="40"/>
      <c r="O257" s="40"/>
      <c r="P257" s="40"/>
      <c r="Q257" s="40"/>
    </row>
    <row r="258" spans="1:17" ht="12" customHeight="1" x14ac:dyDescent="0.55000000000000004">
      <c r="A258" s="45">
        <v>13208</v>
      </c>
      <c r="C258" s="45" t="s">
        <v>954</v>
      </c>
      <c r="E258" s="46">
        <v>14</v>
      </c>
      <c r="F258" s="276">
        <v>0.21661766981278044</v>
      </c>
      <c r="G258" s="46">
        <v>31</v>
      </c>
      <c r="H258" s="276">
        <v>0.46330892243311905</v>
      </c>
      <c r="I258" s="46">
        <v>45</v>
      </c>
      <c r="J258" s="276">
        <v>0.34210126197354418</v>
      </c>
      <c r="L258" s="46">
        <v>36</v>
      </c>
      <c r="M258" s="276">
        <v>0.29796391325939414</v>
      </c>
      <c r="N258" s="40"/>
      <c r="O258" s="40"/>
      <c r="P258" s="40"/>
      <c r="Q258" s="40"/>
    </row>
    <row r="259" spans="1:17" ht="12" customHeight="1" x14ac:dyDescent="0.55000000000000004">
      <c r="A259" s="45">
        <v>13209</v>
      </c>
      <c r="C259" s="45" t="s">
        <v>955</v>
      </c>
      <c r="E259" s="46">
        <v>13</v>
      </c>
      <c r="F259" s="276">
        <v>0.20114497911186754</v>
      </c>
      <c r="G259" s="46">
        <v>26</v>
      </c>
      <c r="H259" s="276">
        <v>0.38858167687939021</v>
      </c>
      <c r="I259" s="46">
        <v>39</v>
      </c>
      <c r="J259" s="276">
        <v>0.29648776037707159</v>
      </c>
      <c r="L259" s="46">
        <v>31</v>
      </c>
      <c r="M259" s="276">
        <v>0.25658003641781163</v>
      </c>
      <c r="N259" s="40"/>
      <c r="O259" s="40"/>
      <c r="P259" s="40"/>
      <c r="Q259" s="40"/>
    </row>
    <row r="260" spans="1:17" ht="12" customHeight="1" x14ac:dyDescent="0.55000000000000004">
      <c r="A260" s="45">
        <v>13210</v>
      </c>
      <c r="C260" s="45" t="s">
        <v>956</v>
      </c>
      <c r="E260" s="46">
        <v>11</v>
      </c>
      <c r="F260" s="276">
        <v>0.17019959771004178</v>
      </c>
      <c r="G260" s="46">
        <v>7</v>
      </c>
      <c r="H260" s="276">
        <v>0.10461814377522044</v>
      </c>
      <c r="I260" s="46">
        <v>18</v>
      </c>
      <c r="J260" s="276">
        <v>0.13684050478941767</v>
      </c>
      <c r="L260" s="46">
        <v>19</v>
      </c>
      <c r="M260" s="276">
        <v>0.15725873199801357</v>
      </c>
      <c r="N260" s="40"/>
      <c r="O260" s="40"/>
      <c r="P260" s="40"/>
      <c r="Q260" s="40"/>
    </row>
    <row r="261" spans="1:17" ht="12" customHeight="1" x14ac:dyDescent="0.55000000000000004">
      <c r="A261" s="48">
        <v>13211</v>
      </c>
      <c r="B261" s="48"/>
      <c r="C261" s="48" t="s">
        <v>957</v>
      </c>
      <c r="D261" s="48"/>
      <c r="E261" s="31">
        <v>5</v>
      </c>
      <c r="F261" s="277">
        <v>7.7363453504564444E-2</v>
      </c>
      <c r="G261" s="31">
        <v>14</v>
      </c>
      <c r="H261" s="277">
        <v>0.20923628755044088</v>
      </c>
      <c r="I261" s="31">
        <v>19</v>
      </c>
      <c r="J261" s="277">
        <v>0.14444275505549642</v>
      </c>
      <c r="K261" s="49"/>
      <c r="L261" s="31">
        <v>15</v>
      </c>
      <c r="M261" s="277">
        <v>0.12415163052474755</v>
      </c>
      <c r="N261" s="40"/>
      <c r="O261" s="40"/>
      <c r="P261" s="40"/>
      <c r="Q261" s="40"/>
    </row>
    <row r="262" spans="1:17" ht="12" customHeight="1" x14ac:dyDescent="0.55000000000000004">
      <c r="A262" s="50">
        <v>13212</v>
      </c>
      <c r="B262" s="50"/>
      <c r="C262" s="50" t="s">
        <v>958</v>
      </c>
      <c r="D262" s="50"/>
      <c r="E262" s="51">
        <v>3</v>
      </c>
      <c r="F262" s="278">
        <v>4.6418072102738669E-2</v>
      </c>
      <c r="G262" s="51">
        <v>8</v>
      </c>
      <c r="H262" s="278">
        <v>0.11956359288596621</v>
      </c>
      <c r="I262" s="51">
        <v>11</v>
      </c>
      <c r="J262" s="278">
        <v>8.3624752926866358E-2</v>
      </c>
      <c r="K262" s="52"/>
      <c r="L262" s="51">
        <v>9</v>
      </c>
      <c r="M262" s="278">
        <v>7.4490978314848535E-2</v>
      </c>
      <c r="N262" s="40"/>
      <c r="O262" s="40"/>
      <c r="P262" s="40"/>
      <c r="Q262" s="40"/>
    </row>
    <row r="263" spans="1:17" ht="12" customHeight="1" x14ac:dyDescent="0.55000000000000004">
      <c r="A263" s="45">
        <v>13213</v>
      </c>
      <c r="C263" s="45" t="s">
        <v>959</v>
      </c>
      <c r="E263" s="46">
        <v>5</v>
      </c>
      <c r="F263" s="276">
        <v>7.7363453504564444E-2</v>
      </c>
      <c r="G263" s="46">
        <v>8</v>
      </c>
      <c r="H263" s="276">
        <v>0.11956359288596621</v>
      </c>
      <c r="I263" s="46">
        <v>13</v>
      </c>
      <c r="J263" s="276">
        <v>9.8829253459023866E-2</v>
      </c>
      <c r="L263" s="46">
        <v>14</v>
      </c>
      <c r="M263" s="276">
        <v>0.11587485515643105</v>
      </c>
      <c r="N263" s="40"/>
      <c r="O263" s="40"/>
      <c r="P263" s="40"/>
      <c r="Q263" s="40"/>
    </row>
    <row r="264" spans="1:17" ht="12" customHeight="1" x14ac:dyDescent="0.55000000000000004">
      <c r="A264" s="45">
        <v>13214</v>
      </c>
      <c r="C264" s="45" t="s">
        <v>960</v>
      </c>
      <c r="E264" s="46">
        <v>11</v>
      </c>
      <c r="F264" s="276">
        <v>0.17019959771004178</v>
      </c>
      <c r="G264" s="46">
        <v>9</v>
      </c>
      <c r="H264" s="276">
        <v>0.13450904199671201</v>
      </c>
      <c r="I264" s="46">
        <v>20</v>
      </c>
      <c r="J264" s="276">
        <v>0.15204500532157519</v>
      </c>
      <c r="L264" s="46">
        <v>17</v>
      </c>
      <c r="M264" s="276">
        <v>0.14070518126138057</v>
      </c>
      <c r="N264" s="40"/>
      <c r="O264" s="40"/>
      <c r="P264" s="40"/>
      <c r="Q264" s="40"/>
    </row>
    <row r="265" spans="1:17" ht="12" customHeight="1" x14ac:dyDescent="0.55000000000000004">
      <c r="A265" s="45">
        <v>13215</v>
      </c>
      <c r="C265" s="45" t="s">
        <v>961</v>
      </c>
      <c r="E265" s="46">
        <v>4</v>
      </c>
      <c r="F265" s="276">
        <v>6.189076280365155E-2</v>
      </c>
      <c r="G265" s="46">
        <v>7</v>
      </c>
      <c r="H265" s="276">
        <v>0.10461814377522044</v>
      </c>
      <c r="I265" s="46">
        <v>11</v>
      </c>
      <c r="J265" s="276">
        <v>8.3624752926866358E-2</v>
      </c>
      <c r="L265" s="46">
        <v>11</v>
      </c>
      <c r="M265" s="276">
        <v>9.104452905148154E-2</v>
      </c>
      <c r="N265" s="40"/>
      <c r="O265" s="40"/>
      <c r="P265" s="40"/>
      <c r="Q265" s="40"/>
    </row>
    <row r="266" spans="1:17" ht="12" customHeight="1" x14ac:dyDescent="0.55000000000000004">
      <c r="A266" s="48">
        <v>13218</v>
      </c>
      <c r="B266" s="48"/>
      <c r="C266" s="48" t="s">
        <v>962</v>
      </c>
      <c r="D266" s="48"/>
      <c r="E266" s="31">
        <v>2</v>
      </c>
      <c r="F266" s="277">
        <v>3.0945381401825775E-2</v>
      </c>
      <c r="G266" s="31">
        <v>5</v>
      </c>
      <c r="H266" s="277">
        <v>7.4727245553728894E-2</v>
      </c>
      <c r="I266" s="31">
        <v>7</v>
      </c>
      <c r="J266" s="277">
        <v>5.3215751862551321E-2</v>
      </c>
      <c r="K266" s="49"/>
      <c r="L266" s="31">
        <v>7</v>
      </c>
      <c r="M266" s="277">
        <v>5.7937427578215524E-2</v>
      </c>
      <c r="N266" s="40"/>
      <c r="O266" s="40"/>
      <c r="P266" s="40"/>
      <c r="Q266" s="40"/>
    </row>
    <row r="267" spans="1:17" ht="12" customHeight="1" x14ac:dyDescent="0.55000000000000004">
      <c r="A267" s="50">
        <v>13219</v>
      </c>
      <c r="B267" s="50"/>
      <c r="C267" s="50" t="s">
        <v>963</v>
      </c>
      <c r="D267" s="50"/>
      <c r="E267" s="51">
        <v>4</v>
      </c>
      <c r="F267" s="278">
        <v>6.189076280365155E-2</v>
      </c>
      <c r="G267" s="51">
        <v>1</v>
      </c>
      <c r="H267" s="278">
        <v>1.4945449110745777E-2</v>
      </c>
      <c r="I267" s="51">
        <v>5</v>
      </c>
      <c r="J267" s="278">
        <v>3.8011251330393798E-2</v>
      </c>
      <c r="K267" s="52"/>
      <c r="L267" s="51">
        <v>6</v>
      </c>
      <c r="M267" s="278">
        <v>4.9660652209899028E-2</v>
      </c>
      <c r="N267" s="40"/>
      <c r="O267" s="40"/>
      <c r="P267" s="40"/>
      <c r="Q267" s="40"/>
    </row>
    <row r="268" spans="1:17" ht="12" customHeight="1" x14ac:dyDescent="0.55000000000000004">
      <c r="A268" s="45">
        <v>13220</v>
      </c>
      <c r="C268" s="45" t="s">
        <v>964</v>
      </c>
      <c r="E268" s="46">
        <v>2</v>
      </c>
      <c r="F268" s="276">
        <v>3.0945381401825775E-2</v>
      </c>
      <c r="G268" s="46">
        <v>0</v>
      </c>
      <c r="H268" s="276">
        <v>0</v>
      </c>
      <c r="I268" s="46">
        <v>2</v>
      </c>
      <c r="J268" s="276">
        <v>1.520450053215752E-2</v>
      </c>
      <c r="L268" s="46">
        <v>2</v>
      </c>
      <c r="M268" s="276">
        <v>1.6553550736633008E-2</v>
      </c>
      <c r="N268" s="40"/>
      <c r="O268" s="40"/>
      <c r="P268" s="40"/>
      <c r="Q268" s="40"/>
    </row>
    <row r="269" spans="1:17" ht="12" customHeight="1" x14ac:dyDescent="0.55000000000000004">
      <c r="A269" s="45">
        <v>13221</v>
      </c>
      <c r="C269" s="45" t="s">
        <v>805</v>
      </c>
      <c r="E269" s="46">
        <v>2</v>
      </c>
      <c r="F269" s="276">
        <v>3.0945381401825775E-2</v>
      </c>
      <c r="G269" s="46">
        <v>6</v>
      </c>
      <c r="H269" s="276">
        <v>8.9672694664474667E-2</v>
      </c>
      <c r="I269" s="46">
        <v>8</v>
      </c>
      <c r="J269" s="276">
        <v>6.0818002128630082E-2</v>
      </c>
      <c r="L269" s="46">
        <v>8</v>
      </c>
      <c r="M269" s="276">
        <v>6.6214202946532033E-2</v>
      </c>
      <c r="N269" s="40"/>
      <c r="O269" s="40"/>
      <c r="P269" s="40"/>
      <c r="Q269" s="40"/>
    </row>
    <row r="270" spans="1:17" ht="12" customHeight="1" x14ac:dyDescent="0.55000000000000004">
      <c r="A270" s="45">
        <v>13222</v>
      </c>
      <c r="C270" s="45" t="s">
        <v>965</v>
      </c>
      <c r="E270" s="46">
        <v>1</v>
      </c>
      <c r="F270" s="276">
        <v>1.5472690700912888E-2</v>
      </c>
      <c r="G270" s="46">
        <v>8</v>
      </c>
      <c r="H270" s="276">
        <v>0.11956359288596621</v>
      </c>
      <c r="I270" s="46">
        <v>9</v>
      </c>
      <c r="J270" s="276">
        <v>6.8420252394708836E-2</v>
      </c>
      <c r="L270" s="46">
        <v>10</v>
      </c>
      <c r="M270" s="276">
        <v>8.2767753683165038E-2</v>
      </c>
      <c r="N270" s="40"/>
      <c r="O270" s="40"/>
      <c r="P270" s="40"/>
      <c r="Q270" s="40"/>
    </row>
    <row r="271" spans="1:17" ht="12" customHeight="1" x14ac:dyDescent="0.55000000000000004">
      <c r="A271" s="48">
        <v>13223</v>
      </c>
      <c r="B271" s="48"/>
      <c r="C271" s="48" t="s">
        <v>966</v>
      </c>
      <c r="D271" s="48"/>
      <c r="E271" s="31">
        <v>0</v>
      </c>
      <c r="F271" s="277">
        <v>0</v>
      </c>
      <c r="G271" s="31">
        <v>2</v>
      </c>
      <c r="H271" s="277">
        <v>2.9890898221491553E-2</v>
      </c>
      <c r="I271" s="31">
        <v>2</v>
      </c>
      <c r="J271" s="277">
        <v>1.520450053215752E-2</v>
      </c>
      <c r="K271" s="49"/>
      <c r="L271" s="31">
        <v>3</v>
      </c>
      <c r="M271" s="277">
        <v>2.4830326104949514E-2</v>
      </c>
      <c r="N271" s="40"/>
      <c r="O271" s="40"/>
      <c r="P271" s="40"/>
      <c r="Q271" s="40"/>
    </row>
    <row r="272" spans="1:17" ht="12" customHeight="1" x14ac:dyDescent="0.55000000000000004">
      <c r="A272" s="50">
        <v>13224</v>
      </c>
      <c r="B272" s="50"/>
      <c r="C272" s="50" t="s">
        <v>967</v>
      </c>
      <c r="D272" s="50"/>
      <c r="E272" s="51">
        <v>10</v>
      </c>
      <c r="F272" s="278">
        <v>0.15472690700912889</v>
      </c>
      <c r="G272" s="51">
        <v>7</v>
      </c>
      <c r="H272" s="278">
        <v>0.10461814377522044</v>
      </c>
      <c r="I272" s="51">
        <v>17</v>
      </c>
      <c r="J272" s="278">
        <v>0.12923825452333892</v>
      </c>
      <c r="K272" s="52"/>
      <c r="L272" s="51">
        <v>18</v>
      </c>
      <c r="M272" s="278">
        <v>0.14898195662969707</v>
      </c>
      <c r="N272" s="40"/>
      <c r="O272" s="40"/>
      <c r="P272" s="40"/>
      <c r="Q272" s="40"/>
    </row>
    <row r="273" spans="1:17" ht="12" customHeight="1" x14ac:dyDescent="0.55000000000000004">
      <c r="A273" s="45">
        <v>13225</v>
      </c>
      <c r="C273" s="45" t="s">
        <v>968</v>
      </c>
      <c r="E273" s="46">
        <v>2</v>
      </c>
      <c r="F273" s="276">
        <v>3.0945381401825775E-2</v>
      </c>
      <c r="G273" s="46">
        <v>4</v>
      </c>
      <c r="H273" s="276">
        <v>5.9781796442983107E-2</v>
      </c>
      <c r="I273" s="46">
        <v>6</v>
      </c>
      <c r="J273" s="276">
        <v>4.561350159647256E-2</v>
      </c>
      <c r="L273" s="46">
        <v>7</v>
      </c>
      <c r="M273" s="276">
        <v>5.7937427578215524E-2</v>
      </c>
      <c r="N273" s="40"/>
      <c r="O273" s="40"/>
      <c r="P273" s="40"/>
      <c r="Q273" s="40"/>
    </row>
    <row r="274" spans="1:17" ht="12" customHeight="1" x14ac:dyDescent="0.55000000000000004">
      <c r="A274" s="45">
        <v>13227</v>
      </c>
      <c r="C274" s="45" t="s">
        <v>969</v>
      </c>
      <c r="E274" s="46">
        <v>7</v>
      </c>
      <c r="F274" s="276">
        <v>0.10830883490639022</v>
      </c>
      <c r="G274" s="46">
        <v>4</v>
      </c>
      <c r="H274" s="276">
        <v>5.9781796442983107E-2</v>
      </c>
      <c r="I274" s="46">
        <v>11</v>
      </c>
      <c r="J274" s="276">
        <v>8.3624752926866358E-2</v>
      </c>
      <c r="L274" s="46">
        <v>4</v>
      </c>
      <c r="M274" s="276">
        <v>3.3107101473266017E-2</v>
      </c>
      <c r="N274" s="40"/>
      <c r="O274" s="40"/>
      <c r="P274" s="40"/>
      <c r="Q274" s="40"/>
    </row>
    <row r="275" spans="1:17" ht="12" customHeight="1" x14ac:dyDescent="0.55000000000000004">
      <c r="A275" s="45">
        <v>13228</v>
      </c>
      <c r="C275" s="45" t="s">
        <v>970</v>
      </c>
      <c r="E275" s="46">
        <v>1</v>
      </c>
      <c r="F275" s="276">
        <v>1.5472690700912888E-2</v>
      </c>
      <c r="G275" s="46">
        <v>2</v>
      </c>
      <c r="H275" s="276">
        <v>2.9890898221491553E-2</v>
      </c>
      <c r="I275" s="46">
        <v>3</v>
      </c>
      <c r="J275" s="276">
        <v>2.280675079823628E-2</v>
      </c>
      <c r="L275" s="46">
        <v>5</v>
      </c>
      <c r="M275" s="276">
        <v>4.1383876841582519E-2</v>
      </c>
      <c r="N275" s="40"/>
      <c r="O275" s="40"/>
      <c r="P275" s="40"/>
      <c r="Q275" s="40"/>
    </row>
    <row r="276" spans="1:17" ht="12" customHeight="1" x14ac:dyDescent="0.55000000000000004">
      <c r="A276" s="48">
        <v>13229</v>
      </c>
      <c r="B276" s="48"/>
      <c r="C276" s="48" t="s">
        <v>971</v>
      </c>
      <c r="D276" s="48"/>
      <c r="E276" s="31">
        <v>11</v>
      </c>
      <c r="F276" s="277">
        <v>0.17019959771004178</v>
      </c>
      <c r="G276" s="31">
        <v>16</v>
      </c>
      <c r="H276" s="277">
        <v>0.23912718577193243</v>
      </c>
      <c r="I276" s="31">
        <v>27</v>
      </c>
      <c r="J276" s="277">
        <v>0.20526075718412651</v>
      </c>
      <c r="K276" s="49"/>
      <c r="L276" s="31">
        <v>22</v>
      </c>
      <c r="M276" s="277">
        <v>0.18208905810296308</v>
      </c>
      <c r="N276" s="40"/>
      <c r="O276" s="40"/>
      <c r="P276" s="40"/>
      <c r="Q276" s="40"/>
    </row>
    <row r="277" spans="1:17" ht="12" customHeight="1" x14ac:dyDescent="0.55000000000000004">
      <c r="A277" s="50">
        <v>13303</v>
      </c>
      <c r="B277" s="50"/>
      <c r="C277" s="50" t="s">
        <v>972</v>
      </c>
      <c r="D277" s="50" t="s">
        <v>973</v>
      </c>
      <c r="E277" s="51">
        <v>0</v>
      </c>
      <c r="F277" s="278">
        <v>0</v>
      </c>
      <c r="G277" s="51">
        <v>0</v>
      </c>
      <c r="H277" s="278">
        <v>0</v>
      </c>
      <c r="I277" s="51">
        <v>0</v>
      </c>
      <c r="J277" s="278">
        <v>0</v>
      </c>
      <c r="K277" s="52"/>
      <c r="L277" s="51">
        <v>3</v>
      </c>
      <c r="M277" s="278">
        <v>2.4830326104949514E-2</v>
      </c>
      <c r="N277" s="40"/>
      <c r="O277" s="40"/>
      <c r="P277" s="40"/>
      <c r="Q277" s="40"/>
    </row>
    <row r="278" spans="1:17" ht="12" customHeight="1" x14ac:dyDescent="0.55000000000000004">
      <c r="A278" s="45">
        <v>13000</v>
      </c>
      <c r="C278" s="45" t="s">
        <v>159</v>
      </c>
      <c r="E278" s="46">
        <v>378</v>
      </c>
      <c r="F278" s="276">
        <v>5.8486770849450718</v>
      </c>
      <c r="G278" s="46">
        <v>312</v>
      </c>
      <c r="H278" s="276">
        <v>4.6629801225526828</v>
      </c>
      <c r="I278" s="46">
        <v>690</v>
      </c>
      <c r="J278" s="276">
        <v>5.2455526835943438</v>
      </c>
      <c r="L278" s="46">
        <v>117</v>
      </c>
      <c r="M278" s="276">
        <v>0.968382718093031</v>
      </c>
      <c r="N278" s="40"/>
      <c r="O278" s="40"/>
      <c r="P278" s="40"/>
      <c r="Q278" s="40"/>
    </row>
    <row r="279" spans="1:17" ht="12" customHeight="1" x14ac:dyDescent="0.55000000000000004">
      <c r="C279" s="45" t="s">
        <v>89</v>
      </c>
      <c r="E279" s="46">
        <v>1648</v>
      </c>
      <c r="F279" s="276">
        <v>25.49899427510444</v>
      </c>
      <c r="G279" s="46">
        <v>1876</v>
      </c>
      <c r="H279" s="276">
        <v>28.037662531759079</v>
      </c>
      <c r="I279" s="46">
        <v>3524</v>
      </c>
      <c r="J279" s="276">
        <v>26.79032993766155</v>
      </c>
      <c r="L279" s="46">
        <v>2220</v>
      </c>
      <c r="M279" s="276">
        <v>18.374441317662637</v>
      </c>
      <c r="N279" s="40"/>
      <c r="O279" s="40"/>
      <c r="P279" s="40"/>
      <c r="Q279" s="40"/>
    </row>
    <row r="280" spans="1:17" ht="12" customHeight="1" x14ac:dyDescent="0.55000000000000004">
      <c r="A280" s="45">
        <v>14101</v>
      </c>
      <c r="B280" s="45" t="s">
        <v>108</v>
      </c>
      <c r="C280" s="45" t="s">
        <v>974</v>
      </c>
      <c r="D280" s="45" t="s">
        <v>975</v>
      </c>
      <c r="E280" s="46">
        <v>4</v>
      </c>
      <c r="F280" s="276">
        <v>6.189076280365155E-2</v>
      </c>
      <c r="G280" s="46">
        <v>18</v>
      </c>
      <c r="H280" s="276">
        <v>0.26901808399342403</v>
      </c>
      <c r="I280" s="46">
        <v>22</v>
      </c>
      <c r="J280" s="276">
        <v>0.16724950585373272</v>
      </c>
      <c r="L280" s="46">
        <v>22</v>
      </c>
      <c r="M280" s="276">
        <v>0.18208905810296308</v>
      </c>
      <c r="N280" s="40"/>
      <c r="O280" s="40"/>
      <c r="P280" s="40"/>
      <c r="Q280" s="40"/>
    </row>
    <row r="281" spans="1:17" ht="12" customHeight="1" x14ac:dyDescent="0.55000000000000004">
      <c r="A281" s="48">
        <v>14102</v>
      </c>
      <c r="B281" s="48"/>
      <c r="C281" s="48"/>
      <c r="D281" s="48" t="s">
        <v>976</v>
      </c>
      <c r="E281" s="31">
        <v>5</v>
      </c>
      <c r="F281" s="277">
        <v>7.7363453504564444E-2</v>
      </c>
      <c r="G281" s="31">
        <v>9</v>
      </c>
      <c r="H281" s="277">
        <v>0.13450904199671201</v>
      </c>
      <c r="I281" s="31">
        <v>14</v>
      </c>
      <c r="J281" s="277">
        <v>0.10643150372510264</v>
      </c>
      <c r="K281" s="49"/>
      <c r="L281" s="31">
        <v>15</v>
      </c>
      <c r="M281" s="277">
        <v>0.12415163052474755</v>
      </c>
      <c r="N281" s="40"/>
      <c r="O281" s="40"/>
      <c r="P281" s="40"/>
      <c r="Q281" s="40"/>
    </row>
    <row r="282" spans="1:17" ht="12" customHeight="1" x14ac:dyDescent="0.55000000000000004">
      <c r="A282" s="50">
        <v>14103</v>
      </c>
      <c r="B282" s="50"/>
      <c r="C282" s="50"/>
      <c r="D282" s="50" t="s">
        <v>157</v>
      </c>
      <c r="E282" s="51">
        <v>18</v>
      </c>
      <c r="F282" s="278">
        <v>0.27850843261643199</v>
      </c>
      <c r="G282" s="51">
        <v>4</v>
      </c>
      <c r="H282" s="278">
        <v>5.9781796442983107E-2</v>
      </c>
      <c r="I282" s="51">
        <v>22</v>
      </c>
      <c r="J282" s="278">
        <v>0.16724950585373272</v>
      </c>
      <c r="K282" s="52"/>
      <c r="L282" s="51">
        <v>22</v>
      </c>
      <c r="M282" s="278">
        <v>0.18208905810296308</v>
      </c>
      <c r="N282" s="40"/>
      <c r="O282" s="40"/>
      <c r="P282" s="40"/>
      <c r="Q282" s="40"/>
    </row>
    <row r="283" spans="1:17" ht="12" customHeight="1" x14ac:dyDescent="0.55000000000000004">
      <c r="A283" s="45">
        <v>14104</v>
      </c>
      <c r="D283" s="45" t="s">
        <v>977</v>
      </c>
      <c r="E283" s="46">
        <v>5</v>
      </c>
      <c r="F283" s="276">
        <v>7.7363453504564444E-2</v>
      </c>
      <c r="G283" s="46">
        <v>6</v>
      </c>
      <c r="H283" s="276">
        <v>8.9672694664474667E-2</v>
      </c>
      <c r="I283" s="46">
        <v>11</v>
      </c>
      <c r="J283" s="276">
        <v>8.3624752926866358E-2</v>
      </c>
      <c r="L283" s="46">
        <v>7</v>
      </c>
      <c r="M283" s="276">
        <v>5.7937427578215524E-2</v>
      </c>
      <c r="N283" s="40"/>
      <c r="O283" s="40"/>
      <c r="P283" s="40"/>
      <c r="Q283" s="40"/>
    </row>
    <row r="284" spans="1:17" ht="12" customHeight="1" x14ac:dyDescent="0.55000000000000004">
      <c r="A284" s="45">
        <v>14105</v>
      </c>
      <c r="D284" s="45" t="s">
        <v>203</v>
      </c>
      <c r="E284" s="46">
        <v>4</v>
      </c>
      <c r="F284" s="276">
        <v>6.189076280365155E-2</v>
      </c>
      <c r="G284" s="46">
        <v>0</v>
      </c>
      <c r="H284" s="276">
        <v>0</v>
      </c>
      <c r="I284" s="46">
        <v>4</v>
      </c>
      <c r="J284" s="276">
        <v>3.0409001064315041E-2</v>
      </c>
      <c r="L284" s="46">
        <v>4</v>
      </c>
      <c r="M284" s="276">
        <v>3.3107101473266017E-2</v>
      </c>
      <c r="N284" s="40"/>
      <c r="O284" s="40"/>
      <c r="P284" s="40"/>
      <c r="Q284" s="40"/>
    </row>
    <row r="285" spans="1:17" ht="12" customHeight="1" x14ac:dyDescent="0.55000000000000004">
      <c r="A285" s="45">
        <v>14106</v>
      </c>
      <c r="D285" s="45" t="s">
        <v>978</v>
      </c>
      <c r="E285" s="46">
        <v>8</v>
      </c>
      <c r="F285" s="276">
        <v>0.1237815256073031</v>
      </c>
      <c r="G285" s="46">
        <v>2</v>
      </c>
      <c r="H285" s="276">
        <v>2.9890898221491553E-2</v>
      </c>
      <c r="I285" s="46">
        <v>10</v>
      </c>
      <c r="J285" s="276">
        <v>7.6022502660787597E-2</v>
      </c>
      <c r="L285" s="46">
        <v>4</v>
      </c>
      <c r="M285" s="276">
        <v>3.3107101473266017E-2</v>
      </c>
      <c r="N285" s="40"/>
      <c r="O285" s="40"/>
      <c r="P285" s="40"/>
      <c r="Q285" s="40"/>
    </row>
    <row r="286" spans="1:17" ht="12" customHeight="1" x14ac:dyDescent="0.55000000000000004">
      <c r="A286" s="48">
        <v>14107</v>
      </c>
      <c r="B286" s="48"/>
      <c r="C286" s="48"/>
      <c r="D286" s="48" t="s">
        <v>979</v>
      </c>
      <c r="E286" s="31">
        <v>3</v>
      </c>
      <c r="F286" s="277">
        <v>4.6418072102738669E-2</v>
      </c>
      <c r="G286" s="31">
        <v>4</v>
      </c>
      <c r="H286" s="277">
        <v>5.9781796442983107E-2</v>
      </c>
      <c r="I286" s="31">
        <v>7</v>
      </c>
      <c r="J286" s="277">
        <v>5.3215751862551321E-2</v>
      </c>
      <c r="K286" s="49"/>
      <c r="L286" s="31">
        <v>7</v>
      </c>
      <c r="M286" s="277">
        <v>5.7937427578215524E-2</v>
      </c>
      <c r="N286" s="40"/>
      <c r="O286" s="40"/>
      <c r="P286" s="40"/>
      <c r="Q286" s="40"/>
    </row>
    <row r="287" spans="1:17" ht="12" customHeight="1" x14ac:dyDescent="0.55000000000000004">
      <c r="A287" s="50">
        <v>14108</v>
      </c>
      <c r="B287" s="50"/>
      <c r="C287" s="50"/>
      <c r="D287" s="50" t="s">
        <v>980</v>
      </c>
      <c r="E287" s="51">
        <v>2</v>
      </c>
      <c r="F287" s="278">
        <v>3.0945381401825775E-2</v>
      </c>
      <c r="G287" s="51">
        <v>11</v>
      </c>
      <c r="H287" s="278">
        <v>0.16439994021820356</v>
      </c>
      <c r="I287" s="51">
        <v>13</v>
      </c>
      <c r="J287" s="278">
        <v>9.8829253459023866E-2</v>
      </c>
      <c r="K287" s="52"/>
      <c r="L287" s="51">
        <v>13</v>
      </c>
      <c r="M287" s="278">
        <v>0.10759807978811456</v>
      </c>
      <c r="N287" s="40"/>
      <c r="O287" s="40"/>
      <c r="P287" s="40"/>
      <c r="Q287" s="40"/>
    </row>
    <row r="288" spans="1:17" ht="12" customHeight="1" x14ac:dyDescent="0.55000000000000004">
      <c r="A288" s="45">
        <v>14109</v>
      </c>
      <c r="D288" s="45" t="s">
        <v>981</v>
      </c>
      <c r="E288" s="46">
        <v>16</v>
      </c>
      <c r="F288" s="276">
        <v>0.2475630512146062</v>
      </c>
      <c r="G288" s="46">
        <v>17</v>
      </c>
      <c r="H288" s="276">
        <v>0.25407263488267823</v>
      </c>
      <c r="I288" s="46">
        <v>33</v>
      </c>
      <c r="J288" s="276">
        <v>0.25087425878059905</v>
      </c>
      <c r="L288" s="46">
        <v>27</v>
      </c>
      <c r="M288" s="276">
        <v>0.22347293494454559</v>
      </c>
      <c r="N288" s="40"/>
      <c r="O288" s="40"/>
      <c r="P288" s="40"/>
      <c r="Q288" s="40"/>
    </row>
    <row r="289" spans="1:17" ht="12" customHeight="1" x14ac:dyDescent="0.55000000000000004">
      <c r="A289" s="45">
        <v>14110</v>
      </c>
      <c r="D289" s="45" t="s">
        <v>982</v>
      </c>
      <c r="E289" s="46">
        <v>2</v>
      </c>
      <c r="F289" s="276">
        <v>3.0945381401825775E-2</v>
      </c>
      <c r="G289" s="46">
        <v>7</v>
      </c>
      <c r="H289" s="276">
        <v>0.10461814377522044</v>
      </c>
      <c r="I289" s="46">
        <v>9</v>
      </c>
      <c r="J289" s="276">
        <v>6.8420252394708836E-2</v>
      </c>
      <c r="L289" s="46">
        <v>8</v>
      </c>
      <c r="M289" s="276">
        <v>6.6214202946532033E-2</v>
      </c>
      <c r="N289" s="40"/>
      <c r="O289" s="40"/>
      <c r="P289" s="40"/>
      <c r="Q289" s="40"/>
    </row>
    <row r="290" spans="1:17" ht="12" customHeight="1" x14ac:dyDescent="0.55000000000000004">
      <c r="A290" s="45">
        <v>14111</v>
      </c>
      <c r="D290" s="45" t="s">
        <v>983</v>
      </c>
      <c r="E290" s="46">
        <v>2</v>
      </c>
      <c r="F290" s="276">
        <v>3.0945381401825775E-2</v>
      </c>
      <c r="G290" s="46">
        <v>7</v>
      </c>
      <c r="H290" s="276">
        <v>0.10461814377522044</v>
      </c>
      <c r="I290" s="46">
        <v>9</v>
      </c>
      <c r="J290" s="276">
        <v>6.8420252394708836E-2</v>
      </c>
      <c r="L290" s="46">
        <v>16</v>
      </c>
      <c r="M290" s="276">
        <v>0.13242840589306407</v>
      </c>
      <c r="N290" s="40"/>
      <c r="O290" s="40"/>
      <c r="P290" s="40"/>
      <c r="Q290" s="40"/>
    </row>
    <row r="291" spans="1:17" ht="12" customHeight="1" x14ac:dyDescent="0.55000000000000004">
      <c r="A291" s="48">
        <v>14112</v>
      </c>
      <c r="B291" s="48"/>
      <c r="C291" s="48"/>
      <c r="D291" s="48" t="s">
        <v>984</v>
      </c>
      <c r="E291" s="31">
        <v>3</v>
      </c>
      <c r="F291" s="277">
        <v>4.6418072102738669E-2</v>
      </c>
      <c r="G291" s="31">
        <v>2</v>
      </c>
      <c r="H291" s="277">
        <v>2.9890898221491553E-2</v>
      </c>
      <c r="I291" s="31">
        <v>5</v>
      </c>
      <c r="J291" s="277">
        <v>3.8011251330393798E-2</v>
      </c>
      <c r="K291" s="49"/>
      <c r="L291" s="31">
        <v>5</v>
      </c>
      <c r="M291" s="277">
        <v>4.1383876841582519E-2</v>
      </c>
      <c r="N291" s="40"/>
      <c r="O291" s="40"/>
      <c r="P291" s="40"/>
      <c r="Q291" s="40"/>
    </row>
    <row r="292" spans="1:17" ht="12" customHeight="1" x14ac:dyDescent="0.55000000000000004">
      <c r="A292" s="50">
        <v>14113</v>
      </c>
      <c r="B292" s="50"/>
      <c r="C292" s="50"/>
      <c r="D292" s="50" t="s">
        <v>829</v>
      </c>
      <c r="E292" s="51">
        <v>0</v>
      </c>
      <c r="F292" s="278">
        <v>0</v>
      </c>
      <c r="G292" s="51">
        <v>0</v>
      </c>
      <c r="H292" s="278">
        <v>0</v>
      </c>
      <c r="I292" s="51">
        <v>0</v>
      </c>
      <c r="J292" s="278">
        <v>0</v>
      </c>
      <c r="K292" s="52"/>
      <c r="L292" s="51">
        <v>1</v>
      </c>
      <c r="M292" s="278">
        <v>8.2767753683165041E-3</v>
      </c>
      <c r="N292" s="40"/>
      <c r="O292" s="40"/>
      <c r="P292" s="40"/>
      <c r="Q292" s="40"/>
    </row>
    <row r="293" spans="1:17" ht="12" customHeight="1" x14ac:dyDescent="0.55000000000000004">
      <c r="A293" s="45">
        <v>14114</v>
      </c>
      <c r="D293" s="45" t="s">
        <v>985</v>
      </c>
      <c r="E293" s="46">
        <v>3</v>
      </c>
      <c r="F293" s="276">
        <v>4.6418072102738669E-2</v>
      </c>
      <c r="G293" s="46">
        <v>2</v>
      </c>
      <c r="H293" s="276">
        <v>2.9890898221491553E-2</v>
      </c>
      <c r="I293" s="46">
        <v>5</v>
      </c>
      <c r="J293" s="276">
        <v>3.8011251330393798E-2</v>
      </c>
      <c r="L293" s="46">
        <v>6</v>
      </c>
      <c r="M293" s="276">
        <v>4.9660652209899028E-2</v>
      </c>
      <c r="N293" s="40"/>
      <c r="O293" s="40"/>
      <c r="P293" s="40"/>
      <c r="Q293" s="40"/>
    </row>
    <row r="294" spans="1:17" ht="12" customHeight="1" x14ac:dyDescent="0.55000000000000004">
      <c r="A294" s="45">
        <v>14115</v>
      </c>
      <c r="D294" s="45" t="s">
        <v>986</v>
      </c>
      <c r="E294" s="46">
        <v>1</v>
      </c>
      <c r="F294" s="276">
        <v>1.5472690700912888E-2</v>
      </c>
      <c r="G294" s="46">
        <v>1</v>
      </c>
      <c r="H294" s="276">
        <v>1.4945449110745777E-2</v>
      </c>
      <c r="I294" s="46">
        <v>2</v>
      </c>
      <c r="J294" s="276">
        <v>1.520450053215752E-2</v>
      </c>
      <c r="L294" s="46">
        <v>2</v>
      </c>
      <c r="M294" s="276">
        <v>1.6553550736633008E-2</v>
      </c>
      <c r="N294" s="40"/>
      <c r="O294" s="40"/>
      <c r="P294" s="40"/>
      <c r="Q294" s="40"/>
    </row>
    <row r="295" spans="1:17" ht="12" customHeight="1" x14ac:dyDescent="0.55000000000000004">
      <c r="A295" s="45">
        <v>14116</v>
      </c>
      <c r="D295" s="45" t="s">
        <v>489</v>
      </c>
      <c r="E295" s="46">
        <v>0</v>
      </c>
      <c r="F295" s="276">
        <v>0</v>
      </c>
      <c r="G295" s="46">
        <v>4</v>
      </c>
      <c r="H295" s="276">
        <v>5.9781796442983107E-2</v>
      </c>
      <c r="I295" s="46">
        <v>4</v>
      </c>
      <c r="J295" s="276">
        <v>3.0409001064315041E-2</v>
      </c>
      <c r="L295" s="46">
        <v>4</v>
      </c>
      <c r="M295" s="276">
        <v>3.3107101473266017E-2</v>
      </c>
      <c r="N295" s="40"/>
      <c r="O295" s="40"/>
      <c r="P295" s="40"/>
      <c r="Q295" s="40"/>
    </row>
    <row r="296" spans="1:17" ht="12" customHeight="1" x14ac:dyDescent="0.55000000000000004">
      <c r="A296" s="48">
        <v>14117</v>
      </c>
      <c r="B296" s="48"/>
      <c r="C296" s="48"/>
      <c r="D296" s="48" t="s">
        <v>508</v>
      </c>
      <c r="E296" s="31">
        <v>10</v>
      </c>
      <c r="F296" s="277">
        <v>0.15472690700912889</v>
      </c>
      <c r="G296" s="31">
        <v>7</v>
      </c>
      <c r="H296" s="277">
        <v>0.10461814377522044</v>
      </c>
      <c r="I296" s="31">
        <v>17</v>
      </c>
      <c r="J296" s="277">
        <v>0.12923825452333892</v>
      </c>
      <c r="K296" s="49"/>
      <c r="L296" s="31">
        <v>14</v>
      </c>
      <c r="M296" s="277">
        <v>0.11587485515643105</v>
      </c>
      <c r="N296" s="40"/>
      <c r="O296" s="40"/>
      <c r="P296" s="40"/>
      <c r="Q296" s="40"/>
    </row>
    <row r="297" spans="1:17" ht="12" customHeight="1" x14ac:dyDescent="0.55000000000000004">
      <c r="A297" s="50">
        <v>14118</v>
      </c>
      <c r="B297" s="50"/>
      <c r="C297" s="50"/>
      <c r="D297" s="50" t="s">
        <v>987</v>
      </c>
      <c r="E297" s="51">
        <v>2</v>
      </c>
      <c r="F297" s="278">
        <v>3.0945381401825775E-2</v>
      </c>
      <c r="G297" s="51">
        <v>6</v>
      </c>
      <c r="H297" s="278">
        <v>8.9672694664474667E-2</v>
      </c>
      <c r="I297" s="51">
        <v>8</v>
      </c>
      <c r="J297" s="278">
        <v>6.0818002128630082E-2</v>
      </c>
      <c r="K297" s="52"/>
      <c r="L297" s="51">
        <v>9</v>
      </c>
      <c r="M297" s="278">
        <v>7.4490978314848535E-2</v>
      </c>
      <c r="N297" s="40"/>
      <c r="O297" s="40"/>
      <c r="P297" s="40"/>
      <c r="Q297" s="40"/>
    </row>
    <row r="298" spans="1:17" ht="12" customHeight="1" x14ac:dyDescent="0.55000000000000004">
      <c r="A298" s="45">
        <v>14100</v>
      </c>
      <c r="D298" s="45" t="s">
        <v>159</v>
      </c>
      <c r="E298" s="46">
        <v>63</v>
      </c>
      <c r="F298" s="276">
        <v>0.97477951415751196</v>
      </c>
      <c r="G298" s="46">
        <v>41</v>
      </c>
      <c r="H298" s="276">
        <v>0.61276341354057684</v>
      </c>
      <c r="I298" s="46">
        <v>104</v>
      </c>
      <c r="J298" s="276">
        <v>0.79063402767219093</v>
      </c>
      <c r="L298" s="46">
        <v>34</v>
      </c>
      <c r="M298" s="276">
        <v>0.28141036252276114</v>
      </c>
      <c r="N298" s="40"/>
      <c r="O298" s="40"/>
      <c r="P298" s="40"/>
      <c r="Q298" s="40"/>
    </row>
    <row r="299" spans="1:17" ht="12" customHeight="1" x14ac:dyDescent="0.55000000000000004">
      <c r="D299" s="45" t="s">
        <v>160</v>
      </c>
      <c r="E299" s="46">
        <v>151</v>
      </c>
      <c r="F299" s="276">
        <v>2.3363762958378462</v>
      </c>
      <c r="G299" s="46">
        <v>148</v>
      </c>
      <c r="H299" s="276">
        <v>2.2119264683903754</v>
      </c>
      <c r="I299" s="46">
        <v>299</v>
      </c>
      <c r="J299" s="276">
        <v>2.2730728295575489</v>
      </c>
      <c r="L299" s="46">
        <v>220</v>
      </c>
      <c r="M299" s="276">
        <v>1.820890581029631</v>
      </c>
      <c r="N299" s="40"/>
      <c r="O299" s="40"/>
      <c r="P299" s="40"/>
      <c r="Q299" s="40"/>
    </row>
    <row r="300" spans="1:17" ht="12" customHeight="1" x14ac:dyDescent="0.55000000000000004">
      <c r="A300" s="45">
        <v>14131</v>
      </c>
      <c r="C300" s="45" t="s">
        <v>988</v>
      </c>
      <c r="D300" s="45" t="s">
        <v>989</v>
      </c>
      <c r="E300" s="46">
        <v>7</v>
      </c>
      <c r="F300" s="276">
        <v>0.10830883490639022</v>
      </c>
      <c r="G300" s="46">
        <v>8</v>
      </c>
      <c r="H300" s="276">
        <v>0.11956359288596621</v>
      </c>
      <c r="I300" s="46">
        <v>15</v>
      </c>
      <c r="J300" s="276">
        <v>0.1140337539911814</v>
      </c>
      <c r="L300" s="46">
        <v>21</v>
      </c>
      <c r="M300" s="276">
        <v>0.17381228273464658</v>
      </c>
      <c r="N300" s="40"/>
      <c r="O300" s="40"/>
      <c r="P300" s="40"/>
      <c r="Q300" s="40"/>
    </row>
    <row r="301" spans="1:17" ht="12" customHeight="1" x14ac:dyDescent="0.55000000000000004">
      <c r="A301" s="48">
        <v>14132</v>
      </c>
      <c r="B301" s="48"/>
      <c r="C301" s="48"/>
      <c r="D301" s="48" t="s">
        <v>990</v>
      </c>
      <c r="E301" s="31">
        <v>3</v>
      </c>
      <c r="F301" s="277">
        <v>4.6418072102738669E-2</v>
      </c>
      <c r="G301" s="31">
        <v>7</v>
      </c>
      <c r="H301" s="277">
        <v>0.10461814377522044</v>
      </c>
      <c r="I301" s="31">
        <v>10</v>
      </c>
      <c r="J301" s="277">
        <v>7.6022502660787597E-2</v>
      </c>
      <c r="K301" s="49"/>
      <c r="L301" s="31">
        <v>10</v>
      </c>
      <c r="M301" s="277">
        <v>8.2767753683165038E-2</v>
      </c>
      <c r="N301" s="40"/>
      <c r="O301" s="40"/>
      <c r="P301" s="40"/>
      <c r="Q301" s="40"/>
    </row>
    <row r="302" spans="1:17" ht="12" customHeight="1" x14ac:dyDescent="0.55000000000000004">
      <c r="A302" s="50">
        <v>14133</v>
      </c>
      <c r="B302" s="50"/>
      <c r="C302" s="50"/>
      <c r="D302" s="50" t="s">
        <v>991</v>
      </c>
      <c r="E302" s="51">
        <v>4</v>
      </c>
      <c r="F302" s="278">
        <v>6.189076280365155E-2</v>
      </c>
      <c r="G302" s="51">
        <v>17</v>
      </c>
      <c r="H302" s="278">
        <v>0.25407263488267823</v>
      </c>
      <c r="I302" s="51">
        <v>21</v>
      </c>
      <c r="J302" s="278">
        <v>0.15964725558765394</v>
      </c>
      <c r="K302" s="52"/>
      <c r="L302" s="51">
        <v>23</v>
      </c>
      <c r="M302" s="278">
        <v>0.19036583347127958</v>
      </c>
      <c r="N302" s="40"/>
      <c r="O302" s="40"/>
      <c r="P302" s="40"/>
      <c r="Q302" s="40"/>
    </row>
    <row r="303" spans="1:17" ht="12" customHeight="1" x14ac:dyDescent="0.55000000000000004">
      <c r="A303" s="45">
        <v>14134</v>
      </c>
      <c r="D303" s="45" t="s">
        <v>992</v>
      </c>
      <c r="E303" s="46">
        <v>9</v>
      </c>
      <c r="F303" s="276">
        <v>0.13925421630821599</v>
      </c>
      <c r="G303" s="46">
        <v>9</v>
      </c>
      <c r="H303" s="276">
        <v>0.13450904199671201</v>
      </c>
      <c r="I303" s="46">
        <v>18</v>
      </c>
      <c r="J303" s="276">
        <v>0.13684050478941767</v>
      </c>
      <c r="L303" s="46">
        <v>14</v>
      </c>
      <c r="M303" s="276">
        <v>0.11587485515643105</v>
      </c>
      <c r="N303" s="40"/>
      <c r="O303" s="40"/>
      <c r="P303" s="40"/>
      <c r="Q303" s="40"/>
    </row>
    <row r="304" spans="1:17" ht="12" customHeight="1" x14ac:dyDescent="0.55000000000000004">
      <c r="A304" s="45">
        <v>14135</v>
      </c>
      <c r="D304" s="45" t="s">
        <v>993</v>
      </c>
      <c r="E304" s="46">
        <v>8</v>
      </c>
      <c r="F304" s="276">
        <v>0.1237815256073031</v>
      </c>
      <c r="G304" s="46">
        <v>22</v>
      </c>
      <c r="H304" s="276">
        <v>0.32879988043640712</v>
      </c>
      <c r="I304" s="46">
        <v>30</v>
      </c>
      <c r="J304" s="276">
        <v>0.2280675079823628</v>
      </c>
      <c r="L304" s="46">
        <v>27</v>
      </c>
      <c r="M304" s="276">
        <v>0.22347293494454559</v>
      </c>
      <c r="N304" s="40"/>
      <c r="O304" s="40"/>
      <c r="P304" s="40"/>
      <c r="Q304" s="40"/>
    </row>
    <row r="305" spans="1:17" ht="12" customHeight="1" x14ac:dyDescent="0.55000000000000004">
      <c r="A305" s="45">
        <v>14136</v>
      </c>
      <c r="D305" s="45" t="s">
        <v>994</v>
      </c>
      <c r="E305" s="46">
        <v>18</v>
      </c>
      <c r="F305" s="276">
        <v>0.27850843261643199</v>
      </c>
      <c r="G305" s="46">
        <v>14</v>
      </c>
      <c r="H305" s="276">
        <v>0.20923628755044088</v>
      </c>
      <c r="I305" s="46">
        <v>32</v>
      </c>
      <c r="J305" s="276">
        <v>0.24327200851452033</v>
      </c>
      <c r="L305" s="46">
        <v>31</v>
      </c>
      <c r="M305" s="276">
        <v>0.25658003641781163</v>
      </c>
      <c r="N305" s="40"/>
      <c r="O305" s="40"/>
      <c r="P305" s="40"/>
      <c r="Q305" s="40"/>
    </row>
    <row r="306" spans="1:17" ht="12" customHeight="1" x14ac:dyDescent="0.55000000000000004">
      <c r="A306" s="48">
        <v>14137</v>
      </c>
      <c r="B306" s="48"/>
      <c r="C306" s="48"/>
      <c r="D306" s="48" t="s">
        <v>995</v>
      </c>
      <c r="E306" s="31">
        <v>3</v>
      </c>
      <c r="F306" s="277">
        <v>4.6418072102738669E-2</v>
      </c>
      <c r="G306" s="31">
        <v>9</v>
      </c>
      <c r="H306" s="277">
        <v>0.13450904199671201</v>
      </c>
      <c r="I306" s="31">
        <v>12</v>
      </c>
      <c r="J306" s="277">
        <v>9.1227003192945119E-2</v>
      </c>
      <c r="K306" s="49"/>
      <c r="L306" s="31">
        <v>10</v>
      </c>
      <c r="M306" s="277">
        <v>8.2767753683165038E-2</v>
      </c>
      <c r="N306" s="40"/>
      <c r="O306" s="40"/>
      <c r="P306" s="40"/>
      <c r="Q306" s="40"/>
    </row>
    <row r="307" spans="1:17" ht="12" customHeight="1" x14ac:dyDescent="0.55000000000000004">
      <c r="A307" s="50">
        <v>14130</v>
      </c>
      <c r="B307" s="50"/>
      <c r="C307" s="50"/>
      <c r="D307" s="50" t="s">
        <v>159</v>
      </c>
      <c r="E307" s="51">
        <v>16</v>
      </c>
      <c r="F307" s="278">
        <v>0.2475630512146062</v>
      </c>
      <c r="G307" s="51">
        <v>11</v>
      </c>
      <c r="H307" s="278">
        <v>0.16439994021820356</v>
      </c>
      <c r="I307" s="51">
        <v>27</v>
      </c>
      <c r="J307" s="278">
        <v>0.20526075718412651</v>
      </c>
      <c r="K307" s="52"/>
      <c r="L307" s="51">
        <v>15</v>
      </c>
      <c r="M307" s="278">
        <v>0.12415163052474755</v>
      </c>
      <c r="N307" s="40"/>
      <c r="O307" s="40"/>
      <c r="P307" s="40"/>
      <c r="Q307" s="40"/>
    </row>
    <row r="308" spans="1:17" ht="12" customHeight="1" x14ac:dyDescent="0.55000000000000004">
      <c r="D308" s="45" t="s">
        <v>160</v>
      </c>
      <c r="E308" s="46">
        <v>68</v>
      </c>
      <c r="F308" s="276">
        <v>1.0521429676620766</v>
      </c>
      <c r="G308" s="46">
        <v>97</v>
      </c>
      <c r="H308" s="276">
        <v>1.4497085637423404</v>
      </c>
      <c r="I308" s="46">
        <v>165</v>
      </c>
      <c r="J308" s="276">
        <v>1.2543712939029954</v>
      </c>
      <c r="L308" s="46">
        <v>151</v>
      </c>
      <c r="M308" s="276">
        <v>1.249793080615792</v>
      </c>
      <c r="N308" s="40"/>
      <c r="O308" s="40"/>
      <c r="P308" s="40"/>
      <c r="Q308" s="40"/>
    </row>
    <row r="309" spans="1:17" ht="12" customHeight="1" x14ac:dyDescent="0.55000000000000004">
      <c r="A309" s="45">
        <v>14151</v>
      </c>
      <c r="C309" s="45" t="s">
        <v>996</v>
      </c>
      <c r="D309" s="45" t="s">
        <v>829</v>
      </c>
      <c r="E309" s="46">
        <v>2</v>
      </c>
      <c r="F309" s="276">
        <v>3.0945381401825775E-2</v>
      </c>
      <c r="G309" s="46">
        <v>3</v>
      </c>
      <c r="H309" s="276">
        <v>4.4836347332237333E-2</v>
      </c>
      <c r="I309" s="46">
        <v>5</v>
      </c>
      <c r="J309" s="276">
        <v>3.8011251330393798E-2</v>
      </c>
      <c r="L309" s="46">
        <v>5</v>
      </c>
      <c r="M309" s="276">
        <v>4.1383876841582519E-2</v>
      </c>
      <c r="N309" s="40"/>
      <c r="O309" s="40"/>
      <c r="P309" s="40"/>
      <c r="Q309" s="40"/>
    </row>
    <row r="310" spans="1:17" ht="12" customHeight="1" x14ac:dyDescent="0.55000000000000004">
      <c r="A310" s="45">
        <v>14152</v>
      </c>
      <c r="D310" s="45" t="s">
        <v>997</v>
      </c>
      <c r="E310" s="46">
        <v>1</v>
      </c>
      <c r="F310" s="276">
        <v>1.5472690700912888E-2</v>
      </c>
      <c r="G310" s="46">
        <v>4</v>
      </c>
      <c r="H310" s="276">
        <v>5.9781796442983107E-2</v>
      </c>
      <c r="I310" s="46">
        <v>5</v>
      </c>
      <c r="J310" s="276">
        <v>3.8011251330393798E-2</v>
      </c>
      <c r="L310" s="46">
        <v>6</v>
      </c>
      <c r="M310" s="276">
        <v>4.9660652209899028E-2</v>
      </c>
      <c r="N310" s="40"/>
      <c r="O310" s="40"/>
      <c r="P310" s="40"/>
      <c r="Q310" s="40"/>
    </row>
    <row r="311" spans="1:17" ht="12" customHeight="1" x14ac:dyDescent="0.55000000000000004">
      <c r="A311" s="48">
        <v>14153</v>
      </c>
      <c r="B311" s="48"/>
      <c r="C311" s="48"/>
      <c r="D311" s="48" t="s">
        <v>203</v>
      </c>
      <c r="E311" s="31">
        <v>3</v>
      </c>
      <c r="F311" s="277">
        <v>4.6418072102738669E-2</v>
      </c>
      <c r="G311" s="31">
        <v>4</v>
      </c>
      <c r="H311" s="277">
        <v>5.9781796442983107E-2</v>
      </c>
      <c r="I311" s="31">
        <v>7</v>
      </c>
      <c r="J311" s="277">
        <v>5.3215751862551321E-2</v>
      </c>
      <c r="K311" s="49"/>
      <c r="L311" s="31">
        <v>8</v>
      </c>
      <c r="M311" s="277">
        <v>6.6214202946532033E-2</v>
      </c>
      <c r="N311" s="40"/>
      <c r="O311" s="40"/>
      <c r="P311" s="40"/>
      <c r="Q311" s="40"/>
    </row>
    <row r="312" spans="1:17" ht="12" customHeight="1" x14ac:dyDescent="0.55000000000000004">
      <c r="A312" s="50">
        <v>14150</v>
      </c>
      <c r="B312" s="50"/>
      <c r="C312" s="50"/>
      <c r="D312" s="50" t="s">
        <v>159</v>
      </c>
      <c r="E312" s="51">
        <v>3</v>
      </c>
      <c r="F312" s="278">
        <v>4.6418072102738669E-2</v>
      </c>
      <c r="G312" s="51">
        <v>2</v>
      </c>
      <c r="H312" s="278">
        <v>2.9890898221491553E-2</v>
      </c>
      <c r="I312" s="51">
        <v>5</v>
      </c>
      <c r="J312" s="278">
        <v>3.8011251330393798E-2</v>
      </c>
      <c r="K312" s="52"/>
      <c r="L312" s="51">
        <v>5</v>
      </c>
      <c r="M312" s="278">
        <v>4.1383876841582519E-2</v>
      </c>
      <c r="N312" s="40"/>
      <c r="O312" s="40"/>
      <c r="P312" s="40"/>
      <c r="Q312" s="40"/>
    </row>
    <row r="313" spans="1:17" ht="12" customHeight="1" x14ac:dyDescent="0.55000000000000004">
      <c r="D313" s="45" t="s">
        <v>160</v>
      </c>
      <c r="E313" s="46">
        <v>9</v>
      </c>
      <c r="F313" s="276">
        <v>0.13925421630821599</v>
      </c>
      <c r="G313" s="46">
        <v>13</v>
      </c>
      <c r="H313" s="276">
        <v>0.19429083843969511</v>
      </c>
      <c r="I313" s="46">
        <v>22</v>
      </c>
      <c r="J313" s="276">
        <v>0.16724950585373272</v>
      </c>
      <c r="L313" s="46">
        <v>24</v>
      </c>
      <c r="M313" s="276">
        <v>0.19864260883959611</v>
      </c>
      <c r="N313" s="40"/>
      <c r="O313" s="40"/>
      <c r="P313" s="40"/>
      <c r="Q313" s="40"/>
    </row>
    <row r="314" spans="1:17" ht="12" customHeight="1" x14ac:dyDescent="0.55000000000000004">
      <c r="A314" s="45">
        <v>14201</v>
      </c>
      <c r="C314" s="45" t="s">
        <v>998</v>
      </c>
      <c r="E314" s="46">
        <v>11</v>
      </c>
      <c r="F314" s="276">
        <v>0.17019959771004178</v>
      </c>
      <c r="G314" s="46">
        <v>17</v>
      </c>
      <c r="H314" s="276">
        <v>0.25407263488267823</v>
      </c>
      <c r="I314" s="46">
        <v>28</v>
      </c>
      <c r="J314" s="276">
        <v>0.21286300745020528</v>
      </c>
      <c r="L314" s="46">
        <v>17</v>
      </c>
      <c r="M314" s="276">
        <v>0.14070518126138057</v>
      </c>
      <c r="N314" s="40"/>
      <c r="O314" s="40"/>
      <c r="P314" s="40"/>
      <c r="Q314" s="40"/>
    </row>
    <row r="315" spans="1:17" ht="12" customHeight="1" x14ac:dyDescent="0.55000000000000004">
      <c r="A315" s="45">
        <v>14203</v>
      </c>
      <c r="C315" s="45" t="s">
        <v>999</v>
      </c>
      <c r="E315" s="46">
        <v>1</v>
      </c>
      <c r="F315" s="276">
        <v>1.5472690700912888E-2</v>
      </c>
      <c r="G315" s="46">
        <v>1</v>
      </c>
      <c r="H315" s="276">
        <v>1.4945449110745777E-2</v>
      </c>
      <c r="I315" s="46">
        <v>2</v>
      </c>
      <c r="J315" s="276">
        <v>1.520450053215752E-2</v>
      </c>
      <c r="L315" s="46">
        <v>2</v>
      </c>
      <c r="M315" s="276">
        <v>1.6553550736633008E-2</v>
      </c>
      <c r="N315" s="40"/>
      <c r="O315" s="40"/>
      <c r="P315" s="40"/>
      <c r="Q315" s="40"/>
    </row>
    <row r="316" spans="1:17" ht="12" customHeight="1" x14ac:dyDescent="0.55000000000000004">
      <c r="A316" s="48">
        <v>14204</v>
      </c>
      <c r="B316" s="48"/>
      <c r="C316" s="48" t="s">
        <v>1000</v>
      </c>
      <c r="D316" s="48"/>
      <c r="E316" s="31">
        <v>10</v>
      </c>
      <c r="F316" s="277">
        <v>0.15472690700912889</v>
      </c>
      <c r="G316" s="31">
        <v>11</v>
      </c>
      <c r="H316" s="277">
        <v>0.16439994021820356</v>
      </c>
      <c r="I316" s="31">
        <v>21</v>
      </c>
      <c r="J316" s="277">
        <v>0.15964725558765394</v>
      </c>
      <c r="K316" s="49"/>
      <c r="L316" s="31">
        <v>18</v>
      </c>
      <c r="M316" s="277">
        <v>0.14898195662969707</v>
      </c>
      <c r="N316" s="40"/>
      <c r="O316" s="40"/>
      <c r="P316" s="40"/>
      <c r="Q316" s="40"/>
    </row>
    <row r="317" spans="1:17" ht="12" customHeight="1" x14ac:dyDescent="0.55000000000000004">
      <c r="A317" s="50">
        <v>14205</v>
      </c>
      <c r="B317" s="50"/>
      <c r="C317" s="50" t="s">
        <v>806</v>
      </c>
      <c r="D317" s="50"/>
      <c r="E317" s="51">
        <v>10</v>
      </c>
      <c r="F317" s="278">
        <v>0.15472690700912889</v>
      </c>
      <c r="G317" s="51">
        <v>17</v>
      </c>
      <c r="H317" s="278">
        <v>0.25407263488267823</v>
      </c>
      <c r="I317" s="51">
        <v>27</v>
      </c>
      <c r="J317" s="278">
        <v>0.20526075718412651</v>
      </c>
      <c r="K317" s="52"/>
      <c r="L317" s="51">
        <v>29</v>
      </c>
      <c r="M317" s="278">
        <v>0.2400264856811786</v>
      </c>
      <c r="N317" s="40"/>
      <c r="O317" s="40"/>
      <c r="P317" s="40"/>
      <c r="Q317" s="40"/>
    </row>
    <row r="318" spans="1:17" ht="12" customHeight="1" x14ac:dyDescent="0.55000000000000004">
      <c r="A318" s="45">
        <v>14206</v>
      </c>
      <c r="C318" s="45" t="s">
        <v>1001</v>
      </c>
      <c r="E318" s="46">
        <v>3</v>
      </c>
      <c r="F318" s="276">
        <v>4.6418072102738669E-2</v>
      </c>
      <c r="G318" s="46">
        <v>1</v>
      </c>
      <c r="H318" s="276">
        <v>1.4945449110745777E-2</v>
      </c>
      <c r="I318" s="46">
        <v>4</v>
      </c>
      <c r="J318" s="276">
        <v>3.0409001064315041E-2</v>
      </c>
      <c r="L318" s="46">
        <v>3</v>
      </c>
      <c r="M318" s="276">
        <v>2.4830326104949514E-2</v>
      </c>
      <c r="N318" s="40"/>
      <c r="O318" s="40"/>
      <c r="P318" s="40"/>
      <c r="Q318" s="40"/>
    </row>
    <row r="319" spans="1:17" ht="12" customHeight="1" x14ac:dyDescent="0.55000000000000004">
      <c r="A319" s="45">
        <v>14207</v>
      </c>
      <c r="C319" s="45" t="s">
        <v>1002</v>
      </c>
      <c r="E319" s="46">
        <v>4</v>
      </c>
      <c r="F319" s="276">
        <v>6.189076280365155E-2</v>
      </c>
      <c r="G319" s="46">
        <v>7</v>
      </c>
      <c r="H319" s="276">
        <v>0.10461814377522044</v>
      </c>
      <c r="I319" s="46">
        <v>11</v>
      </c>
      <c r="J319" s="276">
        <v>8.3624752926866358E-2</v>
      </c>
      <c r="L319" s="46">
        <v>10</v>
      </c>
      <c r="M319" s="276">
        <v>8.2767753683165038E-2</v>
      </c>
      <c r="N319" s="40"/>
      <c r="O319" s="40"/>
      <c r="P319" s="40"/>
      <c r="Q319" s="40"/>
    </row>
    <row r="320" spans="1:17" ht="12" customHeight="1" x14ac:dyDescent="0.55000000000000004">
      <c r="A320" s="45">
        <v>14208</v>
      </c>
      <c r="C320" s="45" t="s">
        <v>1003</v>
      </c>
      <c r="E320" s="46">
        <v>1</v>
      </c>
      <c r="F320" s="276">
        <v>1.5472690700912888E-2</v>
      </c>
      <c r="G320" s="46">
        <v>0</v>
      </c>
      <c r="H320" s="276">
        <v>0</v>
      </c>
      <c r="I320" s="46">
        <v>1</v>
      </c>
      <c r="J320" s="276">
        <v>7.6022502660787602E-3</v>
      </c>
      <c r="L320" s="46">
        <v>1</v>
      </c>
      <c r="M320" s="276">
        <v>8.2767753683165041E-3</v>
      </c>
      <c r="N320" s="40"/>
      <c r="O320" s="40"/>
      <c r="P320" s="40"/>
      <c r="Q320" s="40"/>
    </row>
    <row r="321" spans="1:17" ht="12" customHeight="1" x14ac:dyDescent="0.55000000000000004">
      <c r="A321" s="48">
        <v>14210</v>
      </c>
      <c r="B321" s="48"/>
      <c r="C321" s="48" t="s">
        <v>1004</v>
      </c>
      <c r="D321" s="48"/>
      <c r="E321" s="31">
        <v>2</v>
      </c>
      <c r="F321" s="277">
        <v>3.0945381401825775E-2</v>
      </c>
      <c r="G321" s="31">
        <v>0</v>
      </c>
      <c r="H321" s="277">
        <v>0</v>
      </c>
      <c r="I321" s="31">
        <v>2</v>
      </c>
      <c r="J321" s="277">
        <v>1.520450053215752E-2</v>
      </c>
      <c r="K321" s="49"/>
      <c r="L321" s="31">
        <v>3</v>
      </c>
      <c r="M321" s="277">
        <v>2.4830326104949514E-2</v>
      </c>
      <c r="N321" s="40"/>
      <c r="O321" s="40"/>
      <c r="P321" s="40"/>
      <c r="Q321" s="40"/>
    </row>
    <row r="322" spans="1:17" ht="12" customHeight="1" x14ac:dyDescent="0.55000000000000004">
      <c r="A322" s="50">
        <v>14211</v>
      </c>
      <c r="B322" s="50"/>
      <c r="C322" s="50" t="s">
        <v>1005</v>
      </c>
      <c r="D322" s="50"/>
      <c r="E322" s="51">
        <v>0</v>
      </c>
      <c r="F322" s="278">
        <v>0</v>
      </c>
      <c r="G322" s="51">
        <v>2</v>
      </c>
      <c r="H322" s="278">
        <v>2.9890898221491553E-2</v>
      </c>
      <c r="I322" s="51">
        <v>2</v>
      </c>
      <c r="J322" s="278">
        <v>1.520450053215752E-2</v>
      </c>
      <c r="K322" s="52"/>
      <c r="L322" s="51">
        <v>3</v>
      </c>
      <c r="M322" s="278">
        <v>2.4830326104949514E-2</v>
      </c>
      <c r="N322" s="40"/>
      <c r="O322" s="40"/>
      <c r="P322" s="40"/>
      <c r="Q322" s="40"/>
    </row>
    <row r="323" spans="1:17" ht="12" customHeight="1" x14ac:dyDescent="0.55000000000000004">
      <c r="A323" s="45">
        <v>14212</v>
      </c>
      <c r="C323" s="45" t="s">
        <v>1006</v>
      </c>
      <c r="E323" s="46">
        <v>7</v>
      </c>
      <c r="F323" s="276">
        <v>0.10830883490639022</v>
      </c>
      <c r="G323" s="46">
        <v>10</v>
      </c>
      <c r="H323" s="276">
        <v>0.14945449110745779</v>
      </c>
      <c r="I323" s="46">
        <v>17</v>
      </c>
      <c r="J323" s="276">
        <v>0.12923825452333892</v>
      </c>
      <c r="L323" s="46">
        <v>16</v>
      </c>
      <c r="M323" s="276">
        <v>0.13242840589306407</v>
      </c>
      <c r="N323" s="40"/>
      <c r="O323" s="40"/>
      <c r="P323" s="40"/>
      <c r="Q323" s="40"/>
    </row>
    <row r="324" spans="1:17" ht="12" customHeight="1" x14ac:dyDescent="0.55000000000000004">
      <c r="A324" s="45">
        <v>14213</v>
      </c>
      <c r="C324" s="45" t="s">
        <v>1007</v>
      </c>
      <c r="E324" s="46">
        <v>3</v>
      </c>
      <c r="F324" s="276">
        <v>4.6418072102738669E-2</v>
      </c>
      <c r="G324" s="46">
        <v>12</v>
      </c>
      <c r="H324" s="276">
        <v>0.17934538932894933</v>
      </c>
      <c r="I324" s="46">
        <v>15</v>
      </c>
      <c r="J324" s="276">
        <v>0.1140337539911814</v>
      </c>
      <c r="L324" s="46">
        <v>17</v>
      </c>
      <c r="M324" s="276">
        <v>0.14070518126138057</v>
      </c>
      <c r="N324" s="40"/>
      <c r="O324" s="40"/>
      <c r="P324" s="40"/>
      <c r="Q324" s="40"/>
    </row>
    <row r="325" spans="1:17" ht="12" customHeight="1" x14ac:dyDescent="0.55000000000000004">
      <c r="A325" s="45">
        <v>14214</v>
      </c>
      <c r="C325" s="45" t="s">
        <v>1008</v>
      </c>
      <c r="E325" s="46">
        <v>0</v>
      </c>
      <c r="F325" s="276">
        <v>0</v>
      </c>
      <c r="G325" s="46">
        <v>1</v>
      </c>
      <c r="H325" s="276">
        <v>1.4945449110745777E-2</v>
      </c>
      <c r="I325" s="46">
        <v>1</v>
      </c>
      <c r="J325" s="276">
        <v>7.6022502660787602E-3</v>
      </c>
      <c r="L325" s="46">
        <v>1</v>
      </c>
      <c r="M325" s="276">
        <v>8.2767753683165041E-3</v>
      </c>
      <c r="N325" s="40"/>
      <c r="O325" s="40"/>
      <c r="P325" s="40"/>
      <c r="Q325" s="40"/>
    </row>
    <row r="326" spans="1:17" ht="12" customHeight="1" x14ac:dyDescent="0.55000000000000004">
      <c r="A326" s="48">
        <v>14215</v>
      </c>
      <c r="B326" s="48"/>
      <c r="C326" s="48" t="s">
        <v>1009</v>
      </c>
      <c r="D326" s="48"/>
      <c r="E326" s="31">
        <v>3</v>
      </c>
      <c r="F326" s="277">
        <v>4.6418072102738669E-2</v>
      </c>
      <c r="G326" s="31">
        <v>8</v>
      </c>
      <c r="H326" s="277">
        <v>0.11956359288596621</v>
      </c>
      <c r="I326" s="31">
        <v>11</v>
      </c>
      <c r="J326" s="277">
        <v>8.3624752926866358E-2</v>
      </c>
      <c r="K326" s="49"/>
      <c r="L326" s="31">
        <v>11</v>
      </c>
      <c r="M326" s="277">
        <v>9.104452905148154E-2</v>
      </c>
      <c r="N326" s="40"/>
      <c r="O326" s="40"/>
      <c r="P326" s="40"/>
      <c r="Q326" s="40"/>
    </row>
    <row r="327" spans="1:17" ht="12" customHeight="1" x14ac:dyDescent="0.55000000000000004">
      <c r="A327" s="50">
        <v>14216</v>
      </c>
      <c r="B327" s="50"/>
      <c r="C327" s="50" t="s">
        <v>1010</v>
      </c>
      <c r="D327" s="50"/>
      <c r="E327" s="51">
        <v>4</v>
      </c>
      <c r="F327" s="278">
        <v>6.189076280365155E-2</v>
      </c>
      <c r="G327" s="51">
        <v>0</v>
      </c>
      <c r="H327" s="278">
        <v>0</v>
      </c>
      <c r="I327" s="51">
        <v>4</v>
      </c>
      <c r="J327" s="278">
        <v>3.0409001064315041E-2</v>
      </c>
      <c r="K327" s="52"/>
      <c r="L327" s="51">
        <v>3</v>
      </c>
      <c r="M327" s="278">
        <v>2.4830326104949514E-2</v>
      </c>
      <c r="N327" s="40"/>
      <c r="O327" s="40"/>
      <c r="P327" s="40"/>
      <c r="Q327" s="40"/>
    </row>
    <row r="328" spans="1:17" ht="12" customHeight="1" x14ac:dyDescent="0.55000000000000004">
      <c r="A328" s="45">
        <v>14217</v>
      </c>
      <c r="C328" s="45" t="s">
        <v>1011</v>
      </c>
      <c r="E328" s="46">
        <v>0</v>
      </c>
      <c r="F328" s="276">
        <v>0</v>
      </c>
      <c r="G328" s="46">
        <v>1</v>
      </c>
      <c r="H328" s="276">
        <v>1.4945449110745777E-2</v>
      </c>
      <c r="I328" s="46">
        <v>1</v>
      </c>
      <c r="J328" s="276">
        <v>7.6022502660787602E-3</v>
      </c>
      <c r="L328" s="46">
        <v>1</v>
      </c>
      <c r="M328" s="276">
        <v>8.2767753683165041E-3</v>
      </c>
      <c r="N328" s="40"/>
      <c r="O328" s="40"/>
      <c r="P328" s="40"/>
      <c r="Q328" s="40"/>
    </row>
    <row r="329" spans="1:17" ht="12" customHeight="1" x14ac:dyDescent="0.55000000000000004">
      <c r="A329" s="45">
        <v>14218</v>
      </c>
      <c r="C329" s="45" t="s">
        <v>1012</v>
      </c>
      <c r="E329" s="46">
        <v>2</v>
      </c>
      <c r="F329" s="276">
        <v>3.0945381401825775E-2</v>
      </c>
      <c r="G329" s="46">
        <v>1</v>
      </c>
      <c r="H329" s="276">
        <v>1.4945449110745777E-2</v>
      </c>
      <c r="I329" s="46">
        <v>3</v>
      </c>
      <c r="J329" s="276">
        <v>2.280675079823628E-2</v>
      </c>
      <c r="L329" s="46">
        <v>3</v>
      </c>
      <c r="M329" s="276">
        <v>2.4830326104949514E-2</v>
      </c>
      <c r="N329" s="40"/>
      <c r="O329" s="40"/>
      <c r="P329" s="40"/>
      <c r="Q329" s="40"/>
    </row>
    <row r="330" spans="1:17" ht="12" customHeight="1" x14ac:dyDescent="0.55000000000000004">
      <c r="A330" s="45">
        <v>14321</v>
      </c>
      <c r="C330" s="45" t="s">
        <v>1013</v>
      </c>
      <c r="D330" s="45" t="s">
        <v>1014</v>
      </c>
      <c r="E330" s="46">
        <v>0</v>
      </c>
      <c r="F330" s="276">
        <v>0</v>
      </c>
      <c r="G330" s="46">
        <v>0</v>
      </c>
      <c r="H330" s="276">
        <v>0</v>
      </c>
      <c r="I330" s="46">
        <v>0</v>
      </c>
      <c r="J330" s="276">
        <v>0</v>
      </c>
      <c r="L330" s="46">
        <v>1</v>
      </c>
      <c r="M330" s="276">
        <v>8.2767753683165041E-3</v>
      </c>
      <c r="N330" s="40"/>
      <c r="O330" s="40"/>
      <c r="P330" s="40"/>
      <c r="Q330" s="40"/>
    </row>
    <row r="331" spans="1:17" ht="12" customHeight="1" x14ac:dyDescent="0.55000000000000004">
      <c r="A331" s="48">
        <v>14362</v>
      </c>
      <c r="B331" s="48"/>
      <c r="C331" s="48" t="s">
        <v>1015</v>
      </c>
      <c r="D331" s="48" t="s">
        <v>1016</v>
      </c>
      <c r="E331" s="31">
        <v>0</v>
      </c>
      <c r="F331" s="277">
        <v>0</v>
      </c>
      <c r="G331" s="31">
        <v>0</v>
      </c>
      <c r="H331" s="277">
        <v>0</v>
      </c>
      <c r="I331" s="31">
        <v>0</v>
      </c>
      <c r="J331" s="277">
        <v>0</v>
      </c>
      <c r="K331" s="49"/>
      <c r="L331" s="31">
        <v>1</v>
      </c>
      <c r="M331" s="277">
        <v>8.2767753683165041E-3</v>
      </c>
      <c r="N331" s="40"/>
      <c r="O331" s="40"/>
      <c r="P331" s="40"/>
      <c r="Q331" s="40"/>
    </row>
    <row r="332" spans="1:17" ht="12" customHeight="1" x14ac:dyDescent="0.55000000000000004">
      <c r="A332" s="50">
        <v>14382</v>
      </c>
      <c r="B332" s="50"/>
      <c r="C332" s="50" t="s">
        <v>1017</v>
      </c>
      <c r="D332" s="50" t="s">
        <v>1018</v>
      </c>
      <c r="E332" s="51">
        <v>2</v>
      </c>
      <c r="F332" s="278">
        <v>3.0945381401825775E-2</v>
      </c>
      <c r="G332" s="51">
        <v>0</v>
      </c>
      <c r="H332" s="278">
        <v>0</v>
      </c>
      <c r="I332" s="51">
        <v>2</v>
      </c>
      <c r="J332" s="278">
        <v>1.520450053215752E-2</v>
      </c>
      <c r="K332" s="52"/>
      <c r="L332" s="51">
        <v>0</v>
      </c>
      <c r="M332" s="278">
        <v>0</v>
      </c>
      <c r="N332" s="40"/>
      <c r="O332" s="40"/>
      <c r="P332" s="40"/>
      <c r="Q332" s="40"/>
    </row>
    <row r="333" spans="1:17" ht="12" customHeight="1" x14ac:dyDescent="0.55000000000000004">
      <c r="A333" s="45">
        <v>14384</v>
      </c>
      <c r="D333" s="45" t="s">
        <v>1019</v>
      </c>
      <c r="E333" s="46">
        <v>0</v>
      </c>
      <c r="F333" s="276">
        <v>0</v>
      </c>
      <c r="G333" s="46">
        <v>2</v>
      </c>
      <c r="H333" s="276">
        <v>2.9890898221491553E-2</v>
      </c>
      <c r="I333" s="46">
        <v>2</v>
      </c>
      <c r="J333" s="276">
        <v>1.520450053215752E-2</v>
      </c>
      <c r="L333" s="46">
        <v>2</v>
      </c>
      <c r="M333" s="276">
        <v>1.6553550736633008E-2</v>
      </c>
      <c r="N333" s="40"/>
      <c r="O333" s="40"/>
      <c r="P333" s="40"/>
      <c r="Q333" s="40"/>
    </row>
    <row r="334" spans="1:17" ht="12" customHeight="1" x14ac:dyDescent="0.55000000000000004">
      <c r="D334" s="45" t="s">
        <v>160</v>
      </c>
      <c r="E334" s="46">
        <v>2</v>
      </c>
      <c r="F334" s="276">
        <v>3.0945381401825775E-2</v>
      </c>
      <c r="G334" s="46">
        <v>2</v>
      </c>
      <c r="H334" s="276">
        <v>2.9890898221491553E-2</v>
      </c>
      <c r="I334" s="46">
        <v>4</v>
      </c>
      <c r="J334" s="276">
        <v>3.0409001064315041E-2</v>
      </c>
      <c r="L334" s="46">
        <v>2</v>
      </c>
      <c r="M334" s="276">
        <v>1.6553550736633008E-2</v>
      </c>
      <c r="N334" s="40"/>
      <c r="O334" s="40"/>
      <c r="P334" s="40"/>
      <c r="Q334" s="40"/>
    </row>
    <row r="335" spans="1:17" ht="12" customHeight="1" x14ac:dyDescent="0.55000000000000004">
      <c r="A335" s="45">
        <v>14000</v>
      </c>
      <c r="C335" s="45" t="s">
        <v>159</v>
      </c>
      <c r="E335" s="46">
        <v>15</v>
      </c>
      <c r="F335" s="276">
        <v>0.23209036051369333</v>
      </c>
      <c r="G335" s="46">
        <v>25</v>
      </c>
      <c r="H335" s="276">
        <v>0.37363622776864447</v>
      </c>
      <c r="I335" s="46">
        <v>40</v>
      </c>
      <c r="J335" s="276">
        <v>0.30409001064315039</v>
      </c>
      <c r="L335" s="46">
        <v>21</v>
      </c>
      <c r="M335" s="276">
        <v>0.17381228273464658</v>
      </c>
      <c r="N335" s="40"/>
      <c r="O335" s="40"/>
      <c r="P335" s="40"/>
      <c r="Q335" s="40"/>
    </row>
    <row r="336" spans="1:17" ht="12" customHeight="1" x14ac:dyDescent="0.55000000000000004">
      <c r="A336" s="48"/>
      <c r="B336" s="48"/>
      <c r="C336" s="48" t="s">
        <v>89</v>
      </c>
      <c r="D336" s="48"/>
      <c r="E336" s="31">
        <v>306</v>
      </c>
      <c r="F336" s="277">
        <v>4.7346433544793438</v>
      </c>
      <c r="G336" s="31">
        <v>374</v>
      </c>
      <c r="H336" s="277">
        <v>5.5895979674189213</v>
      </c>
      <c r="I336" s="31">
        <v>680</v>
      </c>
      <c r="J336" s="277">
        <v>5.1695301809335561</v>
      </c>
      <c r="K336" s="49"/>
      <c r="L336" s="31">
        <v>558</v>
      </c>
      <c r="M336" s="277">
        <v>4.618440655520609</v>
      </c>
      <c r="N336" s="40"/>
      <c r="O336" s="40"/>
      <c r="P336" s="40"/>
      <c r="Q336" s="40"/>
    </row>
    <row r="337" spans="1:17" ht="12" customHeight="1" x14ac:dyDescent="0.55000000000000004">
      <c r="A337" s="50">
        <v>15103</v>
      </c>
      <c r="B337" s="50" t="s">
        <v>109</v>
      </c>
      <c r="C337" s="50" t="s">
        <v>1020</v>
      </c>
      <c r="D337" s="50" t="s">
        <v>153</v>
      </c>
      <c r="E337" s="51">
        <v>1</v>
      </c>
      <c r="F337" s="278">
        <v>1.5472690700912888E-2</v>
      </c>
      <c r="G337" s="51">
        <v>0</v>
      </c>
      <c r="H337" s="278">
        <v>0</v>
      </c>
      <c r="I337" s="51">
        <v>1</v>
      </c>
      <c r="J337" s="278">
        <v>7.6022502660787602E-3</v>
      </c>
      <c r="K337" s="52"/>
      <c r="L337" s="51">
        <v>1</v>
      </c>
      <c r="M337" s="278">
        <v>8.2767753683165041E-3</v>
      </c>
      <c r="N337" s="40"/>
      <c r="O337" s="40"/>
      <c r="P337" s="40"/>
      <c r="Q337" s="40"/>
    </row>
    <row r="338" spans="1:17" ht="12" customHeight="1" x14ac:dyDescent="0.55000000000000004">
      <c r="A338" s="45">
        <v>15105</v>
      </c>
      <c r="D338" s="45" t="s">
        <v>1021</v>
      </c>
      <c r="E338" s="46">
        <v>1</v>
      </c>
      <c r="F338" s="276">
        <v>1.5472690700912888E-2</v>
      </c>
      <c r="G338" s="46">
        <v>0</v>
      </c>
      <c r="H338" s="276">
        <v>0</v>
      </c>
      <c r="I338" s="46">
        <v>1</v>
      </c>
      <c r="J338" s="276">
        <v>7.6022502660787602E-3</v>
      </c>
      <c r="L338" s="46">
        <v>1</v>
      </c>
      <c r="M338" s="276">
        <v>8.2767753683165041E-3</v>
      </c>
      <c r="N338" s="40"/>
      <c r="O338" s="40"/>
      <c r="P338" s="40"/>
      <c r="Q338" s="40"/>
    </row>
    <row r="339" spans="1:17" ht="12" customHeight="1" x14ac:dyDescent="0.55000000000000004">
      <c r="A339" s="45">
        <v>15107</v>
      </c>
      <c r="D339" s="45" t="s">
        <v>157</v>
      </c>
      <c r="E339" s="46">
        <v>0</v>
      </c>
      <c r="F339" s="276">
        <v>0</v>
      </c>
      <c r="G339" s="46">
        <v>2</v>
      </c>
      <c r="H339" s="276">
        <v>2.9890898221491553E-2</v>
      </c>
      <c r="I339" s="46">
        <v>2</v>
      </c>
      <c r="J339" s="276">
        <v>1.520450053215752E-2</v>
      </c>
      <c r="L339" s="46">
        <v>5</v>
      </c>
      <c r="M339" s="276">
        <v>4.1383876841582519E-2</v>
      </c>
      <c r="N339" s="40"/>
      <c r="O339" s="40"/>
      <c r="P339" s="40"/>
      <c r="Q339" s="40"/>
    </row>
    <row r="340" spans="1:17" ht="12" customHeight="1" x14ac:dyDescent="0.55000000000000004">
      <c r="A340" s="45">
        <v>15100</v>
      </c>
      <c r="D340" s="45" t="s">
        <v>159</v>
      </c>
      <c r="E340" s="46">
        <v>0</v>
      </c>
      <c r="F340" s="276">
        <v>0</v>
      </c>
      <c r="G340" s="46">
        <v>2</v>
      </c>
      <c r="H340" s="276">
        <v>2.9890898221491553E-2</v>
      </c>
      <c r="I340" s="46">
        <v>2</v>
      </c>
      <c r="J340" s="276">
        <v>1.520450053215752E-2</v>
      </c>
      <c r="L340" s="46">
        <v>1</v>
      </c>
      <c r="M340" s="276">
        <v>8.2767753683165041E-3</v>
      </c>
      <c r="N340" s="40"/>
      <c r="O340" s="40"/>
      <c r="P340" s="40"/>
      <c r="Q340" s="40"/>
    </row>
    <row r="341" spans="1:17" ht="12" customHeight="1" x14ac:dyDescent="0.55000000000000004">
      <c r="A341" s="48"/>
      <c r="B341" s="48"/>
      <c r="C341" s="48"/>
      <c r="D341" s="48" t="s">
        <v>160</v>
      </c>
      <c r="E341" s="31">
        <v>2</v>
      </c>
      <c r="F341" s="277">
        <v>3.0945381401825775E-2</v>
      </c>
      <c r="G341" s="31">
        <v>4</v>
      </c>
      <c r="H341" s="277">
        <v>5.9781796442983107E-2</v>
      </c>
      <c r="I341" s="31">
        <v>6</v>
      </c>
      <c r="J341" s="277">
        <v>4.561350159647256E-2</v>
      </c>
      <c r="K341" s="49"/>
      <c r="L341" s="31">
        <v>8</v>
      </c>
      <c r="M341" s="277">
        <v>6.6214202946532033E-2</v>
      </c>
      <c r="N341" s="40"/>
      <c r="O341" s="40"/>
      <c r="P341" s="40"/>
      <c r="Q341" s="40"/>
    </row>
    <row r="342" spans="1:17" ht="12" customHeight="1" x14ac:dyDescent="0.55000000000000004">
      <c r="A342" s="50">
        <v>15202</v>
      </c>
      <c r="B342" s="50"/>
      <c r="C342" s="50" t="s">
        <v>1022</v>
      </c>
      <c r="D342" s="50"/>
      <c r="E342" s="51">
        <v>3</v>
      </c>
      <c r="F342" s="278">
        <v>4.6418072102738669E-2</v>
      </c>
      <c r="G342" s="51">
        <v>1</v>
      </c>
      <c r="H342" s="278">
        <v>1.4945449110745777E-2</v>
      </c>
      <c r="I342" s="51">
        <v>4</v>
      </c>
      <c r="J342" s="278">
        <v>3.0409001064315041E-2</v>
      </c>
      <c r="K342" s="52"/>
      <c r="L342" s="51">
        <v>1</v>
      </c>
      <c r="M342" s="278">
        <v>8.2767753683165041E-3</v>
      </c>
      <c r="N342" s="40"/>
      <c r="O342" s="40"/>
      <c r="P342" s="40"/>
      <c r="Q342" s="40"/>
    </row>
    <row r="343" spans="1:17" ht="12" customHeight="1" x14ac:dyDescent="0.55000000000000004">
      <c r="A343" s="45">
        <v>15205</v>
      </c>
      <c r="C343" s="45" t="s">
        <v>1023</v>
      </c>
      <c r="E343" s="46">
        <v>0</v>
      </c>
      <c r="F343" s="276">
        <v>0</v>
      </c>
      <c r="G343" s="46">
        <v>2</v>
      </c>
      <c r="H343" s="276">
        <v>2.9890898221491553E-2</v>
      </c>
      <c r="I343" s="46">
        <v>2</v>
      </c>
      <c r="J343" s="276">
        <v>1.520450053215752E-2</v>
      </c>
      <c r="L343" s="46">
        <v>2</v>
      </c>
      <c r="M343" s="276">
        <v>1.6553550736633008E-2</v>
      </c>
      <c r="N343" s="40"/>
      <c r="O343" s="40"/>
      <c r="P343" s="40"/>
      <c r="Q343" s="40"/>
    </row>
    <row r="344" spans="1:17" ht="12" customHeight="1" x14ac:dyDescent="0.55000000000000004">
      <c r="A344" s="45">
        <v>15222</v>
      </c>
      <c r="C344" s="45" t="s">
        <v>1024</v>
      </c>
      <c r="E344" s="46">
        <v>2</v>
      </c>
      <c r="F344" s="276">
        <v>3.0945381401825775E-2</v>
      </c>
      <c r="G344" s="46">
        <v>1</v>
      </c>
      <c r="H344" s="276">
        <v>1.4945449110745777E-2</v>
      </c>
      <c r="I344" s="46">
        <v>3</v>
      </c>
      <c r="J344" s="276">
        <v>2.280675079823628E-2</v>
      </c>
      <c r="L344" s="46">
        <v>3</v>
      </c>
      <c r="M344" s="276">
        <v>2.4830326104949514E-2</v>
      </c>
      <c r="N344" s="40"/>
      <c r="O344" s="40"/>
      <c r="P344" s="40"/>
      <c r="Q344" s="40"/>
    </row>
    <row r="345" spans="1:17" ht="12" customHeight="1" x14ac:dyDescent="0.55000000000000004">
      <c r="A345" s="45">
        <v>15225</v>
      </c>
      <c r="C345" s="45" t="s">
        <v>1025</v>
      </c>
      <c r="E345" s="46">
        <v>0</v>
      </c>
      <c r="F345" s="276">
        <v>0</v>
      </c>
      <c r="G345" s="46">
        <v>0</v>
      </c>
      <c r="H345" s="276">
        <v>0</v>
      </c>
      <c r="I345" s="46">
        <v>0</v>
      </c>
      <c r="J345" s="276">
        <v>0</v>
      </c>
      <c r="L345" s="46">
        <v>1</v>
      </c>
      <c r="M345" s="276">
        <v>8.2767753683165041E-3</v>
      </c>
      <c r="N345" s="40"/>
      <c r="O345" s="40"/>
      <c r="P345" s="40"/>
      <c r="Q345" s="40"/>
    </row>
    <row r="346" spans="1:17" ht="12" customHeight="1" x14ac:dyDescent="0.55000000000000004">
      <c r="A346" s="48">
        <v>15226</v>
      </c>
      <c r="B346" s="48"/>
      <c r="C346" s="48" t="s">
        <v>1026</v>
      </c>
      <c r="D346" s="48"/>
      <c r="E346" s="31">
        <v>0</v>
      </c>
      <c r="F346" s="277">
        <v>0</v>
      </c>
      <c r="G346" s="31">
        <v>1</v>
      </c>
      <c r="H346" s="277">
        <v>1.4945449110745777E-2</v>
      </c>
      <c r="I346" s="31">
        <v>1</v>
      </c>
      <c r="J346" s="277">
        <v>7.6022502660787602E-3</v>
      </c>
      <c r="K346" s="49"/>
      <c r="L346" s="31">
        <v>1</v>
      </c>
      <c r="M346" s="277">
        <v>8.2767753683165041E-3</v>
      </c>
      <c r="N346" s="40"/>
      <c r="O346" s="40"/>
      <c r="P346" s="40"/>
      <c r="Q346" s="40"/>
    </row>
    <row r="347" spans="1:17" ht="12" customHeight="1" x14ac:dyDescent="0.55000000000000004">
      <c r="A347" s="50"/>
      <c r="B347" s="50"/>
      <c r="C347" s="50" t="s">
        <v>89</v>
      </c>
      <c r="D347" s="50"/>
      <c r="E347" s="51">
        <v>7</v>
      </c>
      <c r="F347" s="278">
        <v>0.10830883490639022</v>
      </c>
      <c r="G347" s="51">
        <v>9</v>
      </c>
      <c r="H347" s="278">
        <v>0.13450904199671201</v>
      </c>
      <c r="I347" s="51">
        <v>16</v>
      </c>
      <c r="J347" s="278">
        <v>0.12163600425726016</v>
      </c>
      <c r="K347" s="52"/>
      <c r="L347" s="51">
        <v>16</v>
      </c>
      <c r="M347" s="278">
        <v>0.13242840589306407</v>
      </c>
      <c r="N347" s="40"/>
      <c r="O347" s="40"/>
      <c r="P347" s="40"/>
      <c r="Q347" s="40"/>
    </row>
    <row r="348" spans="1:17" ht="12" customHeight="1" x14ac:dyDescent="0.55000000000000004">
      <c r="A348" s="45">
        <v>19201</v>
      </c>
      <c r="B348" s="45" t="s">
        <v>113</v>
      </c>
      <c r="C348" s="45" t="s">
        <v>1027</v>
      </c>
      <c r="E348" s="46">
        <v>7</v>
      </c>
      <c r="F348" s="276">
        <v>0.10830883490639022</v>
      </c>
      <c r="G348" s="46">
        <v>5</v>
      </c>
      <c r="H348" s="276">
        <v>7.4727245553728894E-2</v>
      </c>
      <c r="I348" s="46">
        <v>12</v>
      </c>
      <c r="J348" s="276">
        <v>9.1227003192945119E-2</v>
      </c>
      <c r="L348" s="46">
        <v>5</v>
      </c>
      <c r="M348" s="276">
        <v>4.1383876841582519E-2</v>
      </c>
      <c r="N348" s="40"/>
      <c r="O348" s="40"/>
      <c r="P348" s="40"/>
      <c r="Q348" s="40"/>
    </row>
    <row r="349" spans="1:17" ht="12" customHeight="1" x14ac:dyDescent="0.55000000000000004">
      <c r="A349" s="45">
        <v>19202</v>
      </c>
      <c r="C349" s="45" t="s">
        <v>1028</v>
      </c>
      <c r="E349" s="46">
        <v>0</v>
      </c>
      <c r="F349" s="276">
        <v>0</v>
      </c>
      <c r="G349" s="46">
        <v>0</v>
      </c>
      <c r="H349" s="276">
        <v>0</v>
      </c>
      <c r="I349" s="46">
        <v>0</v>
      </c>
      <c r="J349" s="276">
        <v>0</v>
      </c>
      <c r="L349" s="46">
        <v>2</v>
      </c>
      <c r="M349" s="276">
        <v>1.6553550736633008E-2</v>
      </c>
      <c r="N349" s="40"/>
      <c r="O349" s="40"/>
      <c r="P349" s="40"/>
      <c r="Q349" s="40"/>
    </row>
    <row r="350" spans="1:17" ht="12" customHeight="1" x14ac:dyDescent="0.55000000000000004">
      <c r="A350" s="45">
        <v>19204</v>
      </c>
      <c r="C350" s="45" t="s">
        <v>1029</v>
      </c>
      <c r="E350" s="46">
        <v>0</v>
      </c>
      <c r="F350" s="276">
        <v>0</v>
      </c>
      <c r="G350" s="46">
        <v>4</v>
      </c>
      <c r="H350" s="276">
        <v>5.9781796442983107E-2</v>
      </c>
      <c r="I350" s="46">
        <v>4</v>
      </c>
      <c r="J350" s="276">
        <v>3.0409001064315041E-2</v>
      </c>
      <c r="L350" s="46">
        <v>4</v>
      </c>
      <c r="M350" s="276">
        <v>3.3107101473266017E-2</v>
      </c>
      <c r="N350" s="40"/>
      <c r="O350" s="40"/>
      <c r="P350" s="40"/>
      <c r="Q350" s="40"/>
    </row>
    <row r="351" spans="1:17" ht="12" customHeight="1" x14ac:dyDescent="0.55000000000000004">
      <c r="A351" s="48">
        <v>19205</v>
      </c>
      <c r="B351" s="48"/>
      <c r="C351" s="48" t="s">
        <v>1030</v>
      </c>
      <c r="D351" s="48"/>
      <c r="E351" s="31">
        <v>2</v>
      </c>
      <c r="F351" s="277">
        <v>3.0945381401825775E-2</v>
      </c>
      <c r="G351" s="31">
        <v>0</v>
      </c>
      <c r="H351" s="277">
        <v>0</v>
      </c>
      <c r="I351" s="31">
        <v>2</v>
      </c>
      <c r="J351" s="277">
        <v>1.520450053215752E-2</v>
      </c>
      <c r="K351" s="49"/>
      <c r="L351" s="31">
        <v>2</v>
      </c>
      <c r="M351" s="277">
        <v>1.6553550736633008E-2</v>
      </c>
      <c r="N351" s="40"/>
      <c r="O351" s="40"/>
      <c r="P351" s="40"/>
      <c r="Q351" s="40"/>
    </row>
    <row r="352" spans="1:17" ht="12" customHeight="1" x14ac:dyDescent="0.55000000000000004">
      <c r="A352" s="50">
        <v>19206</v>
      </c>
      <c r="B352" s="50"/>
      <c r="C352" s="50" t="s">
        <v>1031</v>
      </c>
      <c r="D352" s="50"/>
      <c r="E352" s="51">
        <v>0</v>
      </c>
      <c r="F352" s="278">
        <v>0</v>
      </c>
      <c r="G352" s="51">
        <v>2</v>
      </c>
      <c r="H352" s="278">
        <v>2.9890898221491553E-2</v>
      </c>
      <c r="I352" s="51">
        <v>2</v>
      </c>
      <c r="J352" s="278">
        <v>1.520450053215752E-2</v>
      </c>
      <c r="K352" s="52"/>
      <c r="L352" s="51">
        <v>0</v>
      </c>
      <c r="M352" s="278">
        <v>0</v>
      </c>
      <c r="N352" s="40"/>
      <c r="O352" s="40"/>
      <c r="P352" s="40"/>
      <c r="Q352" s="40"/>
    </row>
    <row r="353" spans="1:17" ht="12" customHeight="1" x14ac:dyDescent="0.55000000000000004">
      <c r="A353" s="45">
        <v>19207</v>
      </c>
      <c r="C353" s="45" t="s">
        <v>1032</v>
      </c>
      <c r="E353" s="46">
        <v>1</v>
      </c>
      <c r="F353" s="276">
        <v>1.5472690700912888E-2</v>
      </c>
      <c r="G353" s="46">
        <v>0</v>
      </c>
      <c r="H353" s="276">
        <v>0</v>
      </c>
      <c r="I353" s="46">
        <v>1</v>
      </c>
      <c r="J353" s="276">
        <v>7.6022502660787602E-3</v>
      </c>
      <c r="L353" s="46">
        <v>1</v>
      </c>
      <c r="M353" s="276">
        <v>8.2767753683165041E-3</v>
      </c>
      <c r="N353" s="40"/>
      <c r="O353" s="40"/>
      <c r="P353" s="40"/>
      <c r="Q353" s="40"/>
    </row>
    <row r="354" spans="1:17" ht="12" customHeight="1" x14ac:dyDescent="0.55000000000000004">
      <c r="A354" s="45">
        <v>19208</v>
      </c>
      <c r="C354" s="45" t="s">
        <v>1033</v>
      </c>
      <c r="E354" s="46">
        <v>3</v>
      </c>
      <c r="F354" s="276">
        <v>4.6418072102738669E-2</v>
      </c>
      <c r="G354" s="46">
        <v>1</v>
      </c>
      <c r="H354" s="276">
        <v>1.4945449110745777E-2</v>
      </c>
      <c r="I354" s="46">
        <v>4</v>
      </c>
      <c r="J354" s="276">
        <v>3.0409001064315041E-2</v>
      </c>
      <c r="L354" s="46">
        <v>4</v>
      </c>
      <c r="M354" s="276">
        <v>3.3107101473266017E-2</v>
      </c>
      <c r="N354" s="40"/>
      <c r="O354" s="40"/>
      <c r="P354" s="40"/>
      <c r="Q354" s="40"/>
    </row>
    <row r="355" spans="1:17" ht="12" customHeight="1" x14ac:dyDescent="0.55000000000000004">
      <c r="A355" s="45">
        <v>19209</v>
      </c>
      <c r="C355" s="45" t="s">
        <v>1034</v>
      </c>
      <c r="E355" s="46">
        <v>0</v>
      </c>
      <c r="F355" s="276">
        <v>0</v>
      </c>
      <c r="G355" s="46">
        <v>0</v>
      </c>
      <c r="H355" s="276">
        <v>0</v>
      </c>
      <c r="I355" s="46">
        <v>0</v>
      </c>
      <c r="J355" s="276">
        <v>0</v>
      </c>
      <c r="L355" s="46">
        <v>1</v>
      </c>
      <c r="M355" s="276">
        <v>8.2767753683165041E-3</v>
      </c>
      <c r="N355" s="40"/>
      <c r="O355" s="40"/>
      <c r="P355" s="40"/>
      <c r="Q355" s="40"/>
    </row>
    <row r="356" spans="1:17" ht="12" customHeight="1" x14ac:dyDescent="0.55000000000000004">
      <c r="A356" s="48">
        <v>19211</v>
      </c>
      <c r="B356" s="48"/>
      <c r="C356" s="48" t="s">
        <v>1035</v>
      </c>
      <c r="D356" s="48"/>
      <c r="E356" s="31">
        <v>0</v>
      </c>
      <c r="F356" s="277">
        <v>0</v>
      </c>
      <c r="G356" s="31">
        <v>0</v>
      </c>
      <c r="H356" s="277">
        <v>0</v>
      </c>
      <c r="I356" s="31">
        <v>0</v>
      </c>
      <c r="J356" s="277">
        <v>0</v>
      </c>
      <c r="K356" s="49"/>
      <c r="L356" s="31">
        <v>1</v>
      </c>
      <c r="M356" s="277">
        <v>8.2767753683165041E-3</v>
      </c>
      <c r="N356" s="40"/>
      <c r="O356" s="40"/>
      <c r="P356" s="40"/>
      <c r="Q356" s="40"/>
    </row>
    <row r="357" spans="1:17" ht="12" customHeight="1" x14ac:dyDescent="0.55000000000000004">
      <c r="A357" s="50">
        <v>19424</v>
      </c>
      <c r="B357" s="50"/>
      <c r="C357" s="50" t="s">
        <v>1036</v>
      </c>
      <c r="D357" s="50" t="s">
        <v>1037</v>
      </c>
      <c r="E357" s="51">
        <v>0</v>
      </c>
      <c r="F357" s="278">
        <v>0</v>
      </c>
      <c r="G357" s="51">
        <v>1</v>
      </c>
      <c r="H357" s="278">
        <v>1.4945449110745777E-2</v>
      </c>
      <c r="I357" s="51">
        <v>1</v>
      </c>
      <c r="J357" s="278">
        <v>7.6022502660787602E-3</v>
      </c>
      <c r="K357" s="52"/>
      <c r="L357" s="51">
        <v>1</v>
      </c>
      <c r="M357" s="278">
        <v>8.2767753683165041E-3</v>
      </c>
      <c r="N357" s="40"/>
      <c r="O357" s="40"/>
      <c r="P357" s="40"/>
      <c r="Q357" s="40"/>
    </row>
    <row r="358" spans="1:17" ht="12" customHeight="1" x14ac:dyDescent="0.55000000000000004">
      <c r="A358" s="45">
        <v>19000</v>
      </c>
      <c r="C358" s="45" t="s">
        <v>159</v>
      </c>
      <c r="E358" s="46">
        <v>1</v>
      </c>
      <c r="F358" s="276">
        <v>1.5472690700912888E-2</v>
      </c>
      <c r="G358" s="46">
        <v>1</v>
      </c>
      <c r="H358" s="276">
        <v>1.4945449110745777E-2</v>
      </c>
      <c r="I358" s="46">
        <v>2</v>
      </c>
      <c r="J358" s="276">
        <v>1.520450053215752E-2</v>
      </c>
      <c r="L358" s="46">
        <v>2</v>
      </c>
      <c r="M358" s="276">
        <v>1.6553550736633008E-2</v>
      </c>
      <c r="N358" s="40"/>
      <c r="O358" s="40"/>
      <c r="P358" s="40"/>
      <c r="Q358" s="40"/>
    </row>
    <row r="359" spans="1:17" ht="12" customHeight="1" x14ac:dyDescent="0.55000000000000004">
      <c r="C359" s="45" t="s">
        <v>89</v>
      </c>
      <c r="E359" s="46">
        <v>14</v>
      </c>
      <c r="F359" s="276">
        <v>0.21661766981278044</v>
      </c>
      <c r="G359" s="46">
        <v>14</v>
      </c>
      <c r="H359" s="276">
        <v>0.20923628755044088</v>
      </c>
      <c r="I359" s="46">
        <v>28</v>
      </c>
      <c r="J359" s="276">
        <v>0.21286300745020528</v>
      </c>
      <c r="L359" s="46">
        <v>23</v>
      </c>
      <c r="M359" s="276">
        <v>0.19036583347127958</v>
      </c>
      <c r="N359" s="40"/>
      <c r="O359" s="40"/>
      <c r="P359" s="40"/>
      <c r="Q359" s="40"/>
    </row>
    <row r="360" spans="1:17" ht="12" customHeight="1" x14ac:dyDescent="0.55000000000000004">
      <c r="A360" s="45">
        <v>20201</v>
      </c>
      <c r="B360" s="45" t="s">
        <v>114</v>
      </c>
      <c r="C360" s="45" t="s">
        <v>1038</v>
      </c>
      <c r="E360" s="46">
        <v>2</v>
      </c>
      <c r="F360" s="276">
        <v>3.0945381401825775E-2</v>
      </c>
      <c r="G360" s="46">
        <v>8</v>
      </c>
      <c r="H360" s="276">
        <v>0.11956359288596621</v>
      </c>
      <c r="I360" s="46">
        <v>10</v>
      </c>
      <c r="J360" s="276">
        <v>7.6022502660787597E-2</v>
      </c>
      <c r="L360" s="46">
        <v>14</v>
      </c>
      <c r="M360" s="276">
        <v>0.11587485515643105</v>
      </c>
      <c r="N360" s="40"/>
      <c r="O360" s="40"/>
      <c r="P360" s="40"/>
      <c r="Q360" s="40"/>
    </row>
    <row r="361" spans="1:17" ht="12" customHeight="1" x14ac:dyDescent="0.55000000000000004">
      <c r="A361" s="48">
        <v>20202</v>
      </c>
      <c r="B361" s="48"/>
      <c r="C361" s="48" t="s">
        <v>1039</v>
      </c>
      <c r="D361" s="48"/>
      <c r="E361" s="31">
        <v>0</v>
      </c>
      <c r="F361" s="277">
        <v>0</v>
      </c>
      <c r="G361" s="31">
        <v>6</v>
      </c>
      <c r="H361" s="277">
        <v>8.9672694664474667E-2</v>
      </c>
      <c r="I361" s="31">
        <v>6</v>
      </c>
      <c r="J361" s="277">
        <v>4.561350159647256E-2</v>
      </c>
      <c r="K361" s="49"/>
      <c r="L361" s="31">
        <v>7</v>
      </c>
      <c r="M361" s="277">
        <v>5.7937427578215524E-2</v>
      </c>
      <c r="N361" s="40"/>
      <c r="O361" s="40"/>
      <c r="P361" s="40"/>
      <c r="Q361" s="40"/>
    </row>
    <row r="362" spans="1:17" ht="12" customHeight="1" x14ac:dyDescent="0.55000000000000004">
      <c r="A362" s="50">
        <v>20203</v>
      </c>
      <c r="B362" s="50"/>
      <c r="C362" s="50" t="s">
        <v>1040</v>
      </c>
      <c r="D362" s="50"/>
      <c r="E362" s="51">
        <v>0</v>
      </c>
      <c r="F362" s="278">
        <v>0</v>
      </c>
      <c r="G362" s="51">
        <v>8</v>
      </c>
      <c r="H362" s="278">
        <v>0.11956359288596621</v>
      </c>
      <c r="I362" s="51">
        <v>8</v>
      </c>
      <c r="J362" s="278">
        <v>6.0818002128630082E-2</v>
      </c>
      <c r="K362" s="52"/>
      <c r="L362" s="51">
        <v>9</v>
      </c>
      <c r="M362" s="278">
        <v>7.4490978314848535E-2</v>
      </c>
      <c r="N362" s="40"/>
      <c r="O362" s="40"/>
      <c r="P362" s="40"/>
      <c r="Q362" s="40"/>
    </row>
    <row r="363" spans="1:17" ht="12" customHeight="1" x14ac:dyDescent="0.55000000000000004">
      <c r="A363" s="45">
        <v>20208</v>
      </c>
      <c r="C363" s="45" t="s">
        <v>1041</v>
      </c>
      <c r="E363" s="46">
        <v>0</v>
      </c>
      <c r="F363" s="276">
        <v>0</v>
      </c>
      <c r="G363" s="46">
        <v>1</v>
      </c>
      <c r="H363" s="276">
        <v>1.4945449110745777E-2</v>
      </c>
      <c r="I363" s="46">
        <v>1</v>
      </c>
      <c r="J363" s="276">
        <v>7.6022502660787602E-3</v>
      </c>
      <c r="L363" s="46">
        <v>1</v>
      </c>
      <c r="M363" s="276">
        <v>8.2767753683165041E-3</v>
      </c>
      <c r="N363" s="40"/>
      <c r="O363" s="40"/>
      <c r="P363" s="40"/>
      <c r="Q363" s="40"/>
    </row>
    <row r="364" spans="1:17" ht="12" customHeight="1" x14ac:dyDescent="0.55000000000000004">
      <c r="A364" s="45">
        <v>20209</v>
      </c>
      <c r="C364" s="45" t="s">
        <v>1042</v>
      </c>
      <c r="E364" s="46">
        <v>0</v>
      </c>
      <c r="F364" s="276">
        <v>0</v>
      </c>
      <c r="G364" s="46">
        <v>0</v>
      </c>
      <c r="H364" s="276">
        <v>0</v>
      </c>
      <c r="I364" s="46">
        <v>0</v>
      </c>
      <c r="J364" s="276">
        <v>0</v>
      </c>
      <c r="L364" s="46">
        <v>1</v>
      </c>
      <c r="M364" s="276">
        <v>8.2767753683165041E-3</v>
      </c>
      <c r="N364" s="40"/>
      <c r="O364" s="40"/>
      <c r="P364" s="40"/>
      <c r="Q364" s="40"/>
    </row>
    <row r="365" spans="1:17" ht="12" customHeight="1" x14ac:dyDescent="0.55000000000000004">
      <c r="A365" s="45">
        <v>20215</v>
      </c>
      <c r="C365" s="45" t="s">
        <v>1043</v>
      </c>
      <c r="E365" s="46">
        <v>0</v>
      </c>
      <c r="F365" s="276">
        <v>0</v>
      </c>
      <c r="G365" s="46">
        <v>2</v>
      </c>
      <c r="H365" s="276">
        <v>2.9890898221491553E-2</v>
      </c>
      <c r="I365" s="46">
        <v>2</v>
      </c>
      <c r="J365" s="276">
        <v>1.520450053215752E-2</v>
      </c>
      <c r="L365" s="46">
        <v>0</v>
      </c>
      <c r="M365" s="276">
        <v>0</v>
      </c>
      <c r="N365" s="40"/>
      <c r="O365" s="40"/>
      <c r="P365" s="40"/>
      <c r="Q365" s="40"/>
    </row>
    <row r="366" spans="1:17" ht="12" customHeight="1" x14ac:dyDescent="0.55000000000000004">
      <c r="A366" s="48">
        <v>20217</v>
      </c>
      <c r="B366" s="48"/>
      <c r="C366" s="48" t="s">
        <v>1044</v>
      </c>
      <c r="D366" s="48"/>
      <c r="E366" s="31">
        <v>1</v>
      </c>
      <c r="F366" s="277">
        <v>1.5472690700912888E-2</v>
      </c>
      <c r="G366" s="31">
        <v>0</v>
      </c>
      <c r="H366" s="277">
        <v>0</v>
      </c>
      <c r="I366" s="31">
        <v>1</v>
      </c>
      <c r="J366" s="277">
        <v>7.6022502660787602E-3</v>
      </c>
      <c r="K366" s="49"/>
      <c r="L366" s="31">
        <v>3</v>
      </c>
      <c r="M366" s="277">
        <v>2.4830326104949514E-2</v>
      </c>
      <c r="N366" s="40"/>
      <c r="O366" s="40"/>
      <c r="P366" s="40"/>
      <c r="Q366" s="40"/>
    </row>
    <row r="367" spans="1:17" ht="12" customHeight="1" x14ac:dyDescent="0.55000000000000004">
      <c r="A367" s="50">
        <v>20220</v>
      </c>
      <c r="B367" s="50"/>
      <c r="C367" s="50" t="s">
        <v>1045</v>
      </c>
      <c r="D367" s="50"/>
      <c r="E367" s="51">
        <v>1</v>
      </c>
      <c r="F367" s="278">
        <v>1.5472690700912888E-2</v>
      </c>
      <c r="G367" s="51">
        <v>0</v>
      </c>
      <c r="H367" s="278">
        <v>0</v>
      </c>
      <c r="I367" s="51">
        <v>1</v>
      </c>
      <c r="J367" s="278">
        <v>7.6022502660787602E-3</v>
      </c>
      <c r="K367" s="52"/>
      <c r="L367" s="51">
        <v>2</v>
      </c>
      <c r="M367" s="278">
        <v>1.6553550736633008E-2</v>
      </c>
      <c r="N367" s="40"/>
      <c r="O367" s="40"/>
      <c r="P367" s="40"/>
      <c r="Q367" s="40"/>
    </row>
    <row r="368" spans="1:17" ht="12" customHeight="1" x14ac:dyDescent="0.55000000000000004">
      <c r="A368" s="45">
        <v>20450</v>
      </c>
      <c r="C368" s="45" t="s">
        <v>1046</v>
      </c>
      <c r="D368" s="45" t="s">
        <v>1047</v>
      </c>
      <c r="E368" s="46">
        <v>0</v>
      </c>
      <c r="F368" s="276">
        <v>0</v>
      </c>
      <c r="G368" s="46">
        <v>0</v>
      </c>
      <c r="H368" s="276">
        <v>0</v>
      </c>
      <c r="I368" s="46">
        <v>0</v>
      </c>
      <c r="J368" s="276">
        <v>0</v>
      </c>
      <c r="L368" s="46">
        <v>2</v>
      </c>
      <c r="M368" s="276">
        <v>1.6553550736633008E-2</v>
      </c>
      <c r="N368" s="40"/>
      <c r="O368" s="40"/>
      <c r="P368" s="40"/>
      <c r="Q368" s="40"/>
    </row>
    <row r="369" spans="1:17" ht="12" customHeight="1" x14ac:dyDescent="0.55000000000000004">
      <c r="A369" s="45">
        <v>20563</v>
      </c>
      <c r="C369" s="45" t="s">
        <v>1048</v>
      </c>
      <c r="D369" s="45" t="s">
        <v>1049</v>
      </c>
      <c r="E369" s="46">
        <v>0</v>
      </c>
      <c r="F369" s="276">
        <v>0</v>
      </c>
      <c r="G369" s="46">
        <v>1</v>
      </c>
      <c r="H369" s="276">
        <v>1.4945449110745777E-2</v>
      </c>
      <c r="I369" s="46">
        <v>1</v>
      </c>
      <c r="J369" s="276">
        <v>7.6022502660787602E-3</v>
      </c>
      <c r="L369" s="46">
        <v>1</v>
      </c>
      <c r="M369" s="276">
        <v>8.2767753683165041E-3</v>
      </c>
      <c r="N369" s="40"/>
      <c r="O369" s="40"/>
      <c r="P369" s="40"/>
      <c r="Q369" s="40"/>
    </row>
    <row r="370" spans="1:17" ht="12" customHeight="1" x14ac:dyDescent="0.55000000000000004">
      <c r="A370" s="45">
        <v>20000</v>
      </c>
      <c r="C370" s="45" t="s">
        <v>159</v>
      </c>
      <c r="E370" s="46">
        <v>0</v>
      </c>
      <c r="F370" s="276">
        <v>0</v>
      </c>
      <c r="G370" s="46">
        <v>7</v>
      </c>
      <c r="H370" s="276">
        <v>0.10461814377522044</v>
      </c>
      <c r="I370" s="46">
        <v>7</v>
      </c>
      <c r="J370" s="276">
        <v>5.3215751862551321E-2</v>
      </c>
      <c r="L370" s="46">
        <v>1</v>
      </c>
      <c r="M370" s="276">
        <v>8.2767753683165041E-3</v>
      </c>
      <c r="N370" s="40"/>
      <c r="O370" s="40"/>
      <c r="P370" s="40"/>
      <c r="Q370" s="40"/>
    </row>
    <row r="371" spans="1:17" ht="12" customHeight="1" x14ac:dyDescent="0.55000000000000004">
      <c r="A371" s="48"/>
      <c r="B371" s="48"/>
      <c r="C371" s="48" t="s">
        <v>89</v>
      </c>
      <c r="D371" s="48"/>
      <c r="E371" s="31">
        <v>4</v>
      </c>
      <c r="F371" s="277">
        <v>6.189076280365155E-2</v>
      </c>
      <c r="G371" s="31">
        <v>33</v>
      </c>
      <c r="H371" s="277">
        <v>0.49319982065461065</v>
      </c>
      <c r="I371" s="31">
        <v>37</v>
      </c>
      <c r="J371" s="277">
        <v>0.28128325984491409</v>
      </c>
      <c r="K371" s="49"/>
      <c r="L371" s="31">
        <v>41</v>
      </c>
      <c r="M371" s="277">
        <v>0.33934779010097665</v>
      </c>
      <c r="N371" s="40"/>
      <c r="O371" s="40"/>
      <c r="P371" s="40"/>
      <c r="Q371" s="40"/>
    </row>
    <row r="372" spans="1:17" ht="12" customHeight="1" x14ac:dyDescent="0.55000000000000004">
      <c r="A372" s="50">
        <v>22101</v>
      </c>
      <c r="B372" s="50" t="s">
        <v>116</v>
      </c>
      <c r="C372" s="50" t="s">
        <v>1050</v>
      </c>
      <c r="D372" s="50" t="s">
        <v>1051</v>
      </c>
      <c r="E372" s="51">
        <v>1</v>
      </c>
      <c r="F372" s="278">
        <v>1.5472690700912888E-2</v>
      </c>
      <c r="G372" s="51">
        <v>0</v>
      </c>
      <c r="H372" s="278">
        <v>0</v>
      </c>
      <c r="I372" s="51">
        <v>1</v>
      </c>
      <c r="J372" s="278">
        <v>7.6022502660787602E-3</v>
      </c>
      <c r="K372" s="52"/>
      <c r="L372" s="51">
        <v>1</v>
      </c>
      <c r="M372" s="278">
        <v>8.2767753683165041E-3</v>
      </c>
      <c r="N372" s="40"/>
      <c r="O372" s="40"/>
      <c r="P372" s="40"/>
      <c r="Q372" s="40"/>
    </row>
    <row r="373" spans="1:17" ht="12" customHeight="1" x14ac:dyDescent="0.55000000000000004">
      <c r="A373" s="45">
        <v>22102</v>
      </c>
      <c r="D373" s="45" t="s">
        <v>1052</v>
      </c>
      <c r="E373" s="46">
        <v>0</v>
      </c>
      <c r="F373" s="276">
        <v>0</v>
      </c>
      <c r="G373" s="46">
        <v>1</v>
      </c>
      <c r="H373" s="276">
        <v>1.4945449110745777E-2</v>
      </c>
      <c r="I373" s="46">
        <v>1</v>
      </c>
      <c r="J373" s="276">
        <v>7.6022502660787602E-3</v>
      </c>
      <c r="L373" s="46">
        <v>2</v>
      </c>
      <c r="M373" s="276">
        <v>1.6553550736633008E-2</v>
      </c>
      <c r="N373" s="40"/>
      <c r="O373" s="40"/>
      <c r="P373" s="40"/>
      <c r="Q373" s="40"/>
    </row>
    <row r="374" spans="1:17" ht="12" customHeight="1" x14ac:dyDescent="0.55000000000000004">
      <c r="A374" s="45">
        <v>22103</v>
      </c>
      <c r="D374" s="45" t="s">
        <v>1053</v>
      </c>
      <c r="E374" s="46">
        <v>0</v>
      </c>
      <c r="F374" s="276">
        <v>0</v>
      </c>
      <c r="G374" s="46">
        <v>3</v>
      </c>
      <c r="H374" s="276">
        <v>4.4836347332237333E-2</v>
      </c>
      <c r="I374" s="46">
        <v>3</v>
      </c>
      <c r="J374" s="276">
        <v>2.280675079823628E-2</v>
      </c>
      <c r="L374" s="46">
        <v>3</v>
      </c>
      <c r="M374" s="276">
        <v>2.4830326104949514E-2</v>
      </c>
      <c r="N374" s="40"/>
      <c r="O374" s="40"/>
      <c r="P374" s="40"/>
      <c r="Q374" s="40"/>
    </row>
    <row r="375" spans="1:17" ht="12" customHeight="1" x14ac:dyDescent="0.55000000000000004">
      <c r="A375" s="45">
        <v>22100</v>
      </c>
      <c r="D375" s="45" t="s">
        <v>159</v>
      </c>
      <c r="E375" s="46">
        <v>1</v>
      </c>
      <c r="F375" s="276">
        <v>1.5472690700912888E-2</v>
      </c>
      <c r="G375" s="46">
        <v>3</v>
      </c>
      <c r="H375" s="276">
        <v>4.4836347332237333E-2</v>
      </c>
      <c r="I375" s="46">
        <v>4</v>
      </c>
      <c r="J375" s="276">
        <v>3.0409001064315041E-2</v>
      </c>
      <c r="L375" s="46">
        <v>3</v>
      </c>
      <c r="M375" s="276">
        <v>2.4830326104949514E-2</v>
      </c>
      <c r="N375" s="40"/>
      <c r="O375" s="40"/>
      <c r="P375" s="40"/>
      <c r="Q375" s="40"/>
    </row>
    <row r="376" spans="1:17" ht="12" customHeight="1" x14ac:dyDescent="0.55000000000000004">
      <c r="A376" s="48"/>
      <c r="B376" s="48"/>
      <c r="C376" s="48"/>
      <c r="D376" s="48" t="s">
        <v>160</v>
      </c>
      <c r="E376" s="31">
        <v>2</v>
      </c>
      <c r="F376" s="277">
        <v>3.0945381401825775E-2</v>
      </c>
      <c r="G376" s="31">
        <v>7</v>
      </c>
      <c r="H376" s="277">
        <v>0.10461814377522044</v>
      </c>
      <c r="I376" s="31">
        <v>9</v>
      </c>
      <c r="J376" s="277">
        <v>6.8420252394708836E-2</v>
      </c>
      <c r="K376" s="49"/>
      <c r="L376" s="31">
        <v>9</v>
      </c>
      <c r="M376" s="277">
        <v>7.4490978314848535E-2</v>
      </c>
      <c r="N376" s="40"/>
      <c r="O376" s="40"/>
      <c r="P376" s="40"/>
      <c r="Q376" s="40"/>
    </row>
    <row r="377" spans="1:17" ht="12" customHeight="1" x14ac:dyDescent="0.55000000000000004">
      <c r="A377" s="50">
        <v>22134</v>
      </c>
      <c r="B377" s="50"/>
      <c r="C377" s="50" t="s">
        <v>1054</v>
      </c>
      <c r="D377" s="50" t="s">
        <v>203</v>
      </c>
      <c r="E377" s="51">
        <v>0</v>
      </c>
      <c r="F377" s="278">
        <v>0</v>
      </c>
      <c r="G377" s="51">
        <v>0</v>
      </c>
      <c r="H377" s="278">
        <v>0</v>
      </c>
      <c r="I377" s="51">
        <v>0</v>
      </c>
      <c r="J377" s="278">
        <v>0</v>
      </c>
      <c r="K377" s="52"/>
      <c r="L377" s="51">
        <v>6</v>
      </c>
      <c r="M377" s="278">
        <v>4.9660652209899028E-2</v>
      </c>
      <c r="N377" s="40"/>
      <c r="O377" s="40"/>
      <c r="P377" s="40"/>
      <c r="Q377" s="40"/>
    </row>
    <row r="378" spans="1:17" ht="12" customHeight="1" x14ac:dyDescent="0.55000000000000004">
      <c r="A378" s="45">
        <v>22130</v>
      </c>
      <c r="D378" s="45" t="s">
        <v>159</v>
      </c>
      <c r="E378" s="46">
        <v>0</v>
      </c>
      <c r="F378" s="276">
        <v>0</v>
      </c>
      <c r="G378" s="46">
        <v>0</v>
      </c>
      <c r="H378" s="276">
        <v>0</v>
      </c>
      <c r="I378" s="46">
        <v>0</v>
      </c>
      <c r="J378" s="276">
        <v>0</v>
      </c>
      <c r="L378" s="46">
        <v>2</v>
      </c>
      <c r="M378" s="276">
        <v>1.6553550736633008E-2</v>
      </c>
      <c r="N378" s="40"/>
      <c r="O378" s="40"/>
      <c r="P378" s="40"/>
      <c r="Q378" s="40"/>
    </row>
    <row r="379" spans="1:17" ht="12" customHeight="1" x14ac:dyDescent="0.55000000000000004">
      <c r="D379" s="45" t="s">
        <v>160</v>
      </c>
      <c r="E379" s="46">
        <v>0</v>
      </c>
      <c r="F379" s="276">
        <v>0</v>
      </c>
      <c r="G379" s="46">
        <v>0</v>
      </c>
      <c r="H379" s="276">
        <v>0</v>
      </c>
      <c r="I379" s="46">
        <v>0</v>
      </c>
      <c r="J379" s="276">
        <v>0</v>
      </c>
      <c r="L379" s="46">
        <v>8</v>
      </c>
      <c r="M379" s="276">
        <v>6.6214202946532033E-2</v>
      </c>
      <c r="N379" s="40"/>
      <c r="O379" s="40"/>
      <c r="P379" s="40"/>
      <c r="Q379" s="40"/>
    </row>
    <row r="380" spans="1:17" ht="12" customHeight="1" x14ac:dyDescent="0.55000000000000004">
      <c r="A380" s="45">
        <v>22203</v>
      </c>
      <c r="C380" s="45" t="s">
        <v>1055</v>
      </c>
      <c r="E380" s="46">
        <v>2</v>
      </c>
      <c r="F380" s="276">
        <v>3.0945381401825775E-2</v>
      </c>
      <c r="G380" s="46">
        <v>0</v>
      </c>
      <c r="H380" s="276">
        <v>0</v>
      </c>
      <c r="I380" s="46">
        <v>2</v>
      </c>
      <c r="J380" s="276">
        <v>1.520450053215752E-2</v>
      </c>
      <c r="L380" s="46">
        <v>0</v>
      </c>
      <c r="M380" s="276">
        <v>0</v>
      </c>
      <c r="N380" s="40"/>
      <c r="O380" s="40"/>
      <c r="P380" s="40"/>
      <c r="Q380" s="40"/>
    </row>
    <row r="381" spans="1:17" ht="12" customHeight="1" x14ac:dyDescent="0.55000000000000004">
      <c r="A381" s="48">
        <v>22205</v>
      </c>
      <c r="B381" s="48"/>
      <c r="C381" s="48" t="s">
        <v>1056</v>
      </c>
      <c r="D381" s="48"/>
      <c r="E381" s="31">
        <v>1</v>
      </c>
      <c r="F381" s="277">
        <v>1.5472690700912888E-2</v>
      </c>
      <c r="G381" s="31">
        <v>0</v>
      </c>
      <c r="H381" s="277">
        <v>0</v>
      </c>
      <c r="I381" s="31">
        <v>1</v>
      </c>
      <c r="J381" s="277">
        <v>7.6022502660787602E-3</v>
      </c>
      <c r="K381" s="49"/>
      <c r="L381" s="31">
        <v>2</v>
      </c>
      <c r="M381" s="277">
        <v>1.6553550736633008E-2</v>
      </c>
      <c r="N381" s="40"/>
      <c r="O381" s="40"/>
      <c r="P381" s="40"/>
      <c r="Q381" s="40"/>
    </row>
    <row r="382" spans="1:17" ht="12" customHeight="1" x14ac:dyDescent="0.55000000000000004">
      <c r="A382" s="50">
        <v>22207</v>
      </c>
      <c r="B382" s="50"/>
      <c r="C382" s="50" t="s">
        <v>1057</v>
      </c>
      <c r="D382" s="50"/>
      <c r="E382" s="51">
        <v>0</v>
      </c>
      <c r="F382" s="278">
        <v>0</v>
      </c>
      <c r="G382" s="51">
        <v>3</v>
      </c>
      <c r="H382" s="278">
        <v>4.4836347332237333E-2</v>
      </c>
      <c r="I382" s="51">
        <v>3</v>
      </c>
      <c r="J382" s="278">
        <v>2.280675079823628E-2</v>
      </c>
      <c r="K382" s="52"/>
      <c r="L382" s="51">
        <v>3</v>
      </c>
      <c r="M382" s="278">
        <v>2.4830326104949514E-2</v>
      </c>
      <c r="N382" s="40"/>
      <c r="O382" s="40"/>
      <c r="P382" s="40"/>
      <c r="Q382" s="40"/>
    </row>
    <row r="383" spans="1:17" ht="12" customHeight="1" x14ac:dyDescent="0.55000000000000004">
      <c r="A383" s="45">
        <v>22208</v>
      </c>
      <c r="C383" s="45" t="s">
        <v>1058</v>
      </c>
      <c r="E383" s="46">
        <v>0</v>
      </c>
      <c r="F383" s="276">
        <v>0</v>
      </c>
      <c r="G383" s="46">
        <v>1</v>
      </c>
      <c r="H383" s="276">
        <v>1.4945449110745777E-2</v>
      </c>
      <c r="I383" s="46">
        <v>1</v>
      </c>
      <c r="J383" s="276">
        <v>7.6022502660787602E-3</v>
      </c>
      <c r="L383" s="46">
        <v>1</v>
      </c>
      <c r="M383" s="276">
        <v>8.2767753683165041E-3</v>
      </c>
      <c r="N383" s="40"/>
      <c r="O383" s="40"/>
      <c r="P383" s="40"/>
      <c r="Q383" s="40"/>
    </row>
    <row r="384" spans="1:17" ht="12" customHeight="1" x14ac:dyDescent="0.55000000000000004">
      <c r="A384" s="45">
        <v>22210</v>
      </c>
      <c r="C384" s="45" t="s">
        <v>1059</v>
      </c>
      <c r="E384" s="46">
        <v>3</v>
      </c>
      <c r="F384" s="276">
        <v>4.6418072102738669E-2</v>
      </c>
      <c r="G384" s="46">
        <v>2</v>
      </c>
      <c r="H384" s="276">
        <v>2.9890898221491553E-2</v>
      </c>
      <c r="I384" s="46">
        <v>5</v>
      </c>
      <c r="J384" s="276">
        <v>3.8011251330393798E-2</v>
      </c>
      <c r="L384" s="46">
        <v>5</v>
      </c>
      <c r="M384" s="276">
        <v>4.1383876841582519E-2</v>
      </c>
      <c r="N384" s="40"/>
      <c r="O384" s="40"/>
      <c r="P384" s="40"/>
      <c r="Q384" s="40"/>
    </row>
    <row r="385" spans="1:17" ht="12" customHeight="1" x14ac:dyDescent="0.55000000000000004">
      <c r="A385" s="45">
        <v>22212</v>
      </c>
      <c r="C385" s="45" t="s">
        <v>1060</v>
      </c>
      <c r="E385" s="46">
        <v>0</v>
      </c>
      <c r="F385" s="276">
        <v>0</v>
      </c>
      <c r="G385" s="46">
        <v>0</v>
      </c>
      <c r="H385" s="276">
        <v>0</v>
      </c>
      <c r="I385" s="46">
        <v>0</v>
      </c>
      <c r="J385" s="276">
        <v>0</v>
      </c>
      <c r="L385" s="46">
        <v>1</v>
      </c>
      <c r="M385" s="276">
        <v>8.2767753683165041E-3</v>
      </c>
      <c r="N385" s="40"/>
      <c r="O385" s="40"/>
      <c r="P385" s="40"/>
      <c r="Q385" s="40"/>
    </row>
    <row r="386" spans="1:17" ht="12" customHeight="1" x14ac:dyDescent="0.55000000000000004">
      <c r="A386" s="48">
        <v>22215</v>
      </c>
      <c r="B386" s="48"/>
      <c r="C386" s="48" t="s">
        <v>1061</v>
      </c>
      <c r="D386" s="48"/>
      <c r="E386" s="31">
        <v>1</v>
      </c>
      <c r="F386" s="277">
        <v>1.5472690700912888E-2</v>
      </c>
      <c r="G386" s="31">
        <v>0</v>
      </c>
      <c r="H386" s="277">
        <v>0</v>
      </c>
      <c r="I386" s="31">
        <v>1</v>
      </c>
      <c r="J386" s="277">
        <v>7.6022502660787602E-3</v>
      </c>
      <c r="K386" s="49"/>
      <c r="L386" s="31">
        <v>2</v>
      </c>
      <c r="M386" s="277">
        <v>1.6553550736633008E-2</v>
      </c>
      <c r="N386" s="40"/>
      <c r="O386" s="40"/>
      <c r="P386" s="40"/>
      <c r="Q386" s="40"/>
    </row>
    <row r="387" spans="1:17" ht="12" customHeight="1" x14ac:dyDescent="0.55000000000000004">
      <c r="A387" s="50">
        <v>22216</v>
      </c>
      <c r="B387" s="50"/>
      <c r="C387" s="50" t="s">
        <v>1062</v>
      </c>
      <c r="D387" s="50"/>
      <c r="E387" s="51">
        <v>1</v>
      </c>
      <c r="F387" s="278">
        <v>1.5472690700912888E-2</v>
      </c>
      <c r="G387" s="51">
        <v>0</v>
      </c>
      <c r="H387" s="278">
        <v>0</v>
      </c>
      <c r="I387" s="51">
        <v>1</v>
      </c>
      <c r="J387" s="278">
        <v>7.6022502660787602E-3</v>
      </c>
      <c r="K387" s="52"/>
      <c r="L387" s="51">
        <v>0</v>
      </c>
      <c r="M387" s="278">
        <v>0</v>
      </c>
      <c r="N387" s="40"/>
      <c r="O387" s="40"/>
      <c r="P387" s="40"/>
      <c r="Q387" s="40"/>
    </row>
    <row r="388" spans="1:17" ht="12" customHeight="1" x14ac:dyDescent="0.55000000000000004">
      <c r="A388" s="45">
        <v>22220</v>
      </c>
      <c r="C388" s="45" t="s">
        <v>1063</v>
      </c>
      <c r="E388" s="46">
        <v>1</v>
      </c>
      <c r="F388" s="276">
        <v>1.5472690700912888E-2</v>
      </c>
      <c r="G388" s="46">
        <v>0</v>
      </c>
      <c r="H388" s="276">
        <v>0</v>
      </c>
      <c r="I388" s="46">
        <v>1</v>
      </c>
      <c r="J388" s="276">
        <v>7.6022502660787602E-3</v>
      </c>
      <c r="L388" s="46">
        <v>1</v>
      </c>
      <c r="M388" s="276">
        <v>8.2767753683165041E-3</v>
      </c>
      <c r="N388" s="40"/>
      <c r="O388" s="40"/>
      <c r="P388" s="40"/>
      <c r="Q388" s="40"/>
    </row>
    <row r="389" spans="1:17" ht="12" customHeight="1" x14ac:dyDescent="0.55000000000000004">
      <c r="A389" s="45">
        <v>22222</v>
      </c>
      <c r="C389" s="45" t="s">
        <v>1064</v>
      </c>
      <c r="E389" s="46">
        <v>1</v>
      </c>
      <c r="F389" s="276">
        <v>1.5472690700912888E-2</v>
      </c>
      <c r="G389" s="46">
        <v>0</v>
      </c>
      <c r="H389" s="276">
        <v>0</v>
      </c>
      <c r="I389" s="46">
        <v>1</v>
      </c>
      <c r="J389" s="276">
        <v>7.6022502660787602E-3</v>
      </c>
      <c r="L389" s="46">
        <v>0</v>
      </c>
      <c r="M389" s="276">
        <v>0</v>
      </c>
      <c r="N389" s="40"/>
      <c r="O389" s="40"/>
      <c r="P389" s="40"/>
      <c r="Q389" s="40"/>
    </row>
    <row r="390" spans="1:17" ht="12" customHeight="1" x14ac:dyDescent="0.55000000000000004">
      <c r="A390" s="45">
        <v>22306</v>
      </c>
      <c r="C390" s="45" t="s">
        <v>1065</v>
      </c>
      <c r="D390" s="45" t="s">
        <v>1066</v>
      </c>
      <c r="E390" s="46">
        <v>0</v>
      </c>
      <c r="F390" s="276">
        <v>0</v>
      </c>
      <c r="G390" s="46">
        <v>0</v>
      </c>
      <c r="H390" s="276">
        <v>0</v>
      </c>
      <c r="I390" s="46">
        <v>0</v>
      </c>
      <c r="J390" s="276">
        <v>0</v>
      </c>
      <c r="L390" s="46">
        <v>1</v>
      </c>
      <c r="M390" s="276">
        <v>8.2767753683165041E-3</v>
      </c>
      <c r="N390" s="40"/>
      <c r="O390" s="40"/>
      <c r="P390" s="40"/>
      <c r="Q390" s="40"/>
    </row>
    <row r="391" spans="1:17" ht="12" customHeight="1" x14ac:dyDescent="0.55000000000000004">
      <c r="A391" s="48">
        <v>22000</v>
      </c>
      <c r="B391" s="48"/>
      <c r="C391" s="48" t="s">
        <v>159</v>
      </c>
      <c r="D391" s="48"/>
      <c r="E391" s="31">
        <v>0</v>
      </c>
      <c r="F391" s="277">
        <v>0</v>
      </c>
      <c r="G391" s="31">
        <v>3</v>
      </c>
      <c r="H391" s="277">
        <v>4.4836347332237333E-2</v>
      </c>
      <c r="I391" s="31">
        <v>3</v>
      </c>
      <c r="J391" s="277">
        <v>2.280675079823628E-2</v>
      </c>
      <c r="K391" s="49"/>
      <c r="L391" s="31">
        <v>4</v>
      </c>
      <c r="M391" s="277">
        <v>3.3107101473266017E-2</v>
      </c>
      <c r="N391" s="40"/>
      <c r="O391" s="40"/>
      <c r="P391" s="40"/>
      <c r="Q391" s="40"/>
    </row>
    <row r="392" spans="1:17" ht="12" customHeight="1" x14ac:dyDescent="0.55000000000000004">
      <c r="A392" s="50"/>
      <c r="B392" s="50"/>
      <c r="C392" s="50" t="s">
        <v>89</v>
      </c>
      <c r="D392" s="50"/>
      <c r="E392" s="51">
        <v>12</v>
      </c>
      <c r="F392" s="278">
        <v>0.18567228841095468</v>
      </c>
      <c r="G392" s="51">
        <v>16</v>
      </c>
      <c r="H392" s="278">
        <v>0.23912718577193243</v>
      </c>
      <c r="I392" s="51">
        <v>28</v>
      </c>
      <c r="J392" s="278">
        <v>0.21286300745020528</v>
      </c>
      <c r="K392" s="52"/>
      <c r="L392" s="51">
        <v>37</v>
      </c>
      <c r="M392" s="278">
        <v>0.30624068862771064</v>
      </c>
      <c r="N392" s="40"/>
      <c r="O392" s="40"/>
      <c r="P392" s="40"/>
      <c r="Q392" s="40"/>
    </row>
    <row r="393" spans="1:17" ht="12" customHeight="1" x14ac:dyDescent="0.55000000000000004">
      <c r="A393" s="45">
        <v>0</v>
      </c>
      <c r="B393" s="45" t="s">
        <v>194</v>
      </c>
      <c r="E393" s="46">
        <v>1676</v>
      </c>
      <c r="F393" s="276">
        <v>25.932229614730002</v>
      </c>
      <c r="G393" s="46">
        <v>1340</v>
      </c>
      <c r="H393" s="276">
        <v>20.026901808399341</v>
      </c>
      <c r="I393" s="46">
        <v>3016</v>
      </c>
      <c r="J393" s="276">
        <v>22.928386802493538</v>
      </c>
      <c r="L393" s="46">
        <v>4453</v>
      </c>
      <c r="M393" s="276">
        <v>36.856480715113392</v>
      </c>
      <c r="N393" s="40"/>
      <c r="O393" s="40"/>
      <c r="P393" s="40"/>
      <c r="Q393" s="40"/>
    </row>
    <row r="394" spans="1:17" ht="12" customHeight="1" x14ac:dyDescent="0.55000000000000004">
      <c r="B394" s="45" t="s">
        <v>195</v>
      </c>
      <c r="E394" s="46">
        <v>6353</v>
      </c>
      <c r="F394" s="276">
        <v>98.29800402289959</v>
      </c>
      <c r="G394" s="46">
        <v>6588</v>
      </c>
      <c r="H394" s="276">
        <v>98.46061874159318</v>
      </c>
      <c r="I394" s="46">
        <v>12941</v>
      </c>
      <c r="J394" s="276">
        <v>98.380720693325216</v>
      </c>
      <c r="L394" s="46">
        <v>11790</v>
      </c>
      <c r="M394" s="276">
        <v>97.583181592451581</v>
      </c>
      <c r="N394" s="40"/>
      <c r="O394" s="40"/>
      <c r="P394" s="40"/>
      <c r="Q394" s="40"/>
    </row>
    <row r="395" spans="1:17" ht="12" customHeight="1" x14ac:dyDescent="0.55000000000000004">
      <c r="A395" s="45">
        <v>90001</v>
      </c>
      <c r="B395" s="45" t="s">
        <v>196</v>
      </c>
      <c r="C395" s="45" t="s">
        <v>197</v>
      </c>
      <c r="E395" s="46">
        <v>64</v>
      </c>
      <c r="F395" s="276">
        <v>0.9902522048584248</v>
      </c>
      <c r="G395" s="46">
        <v>44</v>
      </c>
      <c r="H395" s="276">
        <v>0.65759976087281424</v>
      </c>
      <c r="I395" s="46">
        <v>108</v>
      </c>
      <c r="J395" s="276">
        <v>0.82104302873650603</v>
      </c>
      <c r="L395" s="46">
        <v>154</v>
      </c>
      <c r="M395" s="276">
        <v>1.2746234067207416</v>
      </c>
      <c r="N395" s="40"/>
      <c r="O395" s="40"/>
      <c r="P395" s="40"/>
      <c r="Q395" s="40"/>
    </row>
    <row r="396" spans="1:17" ht="12" customHeight="1" x14ac:dyDescent="0.55000000000000004">
      <c r="A396" s="48">
        <v>90002</v>
      </c>
      <c r="B396" s="48"/>
      <c r="C396" s="48" t="s">
        <v>328</v>
      </c>
      <c r="D396" s="48"/>
      <c r="E396" s="31">
        <v>0</v>
      </c>
      <c r="F396" s="277">
        <v>0</v>
      </c>
      <c r="G396" s="31">
        <v>3</v>
      </c>
      <c r="H396" s="277">
        <v>4.4836347332237333E-2</v>
      </c>
      <c r="I396" s="31">
        <v>3</v>
      </c>
      <c r="J396" s="277">
        <v>2.280675079823628E-2</v>
      </c>
      <c r="K396" s="49"/>
      <c r="L396" s="31">
        <v>4</v>
      </c>
      <c r="M396" s="277">
        <v>3.3107101473266017E-2</v>
      </c>
      <c r="N396" s="40"/>
      <c r="O396" s="40"/>
      <c r="P396" s="40"/>
      <c r="Q396" s="40"/>
    </row>
    <row r="397" spans="1:17" ht="12" customHeight="1" x14ac:dyDescent="0.55000000000000004">
      <c r="A397" s="50">
        <v>90003</v>
      </c>
      <c r="B397" s="50"/>
      <c r="C397" s="50" t="s">
        <v>252</v>
      </c>
      <c r="D397" s="50"/>
      <c r="E397" s="51">
        <v>35</v>
      </c>
      <c r="F397" s="278">
        <v>0.54154417453195114</v>
      </c>
      <c r="G397" s="51">
        <v>25</v>
      </c>
      <c r="H397" s="278">
        <v>0.37363622776864447</v>
      </c>
      <c r="I397" s="51">
        <v>60</v>
      </c>
      <c r="J397" s="278">
        <v>0.45613501596472561</v>
      </c>
      <c r="K397" s="52"/>
      <c r="L397" s="51">
        <v>76</v>
      </c>
      <c r="M397" s="278">
        <v>0.62903492799205429</v>
      </c>
      <c r="N397" s="40"/>
      <c r="O397" s="40"/>
      <c r="P397" s="40"/>
      <c r="Q397" s="40"/>
    </row>
    <row r="398" spans="1:17" ht="12" customHeight="1" x14ac:dyDescent="0.55000000000000004">
      <c r="A398" s="45">
        <v>90004</v>
      </c>
      <c r="C398" s="45" t="s">
        <v>444</v>
      </c>
      <c r="E398" s="46">
        <v>4</v>
      </c>
      <c r="F398" s="276">
        <v>6.189076280365155E-2</v>
      </c>
      <c r="G398" s="46">
        <v>10</v>
      </c>
      <c r="H398" s="276">
        <v>0.14945449110745779</v>
      </c>
      <c r="I398" s="46">
        <v>14</v>
      </c>
      <c r="J398" s="276">
        <v>0.10643150372510264</v>
      </c>
      <c r="L398" s="46">
        <v>14</v>
      </c>
      <c r="M398" s="276">
        <v>0.11587485515643105</v>
      </c>
      <c r="N398" s="40"/>
      <c r="O398" s="40"/>
      <c r="P398" s="40"/>
      <c r="Q398" s="40"/>
    </row>
    <row r="399" spans="1:17" ht="12" customHeight="1" x14ac:dyDescent="0.55000000000000004">
      <c r="A399" s="45">
        <v>90005</v>
      </c>
      <c r="C399" s="45" t="s">
        <v>445</v>
      </c>
      <c r="E399" s="46">
        <v>1</v>
      </c>
      <c r="F399" s="276">
        <v>1.5472690700912888E-2</v>
      </c>
      <c r="G399" s="46">
        <v>2</v>
      </c>
      <c r="H399" s="276">
        <v>2.9890898221491553E-2</v>
      </c>
      <c r="I399" s="46">
        <v>3</v>
      </c>
      <c r="J399" s="276">
        <v>2.280675079823628E-2</v>
      </c>
      <c r="L399" s="46">
        <v>9</v>
      </c>
      <c r="M399" s="276">
        <v>7.4490978314848535E-2</v>
      </c>
      <c r="N399" s="40"/>
      <c r="O399" s="40"/>
      <c r="P399" s="40"/>
      <c r="Q399" s="40"/>
    </row>
    <row r="400" spans="1:17" ht="12" customHeight="1" x14ac:dyDescent="0.55000000000000004">
      <c r="A400" s="45">
        <v>90006</v>
      </c>
      <c r="C400" s="45" t="s">
        <v>1067</v>
      </c>
      <c r="E400" s="46">
        <v>0</v>
      </c>
      <c r="F400" s="276">
        <v>0</v>
      </c>
      <c r="G400" s="46">
        <v>7</v>
      </c>
      <c r="H400" s="276">
        <v>0.10461814377522044</v>
      </c>
      <c r="I400" s="46">
        <v>7</v>
      </c>
      <c r="J400" s="276">
        <v>5.3215751862551321E-2</v>
      </c>
      <c r="L400" s="46">
        <v>3</v>
      </c>
      <c r="M400" s="276">
        <v>2.4830326104949514E-2</v>
      </c>
      <c r="N400" s="40"/>
      <c r="O400" s="40"/>
      <c r="P400" s="40"/>
      <c r="Q400" s="40"/>
    </row>
    <row r="401" spans="1:17" ht="12" customHeight="1" x14ac:dyDescent="0.55000000000000004">
      <c r="A401" s="48">
        <v>90007</v>
      </c>
      <c r="B401" s="48"/>
      <c r="C401" s="48" t="s">
        <v>1068</v>
      </c>
      <c r="D401" s="48"/>
      <c r="E401" s="31">
        <v>0</v>
      </c>
      <c r="F401" s="277">
        <v>0</v>
      </c>
      <c r="G401" s="31">
        <v>0</v>
      </c>
      <c r="H401" s="277">
        <v>0</v>
      </c>
      <c r="I401" s="31">
        <v>0</v>
      </c>
      <c r="J401" s="277">
        <v>0</v>
      </c>
      <c r="K401" s="49"/>
      <c r="L401" s="31">
        <v>9</v>
      </c>
      <c r="M401" s="277">
        <v>7.4490978314848535E-2</v>
      </c>
      <c r="N401" s="40"/>
      <c r="O401" s="40"/>
      <c r="P401" s="40"/>
      <c r="Q401" s="40"/>
    </row>
    <row r="402" spans="1:17" ht="12" customHeight="1" x14ac:dyDescent="0.55000000000000004">
      <c r="A402" s="50">
        <v>90008</v>
      </c>
      <c r="B402" s="50"/>
      <c r="C402" s="50" t="s">
        <v>296</v>
      </c>
      <c r="D402" s="50"/>
      <c r="E402" s="51">
        <v>6</v>
      </c>
      <c r="F402" s="278">
        <v>9.2836144205477339E-2</v>
      </c>
      <c r="G402" s="51">
        <v>12</v>
      </c>
      <c r="H402" s="278">
        <v>0.17934538932894933</v>
      </c>
      <c r="I402" s="51">
        <v>18</v>
      </c>
      <c r="J402" s="278">
        <v>0.13684050478941767</v>
      </c>
      <c r="K402" s="52"/>
      <c r="L402" s="51">
        <v>23</v>
      </c>
      <c r="M402" s="278">
        <v>0.19036583347127958</v>
      </c>
      <c r="N402" s="40"/>
      <c r="O402" s="40"/>
      <c r="P402" s="40"/>
      <c r="Q402" s="40"/>
    </row>
    <row r="403" spans="1:17" ht="12" customHeight="1" x14ac:dyDescent="0.55000000000000004">
      <c r="A403" s="45">
        <v>99999</v>
      </c>
      <c r="C403" s="45" t="s">
        <v>198</v>
      </c>
      <c r="E403" s="46">
        <v>110</v>
      </c>
      <c r="F403" s="276">
        <v>1.7019959771004178</v>
      </c>
      <c r="G403" s="46">
        <v>103</v>
      </c>
      <c r="H403" s="276">
        <v>1.5393812584068152</v>
      </c>
      <c r="I403" s="46">
        <v>213</v>
      </c>
      <c r="J403" s="276">
        <v>1.6192793066747757</v>
      </c>
      <c r="L403" s="46">
        <v>292</v>
      </c>
      <c r="M403" s="276">
        <v>2.4168184075484191</v>
      </c>
      <c r="N403" s="40"/>
      <c r="O403" s="40"/>
      <c r="P403" s="40"/>
      <c r="Q403" s="40"/>
    </row>
    <row r="404" spans="1:17" ht="12" customHeight="1" x14ac:dyDescent="0.55000000000000004">
      <c r="N404" s="40"/>
      <c r="O404" s="40"/>
      <c r="P404" s="40"/>
      <c r="Q404" s="40"/>
    </row>
    <row r="405" spans="1:17" ht="12" customHeight="1" x14ac:dyDescent="0.55000000000000004">
      <c r="A405" s="45">
        <v>90000</v>
      </c>
      <c r="B405" s="45" t="s">
        <v>199</v>
      </c>
      <c r="E405" s="46">
        <v>47</v>
      </c>
      <c r="F405" s="276" t="s">
        <v>200</v>
      </c>
      <c r="G405" s="46">
        <v>53</v>
      </c>
      <c r="H405" s="276" t="s">
        <v>200</v>
      </c>
      <c r="I405" s="46">
        <v>100</v>
      </c>
      <c r="J405" s="276" t="s">
        <v>200</v>
      </c>
      <c r="L405" s="46">
        <v>1172</v>
      </c>
      <c r="M405" s="276" t="s">
        <v>200</v>
      </c>
      <c r="N405" s="40"/>
      <c r="O405" s="40"/>
      <c r="P405" s="40"/>
      <c r="Q405" s="40"/>
    </row>
    <row r="406" spans="1:17" ht="12" customHeight="1" x14ac:dyDescent="0.55000000000000004">
      <c r="A406" s="48"/>
      <c r="B406" s="48" t="s">
        <v>201</v>
      </c>
      <c r="C406" s="48"/>
      <c r="D406" s="48"/>
      <c r="E406" s="31">
        <v>6510</v>
      </c>
      <c r="F406" s="277" t="s">
        <v>200</v>
      </c>
      <c r="G406" s="31">
        <v>6744</v>
      </c>
      <c r="H406" s="277" t="s">
        <v>200</v>
      </c>
      <c r="I406" s="31">
        <v>13254</v>
      </c>
      <c r="J406" s="277" t="s">
        <v>200</v>
      </c>
      <c r="K406" s="49"/>
      <c r="L406" s="31">
        <v>13254</v>
      </c>
      <c r="M406" s="277" t="s">
        <v>200</v>
      </c>
      <c r="N406" s="40"/>
      <c r="O406" s="40"/>
      <c r="P406" s="40"/>
      <c r="Q40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成田</oddHeader>
  </headerFooter>
  <rowBreaks count="11" manualBreakCount="11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  <brk id="386" max="12" man="1"/>
  </rowBreaks>
  <colBreaks count="1" manualBreakCount="1">
    <brk id="13" max="2308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DC45A-685D-4E5B-9323-B2948A083027}">
  <sheetPr codeName="Sheet27"/>
  <dimension ref="A1:Q631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7201</v>
      </c>
      <c r="B2" s="42" t="s">
        <v>101</v>
      </c>
      <c r="C2" s="42" t="s">
        <v>623</v>
      </c>
      <c r="D2" s="42"/>
      <c r="E2" s="43">
        <v>10</v>
      </c>
      <c r="F2" s="275">
        <v>1.6978793486934818E-2</v>
      </c>
      <c r="G2" s="43">
        <v>15</v>
      </c>
      <c r="H2" s="275">
        <v>2.6746549695089335E-2</v>
      </c>
      <c r="I2" s="43">
        <v>25</v>
      </c>
      <c r="J2" s="275">
        <v>2.1743100914079962E-2</v>
      </c>
      <c r="K2" s="44"/>
      <c r="L2" s="43">
        <v>18</v>
      </c>
      <c r="M2" s="275">
        <v>1.6514670532322879E-2</v>
      </c>
      <c r="N2" s="40"/>
      <c r="O2" s="40"/>
      <c r="P2" s="40"/>
      <c r="Q2" s="40"/>
    </row>
    <row r="3" spans="1:17" ht="12" customHeight="1" x14ac:dyDescent="0.55000000000000004">
      <c r="A3" s="45">
        <v>7202</v>
      </c>
      <c r="C3" s="45" t="s">
        <v>624</v>
      </c>
      <c r="E3" s="46">
        <v>16</v>
      </c>
      <c r="F3" s="276">
        <v>2.716606957909571E-2</v>
      </c>
      <c r="G3" s="46">
        <v>16</v>
      </c>
      <c r="H3" s="276">
        <v>2.852965300809529E-2</v>
      </c>
      <c r="I3" s="46">
        <v>32</v>
      </c>
      <c r="J3" s="276">
        <v>2.7831169170022353E-2</v>
      </c>
      <c r="L3" s="46">
        <v>20</v>
      </c>
      <c r="M3" s="276">
        <v>1.83496339248032E-2</v>
      </c>
      <c r="N3" s="40"/>
      <c r="O3" s="40"/>
      <c r="P3" s="40"/>
      <c r="Q3" s="40"/>
    </row>
    <row r="4" spans="1:17" ht="12" customHeight="1" x14ac:dyDescent="0.55000000000000004">
      <c r="A4" s="45">
        <v>7203</v>
      </c>
      <c r="C4" s="45" t="s">
        <v>625</v>
      </c>
      <c r="E4" s="46">
        <v>19</v>
      </c>
      <c r="F4" s="276">
        <v>3.2259707625176159E-2</v>
      </c>
      <c r="G4" s="46">
        <v>34</v>
      </c>
      <c r="H4" s="276">
        <v>6.0625512642202485E-2</v>
      </c>
      <c r="I4" s="46">
        <v>53</v>
      </c>
      <c r="J4" s="276">
        <v>4.6095373937849522E-2</v>
      </c>
      <c r="L4" s="46">
        <v>43</v>
      </c>
      <c r="M4" s="276">
        <v>3.9451712938326881E-2</v>
      </c>
      <c r="N4" s="40"/>
      <c r="O4" s="40"/>
      <c r="P4" s="40"/>
      <c r="Q4" s="40"/>
    </row>
    <row r="5" spans="1:17" ht="12" customHeight="1" x14ac:dyDescent="0.55000000000000004">
      <c r="A5" s="45">
        <v>7204</v>
      </c>
      <c r="C5" s="45" t="s">
        <v>545</v>
      </c>
      <c r="E5" s="46">
        <v>26</v>
      </c>
      <c r="F5" s="276">
        <v>4.4144863066030528E-2</v>
      </c>
      <c r="G5" s="46">
        <v>37</v>
      </c>
      <c r="H5" s="276">
        <v>6.5974822581220366E-2</v>
      </c>
      <c r="I5" s="46">
        <v>63</v>
      </c>
      <c r="J5" s="276">
        <v>5.47926143034815E-2</v>
      </c>
      <c r="L5" s="46">
        <v>41</v>
      </c>
      <c r="M5" s="276">
        <v>3.761674954584656E-2</v>
      </c>
      <c r="N5" s="40"/>
      <c r="O5" s="40"/>
      <c r="P5" s="40"/>
      <c r="Q5" s="40"/>
    </row>
    <row r="6" spans="1:17" ht="12" customHeight="1" x14ac:dyDescent="0.55000000000000004">
      <c r="A6" s="45">
        <v>7205</v>
      </c>
      <c r="B6" s="48"/>
      <c r="C6" s="48" t="s">
        <v>626</v>
      </c>
      <c r="D6" s="48"/>
      <c r="E6" s="31">
        <v>12</v>
      </c>
      <c r="F6" s="277">
        <v>2.0374552184321784E-2</v>
      </c>
      <c r="G6" s="31">
        <v>18</v>
      </c>
      <c r="H6" s="277">
        <v>3.2095859634107202E-2</v>
      </c>
      <c r="I6" s="31">
        <v>30</v>
      </c>
      <c r="J6" s="277">
        <v>2.6091721096895951E-2</v>
      </c>
      <c r="K6" s="49"/>
      <c r="L6" s="31">
        <v>28</v>
      </c>
      <c r="M6" s="277">
        <v>2.5689487494724477E-2</v>
      </c>
      <c r="N6" s="40"/>
      <c r="O6" s="40"/>
      <c r="P6" s="40"/>
      <c r="Q6" s="40"/>
    </row>
    <row r="7" spans="1:17" ht="12" customHeight="1" x14ac:dyDescent="0.55000000000000004">
      <c r="A7" s="45">
        <v>7207</v>
      </c>
      <c r="C7" s="45" t="s">
        <v>627</v>
      </c>
      <c r="E7" s="46">
        <v>2</v>
      </c>
      <c r="F7" s="276">
        <v>3.3957586973869637E-3</v>
      </c>
      <c r="G7" s="46">
        <v>4</v>
      </c>
      <c r="H7" s="276">
        <v>7.1324132520238226E-3</v>
      </c>
      <c r="I7" s="46">
        <v>6</v>
      </c>
      <c r="J7" s="276">
        <v>5.2183442193791908E-3</v>
      </c>
      <c r="L7" s="46">
        <v>6</v>
      </c>
      <c r="M7" s="276">
        <v>5.5048901774409596E-3</v>
      </c>
      <c r="N7" s="40"/>
      <c r="O7" s="40"/>
      <c r="P7" s="40"/>
      <c r="Q7" s="40"/>
    </row>
    <row r="8" spans="1:17" ht="12" customHeight="1" x14ac:dyDescent="0.55000000000000004">
      <c r="A8" s="45">
        <v>7208</v>
      </c>
      <c r="C8" s="45" t="s">
        <v>628</v>
      </c>
      <c r="E8" s="46">
        <v>3</v>
      </c>
      <c r="F8" s="276">
        <v>5.093638046080446E-3</v>
      </c>
      <c r="G8" s="46">
        <v>3</v>
      </c>
      <c r="H8" s="276">
        <v>5.3493099390178669E-3</v>
      </c>
      <c r="I8" s="46">
        <v>6</v>
      </c>
      <c r="J8" s="276">
        <v>5.2183442193791908E-3</v>
      </c>
      <c r="L8" s="46">
        <v>6</v>
      </c>
      <c r="M8" s="276">
        <v>5.5048901774409596E-3</v>
      </c>
      <c r="N8" s="40"/>
      <c r="O8" s="40"/>
      <c r="P8" s="40"/>
      <c r="Q8" s="40"/>
    </row>
    <row r="9" spans="1:17" ht="12" customHeight="1" x14ac:dyDescent="0.55000000000000004">
      <c r="A9" s="45">
        <v>7209</v>
      </c>
      <c r="C9" s="45" t="s">
        <v>629</v>
      </c>
      <c r="E9" s="46">
        <v>0</v>
      </c>
      <c r="F9" s="276">
        <v>0</v>
      </c>
      <c r="G9" s="46">
        <v>1</v>
      </c>
      <c r="H9" s="276">
        <v>1.7831033130059556E-3</v>
      </c>
      <c r="I9" s="46">
        <v>1</v>
      </c>
      <c r="J9" s="276">
        <v>8.6972403656319854E-4</v>
      </c>
      <c r="L9" s="46">
        <v>1</v>
      </c>
      <c r="M9" s="276">
        <v>9.1748169624016008E-4</v>
      </c>
      <c r="N9" s="40"/>
      <c r="O9" s="40"/>
      <c r="P9" s="40"/>
      <c r="Q9" s="40"/>
    </row>
    <row r="10" spans="1:17" ht="12" customHeight="1" x14ac:dyDescent="0.55000000000000004">
      <c r="A10" s="45">
        <v>7210</v>
      </c>
      <c r="C10" s="45" t="s">
        <v>630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9.1748169624016008E-4</v>
      </c>
      <c r="N10" s="40"/>
      <c r="O10" s="40"/>
      <c r="P10" s="40"/>
      <c r="Q10" s="40"/>
    </row>
    <row r="11" spans="1:17" ht="12" customHeight="1" x14ac:dyDescent="0.55000000000000004">
      <c r="A11" s="45">
        <v>7212</v>
      </c>
      <c r="B11" s="48"/>
      <c r="C11" s="48" t="s">
        <v>632</v>
      </c>
      <c r="D11" s="48"/>
      <c r="E11" s="31">
        <v>0</v>
      </c>
      <c r="F11" s="277">
        <v>0</v>
      </c>
      <c r="G11" s="31">
        <v>3</v>
      </c>
      <c r="H11" s="277">
        <v>5.3493099390178669E-3</v>
      </c>
      <c r="I11" s="31">
        <v>3</v>
      </c>
      <c r="J11" s="277">
        <v>2.6091721096895954E-3</v>
      </c>
      <c r="K11" s="49"/>
      <c r="L11" s="31">
        <v>2</v>
      </c>
      <c r="M11" s="277">
        <v>1.8349633924803202E-3</v>
      </c>
      <c r="N11" s="40"/>
      <c r="O11" s="40"/>
      <c r="P11" s="40"/>
      <c r="Q11" s="40"/>
    </row>
    <row r="12" spans="1:17" ht="12" customHeight="1" x14ac:dyDescent="0.55000000000000004">
      <c r="A12" s="45">
        <v>7214</v>
      </c>
      <c r="C12" s="45" t="s">
        <v>633</v>
      </c>
      <c r="E12" s="46">
        <v>1</v>
      </c>
      <c r="F12" s="276">
        <v>1.6978793486934819E-3</v>
      </c>
      <c r="G12" s="46">
        <v>2</v>
      </c>
      <c r="H12" s="276">
        <v>3.5662066260119113E-3</v>
      </c>
      <c r="I12" s="46">
        <v>3</v>
      </c>
      <c r="J12" s="276">
        <v>2.6091721096895954E-3</v>
      </c>
      <c r="L12" s="46">
        <v>2</v>
      </c>
      <c r="M12" s="276">
        <v>1.8349633924803202E-3</v>
      </c>
      <c r="N12" s="40"/>
      <c r="O12" s="40"/>
      <c r="P12" s="40"/>
      <c r="Q12" s="40"/>
    </row>
    <row r="13" spans="1:17" ht="12" customHeight="1" x14ac:dyDescent="0.55000000000000004">
      <c r="A13" s="45">
        <v>7308</v>
      </c>
      <c r="C13" s="45" t="s">
        <v>634</v>
      </c>
      <c r="D13" s="45" t="s">
        <v>695</v>
      </c>
      <c r="E13" s="46">
        <v>1</v>
      </c>
      <c r="F13" s="276">
        <v>1.6978793486934819E-3</v>
      </c>
      <c r="G13" s="46">
        <v>0</v>
      </c>
      <c r="H13" s="276">
        <v>0</v>
      </c>
      <c r="I13" s="46">
        <v>1</v>
      </c>
      <c r="J13" s="276">
        <v>8.6972403656319854E-4</v>
      </c>
      <c r="L13" s="46">
        <v>1</v>
      </c>
      <c r="M13" s="276">
        <v>9.1748169624016008E-4</v>
      </c>
      <c r="N13" s="40"/>
      <c r="O13" s="40"/>
      <c r="P13" s="40"/>
      <c r="Q13" s="40"/>
    </row>
    <row r="14" spans="1:17" ht="12" customHeight="1" x14ac:dyDescent="0.55000000000000004">
      <c r="A14" s="45">
        <v>7342</v>
      </c>
      <c r="C14" s="45" t="s">
        <v>637</v>
      </c>
      <c r="D14" s="45" t="s">
        <v>698</v>
      </c>
      <c r="E14" s="46">
        <v>0</v>
      </c>
      <c r="F14" s="276">
        <v>0</v>
      </c>
      <c r="G14" s="46">
        <v>2</v>
      </c>
      <c r="H14" s="276">
        <v>3.5662066260119113E-3</v>
      </c>
      <c r="I14" s="46">
        <v>2</v>
      </c>
      <c r="J14" s="276">
        <v>1.7394480731263971E-3</v>
      </c>
      <c r="L14" s="46">
        <v>1</v>
      </c>
      <c r="M14" s="276">
        <v>9.1748169624016008E-4</v>
      </c>
      <c r="N14" s="40"/>
      <c r="O14" s="40"/>
      <c r="P14" s="40"/>
      <c r="Q14" s="40"/>
    </row>
    <row r="15" spans="1:17" ht="12" customHeight="1" x14ac:dyDescent="0.55000000000000004">
      <c r="A15" s="45">
        <v>7362</v>
      </c>
      <c r="C15" s="45" t="s">
        <v>639</v>
      </c>
      <c r="D15" s="45" t="s">
        <v>640</v>
      </c>
      <c r="E15" s="46">
        <v>1</v>
      </c>
      <c r="F15" s="276">
        <v>1.6978793486934819E-3</v>
      </c>
      <c r="G15" s="46">
        <v>1</v>
      </c>
      <c r="H15" s="276">
        <v>1.7831033130059556E-3</v>
      </c>
      <c r="I15" s="46">
        <v>2</v>
      </c>
      <c r="J15" s="276">
        <v>1.7394480731263971E-3</v>
      </c>
      <c r="L15" s="46">
        <v>2</v>
      </c>
      <c r="M15" s="276">
        <v>1.8349633924803202E-3</v>
      </c>
      <c r="N15" s="40"/>
      <c r="O15" s="40"/>
      <c r="P15" s="40"/>
      <c r="Q15" s="40"/>
    </row>
    <row r="16" spans="1:17" ht="12" customHeight="1" x14ac:dyDescent="0.55000000000000004">
      <c r="A16" s="45">
        <v>7364</v>
      </c>
      <c r="B16" s="48"/>
      <c r="C16" s="48"/>
      <c r="D16" s="48" t="s">
        <v>1069</v>
      </c>
      <c r="E16" s="31">
        <v>0</v>
      </c>
      <c r="F16" s="277">
        <v>0</v>
      </c>
      <c r="G16" s="31">
        <v>1</v>
      </c>
      <c r="H16" s="277">
        <v>1.7831033130059556E-3</v>
      </c>
      <c r="I16" s="31">
        <v>1</v>
      </c>
      <c r="J16" s="277">
        <v>8.6972403656319854E-4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45">
        <v>7368</v>
      </c>
      <c r="D17" s="45" t="s">
        <v>699</v>
      </c>
      <c r="E17" s="46">
        <v>0</v>
      </c>
      <c r="F17" s="276">
        <v>0</v>
      </c>
      <c r="G17" s="46">
        <v>0</v>
      </c>
      <c r="H17" s="276">
        <v>0</v>
      </c>
      <c r="I17" s="46">
        <v>0</v>
      </c>
      <c r="J17" s="276">
        <v>0</v>
      </c>
      <c r="L17" s="46">
        <v>1</v>
      </c>
      <c r="M17" s="276">
        <v>9.1748169624016008E-4</v>
      </c>
      <c r="N17" s="40"/>
      <c r="O17" s="40"/>
      <c r="P17" s="40"/>
      <c r="Q17" s="40"/>
    </row>
    <row r="18" spans="1:17" ht="12" customHeight="1" x14ac:dyDescent="0.55000000000000004">
      <c r="D18" s="45" t="s">
        <v>160</v>
      </c>
      <c r="E18" s="46">
        <v>1</v>
      </c>
      <c r="F18" s="276">
        <v>1.6978793486934819E-3</v>
      </c>
      <c r="G18" s="46">
        <v>2</v>
      </c>
      <c r="H18" s="276">
        <v>3.5662066260119113E-3</v>
      </c>
      <c r="I18" s="46">
        <v>3</v>
      </c>
      <c r="J18" s="276">
        <v>2.6091721096895954E-3</v>
      </c>
      <c r="L18" s="46">
        <v>3</v>
      </c>
      <c r="M18" s="276">
        <v>2.7524450887204798E-3</v>
      </c>
      <c r="N18" s="40"/>
      <c r="O18" s="40"/>
      <c r="P18" s="40"/>
      <c r="Q18" s="40"/>
    </row>
    <row r="19" spans="1:17" ht="12" customHeight="1" x14ac:dyDescent="0.55000000000000004">
      <c r="A19" s="45">
        <v>7408</v>
      </c>
      <c r="C19" s="45" t="s">
        <v>641</v>
      </c>
      <c r="D19" s="45" t="s">
        <v>700</v>
      </c>
      <c r="E19" s="46">
        <v>0</v>
      </c>
      <c r="F19" s="276">
        <v>0</v>
      </c>
      <c r="G19" s="46">
        <v>1</v>
      </c>
      <c r="H19" s="276">
        <v>1.7831033130059556E-3</v>
      </c>
      <c r="I19" s="46">
        <v>1</v>
      </c>
      <c r="J19" s="276">
        <v>8.6972403656319854E-4</v>
      </c>
      <c r="L19" s="46">
        <v>1</v>
      </c>
      <c r="M19" s="276">
        <v>9.1748169624016008E-4</v>
      </c>
      <c r="N19" s="40"/>
      <c r="O19" s="40"/>
      <c r="P19" s="40"/>
      <c r="Q19" s="40"/>
    </row>
    <row r="20" spans="1:17" ht="12" customHeight="1" x14ac:dyDescent="0.55000000000000004">
      <c r="A20" s="45">
        <v>7421</v>
      </c>
      <c r="C20" s="45" t="s">
        <v>643</v>
      </c>
      <c r="D20" s="45" t="s">
        <v>644</v>
      </c>
      <c r="E20" s="46">
        <v>2</v>
      </c>
      <c r="F20" s="276">
        <v>3.3957586973869637E-3</v>
      </c>
      <c r="G20" s="46">
        <v>0</v>
      </c>
      <c r="H20" s="276">
        <v>0</v>
      </c>
      <c r="I20" s="46">
        <v>2</v>
      </c>
      <c r="J20" s="276">
        <v>1.7394480731263971E-3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5">
        <v>7423</v>
      </c>
      <c r="B21" s="48"/>
      <c r="C21" s="48"/>
      <c r="D21" s="48" t="s">
        <v>1070</v>
      </c>
      <c r="E21" s="31">
        <v>0</v>
      </c>
      <c r="F21" s="277">
        <v>0</v>
      </c>
      <c r="G21" s="31">
        <v>1</v>
      </c>
      <c r="H21" s="277">
        <v>1.7831033130059556E-3</v>
      </c>
      <c r="I21" s="31">
        <v>1</v>
      </c>
      <c r="J21" s="277">
        <v>8.6972403656319854E-4</v>
      </c>
      <c r="K21" s="49"/>
      <c r="L21" s="31">
        <v>1</v>
      </c>
      <c r="M21" s="277">
        <v>9.1748169624016008E-4</v>
      </c>
      <c r="N21" s="40"/>
      <c r="O21" s="40"/>
      <c r="P21" s="40"/>
      <c r="Q21" s="40"/>
    </row>
    <row r="22" spans="1:17" ht="12" customHeight="1" x14ac:dyDescent="0.55000000000000004">
      <c r="A22" s="45">
        <v>7420</v>
      </c>
      <c r="D22" s="45" t="s">
        <v>159</v>
      </c>
      <c r="E22" s="46">
        <v>0</v>
      </c>
      <c r="F22" s="276">
        <v>0</v>
      </c>
      <c r="G22" s="46">
        <v>0</v>
      </c>
      <c r="H22" s="276">
        <v>0</v>
      </c>
      <c r="I22" s="46">
        <v>0</v>
      </c>
      <c r="J22" s="276">
        <v>0</v>
      </c>
      <c r="L22" s="46">
        <v>2</v>
      </c>
      <c r="M22" s="276">
        <v>1.8349633924803202E-3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2</v>
      </c>
      <c r="F23" s="276">
        <v>3.3957586973869637E-3</v>
      </c>
      <c r="G23" s="46">
        <v>1</v>
      </c>
      <c r="H23" s="276">
        <v>1.7831033130059556E-3</v>
      </c>
      <c r="I23" s="46">
        <v>3</v>
      </c>
      <c r="J23" s="276">
        <v>2.6091721096895954E-3</v>
      </c>
      <c r="L23" s="46">
        <v>3</v>
      </c>
      <c r="M23" s="276">
        <v>2.7524450887204798E-3</v>
      </c>
      <c r="N23" s="40"/>
      <c r="O23" s="40"/>
      <c r="P23" s="40"/>
      <c r="Q23" s="40"/>
    </row>
    <row r="24" spans="1:17" ht="12" customHeight="1" x14ac:dyDescent="0.55000000000000004">
      <c r="A24" s="45">
        <v>7461</v>
      </c>
      <c r="C24" s="45" t="s">
        <v>645</v>
      </c>
      <c r="D24" s="45" t="s">
        <v>701</v>
      </c>
      <c r="E24" s="46">
        <v>1</v>
      </c>
      <c r="F24" s="276">
        <v>1.6978793486934819E-3</v>
      </c>
      <c r="G24" s="46">
        <v>1</v>
      </c>
      <c r="H24" s="276">
        <v>1.7831033130059556E-3</v>
      </c>
      <c r="I24" s="46">
        <v>2</v>
      </c>
      <c r="J24" s="276">
        <v>1.7394480731263971E-3</v>
      </c>
      <c r="L24" s="46">
        <v>1</v>
      </c>
      <c r="M24" s="276">
        <v>9.1748169624016008E-4</v>
      </c>
      <c r="N24" s="40"/>
      <c r="O24" s="40"/>
      <c r="P24" s="40"/>
      <c r="Q24" s="40"/>
    </row>
    <row r="25" spans="1:17" ht="12" customHeight="1" x14ac:dyDescent="0.55000000000000004">
      <c r="A25" s="45">
        <v>7466</v>
      </c>
      <c r="D25" s="45" t="s">
        <v>647</v>
      </c>
      <c r="E25" s="46">
        <v>1</v>
      </c>
      <c r="F25" s="276">
        <v>1.6978793486934819E-3</v>
      </c>
      <c r="G25" s="46">
        <v>0</v>
      </c>
      <c r="H25" s="276">
        <v>0</v>
      </c>
      <c r="I25" s="46">
        <v>1</v>
      </c>
      <c r="J25" s="276">
        <v>8.6972403656319854E-4</v>
      </c>
      <c r="L25" s="46">
        <v>1</v>
      </c>
      <c r="M25" s="276">
        <v>9.1748169624016008E-4</v>
      </c>
      <c r="N25" s="40"/>
      <c r="O25" s="40"/>
      <c r="P25" s="40"/>
      <c r="Q25" s="40"/>
    </row>
    <row r="26" spans="1:17" ht="12" customHeight="1" x14ac:dyDescent="0.55000000000000004">
      <c r="B26" s="48"/>
      <c r="C26" s="48"/>
      <c r="D26" s="48" t="s">
        <v>160</v>
      </c>
      <c r="E26" s="31">
        <v>2</v>
      </c>
      <c r="F26" s="277">
        <v>3.3957586973869637E-3</v>
      </c>
      <c r="G26" s="31">
        <v>1</v>
      </c>
      <c r="H26" s="277">
        <v>1.7831033130059556E-3</v>
      </c>
      <c r="I26" s="31">
        <v>3</v>
      </c>
      <c r="J26" s="277">
        <v>2.6091721096895954E-3</v>
      </c>
      <c r="K26" s="49"/>
      <c r="L26" s="31">
        <v>2</v>
      </c>
      <c r="M26" s="277">
        <v>1.8349633924803202E-3</v>
      </c>
      <c r="N26" s="40"/>
      <c r="O26" s="40"/>
      <c r="P26" s="40"/>
      <c r="Q26" s="40"/>
    </row>
    <row r="27" spans="1:17" ht="12" customHeight="1" x14ac:dyDescent="0.55000000000000004">
      <c r="A27" s="45">
        <v>7481</v>
      </c>
      <c r="C27" s="45" t="s">
        <v>648</v>
      </c>
      <c r="D27" s="45" t="s">
        <v>649</v>
      </c>
      <c r="E27" s="46">
        <v>0</v>
      </c>
      <c r="F27" s="276">
        <v>0</v>
      </c>
      <c r="G27" s="46">
        <v>2</v>
      </c>
      <c r="H27" s="276">
        <v>3.5662066260119113E-3</v>
      </c>
      <c r="I27" s="46">
        <v>2</v>
      </c>
      <c r="J27" s="276">
        <v>1.7394480731263971E-3</v>
      </c>
      <c r="L27" s="46">
        <v>1</v>
      </c>
      <c r="M27" s="276">
        <v>9.1748169624016008E-4</v>
      </c>
      <c r="N27" s="40"/>
      <c r="O27" s="40"/>
      <c r="P27" s="40"/>
      <c r="Q27" s="40"/>
    </row>
    <row r="28" spans="1:17" ht="12" customHeight="1" x14ac:dyDescent="0.55000000000000004">
      <c r="A28" s="45">
        <v>7482</v>
      </c>
      <c r="D28" s="45" t="s">
        <v>718</v>
      </c>
      <c r="E28" s="46">
        <v>0</v>
      </c>
      <c r="F28" s="276">
        <v>0</v>
      </c>
      <c r="G28" s="46">
        <v>4</v>
      </c>
      <c r="H28" s="276">
        <v>7.1324132520238226E-3</v>
      </c>
      <c r="I28" s="46">
        <v>4</v>
      </c>
      <c r="J28" s="276">
        <v>3.4788961462527941E-3</v>
      </c>
      <c r="L28" s="46">
        <v>4</v>
      </c>
      <c r="M28" s="276">
        <v>3.6699267849606403E-3</v>
      </c>
      <c r="N28" s="40"/>
      <c r="O28" s="40"/>
      <c r="P28" s="40"/>
      <c r="Q28" s="40"/>
    </row>
    <row r="29" spans="1:17" ht="12" customHeight="1" x14ac:dyDescent="0.55000000000000004">
      <c r="A29" s="45">
        <v>7484</v>
      </c>
      <c r="D29" s="45" t="s">
        <v>705</v>
      </c>
      <c r="E29" s="46">
        <v>0</v>
      </c>
      <c r="F29" s="276">
        <v>0</v>
      </c>
      <c r="G29" s="46">
        <v>8</v>
      </c>
      <c r="H29" s="276">
        <v>1.4264826504047645E-2</v>
      </c>
      <c r="I29" s="46">
        <v>8</v>
      </c>
      <c r="J29" s="276">
        <v>6.9577922925055883E-3</v>
      </c>
      <c r="L29" s="46">
        <v>8</v>
      </c>
      <c r="M29" s="276">
        <v>7.3398535699212807E-3</v>
      </c>
      <c r="N29" s="40"/>
      <c r="O29" s="40"/>
      <c r="P29" s="40"/>
      <c r="Q29" s="40"/>
    </row>
    <row r="30" spans="1:17" ht="12" customHeight="1" x14ac:dyDescent="0.55000000000000004">
      <c r="D30" s="45" t="s">
        <v>160</v>
      </c>
      <c r="E30" s="46">
        <v>0</v>
      </c>
      <c r="F30" s="276">
        <v>0</v>
      </c>
      <c r="G30" s="46">
        <v>14</v>
      </c>
      <c r="H30" s="276">
        <v>2.4963446382083379E-2</v>
      </c>
      <c r="I30" s="46">
        <v>14</v>
      </c>
      <c r="J30" s="276">
        <v>1.217613651188478E-2</v>
      </c>
      <c r="L30" s="46">
        <v>13</v>
      </c>
      <c r="M30" s="276">
        <v>1.192726205112208E-2</v>
      </c>
      <c r="N30" s="40"/>
      <c r="O30" s="40"/>
      <c r="P30" s="40"/>
      <c r="Q30" s="40"/>
    </row>
    <row r="31" spans="1:17" ht="12" customHeight="1" x14ac:dyDescent="0.55000000000000004">
      <c r="A31" s="45">
        <v>7501</v>
      </c>
      <c r="B31" s="48"/>
      <c r="C31" s="48" t="s">
        <v>706</v>
      </c>
      <c r="D31" s="48" t="s">
        <v>707</v>
      </c>
      <c r="E31" s="31">
        <v>0</v>
      </c>
      <c r="F31" s="277">
        <v>0</v>
      </c>
      <c r="G31" s="31">
        <v>1</v>
      </c>
      <c r="H31" s="277">
        <v>1.7831033130059556E-3</v>
      </c>
      <c r="I31" s="31">
        <v>1</v>
      </c>
      <c r="J31" s="277">
        <v>8.6972403656319854E-4</v>
      </c>
      <c r="K31" s="49"/>
      <c r="L31" s="31">
        <v>1</v>
      </c>
      <c r="M31" s="277">
        <v>9.1748169624016008E-4</v>
      </c>
      <c r="N31" s="40"/>
      <c r="O31" s="40"/>
      <c r="P31" s="40"/>
      <c r="Q31" s="40"/>
    </row>
    <row r="32" spans="1:17" ht="12" customHeight="1" x14ac:dyDescent="0.55000000000000004">
      <c r="A32" s="45">
        <v>7504</v>
      </c>
      <c r="D32" s="45" t="s">
        <v>710</v>
      </c>
      <c r="E32" s="46">
        <v>0</v>
      </c>
      <c r="F32" s="276">
        <v>0</v>
      </c>
      <c r="G32" s="46">
        <v>4</v>
      </c>
      <c r="H32" s="276">
        <v>7.1324132520238226E-3</v>
      </c>
      <c r="I32" s="46">
        <v>4</v>
      </c>
      <c r="J32" s="276">
        <v>3.4788961462527941E-3</v>
      </c>
      <c r="L32" s="46">
        <v>4</v>
      </c>
      <c r="M32" s="276">
        <v>3.6699267849606403E-3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0</v>
      </c>
      <c r="F33" s="276">
        <v>0</v>
      </c>
      <c r="G33" s="46">
        <v>5</v>
      </c>
      <c r="H33" s="276">
        <v>8.9155165650297782E-3</v>
      </c>
      <c r="I33" s="46">
        <v>5</v>
      </c>
      <c r="J33" s="276">
        <v>4.3486201828159925E-3</v>
      </c>
      <c r="L33" s="46">
        <v>5</v>
      </c>
      <c r="M33" s="276">
        <v>4.5874084812008E-3</v>
      </c>
      <c r="N33" s="40"/>
      <c r="O33" s="40"/>
      <c r="P33" s="40"/>
      <c r="Q33" s="40"/>
    </row>
    <row r="34" spans="1:17" ht="12" customHeight="1" x14ac:dyDescent="0.55000000000000004">
      <c r="A34" s="45">
        <v>7522</v>
      </c>
      <c r="C34" s="45" t="s">
        <v>712</v>
      </c>
      <c r="D34" s="45" t="s">
        <v>1071</v>
      </c>
      <c r="E34" s="46">
        <v>1</v>
      </c>
      <c r="F34" s="276">
        <v>1.6978793486934819E-3</v>
      </c>
      <c r="G34" s="46">
        <v>0</v>
      </c>
      <c r="H34" s="276">
        <v>0</v>
      </c>
      <c r="I34" s="46">
        <v>1</v>
      </c>
      <c r="J34" s="276">
        <v>8.6972403656319854E-4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7541</v>
      </c>
      <c r="C35" s="45" t="s">
        <v>650</v>
      </c>
      <c r="D35" s="45" t="s">
        <v>1072</v>
      </c>
      <c r="E35" s="46">
        <v>2</v>
      </c>
      <c r="F35" s="276">
        <v>3.3957586973869637E-3</v>
      </c>
      <c r="G35" s="46">
        <v>0</v>
      </c>
      <c r="H35" s="276">
        <v>0</v>
      </c>
      <c r="I35" s="46">
        <v>2</v>
      </c>
      <c r="J35" s="276">
        <v>1.7394480731263971E-3</v>
      </c>
      <c r="L35" s="46">
        <v>2</v>
      </c>
      <c r="M35" s="276">
        <v>1.8349633924803202E-3</v>
      </c>
      <c r="N35" s="40"/>
      <c r="O35" s="40"/>
      <c r="P35" s="40"/>
      <c r="Q35" s="40"/>
    </row>
    <row r="36" spans="1:17" ht="12" customHeight="1" x14ac:dyDescent="0.55000000000000004">
      <c r="A36" s="45">
        <v>7542</v>
      </c>
      <c r="B36" s="48"/>
      <c r="C36" s="48"/>
      <c r="D36" s="48" t="s">
        <v>651</v>
      </c>
      <c r="E36" s="31">
        <v>0</v>
      </c>
      <c r="F36" s="277">
        <v>0</v>
      </c>
      <c r="G36" s="31">
        <v>2</v>
      </c>
      <c r="H36" s="277">
        <v>3.5662066260119113E-3</v>
      </c>
      <c r="I36" s="31">
        <v>2</v>
      </c>
      <c r="J36" s="277">
        <v>1.7394480731263971E-3</v>
      </c>
      <c r="K36" s="49"/>
      <c r="L36" s="31">
        <v>1</v>
      </c>
      <c r="M36" s="277">
        <v>9.1748169624016008E-4</v>
      </c>
      <c r="N36" s="40"/>
      <c r="O36" s="40"/>
      <c r="P36" s="40"/>
      <c r="Q36" s="40"/>
    </row>
    <row r="37" spans="1:17" ht="12" customHeight="1" x14ac:dyDescent="0.55000000000000004">
      <c r="A37" s="45">
        <v>7543</v>
      </c>
      <c r="D37" s="45" t="s">
        <v>1073</v>
      </c>
      <c r="E37" s="46">
        <v>1</v>
      </c>
      <c r="F37" s="276">
        <v>1.6978793486934819E-3</v>
      </c>
      <c r="G37" s="46">
        <v>0</v>
      </c>
      <c r="H37" s="276">
        <v>0</v>
      </c>
      <c r="I37" s="46">
        <v>1</v>
      </c>
      <c r="J37" s="276">
        <v>8.6972403656319854E-4</v>
      </c>
      <c r="L37" s="46">
        <v>0</v>
      </c>
      <c r="M37" s="276">
        <v>0</v>
      </c>
      <c r="N37" s="40"/>
      <c r="O37" s="40"/>
      <c r="P37" s="40"/>
      <c r="Q37" s="40"/>
    </row>
    <row r="38" spans="1:17" ht="12" customHeight="1" x14ac:dyDescent="0.55000000000000004">
      <c r="D38" s="45" t="s">
        <v>160</v>
      </c>
      <c r="E38" s="46">
        <v>3</v>
      </c>
      <c r="F38" s="276">
        <v>5.093638046080446E-3</v>
      </c>
      <c r="G38" s="46">
        <v>2</v>
      </c>
      <c r="H38" s="276">
        <v>3.5662066260119113E-3</v>
      </c>
      <c r="I38" s="46">
        <v>5</v>
      </c>
      <c r="J38" s="276">
        <v>4.3486201828159925E-3</v>
      </c>
      <c r="L38" s="46">
        <v>3</v>
      </c>
      <c r="M38" s="276">
        <v>2.7524450887204798E-3</v>
      </c>
      <c r="N38" s="40"/>
      <c r="O38" s="40"/>
      <c r="P38" s="40"/>
      <c r="Q38" s="40"/>
    </row>
    <row r="39" spans="1:17" ht="12" customHeight="1" x14ac:dyDescent="0.55000000000000004">
      <c r="A39" s="45">
        <v>7000</v>
      </c>
      <c r="C39" s="45" t="s">
        <v>159</v>
      </c>
      <c r="E39" s="46">
        <v>30</v>
      </c>
      <c r="F39" s="276">
        <v>5.0936380460804453E-2</v>
      </c>
      <c r="G39" s="46">
        <v>63</v>
      </c>
      <c r="H39" s="276">
        <v>0.1123355087193752</v>
      </c>
      <c r="I39" s="46">
        <v>93</v>
      </c>
      <c r="J39" s="276">
        <v>8.0884335400377455E-2</v>
      </c>
      <c r="L39" s="46">
        <v>11</v>
      </c>
      <c r="M39" s="276">
        <v>1.009229865864176E-2</v>
      </c>
      <c r="N39" s="40"/>
      <c r="O39" s="40"/>
      <c r="P39" s="40"/>
      <c r="Q39" s="40"/>
    </row>
    <row r="40" spans="1:17" ht="12" customHeight="1" x14ac:dyDescent="0.55000000000000004">
      <c r="C40" s="45" t="s">
        <v>89</v>
      </c>
      <c r="E40" s="46">
        <v>129</v>
      </c>
      <c r="F40" s="276">
        <v>0.21902643598145916</v>
      </c>
      <c r="G40" s="46">
        <v>224</v>
      </c>
      <c r="H40" s="276">
        <v>0.39941514211333407</v>
      </c>
      <c r="I40" s="46">
        <v>353</v>
      </c>
      <c r="J40" s="276">
        <v>0.30701258490680905</v>
      </c>
      <c r="L40" s="46">
        <v>211</v>
      </c>
      <c r="M40" s="276">
        <v>0.19358863790667374</v>
      </c>
      <c r="N40" s="40"/>
      <c r="O40" s="40"/>
      <c r="P40" s="40"/>
      <c r="Q40" s="40"/>
    </row>
    <row r="41" spans="1:17" ht="12" customHeight="1" x14ac:dyDescent="0.55000000000000004">
      <c r="A41" s="45">
        <v>8201</v>
      </c>
      <c r="B41" s="48" t="s">
        <v>102</v>
      </c>
      <c r="C41" s="48" t="s">
        <v>719</v>
      </c>
      <c r="D41" s="48"/>
      <c r="E41" s="31">
        <v>82</v>
      </c>
      <c r="F41" s="277">
        <v>0.1392261065928655</v>
      </c>
      <c r="G41" s="31">
        <v>104</v>
      </c>
      <c r="H41" s="277">
        <v>0.18544274455261936</v>
      </c>
      <c r="I41" s="31">
        <v>186</v>
      </c>
      <c r="J41" s="277">
        <v>0.16176867080075491</v>
      </c>
      <c r="K41" s="49"/>
      <c r="L41" s="31">
        <v>97</v>
      </c>
      <c r="M41" s="277">
        <v>8.8995724535295528E-2</v>
      </c>
      <c r="N41" s="40"/>
      <c r="O41" s="40"/>
      <c r="P41" s="40"/>
      <c r="Q41" s="40"/>
    </row>
    <row r="42" spans="1:17" ht="12" customHeight="1" x14ac:dyDescent="0.55000000000000004">
      <c r="A42" s="45">
        <v>8202</v>
      </c>
      <c r="C42" s="45" t="s">
        <v>720</v>
      </c>
      <c r="E42" s="46">
        <v>15</v>
      </c>
      <c r="F42" s="276">
        <v>2.5468190230402227E-2</v>
      </c>
      <c r="G42" s="46">
        <v>44</v>
      </c>
      <c r="H42" s="276">
        <v>7.8456545772262049E-2</v>
      </c>
      <c r="I42" s="46">
        <v>59</v>
      </c>
      <c r="J42" s="276">
        <v>5.1313718157228717E-2</v>
      </c>
      <c r="L42" s="46">
        <v>53</v>
      </c>
      <c r="M42" s="276">
        <v>4.862652990072848E-2</v>
      </c>
      <c r="N42" s="40"/>
      <c r="O42" s="40"/>
      <c r="P42" s="40"/>
      <c r="Q42" s="40"/>
    </row>
    <row r="43" spans="1:17" ht="12" customHeight="1" x14ac:dyDescent="0.55000000000000004">
      <c r="A43" s="45">
        <v>8203</v>
      </c>
      <c r="C43" s="45" t="s">
        <v>721</v>
      </c>
      <c r="E43" s="46">
        <v>63</v>
      </c>
      <c r="F43" s="276">
        <v>0.10696639896768936</v>
      </c>
      <c r="G43" s="46">
        <v>38</v>
      </c>
      <c r="H43" s="276">
        <v>6.7757925894226315E-2</v>
      </c>
      <c r="I43" s="46">
        <v>101</v>
      </c>
      <c r="J43" s="276">
        <v>8.7842127692883049E-2</v>
      </c>
      <c r="L43" s="46">
        <v>63</v>
      </c>
      <c r="M43" s="276">
        <v>5.7801346863130078E-2</v>
      </c>
      <c r="N43" s="40"/>
      <c r="O43" s="40"/>
      <c r="P43" s="40"/>
      <c r="Q43" s="40"/>
    </row>
    <row r="44" spans="1:17" ht="12" customHeight="1" x14ac:dyDescent="0.55000000000000004">
      <c r="A44" s="45">
        <v>8204</v>
      </c>
      <c r="C44" s="45" t="s">
        <v>722</v>
      </c>
      <c r="E44" s="46">
        <v>45</v>
      </c>
      <c r="F44" s="276">
        <v>7.640457069120668E-2</v>
      </c>
      <c r="G44" s="46">
        <v>41</v>
      </c>
      <c r="H44" s="276">
        <v>7.3107235833244175E-2</v>
      </c>
      <c r="I44" s="46">
        <v>86</v>
      </c>
      <c r="J44" s="276">
        <v>7.4796267144435061E-2</v>
      </c>
      <c r="L44" s="46">
        <v>81</v>
      </c>
      <c r="M44" s="276">
        <v>7.431601739545296E-2</v>
      </c>
      <c r="N44" s="40"/>
      <c r="O44" s="40"/>
      <c r="P44" s="40"/>
      <c r="Q44" s="40"/>
    </row>
    <row r="45" spans="1:17" ht="12" customHeight="1" x14ac:dyDescent="0.55000000000000004">
      <c r="A45" s="45">
        <v>8205</v>
      </c>
      <c r="C45" s="45" t="s">
        <v>723</v>
      </c>
      <c r="E45" s="46">
        <v>9</v>
      </c>
      <c r="F45" s="276">
        <v>1.5280914138241338E-2</v>
      </c>
      <c r="G45" s="46">
        <v>12</v>
      </c>
      <c r="H45" s="276">
        <v>2.1397239756071468E-2</v>
      </c>
      <c r="I45" s="46">
        <v>21</v>
      </c>
      <c r="J45" s="276">
        <v>1.8264204767827169E-2</v>
      </c>
      <c r="L45" s="46">
        <v>16</v>
      </c>
      <c r="M45" s="276">
        <v>1.4679707139842561E-2</v>
      </c>
      <c r="N45" s="40"/>
      <c r="O45" s="40"/>
      <c r="P45" s="40"/>
      <c r="Q45" s="40"/>
    </row>
    <row r="46" spans="1:17" ht="12" customHeight="1" x14ac:dyDescent="0.55000000000000004">
      <c r="A46" s="45">
        <v>8207</v>
      </c>
      <c r="B46" s="48"/>
      <c r="C46" s="48" t="s">
        <v>724</v>
      </c>
      <c r="D46" s="48"/>
      <c r="E46" s="31">
        <v>5</v>
      </c>
      <c r="F46" s="277">
        <v>8.4893967434674089E-3</v>
      </c>
      <c r="G46" s="31">
        <v>5</v>
      </c>
      <c r="H46" s="277">
        <v>8.9155165650297782E-3</v>
      </c>
      <c r="I46" s="31">
        <v>10</v>
      </c>
      <c r="J46" s="277">
        <v>8.6972403656319849E-3</v>
      </c>
      <c r="K46" s="49"/>
      <c r="L46" s="31">
        <v>9</v>
      </c>
      <c r="M46" s="277">
        <v>8.2573352661614394E-3</v>
      </c>
      <c r="N46" s="40"/>
      <c r="O46" s="40"/>
      <c r="P46" s="40"/>
      <c r="Q46" s="40"/>
    </row>
    <row r="47" spans="1:17" ht="12" customHeight="1" x14ac:dyDescent="0.55000000000000004">
      <c r="A47" s="45">
        <v>8208</v>
      </c>
      <c r="C47" s="45" t="s">
        <v>725</v>
      </c>
      <c r="E47" s="46">
        <v>14</v>
      </c>
      <c r="F47" s="276">
        <v>2.3770310881708744E-2</v>
      </c>
      <c r="G47" s="46">
        <v>18</v>
      </c>
      <c r="H47" s="276">
        <v>3.2095859634107202E-2</v>
      </c>
      <c r="I47" s="46">
        <v>32</v>
      </c>
      <c r="J47" s="276">
        <v>2.7831169170022353E-2</v>
      </c>
      <c r="L47" s="46">
        <v>31</v>
      </c>
      <c r="M47" s="276">
        <v>2.8441932583444959E-2</v>
      </c>
      <c r="N47" s="40"/>
      <c r="O47" s="40"/>
      <c r="P47" s="40"/>
      <c r="Q47" s="40"/>
    </row>
    <row r="48" spans="1:17" ht="12" customHeight="1" x14ac:dyDescent="0.55000000000000004">
      <c r="A48" s="45">
        <v>8210</v>
      </c>
      <c r="C48" s="45" t="s">
        <v>726</v>
      </c>
      <c r="E48" s="46">
        <v>308</v>
      </c>
      <c r="F48" s="276">
        <v>0.52294683939759246</v>
      </c>
      <c r="G48" s="46">
        <v>4</v>
      </c>
      <c r="H48" s="276">
        <v>7.1324132520238226E-3</v>
      </c>
      <c r="I48" s="46">
        <v>312</v>
      </c>
      <c r="J48" s="276">
        <v>0.27135389940771792</v>
      </c>
      <c r="L48" s="46">
        <v>312</v>
      </c>
      <c r="M48" s="276">
        <v>0.28625428922692991</v>
      </c>
      <c r="N48" s="40"/>
      <c r="O48" s="40"/>
      <c r="P48" s="40"/>
      <c r="Q48" s="40"/>
    </row>
    <row r="49" spans="1:17" ht="12" customHeight="1" x14ac:dyDescent="0.55000000000000004">
      <c r="A49" s="45">
        <v>8211</v>
      </c>
      <c r="C49" s="45" t="s">
        <v>727</v>
      </c>
      <c r="E49" s="46">
        <v>9</v>
      </c>
      <c r="F49" s="276">
        <v>1.5280914138241338E-2</v>
      </c>
      <c r="G49" s="46">
        <v>17</v>
      </c>
      <c r="H49" s="276">
        <v>3.0312756321101243E-2</v>
      </c>
      <c r="I49" s="46">
        <v>26</v>
      </c>
      <c r="J49" s="276">
        <v>2.2612824950643162E-2</v>
      </c>
      <c r="L49" s="46">
        <v>27</v>
      </c>
      <c r="M49" s="276">
        <v>2.477200579848432E-2</v>
      </c>
      <c r="N49" s="40"/>
      <c r="O49" s="40"/>
      <c r="P49" s="40"/>
      <c r="Q49" s="40"/>
    </row>
    <row r="50" spans="1:17" ht="12" customHeight="1" x14ac:dyDescent="0.55000000000000004">
      <c r="A50" s="45">
        <v>8212</v>
      </c>
      <c r="C50" s="45" t="s">
        <v>728</v>
      </c>
      <c r="E50" s="46">
        <v>2</v>
      </c>
      <c r="F50" s="276">
        <v>3.3957586973869637E-3</v>
      </c>
      <c r="G50" s="46">
        <v>2</v>
      </c>
      <c r="H50" s="276">
        <v>3.5662066260119113E-3</v>
      </c>
      <c r="I50" s="46">
        <v>4</v>
      </c>
      <c r="J50" s="276">
        <v>3.4788961462527941E-3</v>
      </c>
      <c r="L50" s="46">
        <v>5</v>
      </c>
      <c r="M50" s="276">
        <v>4.5874084812008E-3</v>
      </c>
      <c r="N50" s="40"/>
      <c r="O50" s="40"/>
      <c r="P50" s="40"/>
      <c r="Q50" s="40"/>
    </row>
    <row r="51" spans="1:17" ht="12" customHeight="1" x14ac:dyDescent="0.55000000000000004">
      <c r="A51" s="45">
        <v>8214</v>
      </c>
      <c r="B51" s="48"/>
      <c r="C51" s="48" t="s">
        <v>729</v>
      </c>
      <c r="D51" s="48"/>
      <c r="E51" s="31">
        <v>2</v>
      </c>
      <c r="F51" s="277">
        <v>3.3957586973869637E-3</v>
      </c>
      <c r="G51" s="31">
        <v>5</v>
      </c>
      <c r="H51" s="277">
        <v>8.9155165650297782E-3</v>
      </c>
      <c r="I51" s="31">
        <v>7</v>
      </c>
      <c r="J51" s="277">
        <v>6.08806825594239E-3</v>
      </c>
      <c r="K51" s="49"/>
      <c r="L51" s="31">
        <v>6</v>
      </c>
      <c r="M51" s="277">
        <v>5.5048901774409596E-3</v>
      </c>
      <c r="N51" s="40"/>
      <c r="O51" s="40"/>
      <c r="P51" s="40"/>
      <c r="Q51" s="40"/>
    </row>
    <row r="52" spans="1:17" ht="12" customHeight="1" x14ac:dyDescent="0.55000000000000004">
      <c r="A52" s="45">
        <v>8215</v>
      </c>
      <c r="C52" s="45" t="s">
        <v>730</v>
      </c>
      <c r="E52" s="46">
        <v>1</v>
      </c>
      <c r="F52" s="276">
        <v>1.6978793486934819E-3</v>
      </c>
      <c r="G52" s="46">
        <v>4</v>
      </c>
      <c r="H52" s="276">
        <v>7.1324132520238226E-3</v>
      </c>
      <c r="I52" s="46">
        <v>5</v>
      </c>
      <c r="J52" s="276">
        <v>4.3486201828159925E-3</v>
      </c>
      <c r="L52" s="46">
        <v>5</v>
      </c>
      <c r="M52" s="276">
        <v>4.5874084812008E-3</v>
      </c>
      <c r="N52" s="40"/>
      <c r="O52" s="40"/>
      <c r="P52" s="40"/>
      <c r="Q52" s="40"/>
    </row>
    <row r="53" spans="1:17" ht="12" customHeight="1" x14ac:dyDescent="0.55000000000000004">
      <c r="A53" s="45">
        <v>8216</v>
      </c>
      <c r="C53" s="45" t="s">
        <v>731</v>
      </c>
      <c r="E53" s="46">
        <v>8</v>
      </c>
      <c r="F53" s="276">
        <v>1.3583034789547855E-2</v>
      </c>
      <c r="G53" s="46">
        <v>7</v>
      </c>
      <c r="H53" s="276">
        <v>1.248172319104169E-2</v>
      </c>
      <c r="I53" s="46">
        <v>15</v>
      </c>
      <c r="J53" s="276">
        <v>1.3045860548447976E-2</v>
      </c>
      <c r="L53" s="46">
        <v>15</v>
      </c>
      <c r="M53" s="276">
        <v>1.3762225443602401E-2</v>
      </c>
      <c r="N53" s="40"/>
      <c r="O53" s="40"/>
      <c r="P53" s="40"/>
      <c r="Q53" s="40"/>
    </row>
    <row r="54" spans="1:17" ht="12" customHeight="1" x14ac:dyDescent="0.55000000000000004">
      <c r="A54" s="45">
        <v>8217</v>
      </c>
      <c r="C54" s="45" t="s">
        <v>732</v>
      </c>
      <c r="E54" s="46">
        <v>43</v>
      </c>
      <c r="F54" s="276">
        <v>7.3008811993819728E-2</v>
      </c>
      <c r="G54" s="46">
        <v>16</v>
      </c>
      <c r="H54" s="276">
        <v>2.852965300809529E-2</v>
      </c>
      <c r="I54" s="46">
        <v>59</v>
      </c>
      <c r="J54" s="276">
        <v>5.1313718157228717E-2</v>
      </c>
      <c r="L54" s="46">
        <v>55</v>
      </c>
      <c r="M54" s="276">
        <v>5.0461493293208808E-2</v>
      </c>
      <c r="N54" s="40"/>
      <c r="O54" s="40"/>
      <c r="P54" s="40"/>
      <c r="Q54" s="40"/>
    </row>
    <row r="55" spans="1:17" ht="12" customHeight="1" x14ac:dyDescent="0.55000000000000004">
      <c r="A55" s="45">
        <v>8219</v>
      </c>
      <c r="C55" s="45" t="s">
        <v>733</v>
      </c>
      <c r="E55" s="46">
        <v>41</v>
      </c>
      <c r="F55" s="276">
        <v>6.9613053296432748E-2</v>
      </c>
      <c r="G55" s="46">
        <v>24</v>
      </c>
      <c r="H55" s="276">
        <v>4.2794479512142936E-2</v>
      </c>
      <c r="I55" s="46">
        <v>65</v>
      </c>
      <c r="J55" s="276">
        <v>5.6532062376607906E-2</v>
      </c>
      <c r="L55" s="46">
        <v>64</v>
      </c>
      <c r="M55" s="276">
        <v>5.8718828559370245E-2</v>
      </c>
      <c r="N55" s="40"/>
      <c r="O55" s="40"/>
      <c r="P55" s="40"/>
      <c r="Q55" s="40"/>
    </row>
    <row r="56" spans="1:17" ht="12" customHeight="1" x14ac:dyDescent="0.55000000000000004">
      <c r="A56" s="45">
        <v>8220</v>
      </c>
      <c r="B56" s="48"/>
      <c r="C56" s="48" t="s">
        <v>734</v>
      </c>
      <c r="D56" s="48"/>
      <c r="E56" s="31">
        <v>179</v>
      </c>
      <c r="F56" s="277">
        <v>0.30392040341613324</v>
      </c>
      <c r="G56" s="31">
        <v>193</v>
      </c>
      <c r="H56" s="277">
        <v>0.34413893941014939</v>
      </c>
      <c r="I56" s="31">
        <v>372</v>
      </c>
      <c r="J56" s="277">
        <v>0.32353734160150982</v>
      </c>
      <c r="K56" s="49"/>
      <c r="L56" s="31">
        <v>281</v>
      </c>
      <c r="M56" s="277">
        <v>0.25781235664348495</v>
      </c>
      <c r="N56" s="40"/>
      <c r="O56" s="40"/>
      <c r="P56" s="40"/>
      <c r="Q56" s="40"/>
    </row>
    <row r="57" spans="1:17" ht="12" customHeight="1" x14ac:dyDescent="0.55000000000000004">
      <c r="A57" s="45">
        <v>8221</v>
      </c>
      <c r="C57" s="45" t="s">
        <v>715</v>
      </c>
      <c r="E57" s="46">
        <v>31</v>
      </c>
      <c r="F57" s="276">
        <v>5.2634259809497944E-2</v>
      </c>
      <c r="G57" s="46">
        <v>53</v>
      </c>
      <c r="H57" s="276">
        <v>9.4504475589315642E-2</v>
      </c>
      <c r="I57" s="46">
        <v>84</v>
      </c>
      <c r="J57" s="276">
        <v>7.3056819071308676E-2</v>
      </c>
      <c r="L57" s="46">
        <v>40</v>
      </c>
      <c r="M57" s="276">
        <v>3.66992678496064E-2</v>
      </c>
      <c r="N57" s="40"/>
      <c r="O57" s="40"/>
      <c r="P57" s="40"/>
      <c r="Q57" s="40"/>
    </row>
    <row r="58" spans="1:17" ht="12" customHeight="1" x14ac:dyDescent="0.55000000000000004">
      <c r="A58" s="45">
        <v>8222</v>
      </c>
      <c r="C58" s="45" t="s">
        <v>735</v>
      </c>
      <c r="E58" s="46">
        <v>21</v>
      </c>
      <c r="F58" s="276">
        <v>3.5655466322563119E-2</v>
      </c>
      <c r="G58" s="46">
        <v>4</v>
      </c>
      <c r="H58" s="276">
        <v>7.1324132520238226E-3</v>
      </c>
      <c r="I58" s="46">
        <v>25</v>
      </c>
      <c r="J58" s="276">
        <v>2.1743100914079962E-2</v>
      </c>
      <c r="L58" s="46">
        <v>15</v>
      </c>
      <c r="M58" s="276">
        <v>1.3762225443602401E-2</v>
      </c>
      <c r="N58" s="40"/>
      <c r="O58" s="40"/>
      <c r="P58" s="40"/>
      <c r="Q58" s="40"/>
    </row>
    <row r="59" spans="1:17" ht="12" customHeight="1" x14ac:dyDescent="0.55000000000000004">
      <c r="A59" s="45">
        <v>8223</v>
      </c>
      <c r="C59" s="45" t="s">
        <v>736</v>
      </c>
      <c r="E59" s="46">
        <v>1</v>
      </c>
      <c r="F59" s="276">
        <v>1.6978793486934819E-3</v>
      </c>
      <c r="G59" s="46">
        <v>6</v>
      </c>
      <c r="H59" s="276">
        <v>1.0698619878035734E-2</v>
      </c>
      <c r="I59" s="46">
        <v>7</v>
      </c>
      <c r="J59" s="276">
        <v>6.08806825594239E-3</v>
      </c>
      <c r="L59" s="46">
        <v>4</v>
      </c>
      <c r="M59" s="276">
        <v>3.6699267849606403E-3</v>
      </c>
      <c r="N59" s="40"/>
      <c r="O59" s="40"/>
      <c r="P59" s="40"/>
      <c r="Q59" s="40"/>
    </row>
    <row r="60" spans="1:17" ht="12" customHeight="1" x14ac:dyDescent="0.55000000000000004">
      <c r="A60" s="45">
        <v>8224</v>
      </c>
      <c r="C60" s="45" t="s">
        <v>737</v>
      </c>
      <c r="E60" s="46">
        <v>58</v>
      </c>
      <c r="F60" s="276">
        <v>9.8477002224221941E-2</v>
      </c>
      <c r="G60" s="46">
        <v>55</v>
      </c>
      <c r="H60" s="276">
        <v>9.8070682215327554E-2</v>
      </c>
      <c r="I60" s="46">
        <v>113</v>
      </c>
      <c r="J60" s="276">
        <v>9.8278816131641425E-2</v>
      </c>
      <c r="L60" s="46">
        <v>93</v>
      </c>
      <c r="M60" s="276">
        <v>8.5325797750334886E-2</v>
      </c>
      <c r="N60" s="40"/>
      <c r="O60" s="40"/>
      <c r="P60" s="40"/>
      <c r="Q60" s="40"/>
    </row>
    <row r="61" spans="1:17" ht="12" customHeight="1" x14ac:dyDescent="0.55000000000000004">
      <c r="A61" s="45">
        <v>8225</v>
      </c>
      <c r="B61" s="48"/>
      <c r="C61" s="48" t="s">
        <v>738</v>
      </c>
      <c r="D61" s="48"/>
      <c r="E61" s="31">
        <v>3</v>
      </c>
      <c r="F61" s="277">
        <v>5.093638046080446E-3</v>
      </c>
      <c r="G61" s="31">
        <v>4</v>
      </c>
      <c r="H61" s="277">
        <v>7.1324132520238226E-3</v>
      </c>
      <c r="I61" s="31">
        <v>7</v>
      </c>
      <c r="J61" s="277">
        <v>6.08806825594239E-3</v>
      </c>
      <c r="K61" s="49"/>
      <c r="L61" s="31">
        <v>5</v>
      </c>
      <c r="M61" s="277">
        <v>4.5874084812008E-3</v>
      </c>
      <c r="N61" s="40"/>
      <c r="O61" s="40"/>
      <c r="P61" s="40"/>
      <c r="Q61" s="40"/>
    </row>
    <row r="62" spans="1:17" ht="12" customHeight="1" x14ac:dyDescent="0.55000000000000004">
      <c r="A62" s="45">
        <v>8226</v>
      </c>
      <c r="C62" s="45" t="s">
        <v>739</v>
      </c>
      <c r="E62" s="46">
        <v>4</v>
      </c>
      <c r="F62" s="276">
        <v>6.7915173947739275E-3</v>
      </c>
      <c r="G62" s="46">
        <v>4</v>
      </c>
      <c r="H62" s="276">
        <v>7.1324132520238226E-3</v>
      </c>
      <c r="I62" s="46">
        <v>8</v>
      </c>
      <c r="J62" s="276">
        <v>6.9577922925055883E-3</v>
      </c>
      <c r="L62" s="46">
        <v>10</v>
      </c>
      <c r="M62" s="276">
        <v>9.1748169624016E-3</v>
      </c>
      <c r="N62" s="40"/>
      <c r="O62" s="40"/>
      <c r="P62" s="40"/>
      <c r="Q62" s="40"/>
    </row>
    <row r="63" spans="1:17" ht="12" customHeight="1" x14ac:dyDescent="0.55000000000000004">
      <c r="A63" s="45">
        <v>8227</v>
      </c>
      <c r="C63" s="45" t="s">
        <v>740</v>
      </c>
      <c r="E63" s="46">
        <v>7</v>
      </c>
      <c r="F63" s="276">
        <v>1.1885155440854372E-2</v>
      </c>
      <c r="G63" s="46">
        <v>10</v>
      </c>
      <c r="H63" s="276">
        <v>1.7831033130059556E-2</v>
      </c>
      <c r="I63" s="46">
        <v>17</v>
      </c>
      <c r="J63" s="276">
        <v>1.4785308621574376E-2</v>
      </c>
      <c r="L63" s="46">
        <v>22</v>
      </c>
      <c r="M63" s="276">
        <v>2.0184597317283521E-2</v>
      </c>
      <c r="N63" s="40"/>
      <c r="O63" s="40"/>
      <c r="P63" s="40"/>
      <c r="Q63" s="40"/>
    </row>
    <row r="64" spans="1:17" ht="12" customHeight="1" x14ac:dyDescent="0.55000000000000004">
      <c r="A64" s="45">
        <v>8228</v>
      </c>
      <c r="C64" s="45" t="s">
        <v>741</v>
      </c>
      <c r="E64" s="46">
        <v>8</v>
      </c>
      <c r="F64" s="276">
        <v>1.3583034789547855E-2</v>
      </c>
      <c r="G64" s="46">
        <v>8</v>
      </c>
      <c r="H64" s="276">
        <v>1.4264826504047645E-2</v>
      </c>
      <c r="I64" s="46">
        <v>16</v>
      </c>
      <c r="J64" s="276">
        <v>1.3915584585011177E-2</v>
      </c>
      <c r="L64" s="46">
        <v>14</v>
      </c>
      <c r="M64" s="276">
        <v>1.2844743747362239E-2</v>
      </c>
      <c r="N64" s="40"/>
      <c r="O64" s="40"/>
      <c r="P64" s="40"/>
      <c r="Q64" s="40"/>
    </row>
    <row r="65" spans="1:17" ht="12" customHeight="1" x14ac:dyDescent="0.55000000000000004">
      <c r="A65" s="45">
        <v>8229</v>
      </c>
      <c r="C65" s="45" t="s">
        <v>742</v>
      </c>
      <c r="E65" s="46">
        <v>3</v>
      </c>
      <c r="F65" s="276">
        <v>5.093638046080446E-3</v>
      </c>
      <c r="G65" s="46">
        <v>4</v>
      </c>
      <c r="H65" s="276">
        <v>7.1324132520238226E-3</v>
      </c>
      <c r="I65" s="46">
        <v>7</v>
      </c>
      <c r="J65" s="276">
        <v>6.08806825594239E-3</v>
      </c>
      <c r="L65" s="46">
        <v>5</v>
      </c>
      <c r="M65" s="276">
        <v>4.5874084812008E-3</v>
      </c>
      <c r="N65" s="40"/>
      <c r="O65" s="40"/>
      <c r="P65" s="40"/>
      <c r="Q65" s="40"/>
    </row>
    <row r="66" spans="1:17" ht="12" customHeight="1" x14ac:dyDescent="0.55000000000000004">
      <c r="A66" s="45">
        <v>8230</v>
      </c>
      <c r="B66" s="48"/>
      <c r="C66" s="48" t="s">
        <v>743</v>
      </c>
      <c r="D66" s="48"/>
      <c r="E66" s="31">
        <v>3</v>
      </c>
      <c r="F66" s="277">
        <v>5.093638046080446E-3</v>
      </c>
      <c r="G66" s="31">
        <v>10</v>
      </c>
      <c r="H66" s="277">
        <v>1.7831033130059556E-2</v>
      </c>
      <c r="I66" s="31">
        <v>13</v>
      </c>
      <c r="J66" s="277">
        <v>1.1306412475321581E-2</v>
      </c>
      <c r="K66" s="49"/>
      <c r="L66" s="31">
        <v>11</v>
      </c>
      <c r="M66" s="277">
        <v>1.009229865864176E-2</v>
      </c>
      <c r="N66" s="40"/>
      <c r="O66" s="40"/>
      <c r="P66" s="40"/>
      <c r="Q66" s="40"/>
    </row>
    <row r="67" spans="1:17" ht="12" customHeight="1" x14ac:dyDescent="0.55000000000000004">
      <c r="A67" s="45">
        <v>8231</v>
      </c>
      <c r="C67" s="45" t="s">
        <v>744</v>
      </c>
      <c r="E67" s="46">
        <v>4</v>
      </c>
      <c r="F67" s="276">
        <v>6.7915173947739275E-3</v>
      </c>
      <c r="G67" s="46">
        <v>3</v>
      </c>
      <c r="H67" s="276">
        <v>5.3493099390178669E-3</v>
      </c>
      <c r="I67" s="46">
        <v>7</v>
      </c>
      <c r="J67" s="276">
        <v>6.08806825594239E-3</v>
      </c>
      <c r="L67" s="46">
        <v>7</v>
      </c>
      <c r="M67" s="276">
        <v>6.4223718736811193E-3</v>
      </c>
      <c r="N67" s="40"/>
      <c r="O67" s="40"/>
      <c r="P67" s="40"/>
      <c r="Q67" s="40"/>
    </row>
    <row r="68" spans="1:17" ht="12" customHeight="1" x14ac:dyDescent="0.55000000000000004">
      <c r="A68" s="45">
        <v>8232</v>
      </c>
      <c r="C68" s="45" t="s">
        <v>1074</v>
      </c>
      <c r="E68" s="46">
        <v>26</v>
      </c>
      <c r="F68" s="276">
        <v>4.4144863066030528E-2</v>
      </c>
      <c r="G68" s="46">
        <v>11</v>
      </c>
      <c r="H68" s="276">
        <v>1.9614136443065512E-2</v>
      </c>
      <c r="I68" s="46">
        <v>37</v>
      </c>
      <c r="J68" s="276">
        <v>3.2179789352838349E-2</v>
      </c>
      <c r="L68" s="46">
        <v>33</v>
      </c>
      <c r="M68" s="276">
        <v>3.027689597592528E-2</v>
      </c>
      <c r="N68" s="40"/>
      <c r="O68" s="40"/>
      <c r="P68" s="40"/>
      <c r="Q68" s="40"/>
    </row>
    <row r="69" spans="1:17" ht="12" customHeight="1" x14ac:dyDescent="0.55000000000000004">
      <c r="A69" s="45">
        <v>8233</v>
      </c>
      <c r="C69" s="45" t="s">
        <v>746</v>
      </c>
      <c r="E69" s="46">
        <v>0</v>
      </c>
      <c r="F69" s="276">
        <v>0</v>
      </c>
      <c r="G69" s="46">
        <v>2</v>
      </c>
      <c r="H69" s="276">
        <v>3.5662066260119113E-3</v>
      </c>
      <c r="I69" s="46">
        <v>2</v>
      </c>
      <c r="J69" s="276">
        <v>1.7394480731263971E-3</v>
      </c>
      <c r="L69" s="46">
        <v>2</v>
      </c>
      <c r="M69" s="276">
        <v>1.8349633924803202E-3</v>
      </c>
      <c r="N69" s="40"/>
      <c r="O69" s="40"/>
      <c r="P69" s="40"/>
      <c r="Q69" s="40"/>
    </row>
    <row r="70" spans="1:17" ht="12" customHeight="1" x14ac:dyDescent="0.55000000000000004">
      <c r="A70" s="45">
        <v>8234</v>
      </c>
      <c r="C70" s="45" t="s">
        <v>747</v>
      </c>
      <c r="E70" s="46">
        <v>4</v>
      </c>
      <c r="F70" s="276">
        <v>6.7915173947739275E-3</v>
      </c>
      <c r="G70" s="46">
        <v>0</v>
      </c>
      <c r="H70" s="276">
        <v>0</v>
      </c>
      <c r="I70" s="46">
        <v>4</v>
      </c>
      <c r="J70" s="276">
        <v>3.4788961462527941E-3</v>
      </c>
      <c r="L70" s="46">
        <v>6</v>
      </c>
      <c r="M70" s="276">
        <v>5.5048901774409596E-3</v>
      </c>
      <c r="N70" s="40"/>
      <c r="O70" s="40"/>
      <c r="P70" s="40"/>
      <c r="Q70" s="40"/>
    </row>
    <row r="71" spans="1:17" ht="12" customHeight="1" x14ac:dyDescent="0.55000000000000004">
      <c r="A71" s="45">
        <v>8235</v>
      </c>
      <c r="B71" s="48"/>
      <c r="C71" s="48" t="s">
        <v>748</v>
      </c>
      <c r="D71" s="48"/>
      <c r="E71" s="31">
        <v>25</v>
      </c>
      <c r="F71" s="277">
        <v>4.2446983717337045E-2</v>
      </c>
      <c r="G71" s="31">
        <v>21</v>
      </c>
      <c r="H71" s="277">
        <v>3.7445169573125062E-2</v>
      </c>
      <c r="I71" s="31">
        <v>46</v>
      </c>
      <c r="J71" s="277">
        <v>4.0007305681907128E-2</v>
      </c>
      <c r="K71" s="49"/>
      <c r="L71" s="31">
        <v>44</v>
      </c>
      <c r="M71" s="277">
        <v>4.0369194634567042E-2</v>
      </c>
      <c r="N71" s="40"/>
      <c r="O71" s="40"/>
      <c r="P71" s="40"/>
      <c r="Q71" s="40"/>
    </row>
    <row r="72" spans="1:17" ht="12" customHeight="1" x14ac:dyDescent="0.55000000000000004">
      <c r="A72" s="45">
        <v>8236</v>
      </c>
      <c r="C72" s="45" t="s">
        <v>749</v>
      </c>
      <c r="E72" s="46">
        <v>9</v>
      </c>
      <c r="F72" s="276">
        <v>1.5280914138241338E-2</v>
      </c>
      <c r="G72" s="46">
        <v>6</v>
      </c>
      <c r="H72" s="276">
        <v>1.0698619878035734E-2</v>
      </c>
      <c r="I72" s="46">
        <v>15</v>
      </c>
      <c r="J72" s="276">
        <v>1.3045860548447976E-2</v>
      </c>
      <c r="L72" s="46">
        <v>11</v>
      </c>
      <c r="M72" s="276">
        <v>1.009229865864176E-2</v>
      </c>
      <c r="N72" s="40"/>
      <c r="O72" s="40"/>
      <c r="P72" s="40"/>
      <c r="Q72" s="40"/>
    </row>
    <row r="73" spans="1:17" ht="12" customHeight="1" x14ac:dyDescent="0.55000000000000004">
      <c r="A73" s="45">
        <v>8302</v>
      </c>
      <c r="C73" s="45" t="s">
        <v>750</v>
      </c>
      <c r="D73" s="45" t="s">
        <v>1075</v>
      </c>
      <c r="E73" s="46">
        <v>0</v>
      </c>
      <c r="F73" s="276">
        <v>0</v>
      </c>
      <c r="G73" s="46">
        <v>3</v>
      </c>
      <c r="H73" s="276">
        <v>5.3493099390178669E-3</v>
      </c>
      <c r="I73" s="46">
        <v>3</v>
      </c>
      <c r="J73" s="276">
        <v>2.6091721096895954E-3</v>
      </c>
      <c r="L73" s="46">
        <v>3</v>
      </c>
      <c r="M73" s="276">
        <v>2.7524450887204798E-3</v>
      </c>
      <c r="N73" s="40"/>
      <c r="O73" s="40"/>
      <c r="P73" s="40"/>
      <c r="Q73" s="40"/>
    </row>
    <row r="74" spans="1:17" ht="12" customHeight="1" x14ac:dyDescent="0.55000000000000004">
      <c r="A74" s="45">
        <v>8309</v>
      </c>
      <c r="D74" s="45" t="s">
        <v>752</v>
      </c>
      <c r="E74" s="46">
        <v>0</v>
      </c>
      <c r="F74" s="276">
        <v>0</v>
      </c>
      <c r="G74" s="46">
        <v>3</v>
      </c>
      <c r="H74" s="276">
        <v>5.3493099390178669E-3</v>
      </c>
      <c r="I74" s="46">
        <v>3</v>
      </c>
      <c r="J74" s="276">
        <v>2.6091721096895954E-3</v>
      </c>
      <c r="L74" s="46">
        <v>2</v>
      </c>
      <c r="M74" s="276">
        <v>1.8349633924803202E-3</v>
      </c>
      <c r="N74" s="40"/>
      <c r="O74" s="40"/>
      <c r="P74" s="40"/>
      <c r="Q74" s="40"/>
    </row>
    <row r="75" spans="1:17" ht="12" customHeight="1" x14ac:dyDescent="0.55000000000000004">
      <c r="A75" s="45">
        <v>8310</v>
      </c>
      <c r="D75" s="45" t="s">
        <v>753</v>
      </c>
      <c r="E75" s="46">
        <v>11</v>
      </c>
      <c r="F75" s="276">
        <v>1.8676672835628301E-2</v>
      </c>
      <c r="G75" s="46">
        <v>0</v>
      </c>
      <c r="H75" s="276">
        <v>0</v>
      </c>
      <c r="I75" s="46">
        <v>11</v>
      </c>
      <c r="J75" s="276">
        <v>9.5669644021951841E-3</v>
      </c>
      <c r="L75" s="46">
        <v>12</v>
      </c>
      <c r="M75" s="276">
        <v>1.1009780354881919E-2</v>
      </c>
      <c r="N75" s="40"/>
      <c r="O75" s="40"/>
      <c r="P75" s="40"/>
      <c r="Q75" s="40"/>
    </row>
    <row r="76" spans="1:17" ht="12" customHeight="1" x14ac:dyDescent="0.55000000000000004">
      <c r="B76" s="48"/>
      <c r="C76" s="48"/>
      <c r="D76" s="48" t="s">
        <v>160</v>
      </c>
      <c r="E76" s="31">
        <v>11</v>
      </c>
      <c r="F76" s="277">
        <v>1.8676672835628301E-2</v>
      </c>
      <c r="G76" s="31">
        <v>6</v>
      </c>
      <c r="H76" s="277">
        <v>1.0698619878035734E-2</v>
      </c>
      <c r="I76" s="31">
        <v>17</v>
      </c>
      <c r="J76" s="277">
        <v>1.4785308621574376E-2</v>
      </c>
      <c r="K76" s="49"/>
      <c r="L76" s="31">
        <v>17</v>
      </c>
      <c r="M76" s="277">
        <v>1.559718883608272E-2</v>
      </c>
      <c r="N76" s="40"/>
      <c r="O76" s="40"/>
      <c r="P76" s="40"/>
      <c r="Q76" s="40"/>
    </row>
    <row r="77" spans="1:17" ht="12" customHeight="1" x14ac:dyDescent="0.55000000000000004">
      <c r="A77" s="45">
        <v>8341</v>
      </c>
      <c r="C77" s="45" t="s">
        <v>754</v>
      </c>
      <c r="D77" s="45" t="s">
        <v>755</v>
      </c>
      <c r="E77" s="46">
        <v>9</v>
      </c>
      <c r="F77" s="276">
        <v>1.5280914138241338E-2</v>
      </c>
      <c r="G77" s="46">
        <v>6</v>
      </c>
      <c r="H77" s="276">
        <v>1.0698619878035734E-2</v>
      </c>
      <c r="I77" s="46">
        <v>15</v>
      </c>
      <c r="J77" s="276">
        <v>1.3045860548447976E-2</v>
      </c>
      <c r="L77" s="46">
        <v>17</v>
      </c>
      <c r="M77" s="276">
        <v>1.559718883608272E-2</v>
      </c>
      <c r="N77" s="40"/>
      <c r="O77" s="40"/>
      <c r="P77" s="40"/>
      <c r="Q77" s="40"/>
    </row>
    <row r="78" spans="1:17" ht="12" customHeight="1" x14ac:dyDescent="0.55000000000000004">
      <c r="A78" s="45">
        <v>8340</v>
      </c>
      <c r="D78" s="45" t="s">
        <v>159</v>
      </c>
      <c r="E78" s="46">
        <v>1</v>
      </c>
      <c r="F78" s="276">
        <v>1.6978793486934819E-3</v>
      </c>
      <c r="G78" s="46">
        <v>0</v>
      </c>
      <c r="H78" s="276">
        <v>0</v>
      </c>
      <c r="I78" s="46">
        <v>1</v>
      </c>
      <c r="J78" s="276">
        <v>8.6972403656319854E-4</v>
      </c>
      <c r="L78" s="46">
        <v>1</v>
      </c>
      <c r="M78" s="276">
        <v>9.1748169624016008E-4</v>
      </c>
      <c r="N78" s="40"/>
      <c r="O78" s="40"/>
      <c r="P78" s="40"/>
      <c r="Q78" s="40"/>
    </row>
    <row r="79" spans="1:17" ht="12" customHeight="1" x14ac:dyDescent="0.55000000000000004">
      <c r="D79" s="45" t="s">
        <v>160</v>
      </c>
      <c r="E79" s="46">
        <v>10</v>
      </c>
      <c r="F79" s="276">
        <v>1.6978793486934818E-2</v>
      </c>
      <c r="G79" s="46">
        <v>6</v>
      </c>
      <c r="H79" s="276">
        <v>1.0698619878035734E-2</v>
      </c>
      <c r="I79" s="46">
        <v>16</v>
      </c>
      <c r="J79" s="276">
        <v>1.3915584585011177E-2</v>
      </c>
      <c r="L79" s="46">
        <v>18</v>
      </c>
      <c r="M79" s="276">
        <v>1.6514670532322879E-2</v>
      </c>
      <c r="N79" s="40"/>
      <c r="O79" s="40"/>
      <c r="P79" s="40"/>
      <c r="Q79" s="40"/>
    </row>
    <row r="80" spans="1:17" ht="12" customHeight="1" x14ac:dyDescent="0.55000000000000004">
      <c r="A80" s="45">
        <v>8364</v>
      </c>
      <c r="C80" s="45" t="s">
        <v>756</v>
      </c>
      <c r="D80" s="45" t="s">
        <v>1076</v>
      </c>
      <c r="E80" s="46">
        <v>0</v>
      </c>
      <c r="F80" s="276">
        <v>0</v>
      </c>
      <c r="G80" s="46">
        <v>0</v>
      </c>
      <c r="H80" s="276">
        <v>0</v>
      </c>
      <c r="I80" s="46">
        <v>0</v>
      </c>
      <c r="J80" s="276">
        <v>0</v>
      </c>
      <c r="L80" s="46">
        <v>1</v>
      </c>
      <c r="M80" s="276">
        <v>9.1748169624016008E-4</v>
      </c>
      <c r="N80" s="40"/>
      <c r="O80" s="40"/>
      <c r="P80" s="40"/>
      <c r="Q80" s="40"/>
    </row>
    <row r="81" spans="1:17" ht="12" customHeight="1" x14ac:dyDescent="0.55000000000000004">
      <c r="A81" s="45">
        <v>8442</v>
      </c>
      <c r="B81" s="48"/>
      <c r="C81" s="48" t="s">
        <v>758</v>
      </c>
      <c r="D81" s="48" t="s">
        <v>808</v>
      </c>
      <c r="E81" s="31">
        <v>1</v>
      </c>
      <c r="F81" s="277">
        <v>1.6978793486934819E-3</v>
      </c>
      <c r="G81" s="31">
        <v>1</v>
      </c>
      <c r="H81" s="277">
        <v>1.7831033130059556E-3</v>
      </c>
      <c r="I81" s="31">
        <v>2</v>
      </c>
      <c r="J81" s="277">
        <v>1.7394480731263971E-3</v>
      </c>
      <c r="K81" s="49"/>
      <c r="L81" s="31">
        <v>2</v>
      </c>
      <c r="M81" s="277">
        <v>1.8349633924803202E-3</v>
      </c>
      <c r="N81" s="40"/>
      <c r="O81" s="40"/>
      <c r="P81" s="40"/>
      <c r="Q81" s="40"/>
    </row>
    <row r="82" spans="1:17" ht="12" customHeight="1" x14ac:dyDescent="0.55000000000000004">
      <c r="A82" s="45">
        <v>8443</v>
      </c>
      <c r="D82" s="45" t="s">
        <v>759</v>
      </c>
      <c r="E82" s="46">
        <v>7</v>
      </c>
      <c r="F82" s="276">
        <v>1.1885155440854372E-2</v>
      </c>
      <c r="G82" s="46">
        <v>14</v>
      </c>
      <c r="H82" s="276">
        <v>2.4963446382083379E-2</v>
      </c>
      <c r="I82" s="46">
        <v>21</v>
      </c>
      <c r="J82" s="276">
        <v>1.8264204767827169E-2</v>
      </c>
      <c r="L82" s="46">
        <v>21</v>
      </c>
      <c r="M82" s="276">
        <v>1.926711562104336E-2</v>
      </c>
      <c r="N82" s="40"/>
      <c r="O82" s="40"/>
      <c r="P82" s="40"/>
      <c r="Q82" s="40"/>
    </row>
    <row r="83" spans="1:17" ht="12" customHeight="1" x14ac:dyDescent="0.55000000000000004">
      <c r="A83" s="45">
        <v>8440</v>
      </c>
      <c r="D83" s="45" t="s">
        <v>159</v>
      </c>
      <c r="E83" s="46">
        <v>0</v>
      </c>
      <c r="F83" s="276">
        <v>0</v>
      </c>
      <c r="G83" s="46">
        <v>0</v>
      </c>
      <c r="H83" s="276">
        <v>0</v>
      </c>
      <c r="I83" s="46">
        <v>0</v>
      </c>
      <c r="J83" s="276">
        <v>0</v>
      </c>
      <c r="L83" s="46">
        <v>1</v>
      </c>
      <c r="M83" s="276">
        <v>9.1748169624016008E-4</v>
      </c>
      <c r="N83" s="40"/>
      <c r="O83" s="40"/>
      <c r="P83" s="40"/>
      <c r="Q83" s="40"/>
    </row>
    <row r="84" spans="1:17" ht="12" customHeight="1" x14ac:dyDescent="0.55000000000000004">
      <c r="D84" s="45" t="s">
        <v>160</v>
      </c>
      <c r="E84" s="46">
        <v>8</v>
      </c>
      <c r="F84" s="276">
        <v>1.3583034789547855E-2</v>
      </c>
      <c r="G84" s="46">
        <v>15</v>
      </c>
      <c r="H84" s="276">
        <v>2.6746549695089335E-2</v>
      </c>
      <c r="I84" s="46">
        <v>23</v>
      </c>
      <c r="J84" s="276">
        <v>2.0003652840953564E-2</v>
      </c>
      <c r="L84" s="46">
        <v>24</v>
      </c>
      <c r="M84" s="276">
        <v>2.2019560709763839E-2</v>
      </c>
      <c r="N84" s="40"/>
      <c r="O84" s="40"/>
      <c r="P84" s="40"/>
      <c r="Q84" s="40"/>
    </row>
    <row r="85" spans="1:17" ht="12" customHeight="1" x14ac:dyDescent="0.55000000000000004">
      <c r="A85" s="45">
        <v>8521</v>
      </c>
      <c r="C85" s="45" t="s">
        <v>760</v>
      </c>
      <c r="D85" s="45" t="s">
        <v>1077</v>
      </c>
      <c r="E85" s="46">
        <v>8</v>
      </c>
      <c r="F85" s="276">
        <v>1.3583034789547855E-2</v>
      </c>
      <c r="G85" s="46">
        <v>2</v>
      </c>
      <c r="H85" s="276">
        <v>3.5662066260119113E-3</v>
      </c>
      <c r="I85" s="46">
        <v>10</v>
      </c>
      <c r="J85" s="276">
        <v>8.6972403656319849E-3</v>
      </c>
      <c r="L85" s="46">
        <v>9</v>
      </c>
      <c r="M85" s="276">
        <v>8.2573352661614394E-3</v>
      </c>
      <c r="N85" s="40"/>
      <c r="O85" s="40"/>
      <c r="P85" s="40"/>
      <c r="Q85" s="40"/>
    </row>
    <row r="86" spans="1:17" ht="12" customHeight="1" x14ac:dyDescent="0.55000000000000004">
      <c r="A86" s="45">
        <v>8542</v>
      </c>
      <c r="B86" s="48"/>
      <c r="C86" s="48" t="s">
        <v>762</v>
      </c>
      <c r="D86" s="48" t="s">
        <v>1078</v>
      </c>
      <c r="E86" s="31">
        <v>0</v>
      </c>
      <c r="F86" s="277">
        <v>0</v>
      </c>
      <c r="G86" s="31">
        <v>4</v>
      </c>
      <c r="H86" s="277">
        <v>7.1324132520238226E-3</v>
      </c>
      <c r="I86" s="31">
        <v>4</v>
      </c>
      <c r="J86" s="277">
        <v>3.4788961462527941E-3</v>
      </c>
      <c r="K86" s="49"/>
      <c r="L86" s="31">
        <v>4</v>
      </c>
      <c r="M86" s="277">
        <v>3.6699267849606403E-3</v>
      </c>
      <c r="N86" s="40"/>
      <c r="O86" s="40"/>
      <c r="P86" s="40"/>
      <c r="Q86" s="40"/>
    </row>
    <row r="87" spans="1:17" ht="12" customHeight="1" x14ac:dyDescent="0.55000000000000004">
      <c r="A87" s="45">
        <v>8546</v>
      </c>
      <c r="D87" s="45" t="s">
        <v>763</v>
      </c>
      <c r="E87" s="46">
        <v>0</v>
      </c>
      <c r="F87" s="276">
        <v>0</v>
      </c>
      <c r="G87" s="46">
        <v>3</v>
      </c>
      <c r="H87" s="276">
        <v>5.3493099390178669E-3</v>
      </c>
      <c r="I87" s="46">
        <v>3</v>
      </c>
      <c r="J87" s="276">
        <v>2.6091721096895954E-3</v>
      </c>
      <c r="L87" s="46">
        <v>6</v>
      </c>
      <c r="M87" s="276">
        <v>5.5048901774409596E-3</v>
      </c>
      <c r="N87" s="40"/>
      <c r="O87" s="40"/>
      <c r="P87" s="40"/>
      <c r="Q87" s="40"/>
    </row>
    <row r="88" spans="1:17" ht="12" customHeight="1" x14ac:dyDescent="0.55000000000000004">
      <c r="D88" s="45" t="s">
        <v>176</v>
      </c>
      <c r="E88" s="46">
        <v>0</v>
      </c>
      <c r="F88" s="276">
        <v>0</v>
      </c>
      <c r="G88" s="46">
        <v>7</v>
      </c>
      <c r="H88" s="276">
        <v>1.248172319104169E-2</v>
      </c>
      <c r="I88" s="46">
        <v>7</v>
      </c>
      <c r="J88" s="276">
        <v>6.08806825594239E-3</v>
      </c>
      <c r="L88" s="46">
        <v>10</v>
      </c>
      <c r="M88" s="276">
        <v>9.1748169624016E-3</v>
      </c>
      <c r="N88" s="40"/>
      <c r="O88" s="40"/>
      <c r="P88" s="40"/>
      <c r="Q88" s="40"/>
    </row>
    <row r="89" spans="1:17" ht="12" customHeight="1" x14ac:dyDescent="0.55000000000000004">
      <c r="A89" s="45">
        <v>8564</v>
      </c>
      <c r="C89" s="45" t="s">
        <v>764</v>
      </c>
      <c r="D89" s="45" t="s">
        <v>765</v>
      </c>
      <c r="E89" s="46">
        <v>1</v>
      </c>
      <c r="F89" s="276">
        <v>1.6978793486934819E-3</v>
      </c>
      <c r="G89" s="46">
        <v>1</v>
      </c>
      <c r="H89" s="276">
        <v>1.7831033130059556E-3</v>
      </c>
      <c r="I89" s="46">
        <v>2</v>
      </c>
      <c r="J89" s="276">
        <v>1.7394480731263971E-3</v>
      </c>
      <c r="L89" s="46">
        <v>6</v>
      </c>
      <c r="M89" s="276">
        <v>5.5048901774409596E-3</v>
      </c>
      <c r="N89" s="40"/>
      <c r="O89" s="40"/>
      <c r="P89" s="40"/>
      <c r="Q89" s="40"/>
    </row>
    <row r="90" spans="1:17" ht="12" customHeight="1" x14ac:dyDescent="0.55000000000000004">
      <c r="A90" s="45">
        <v>8560</v>
      </c>
      <c r="D90" s="45" t="s">
        <v>159</v>
      </c>
      <c r="E90" s="46">
        <v>1</v>
      </c>
      <c r="F90" s="276">
        <v>1.6978793486934819E-3</v>
      </c>
      <c r="G90" s="46">
        <v>0</v>
      </c>
      <c r="H90" s="276">
        <v>0</v>
      </c>
      <c r="I90" s="46">
        <v>1</v>
      </c>
      <c r="J90" s="276">
        <v>8.6972403656319854E-4</v>
      </c>
      <c r="L90" s="46">
        <v>1</v>
      </c>
      <c r="M90" s="276">
        <v>9.1748169624016008E-4</v>
      </c>
      <c r="N90" s="40"/>
      <c r="O90" s="40"/>
      <c r="P90" s="40"/>
      <c r="Q90" s="40"/>
    </row>
    <row r="91" spans="1:17" ht="12" customHeight="1" x14ac:dyDescent="0.55000000000000004">
      <c r="B91" s="48"/>
      <c r="C91" s="48"/>
      <c r="D91" s="48" t="s">
        <v>160</v>
      </c>
      <c r="E91" s="31">
        <v>2</v>
      </c>
      <c r="F91" s="277">
        <v>3.3957586973869637E-3</v>
      </c>
      <c r="G91" s="31">
        <v>1</v>
      </c>
      <c r="H91" s="277">
        <v>1.7831033130059556E-3</v>
      </c>
      <c r="I91" s="31">
        <v>3</v>
      </c>
      <c r="J91" s="277">
        <v>2.6091721096895954E-3</v>
      </c>
      <c r="K91" s="49"/>
      <c r="L91" s="31">
        <v>7</v>
      </c>
      <c r="M91" s="277">
        <v>6.4223718736811193E-3</v>
      </c>
      <c r="N91" s="40"/>
      <c r="O91" s="40"/>
      <c r="P91" s="40"/>
      <c r="Q91" s="40"/>
    </row>
    <row r="92" spans="1:17" ht="12" customHeight="1" x14ac:dyDescent="0.55000000000000004">
      <c r="A92" s="45">
        <v>8000</v>
      </c>
      <c r="C92" s="45" t="s">
        <v>159</v>
      </c>
      <c r="E92" s="46">
        <v>57</v>
      </c>
      <c r="F92" s="276">
        <v>9.6779122875528464E-2</v>
      </c>
      <c r="G92" s="46">
        <v>80</v>
      </c>
      <c r="H92" s="276">
        <v>0.14264826504047645</v>
      </c>
      <c r="I92" s="46">
        <v>137</v>
      </c>
      <c r="J92" s="276">
        <v>0.11915219300915819</v>
      </c>
      <c r="L92" s="46">
        <v>66</v>
      </c>
      <c r="M92" s="276">
        <v>6.0553791951850559E-2</v>
      </c>
      <c r="N92" s="40"/>
      <c r="O92" s="40"/>
      <c r="P92" s="40"/>
      <c r="Q92" s="40"/>
    </row>
    <row r="93" spans="1:17" ht="12" customHeight="1" x14ac:dyDescent="0.55000000000000004">
      <c r="C93" s="45" t="s">
        <v>89</v>
      </c>
      <c r="E93" s="46">
        <v>1129</v>
      </c>
      <c r="F93" s="276">
        <v>1.9169057846749409</v>
      </c>
      <c r="G93" s="46">
        <v>852</v>
      </c>
      <c r="H93" s="276">
        <v>1.5192040226810741</v>
      </c>
      <c r="I93" s="46">
        <v>1981</v>
      </c>
      <c r="J93" s="276">
        <v>1.7229233164316964</v>
      </c>
      <c r="L93" s="46">
        <v>1594</v>
      </c>
      <c r="M93" s="276">
        <v>1.4624658238068151</v>
      </c>
      <c r="N93" s="40"/>
      <c r="O93" s="40"/>
      <c r="P93" s="40"/>
      <c r="Q93" s="40"/>
    </row>
    <row r="94" spans="1:17" ht="12" customHeight="1" x14ac:dyDescent="0.55000000000000004">
      <c r="A94" s="45">
        <v>9201</v>
      </c>
      <c r="B94" s="45" t="s">
        <v>103</v>
      </c>
      <c r="C94" s="45" t="s">
        <v>655</v>
      </c>
      <c r="E94" s="46">
        <v>122</v>
      </c>
      <c r="F94" s="276">
        <v>0.20714128054060477</v>
      </c>
      <c r="G94" s="46">
        <v>155</v>
      </c>
      <c r="H94" s="276">
        <v>0.27638101351592315</v>
      </c>
      <c r="I94" s="46">
        <v>277</v>
      </c>
      <c r="J94" s="276">
        <v>0.24091355812800599</v>
      </c>
      <c r="L94" s="46">
        <v>209</v>
      </c>
      <c r="M94" s="276">
        <v>0.19175367451419342</v>
      </c>
      <c r="N94" s="40"/>
      <c r="O94" s="40"/>
      <c r="P94" s="40"/>
      <c r="Q94" s="40"/>
    </row>
    <row r="95" spans="1:17" ht="12" customHeight="1" x14ac:dyDescent="0.55000000000000004">
      <c r="A95" s="45">
        <v>9202</v>
      </c>
      <c r="C95" s="45" t="s">
        <v>766</v>
      </c>
      <c r="E95" s="46">
        <v>29</v>
      </c>
      <c r="F95" s="276">
        <v>4.923850111211097E-2</v>
      </c>
      <c r="G95" s="46">
        <v>37</v>
      </c>
      <c r="H95" s="276">
        <v>6.5974822581220366E-2</v>
      </c>
      <c r="I95" s="46">
        <v>66</v>
      </c>
      <c r="J95" s="276">
        <v>5.7401786413171098E-2</v>
      </c>
      <c r="L95" s="46">
        <v>68</v>
      </c>
      <c r="M95" s="276">
        <v>6.238875534433088E-2</v>
      </c>
      <c r="N95" s="40"/>
      <c r="O95" s="40"/>
      <c r="P95" s="40"/>
      <c r="Q95" s="40"/>
    </row>
    <row r="96" spans="1:17" ht="12" customHeight="1" x14ac:dyDescent="0.55000000000000004">
      <c r="A96" s="45">
        <v>9203</v>
      </c>
      <c r="B96" s="48"/>
      <c r="C96" s="48" t="s">
        <v>656</v>
      </c>
      <c r="D96" s="48"/>
      <c r="E96" s="31">
        <v>23</v>
      </c>
      <c r="F96" s="277">
        <v>3.9051225019950078E-2</v>
      </c>
      <c r="G96" s="31">
        <v>23</v>
      </c>
      <c r="H96" s="277">
        <v>4.101137619913698E-2</v>
      </c>
      <c r="I96" s="31">
        <v>46</v>
      </c>
      <c r="J96" s="277">
        <v>4.0007305681907128E-2</v>
      </c>
      <c r="K96" s="49"/>
      <c r="L96" s="31">
        <v>52</v>
      </c>
      <c r="M96" s="277">
        <v>4.7709048204488319E-2</v>
      </c>
      <c r="N96" s="40"/>
      <c r="O96" s="40"/>
      <c r="P96" s="40"/>
      <c r="Q96" s="40"/>
    </row>
    <row r="97" spans="1:17" ht="12" customHeight="1" x14ac:dyDescent="0.55000000000000004">
      <c r="A97" s="45">
        <v>9204</v>
      </c>
      <c r="C97" s="45" t="s">
        <v>683</v>
      </c>
      <c r="E97" s="46">
        <v>26</v>
      </c>
      <c r="F97" s="276">
        <v>4.4144863066030528E-2</v>
      </c>
      <c r="G97" s="46">
        <v>27</v>
      </c>
      <c r="H97" s="276">
        <v>4.8143789451160802E-2</v>
      </c>
      <c r="I97" s="46">
        <v>53</v>
      </c>
      <c r="J97" s="276">
        <v>4.6095373937849522E-2</v>
      </c>
      <c r="L97" s="46">
        <v>49</v>
      </c>
      <c r="M97" s="276">
        <v>4.4956603115767844E-2</v>
      </c>
      <c r="N97" s="40"/>
      <c r="O97" s="40"/>
      <c r="P97" s="40"/>
      <c r="Q97" s="40"/>
    </row>
    <row r="98" spans="1:17" ht="12" customHeight="1" x14ac:dyDescent="0.55000000000000004">
      <c r="A98" s="45">
        <v>9205</v>
      </c>
      <c r="C98" s="45" t="s">
        <v>767</v>
      </c>
      <c r="E98" s="46">
        <v>13</v>
      </c>
      <c r="F98" s="276">
        <v>2.2072431533015264E-2</v>
      </c>
      <c r="G98" s="46">
        <v>9</v>
      </c>
      <c r="H98" s="276">
        <v>1.6047929817053601E-2</v>
      </c>
      <c r="I98" s="46">
        <v>22</v>
      </c>
      <c r="J98" s="276">
        <v>1.9133928804390368E-2</v>
      </c>
      <c r="L98" s="46">
        <v>23</v>
      </c>
      <c r="M98" s="276">
        <v>2.1102079013523681E-2</v>
      </c>
      <c r="N98" s="40"/>
      <c r="O98" s="40"/>
      <c r="P98" s="40"/>
      <c r="Q98" s="40"/>
    </row>
    <row r="99" spans="1:17" ht="12" customHeight="1" x14ac:dyDescent="0.55000000000000004">
      <c r="A99" s="45">
        <v>9206</v>
      </c>
      <c r="C99" s="45" t="s">
        <v>657</v>
      </c>
      <c r="E99" s="46">
        <v>51</v>
      </c>
      <c r="F99" s="276">
        <v>8.6591846783367565E-2</v>
      </c>
      <c r="G99" s="46">
        <v>129</v>
      </c>
      <c r="H99" s="276">
        <v>0.23002032737776826</v>
      </c>
      <c r="I99" s="46">
        <v>180</v>
      </c>
      <c r="J99" s="276">
        <v>0.15655032658137571</v>
      </c>
      <c r="L99" s="46">
        <v>30</v>
      </c>
      <c r="M99" s="276">
        <v>2.7524450887204802E-2</v>
      </c>
      <c r="N99" s="40"/>
      <c r="O99" s="40"/>
      <c r="P99" s="40"/>
      <c r="Q99" s="40"/>
    </row>
    <row r="100" spans="1:17" ht="12" customHeight="1" x14ac:dyDescent="0.55000000000000004">
      <c r="A100" s="45">
        <v>9208</v>
      </c>
      <c r="C100" s="45" t="s">
        <v>684</v>
      </c>
      <c r="E100" s="46">
        <v>35</v>
      </c>
      <c r="F100" s="276">
        <v>5.9425777204271862E-2</v>
      </c>
      <c r="G100" s="46">
        <v>35</v>
      </c>
      <c r="H100" s="276">
        <v>6.2408615955208448E-2</v>
      </c>
      <c r="I100" s="46">
        <v>70</v>
      </c>
      <c r="J100" s="276">
        <v>6.0880682559423895E-2</v>
      </c>
      <c r="L100" s="46">
        <v>69</v>
      </c>
      <c r="M100" s="276">
        <v>6.3306237040571048E-2</v>
      </c>
      <c r="N100" s="40"/>
      <c r="O100" s="40"/>
      <c r="P100" s="40"/>
      <c r="Q100" s="40"/>
    </row>
    <row r="101" spans="1:17" ht="12" customHeight="1" x14ac:dyDescent="0.55000000000000004">
      <c r="A101" s="45">
        <v>9209</v>
      </c>
      <c r="B101" s="48"/>
      <c r="C101" s="48" t="s">
        <v>768</v>
      </c>
      <c r="D101" s="48"/>
      <c r="E101" s="31">
        <v>5</v>
      </c>
      <c r="F101" s="277">
        <v>8.4893967434674089E-3</v>
      </c>
      <c r="G101" s="31">
        <v>10</v>
      </c>
      <c r="H101" s="277">
        <v>1.7831033130059556E-2</v>
      </c>
      <c r="I101" s="31">
        <v>15</v>
      </c>
      <c r="J101" s="277">
        <v>1.3045860548447976E-2</v>
      </c>
      <c r="K101" s="49"/>
      <c r="L101" s="31">
        <v>17</v>
      </c>
      <c r="M101" s="277">
        <v>1.559718883608272E-2</v>
      </c>
      <c r="N101" s="40"/>
      <c r="O101" s="40"/>
      <c r="P101" s="40"/>
      <c r="Q101" s="40"/>
    </row>
    <row r="102" spans="1:17" ht="12" customHeight="1" x14ac:dyDescent="0.55000000000000004">
      <c r="A102" s="45">
        <v>9210</v>
      </c>
      <c r="C102" s="45" t="s">
        <v>716</v>
      </c>
      <c r="E102" s="46">
        <v>8</v>
      </c>
      <c r="F102" s="276">
        <v>1.3583034789547855E-2</v>
      </c>
      <c r="G102" s="46">
        <v>40</v>
      </c>
      <c r="H102" s="276">
        <v>7.1324132520238226E-2</v>
      </c>
      <c r="I102" s="46">
        <v>48</v>
      </c>
      <c r="J102" s="276">
        <v>4.1746753755033526E-2</v>
      </c>
      <c r="L102" s="46">
        <v>52</v>
      </c>
      <c r="M102" s="276">
        <v>4.7709048204488319E-2</v>
      </c>
      <c r="N102" s="40"/>
      <c r="O102" s="40"/>
      <c r="P102" s="40"/>
      <c r="Q102" s="40"/>
    </row>
    <row r="103" spans="1:17" ht="12" customHeight="1" x14ac:dyDescent="0.55000000000000004">
      <c r="A103" s="45">
        <v>9211</v>
      </c>
      <c r="C103" s="45" t="s">
        <v>769</v>
      </c>
      <c r="E103" s="46">
        <v>12</v>
      </c>
      <c r="F103" s="276">
        <v>2.0374552184321784E-2</v>
      </c>
      <c r="G103" s="46">
        <v>4</v>
      </c>
      <c r="H103" s="276">
        <v>7.1324132520238226E-3</v>
      </c>
      <c r="I103" s="46">
        <v>16</v>
      </c>
      <c r="J103" s="276">
        <v>1.3915584585011177E-2</v>
      </c>
      <c r="L103" s="46">
        <v>16</v>
      </c>
      <c r="M103" s="276">
        <v>1.4679707139842561E-2</v>
      </c>
      <c r="N103" s="40"/>
      <c r="O103" s="40"/>
      <c r="P103" s="40"/>
      <c r="Q103" s="40"/>
    </row>
    <row r="104" spans="1:17" ht="12" customHeight="1" x14ac:dyDescent="0.55000000000000004">
      <c r="A104" s="45">
        <v>9213</v>
      </c>
      <c r="C104" s="45" t="s">
        <v>658</v>
      </c>
      <c r="E104" s="46">
        <v>24</v>
      </c>
      <c r="F104" s="276">
        <v>4.0749104368643568E-2</v>
      </c>
      <c r="G104" s="46">
        <v>34</v>
      </c>
      <c r="H104" s="276">
        <v>6.0625512642202485E-2</v>
      </c>
      <c r="I104" s="46">
        <v>58</v>
      </c>
      <c r="J104" s="276">
        <v>5.0443994120665511E-2</v>
      </c>
      <c r="L104" s="46">
        <v>37</v>
      </c>
      <c r="M104" s="276">
        <v>3.3946822760885925E-2</v>
      </c>
      <c r="N104" s="40"/>
      <c r="O104" s="40"/>
      <c r="P104" s="40"/>
      <c r="Q104" s="40"/>
    </row>
    <row r="105" spans="1:17" ht="12" customHeight="1" x14ac:dyDescent="0.55000000000000004">
      <c r="A105" s="45">
        <v>9214</v>
      </c>
      <c r="C105" s="45" t="s">
        <v>770</v>
      </c>
      <c r="E105" s="46">
        <v>9</v>
      </c>
      <c r="F105" s="276">
        <v>1.5280914138241338E-2</v>
      </c>
      <c r="G105" s="46">
        <v>6</v>
      </c>
      <c r="H105" s="276">
        <v>1.0698619878035734E-2</v>
      </c>
      <c r="I105" s="46">
        <v>15</v>
      </c>
      <c r="J105" s="276">
        <v>1.3045860548447976E-2</v>
      </c>
      <c r="L105" s="46">
        <v>13</v>
      </c>
      <c r="M105" s="276">
        <v>1.192726205112208E-2</v>
      </c>
      <c r="N105" s="40"/>
      <c r="O105" s="40"/>
      <c r="P105" s="40"/>
      <c r="Q105" s="40"/>
    </row>
    <row r="106" spans="1:17" ht="12" customHeight="1" x14ac:dyDescent="0.55000000000000004">
      <c r="A106" s="45">
        <v>9215</v>
      </c>
      <c r="B106" s="48"/>
      <c r="C106" s="48" t="s">
        <v>771</v>
      </c>
      <c r="D106" s="48"/>
      <c r="E106" s="31">
        <v>1</v>
      </c>
      <c r="F106" s="277">
        <v>1.6978793486934819E-3</v>
      </c>
      <c r="G106" s="31">
        <v>0</v>
      </c>
      <c r="H106" s="277">
        <v>0</v>
      </c>
      <c r="I106" s="31">
        <v>1</v>
      </c>
      <c r="J106" s="277">
        <v>8.6972403656319854E-4</v>
      </c>
      <c r="K106" s="49"/>
      <c r="L106" s="31">
        <v>3</v>
      </c>
      <c r="M106" s="277">
        <v>2.7524450887204798E-3</v>
      </c>
      <c r="N106" s="40"/>
      <c r="O106" s="40"/>
      <c r="P106" s="40"/>
      <c r="Q106" s="40"/>
    </row>
    <row r="107" spans="1:17" ht="12" customHeight="1" x14ac:dyDescent="0.55000000000000004">
      <c r="A107" s="45">
        <v>9216</v>
      </c>
      <c r="C107" s="45" t="s">
        <v>772</v>
      </c>
      <c r="E107" s="46">
        <v>35</v>
      </c>
      <c r="F107" s="276">
        <v>5.9425777204271862E-2</v>
      </c>
      <c r="G107" s="46">
        <v>12</v>
      </c>
      <c r="H107" s="276">
        <v>2.1397239756071468E-2</v>
      </c>
      <c r="I107" s="46">
        <v>47</v>
      </c>
      <c r="J107" s="276">
        <v>4.0877029718470334E-2</v>
      </c>
      <c r="L107" s="46">
        <v>48</v>
      </c>
      <c r="M107" s="276">
        <v>4.4039121419527677E-2</v>
      </c>
      <c r="N107" s="40"/>
      <c r="O107" s="40"/>
      <c r="P107" s="40"/>
      <c r="Q107" s="40"/>
    </row>
    <row r="108" spans="1:17" ht="12" customHeight="1" x14ac:dyDescent="0.55000000000000004">
      <c r="A108" s="45">
        <v>9301</v>
      </c>
      <c r="C108" s="45" t="s">
        <v>809</v>
      </c>
      <c r="D108" s="45" t="s">
        <v>810</v>
      </c>
      <c r="E108" s="46">
        <v>4</v>
      </c>
      <c r="F108" s="276">
        <v>6.7915173947739275E-3</v>
      </c>
      <c r="G108" s="46">
        <v>0</v>
      </c>
      <c r="H108" s="276">
        <v>0</v>
      </c>
      <c r="I108" s="46">
        <v>4</v>
      </c>
      <c r="J108" s="276">
        <v>3.4788961462527941E-3</v>
      </c>
      <c r="L108" s="46">
        <v>7</v>
      </c>
      <c r="M108" s="276">
        <v>6.4223718736811193E-3</v>
      </c>
      <c r="N108" s="40"/>
      <c r="O108" s="40"/>
      <c r="P108" s="40"/>
      <c r="Q108" s="40"/>
    </row>
    <row r="109" spans="1:17" ht="12" customHeight="1" x14ac:dyDescent="0.55000000000000004">
      <c r="A109" s="45">
        <v>9342</v>
      </c>
      <c r="C109" s="45" t="s">
        <v>773</v>
      </c>
      <c r="D109" s="45" t="s">
        <v>774</v>
      </c>
      <c r="E109" s="46">
        <v>1</v>
      </c>
      <c r="F109" s="276">
        <v>1.6978793486934819E-3</v>
      </c>
      <c r="G109" s="46">
        <v>0</v>
      </c>
      <c r="H109" s="276">
        <v>0</v>
      </c>
      <c r="I109" s="46">
        <v>1</v>
      </c>
      <c r="J109" s="276">
        <v>8.6972403656319854E-4</v>
      </c>
      <c r="L109" s="46">
        <v>2</v>
      </c>
      <c r="M109" s="276">
        <v>1.8349633924803202E-3</v>
      </c>
      <c r="N109" s="40"/>
      <c r="O109" s="40"/>
      <c r="P109" s="40"/>
      <c r="Q109" s="40"/>
    </row>
    <row r="110" spans="1:17" ht="12" customHeight="1" x14ac:dyDescent="0.55000000000000004">
      <c r="A110" s="45">
        <v>9343</v>
      </c>
      <c r="D110" s="45" t="s">
        <v>775</v>
      </c>
      <c r="E110" s="46">
        <v>1</v>
      </c>
      <c r="F110" s="276">
        <v>1.6978793486934819E-3</v>
      </c>
      <c r="G110" s="46">
        <v>0</v>
      </c>
      <c r="H110" s="276">
        <v>0</v>
      </c>
      <c r="I110" s="46">
        <v>1</v>
      </c>
      <c r="J110" s="276">
        <v>8.6972403656319854E-4</v>
      </c>
      <c r="L110" s="46">
        <v>0</v>
      </c>
      <c r="M110" s="276">
        <v>0</v>
      </c>
      <c r="N110" s="40"/>
      <c r="O110" s="40"/>
      <c r="P110" s="40"/>
      <c r="Q110" s="40"/>
    </row>
    <row r="111" spans="1:17" ht="12" customHeight="1" x14ac:dyDescent="0.55000000000000004">
      <c r="A111" s="45">
        <v>9345</v>
      </c>
      <c r="B111" s="48"/>
      <c r="C111" s="48"/>
      <c r="D111" s="48" t="s">
        <v>1079</v>
      </c>
      <c r="E111" s="31">
        <v>2</v>
      </c>
      <c r="F111" s="277">
        <v>3.3957586973869637E-3</v>
      </c>
      <c r="G111" s="31">
        <v>0</v>
      </c>
      <c r="H111" s="277">
        <v>0</v>
      </c>
      <c r="I111" s="31">
        <v>2</v>
      </c>
      <c r="J111" s="277">
        <v>1.7394480731263971E-3</v>
      </c>
      <c r="K111" s="49"/>
      <c r="L111" s="31">
        <v>2</v>
      </c>
      <c r="M111" s="277">
        <v>1.8349633924803202E-3</v>
      </c>
      <c r="N111" s="40"/>
      <c r="O111" s="40"/>
      <c r="P111" s="40"/>
      <c r="Q111" s="40"/>
    </row>
    <row r="112" spans="1:17" ht="12" customHeight="1" x14ac:dyDescent="0.55000000000000004">
      <c r="A112" s="45">
        <v>9340</v>
      </c>
      <c r="D112" s="45" t="s">
        <v>159</v>
      </c>
      <c r="E112" s="46">
        <v>1</v>
      </c>
      <c r="F112" s="276">
        <v>1.6978793486934819E-3</v>
      </c>
      <c r="G112" s="46">
        <v>0</v>
      </c>
      <c r="H112" s="276">
        <v>0</v>
      </c>
      <c r="I112" s="46">
        <v>1</v>
      </c>
      <c r="J112" s="276">
        <v>8.6972403656319854E-4</v>
      </c>
      <c r="L112" s="46">
        <v>0</v>
      </c>
      <c r="M112" s="276">
        <v>0</v>
      </c>
      <c r="N112" s="40"/>
      <c r="O112" s="40"/>
      <c r="P112" s="40"/>
      <c r="Q112" s="40"/>
    </row>
    <row r="113" spans="1:17" ht="12" customHeight="1" x14ac:dyDescent="0.55000000000000004">
      <c r="D113" s="45" t="s">
        <v>160</v>
      </c>
      <c r="E113" s="46">
        <v>5</v>
      </c>
      <c r="F113" s="276">
        <v>8.4893967434674089E-3</v>
      </c>
      <c r="G113" s="46">
        <v>0</v>
      </c>
      <c r="H113" s="276">
        <v>0</v>
      </c>
      <c r="I113" s="46">
        <v>5</v>
      </c>
      <c r="J113" s="276">
        <v>4.3486201828159925E-3</v>
      </c>
      <c r="L113" s="46">
        <v>4</v>
      </c>
      <c r="M113" s="276">
        <v>3.6699267849606403E-3</v>
      </c>
      <c r="N113" s="40"/>
      <c r="O113" s="40"/>
      <c r="P113" s="40"/>
      <c r="Q113" s="40"/>
    </row>
    <row r="114" spans="1:17" ht="12" customHeight="1" x14ac:dyDescent="0.55000000000000004">
      <c r="A114" s="45">
        <v>9361</v>
      </c>
      <c r="C114" s="45" t="s">
        <v>1080</v>
      </c>
      <c r="D114" s="45" t="s">
        <v>1081</v>
      </c>
      <c r="E114" s="46">
        <v>2</v>
      </c>
      <c r="F114" s="276">
        <v>3.3957586973869637E-3</v>
      </c>
      <c r="G114" s="46">
        <v>9</v>
      </c>
      <c r="H114" s="276">
        <v>1.6047929817053601E-2</v>
      </c>
      <c r="I114" s="46">
        <v>11</v>
      </c>
      <c r="J114" s="276">
        <v>9.5669644021951841E-3</v>
      </c>
      <c r="L114" s="46">
        <v>13</v>
      </c>
      <c r="M114" s="276">
        <v>1.192726205112208E-2</v>
      </c>
      <c r="N114" s="40"/>
      <c r="O114" s="40"/>
      <c r="P114" s="40"/>
      <c r="Q114" s="40"/>
    </row>
    <row r="115" spans="1:17" ht="12" customHeight="1" x14ac:dyDescent="0.55000000000000004">
      <c r="A115" s="45">
        <v>9364</v>
      </c>
      <c r="D115" s="45" t="s">
        <v>1082</v>
      </c>
      <c r="E115" s="46">
        <v>4</v>
      </c>
      <c r="F115" s="276">
        <v>6.7915173947739275E-3</v>
      </c>
      <c r="G115" s="46">
        <v>8</v>
      </c>
      <c r="H115" s="276">
        <v>1.4264826504047645E-2</v>
      </c>
      <c r="I115" s="46">
        <v>12</v>
      </c>
      <c r="J115" s="276">
        <v>1.0436688438758382E-2</v>
      </c>
      <c r="L115" s="46">
        <v>11</v>
      </c>
      <c r="M115" s="276">
        <v>1.009229865864176E-2</v>
      </c>
      <c r="N115" s="40"/>
      <c r="O115" s="40"/>
      <c r="P115" s="40"/>
      <c r="Q115" s="40"/>
    </row>
    <row r="116" spans="1:17" ht="12" customHeight="1" x14ac:dyDescent="0.55000000000000004">
      <c r="B116" s="48"/>
      <c r="C116" s="48"/>
      <c r="D116" s="48" t="s">
        <v>160</v>
      </c>
      <c r="E116" s="31">
        <v>6</v>
      </c>
      <c r="F116" s="277">
        <v>1.0187276092160892E-2</v>
      </c>
      <c r="G116" s="31">
        <v>17</v>
      </c>
      <c r="H116" s="277">
        <v>3.0312756321101243E-2</v>
      </c>
      <c r="I116" s="31">
        <v>23</v>
      </c>
      <c r="J116" s="277">
        <v>2.0003652840953564E-2</v>
      </c>
      <c r="K116" s="49"/>
      <c r="L116" s="31">
        <v>24</v>
      </c>
      <c r="M116" s="277">
        <v>2.2019560709763839E-2</v>
      </c>
      <c r="N116" s="40"/>
      <c r="O116" s="40"/>
      <c r="P116" s="40"/>
      <c r="Q116" s="40"/>
    </row>
    <row r="117" spans="1:17" ht="12" customHeight="1" x14ac:dyDescent="0.55000000000000004">
      <c r="A117" s="45">
        <v>9386</v>
      </c>
      <c r="C117" s="45" t="s">
        <v>778</v>
      </c>
      <c r="D117" s="45" t="s">
        <v>780</v>
      </c>
      <c r="E117" s="46">
        <v>7</v>
      </c>
      <c r="F117" s="276">
        <v>1.1885155440854372E-2</v>
      </c>
      <c r="G117" s="46">
        <v>6</v>
      </c>
      <c r="H117" s="276">
        <v>1.0698619878035734E-2</v>
      </c>
      <c r="I117" s="46">
        <v>13</v>
      </c>
      <c r="J117" s="276">
        <v>1.1306412475321581E-2</v>
      </c>
      <c r="L117" s="46">
        <v>12</v>
      </c>
      <c r="M117" s="276">
        <v>1.1009780354881919E-2</v>
      </c>
      <c r="N117" s="40"/>
      <c r="O117" s="40"/>
      <c r="P117" s="40"/>
      <c r="Q117" s="40"/>
    </row>
    <row r="118" spans="1:17" ht="12" customHeight="1" x14ac:dyDescent="0.55000000000000004">
      <c r="A118" s="45">
        <v>9380</v>
      </c>
      <c r="D118" s="45" t="s">
        <v>159</v>
      </c>
      <c r="E118" s="46">
        <v>0</v>
      </c>
      <c r="F118" s="276">
        <v>0</v>
      </c>
      <c r="G118" s="46">
        <v>1</v>
      </c>
      <c r="H118" s="276">
        <v>1.7831033130059556E-3</v>
      </c>
      <c r="I118" s="46">
        <v>1</v>
      </c>
      <c r="J118" s="276">
        <v>8.6972403656319854E-4</v>
      </c>
      <c r="L118" s="46">
        <v>1</v>
      </c>
      <c r="M118" s="276">
        <v>9.1748169624016008E-4</v>
      </c>
      <c r="N118" s="40"/>
      <c r="O118" s="40"/>
      <c r="P118" s="40"/>
      <c r="Q118" s="40"/>
    </row>
    <row r="119" spans="1:17" ht="12" customHeight="1" x14ac:dyDescent="0.55000000000000004">
      <c r="D119" s="45" t="s">
        <v>160</v>
      </c>
      <c r="E119" s="46">
        <v>7</v>
      </c>
      <c r="F119" s="276">
        <v>1.1885155440854372E-2</v>
      </c>
      <c r="G119" s="46">
        <v>7</v>
      </c>
      <c r="H119" s="276">
        <v>1.248172319104169E-2</v>
      </c>
      <c r="I119" s="46">
        <v>14</v>
      </c>
      <c r="J119" s="276">
        <v>1.217613651188478E-2</v>
      </c>
      <c r="L119" s="46">
        <v>13</v>
      </c>
      <c r="M119" s="276">
        <v>1.192726205112208E-2</v>
      </c>
      <c r="N119" s="40"/>
      <c r="O119" s="40"/>
      <c r="P119" s="40"/>
      <c r="Q119" s="40"/>
    </row>
    <row r="120" spans="1:17" ht="12" customHeight="1" x14ac:dyDescent="0.55000000000000004">
      <c r="A120" s="45">
        <v>9407</v>
      </c>
      <c r="C120" s="45" t="s">
        <v>659</v>
      </c>
      <c r="D120" s="45" t="s">
        <v>717</v>
      </c>
      <c r="E120" s="46">
        <v>4</v>
      </c>
      <c r="F120" s="276">
        <v>6.7915173947739275E-3</v>
      </c>
      <c r="G120" s="46">
        <v>2</v>
      </c>
      <c r="H120" s="276">
        <v>3.5662066260119113E-3</v>
      </c>
      <c r="I120" s="46">
        <v>6</v>
      </c>
      <c r="J120" s="276">
        <v>5.2183442193791908E-3</v>
      </c>
      <c r="L120" s="46">
        <v>4</v>
      </c>
      <c r="M120" s="276">
        <v>3.6699267849606403E-3</v>
      </c>
      <c r="N120" s="40"/>
      <c r="O120" s="40"/>
      <c r="P120" s="40"/>
      <c r="Q120" s="40"/>
    </row>
    <row r="121" spans="1:17" ht="12" customHeight="1" x14ac:dyDescent="0.55000000000000004">
      <c r="A121" s="45">
        <v>9411</v>
      </c>
      <c r="B121" s="48"/>
      <c r="C121" s="48"/>
      <c r="D121" s="48" t="s">
        <v>1083</v>
      </c>
      <c r="E121" s="31">
        <v>2</v>
      </c>
      <c r="F121" s="277">
        <v>3.3957586973869637E-3</v>
      </c>
      <c r="G121" s="31">
        <v>1</v>
      </c>
      <c r="H121" s="277">
        <v>1.7831033130059556E-3</v>
      </c>
      <c r="I121" s="31">
        <v>3</v>
      </c>
      <c r="J121" s="277">
        <v>2.6091721096895954E-3</v>
      </c>
      <c r="K121" s="49"/>
      <c r="L121" s="31">
        <v>2</v>
      </c>
      <c r="M121" s="277">
        <v>1.8349633924803202E-3</v>
      </c>
      <c r="N121" s="40"/>
      <c r="O121" s="40"/>
      <c r="P121" s="40"/>
      <c r="Q121" s="40"/>
    </row>
    <row r="122" spans="1:17" ht="12" customHeight="1" x14ac:dyDescent="0.55000000000000004">
      <c r="A122" s="45">
        <v>9400</v>
      </c>
      <c r="D122" s="45" t="s">
        <v>159</v>
      </c>
      <c r="E122" s="46">
        <v>0</v>
      </c>
      <c r="F122" s="276">
        <v>0</v>
      </c>
      <c r="G122" s="46">
        <v>3</v>
      </c>
      <c r="H122" s="276">
        <v>5.3493099390178669E-3</v>
      </c>
      <c r="I122" s="46">
        <v>3</v>
      </c>
      <c r="J122" s="276">
        <v>2.6091721096895954E-3</v>
      </c>
      <c r="L122" s="46">
        <v>0</v>
      </c>
      <c r="M122" s="276">
        <v>0</v>
      </c>
      <c r="N122" s="40"/>
      <c r="O122" s="40"/>
      <c r="P122" s="40"/>
      <c r="Q122" s="40"/>
    </row>
    <row r="123" spans="1:17" ht="12" customHeight="1" x14ac:dyDescent="0.55000000000000004">
      <c r="D123" s="45" t="s">
        <v>160</v>
      </c>
      <c r="E123" s="46">
        <v>6</v>
      </c>
      <c r="F123" s="276">
        <v>1.0187276092160892E-2</v>
      </c>
      <c r="G123" s="46">
        <v>6</v>
      </c>
      <c r="H123" s="276">
        <v>1.0698619878035734E-2</v>
      </c>
      <c r="I123" s="46">
        <v>12</v>
      </c>
      <c r="J123" s="276">
        <v>1.0436688438758382E-2</v>
      </c>
      <c r="L123" s="46">
        <v>6</v>
      </c>
      <c r="M123" s="276">
        <v>5.5048901774409596E-3</v>
      </c>
      <c r="N123" s="40"/>
      <c r="O123" s="40"/>
      <c r="P123" s="40"/>
      <c r="Q123" s="40"/>
    </row>
    <row r="124" spans="1:17" ht="12" customHeight="1" x14ac:dyDescent="0.55000000000000004">
      <c r="A124" s="45">
        <v>9000</v>
      </c>
      <c r="C124" s="45" t="s">
        <v>159</v>
      </c>
      <c r="E124" s="46">
        <v>40</v>
      </c>
      <c r="F124" s="276">
        <v>6.7915173947739271E-2</v>
      </c>
      <c r="G124" s="46">
        <v>62</v>
      </c>
      <c r="H124" s="276">
        <v>0.11055240540636924</v>
      </c>
      <c r="I124" s="46">
        <v>102</v>
      </c>
      <c r="J124" s="276">
        <v>8.8711851729446248E-2</v>
      </c>
      <c r="L124" s="46">
        <v>30</v>
      </c>
      <c r="M124" s="276">
        <v>2.7524450887204802E-2</v>
      </c>
      <c r="N124" s="40"/>
      <c r="O124" s="40"/>
      <c r="P124" s="40"/>
      <c r="Q124" s="40"/>
    </row>
    <row r="125" spans="1:17" ht="12" customHeight="1" x14ac:dyDescent="0.55000000000000004">
      <c r="C125" s="45" t="s">
        <v>89</v>
      </c>
      <c r="E125" s="46">
        <v>461</v>
      </c>
      <c r="F125" s="276">
        <v>0.78272237974769521</v>
      </c>
      <c r="G125" s="46">
        <v>613</v>
      </c>
      <c r="H125" s="276">
        <v>1.0930423308726507</v>
      </c>
      <c r="I125" s="46">
        <v>1074</v>
      </c>
      <c r="J125" s="276">
        <v>0.93408361526887518</v>
      </c>
      <c r="L125" s="46">
        <v>770</v>
      </c>
      <c r="M125" s="276">
        <v>0.70646090610492318</v>
      </c>
      <c r="N125" s="40"/>
      <c r="O125" s="40"/>
      <c r="P125" s="40"/>
      <c r="Q125" s="40"/>
    </row>
    <row r="126" spans="1:17" ht="12" customHeight="1" x14ac:dyDescent="0.55000000000000004">
      <c r="A126" s="45">
        <v>10201</v>
      </c>
      <c r="B126" s="48" t="s">
        <v>104</v>
      </c>
      <c r="C126" s="48" t="s">
        <v>781</v>
      </c>
      <c r="D126" s="48"/>
      <c r="E126" s="31">
        <v>98</v>
      </c>
      <c r="F126" s="277">
        <v>0.16639217617196123</v>
      </c>
      <c r="G126" s="31">
        <v>136</v>
      </c>
      <c r="H126" s="277">
        <v>0.24250205056880994</v>
      </c>
      <c r="I126" s="31">
        <v>234</v>
      </c>
      <c r="J126" s="277">
        <v>0.20351542455578844</v>
      </c>
      <c r="K126" s="49"/>
      <c r="L126" s="31">
        <v>231</v>
      </c>
      <c r="M126" s="277">
        <v>0.21193827183147695</v>
      </c>
      <c r="N126" s="40"/>
      <c r="O126" s="40"/>
      <c r="P126" s="40"/>
      <c r="Q126" s="40"/>
    </row>
    <row r="127" spans="1:17" ht="12" customHeight="1" x14ac:dyDescent="0.55000000000000004">
      <c r="A127" s="45">
        <v>10202</v>
      </c>
      <c r="C127" s="45" t="s">
        <v>812</v>
      </c>
      <c r="E127" s="46">
        <v>105</v>
      </c>
      <c r="F127" s="276">
        <v>0.17827733161281559</v>
      </c>
      <c r="G127" s="46">
        <v>127</v>
      </c>
      <c r="H127" s="276">
        <v>0.22645412075175636</v>
      </c>
      <c r="I127" s="46">
        <v>232</v>
      </c>
      <c r="J127" s="276">
        <v>0.20177597648266204</v>
      </c>
      <c r="L127" s="46">
        <v>172</v>
      </c>
      <c r="M127" s="276">
        <v>0.15780685175330753</v>
      </c>
      <c r="N127" s="40"/>
      <c r="O127" s="40"/>
      <c r="P127" s="40"/>
      <c r="Q127" s="40"/>
    </row>
    <row r="128" spans="1:17" ht="12" customHeight="1" x14ac:dyDescent="0.55000000000000004">
      <c r="A128" s="45">
        <v>10203</v>
      </c>
      <c r="C128" s="45" t="s">
        <v>782</v>
      </c>
      <c r="E128" s="46">
        <v>20</v>
      </c>
      <c r="F128" s="276">
        <v>3.3957586973869636E-2</v>
      </c>
      <c r="G128" s="46">
        <v>27</v>
      </c>
      <c r="H128" s="276">
        <v>4.8143789451160802E-2</v>
      </c>
      <c r="I128" s="46">
        <v>47</v>
      </c>
      <c r="J128" s="276">
        <v>4.0877029718470334E-2</v>
      </c>
      <c r="L128" s="46">
        <v>42</v>
      </c>
      <c r="M128" s="276">
        <v>3.8534231242086721E-2</v>
      </c>
      <c r="N128" s="40"/>
      <c r="O128" s="40"/>
      <c r="P128" s="40"/>
      <c r="Q128" s="40"/>
    </row>
    <row r="129" spans="1:17" ht="12" customHeight="1" x14ac:dyDescent="0.55000000000000004">
      <c r="A129" s="45">
        <v>10204</v>
      </c>
      <c r="C129" s="45" t="s">
        <v>783</v>
      </c>
      <c r="E129" s="46">
        <v>33</v>
      </c>
      <c r="F129" s="276">
        <v>5.6030018506884903E-2</v>
      </c>
      <c r="G129" s="46">
        <v>65</v>
      </c>
      <c r="H129" s="276">
        <v>0.11590171534538712</v>
      </c>
      <c r="I129" s="46">
        <v>98</v>
      </c>
      <c r="J129" s="276">
        <v>8.5232955583193451E-2</v>
      </c>
      <c r="L129" s="46">
        <v>101</v>
      </c>
      <c r="M129" s="276">
        <v>9.2665651320256157E-2</v>
      </c>
      <c r="N129" s="40"/>
      <c r="O129" s="40"/>
      <c r="P129" s="40"/>
      <c r="Q129" s="40"/>
    </row>
    <row r="130" spans="1:17" ht="12" customHeight="1" x14ac:dyDescent="0.55000000000000004">
      <c r="A130" s="45">
        <v>10205</v>
      </c>
      <c r="C130" s="45" t="s">
        <v>784</v>
      </c>
      <c r="E130" s="46">
        <v>38</v>
      </c>
      <c r="F130" s="276">
        <v>6.4519415250352319E-2</v>
      </c>
      <c r="G130" s="46">
        <v>78</v>
      </c>
      <c r="H130" s="276">
        <v>0.13908205841446453</v>
      </c>
      <c r="I130" s="46">
        <v>116</v>
      </c>
      <c r="J130" s="276">
        <v>0.10088798824133102</v>
      </c>
      <c r="L130" s="46">
        <v>109</v>
      </c>
      <c r="M130" s="276">
        <v>0.10000550489017744</v>
      </c>
      <c r="N130" s="40"/>
      <c r="O130" s="40"/>
      <c r="P130" s="40"/>
      <c r="Q130" s="40"/>
    </row>
    <row r="131" spans="1:17" ht="12" customHeight="1" x14ac:dyDescent="0.55000000000000004">
      <c r="A131" s="45">
        <v>10206</v>
      </c>
      <c r="B131" s="48"/>
      <c r="C131" s="48" t="s">
        <v>1084</v>
      </c>
      <c r="D131" s="48"/>
      <c r="E131" s="31">
        <v>7</v>
      </c>
      <c r="F131" s="277">
        <v>1.1885155440854372E-2</v>
      </c>
      <c r="G131" s="31">
        <v>17</v>
      </c>
      <c r="H131" s="277">
        <v>3.0312756321101243E-2</v>
      </c>
      <c r="I131" s="31">
        <v>24</v>
      </c>
      <c r="J131" s="277">
        <v>2.0873376877516763E-2</v>
      </c>
      <c r="K131" s="49"/>
      <c r="L131" s="31">
        <v>33</v>
      </c>
      <c r="M131" s="277">
        <v>3.027689597592528E-2</v>
      </c>
      <c r="N131" s="40"/>
      <c r="O131" s="40"/>
      <c r="P131" s="40"/>
      <c r="Q131" s="40"/>
    </row>
    <row r="132" spans="1:17" ht="12" customHeight="1" x14ac:dyDescent="0.55000000000000004">
      <c r="A132" s="45">
        <v>10207</v>
      </c>
      <c r="C132" s="45" t="s">
        <v>813</v>
      </c>
      <c r="E132" s="46">
        <v>12</v>
      </c>
      <c r="F132" s="276">
        <v>2.0374552184321784E-2</v>
      </c>
      <c r="G132" s="46">
        <v>27</v>
      </c>
      <c r="H132" s="276">
        <v>4.8143789451160802E-2</v>
      </c>
      <c r="I132" s="46">
        <v>39</v>
      </c>
      <c r="J132" s="276">
        <v>3.3919237425964741E-2</v>
      </c>
      <c r="L132" s="46">
        <v>36</v>
      </c>
      <c r="M132" s="276">
        <v>3.3029341064645758E-2</v>
      </c>
      <c r="N132" s="40"/>
      <c r="O132" s="40"/>
      <c r="P132" s="40"/>
      <c r="Q132" s="40"/>
    </row>
    <row r="133" spans="1:17" ht="12" customHeight="1" x14ac:dyDescent="0.55000000000000004">
      <c r="A133" s="45">
        <v>10208</v>
      </c>
      <c r="C133" s="45" t="s">
        <v>1085</v>
      </c>
      <c r="E133" s="46">
        <v>20</v>
      </c>
      <c r="F133" s="276">
        <v>3.3957586973869636E-2</v>
      </c>
      <c r="G133" s="46">
        <v>21</v>
      </c>
      <c r="H133" s="276">
        <v>3.7445169573125062E-2</v>
      </c>
      <c r="I133" s="46">
        <v>41</v>
      </c>
      <c r="J133" s="276">
        <v>3.5658685499091139E-2</v>
      </c>
      <c r="L133" s="46">
        <v>27</v>
      </c>
      <c r="M133" s="276">
        <v>2.477200579848432E-2</v>
      </c>
      <c r="N133" s="40"/>
      <c r="O133" s="40"/>
      <c r="P133" s="40"/>
      <c r="Q133" s="40"/>
    </row>
    <row r="134" spans="1:17" ht="12" customHeight="1" x14ac:dyDescent="0.55000000000000004">
      <c r="A134" s="45">
        <v>10209</v>
      </c>
      <c r="C134" s="45" t="s">
        <v>814</v>
      </c>
      <c r="E134" s="46">
        <v>20</v>
      </c>
      <c r="F134" s="276">
        <v>3.3957586973869636E-2</v>
      </c>
      <c r="G134" s="46">
        <v>9</v>
      </c>
      <c r="H134" s="276">
        <v>1.6047929817053601E-2</v>
      </c>
      <c r="I134" s="46">
        <v>29</v>
      </c>
      <c r="J134" s="276">
        <v>2.5221997060332756E-2</v>
      </c>
      <c r="L134" s="46">
        <v>18</v>
      </c>
      <c r="M134" s="276">
        <v>1.6514670532322879E-2</v>
      </c>
      <c r="N134" s="40"/>
      <c r="O134" s="40"/>
      <c r="P134" s="40"/>
      <c r="Q134" s="40"/>
    </row>
    <row r="135" spans="1:17" ht="12" customHeight="1" x14ac:dyDescent="0.55000000000000004">
      <c r="A135" s="45">
        <v>10210</v>
      </c>
      <c r="C135" s="45" t="s">
        <v>815</v>
      </c>
      <c r="E135" s="46">
        <v>7</v>
      </c>
      <c r="F135" s="276">
        <v>1.1885155440854372E-2</v>
      </c>
      <c r="G135" s="46">
        <v>9</v>
      </c>
      <c r="H135" s="276">
        <v>1.6047929817053601E-2</v>
      </c>
      <c r="I135" s="46">
        <v>16</v>
      </c>
      <c r="J135" s="276">
        <v>1.3915584585011177E-2</v>
      </c>
      <c r="L135" s="46">
        <v>23</v>
      </c>
      <c r="M135" s="276">
        <v>2.1102079013523681E-2</v>
      </c>
      <c r="N135" s="40"/>
      <c r="O135" s="40"/>
      <c r="P135" s="40"/>
      <c r="Q135" s="40"/>
    </row>
    <row r="136" spans="1:17" ht="12" customHeight="1" x14ac:dyDescent="0.55000000000000004">
      <c r="A136" s="45">
        <v>10211</v>
      </c>
      <c r="B136" s="48"/>
      <c r="C136" s="48" t="s">
        <v>816</v>
      </c>
      <c r="D136" s="48"/>
      <c r="E136" s="31">
        <v>7</v>
      </c>
      <c r="F136" s="277">
        <v>1.1885155440854372E-2</v>
      </c>
      <c r="G136" s="31">
        <v>10</v>
      </c>
      <c r="H136" s="277">
        <v>1.7831033130059556E-2</v>
      </c>
      <c r="I136" s="31">
        <v>17</v>
      </c>
      <c r="J136" s="277">
        <v>1.4785308621574376E-2</v>
      </c>
      <c r="K136" s="49"/>
      <c r="L136" s="31">
        <v>12</v>
      </c>
      <c r="M136" s="277">
        <v>1.1009780354881919E-2</v>
      </c>
      <c r="N136" s="40"/>
      <c r="O136" s="40"/>
      <c r="P136" s="40"/>
      <c r="Q136" s="40"/>
    </row>
    <row r="137" spans="1:17" ht="12" customHeight="1" x14ac:dyDescent="0.55000000000000004">
      <c r="A137" s="45">
        <v>10212</v>
      </c>
      <c r="C137" s="45" t="s">
        <v>817</v>
      </c>
      <c r="E137" s="46">
        <v>0</v>
      </c>
      <c r="F137" s="276">
        <v>0</v>
      </c>
      <c r="G137" s="46">
        <v>4</v>
      </c>
      <c r="H137" s="276">
        <v>7.1324132520238226E-3</v>
      </c>
      <c r="I137" s="46">
        <v>4</v>
      </c>
      <c r="J137" s="276">
        <v>3.4788961462527941E-3</v>
      </c>
      <c r="L137" s="46">
        <v>7</v>
      </c>
      <c r="M137" s="276">
        <v>6.4223718736811193E-3</v>
      </c>
      <c r="N137" s="40"/>
      <c r="O137" s="40"/>
      <c r="P137" s="40"/>
      <c r="Q137" s="40"/>
    </row>
    <row r="138" spans="1:17" ht="12" customHeight="1" x14ac:dyDescent="0.55000000000000004">
      <c r="A138" s="45">
        <v>10344</v>
      </c>
      <c r="C138" s="45" t="s">
        <v>818</v>
      </c>
      <c r="D138" s="45" t="s">
        <v>819</v>
      </c>
      <c r="E138" s="46">
        <v>0</v>
      </c>
      <c r="F138" s="276">
        <v>0</v>
      </c>
      <c r="G138" s="46">
        <v>1</v>
      </c>
      <c r="H138" s="276">
        <v>1.7831033130059556E-3</v>
      </c>
      <c r="I138" s="46">
        <v>1</v>
      </c>
      <c r="J138" s="276">
        <v>8.6972403656319854E-4</v>
      </c>
      <c r="L138" s="46">
        <v>2</v>
      </c>
      <c r="M138" s="276">
        <v>1.8349633924803202E-3</v>
      </c>
      <c r="N138" s="40"/>
      <c r="O138" s="40"/>
      <c r="P138" s="40"/>
      <c r="Q138" s="40"/>
    </row>
    <row r="139" spans="1:17" ht="12" customHeight="1" x14ac:dyDescent="0.55000000000000004">
      <c r="A139" s="45">
        <v>10345</v>
      </c>
      <c r="D139" s="45" t="s">
        <v>1086</v>
      </c>
      <c r="E139" s="46">
        <v>2</v>
      </c>
      <c r="F139" s="276">
        <v>3.3957586973869637E-3</v>
      </c>
      <c r="G139" s="46">
        <v>2</v>
      </c>
      <c r="H139" s="276">
        <v>3.5662066260119113E-3</v>
      </c>
      <c r="I139" s="46">
        <v>4</v>
      </c>
      <c r="J139" s="276">
        <v>3.4788961462527941E-3</v>
      </c>
      <c r="L139" s="46">
        <v>8</v>
      </c>
      <c r="M139" s="276">
        <v>7.3398535699212807E-3</v>
      </c>
      <c r="N139" s="40"/>
      <c r="O139" s="40"/>
      <c r="P139" s="40"/>
      <c r="Q139" s="40"/>
    </row>
    <row r="140" spans="1:17" ht="12" customHeight="1" x14ac:dyDescent="0.55000000000000004">
      <c r="D140" s="45" t="s">
        <v>160</v>
      </c>
      <c r="E140" s="46">
        <v>2</v>
      </c>
      <c r="F140" s="276">
        <v>3.3957586973869637E-3</v>
      </c>
      <c r="G140" s="46">
        <v>3</v>
      </c>
      <c r="H140" s="276">
        <v>5.3493099390178669E-3</v>
      </c>
      <c r="I140" s="46">
        <v>5</v>
      </c>
      <c r="J140" s="276">
        <v>4.3486201828159925E-3</v>
      </c>
      <c r="L140" s="46">
        <v>10</v>
      </c>
      <c r="M140" s="276">
        <v>9.1748169624016E-3</v>
      </c>
      <c r="N140" s="40"/>
      <c r="O140" s="40"/>
      <c r="P140" s="40"/>
      <c r="Q140" s="40"/>
    </row>
    <row r="141" spans="1:17" ht="12" customHeight="1" x14ac:dyDescent="0.55000000000000004">
      <c r="A141" s="45">
        <v>10366</v>
      </c>
      <c r="B141" s="48"/>
      <c r="C141" s="48" t="s">
        <v>1087</v>
      </c>
      <c r="D141" s="48" t="s">
        <v>1088</v>
      </c>
      <c r="E141" s="31">
        <v>0</v>
      </c>
      <c r="F141" s="277">
        <v>0</v>
      </c>
      <c r="G141" s="31">
        <v>2</v>
      </c>
      <c r="H141" s="277">
        <v>3.5662066260119113E-3</v>
      </c>
      <c r="I141" s="31">
        <v>2</v>
      </c>
      <c r="J141" s="277">
        <v>1.7394480731263971E-3</v>
      </c>
      <c r="K141" s="49"/>
      <c r="L141" s="31">
        <v>2</v>
      </c>
      <c r="M141" s="277">
        <v>1.8349633924803202E-3</v>
      </c>
      <c r="N141" s="40"/>
      <c r="O141" s="40"/>
      <c r="P141" s="40"/>
      <c r="Q141" s="40"/>
    </row>
    <row r="142" spans="1:17" ht="12" customHeight="1" x14ac:dyDescent="0.55000000000000004">
      <c r="A142" s="45">
        <v>10384</v>
      </c>
      <c r="C142" s="45" t="s">
        <v>1089</v>
      </c>
      <c r="D142" s="45" t="s">
        <v>1090</v>
      </c>
      <c r="E142" s="46">
        <v>1</v>
      </c>
      <c r="F142" s="276">
        <v>1.6978793486934819E-3</v>
      </c>
      <c r="G142" s="46">
        <v>0</v>
      </c>
      <c r="H142" s="276">
        <v>0</v>
      </c>
      <c r="I142" s="46">
        <v>1</v>
      </c>
      <c r="J142" s="276">
        <v>8.6972403656319854E-4</v>
      </c>
      <c r="L142" s="46">
        <v>4</v>
      </c>
      <c r="M142" s="276">
        <v>3.6699267849606403E-3</v>
      </c>
      <c r="N142" s="40"/>
      <c r="O142" s="40"/>
      <c r="P142" s="40"/>
      <c r="Q142" s="40"/>
    </row>
    <row r="143" spans="1:17" ht="12" customHeight="1" x14ac:dyDescent="0.55000000000000004">
      <c r="A143" s="45">
        <v>10380</v>
      </c>
      <c r="D143" s="45" t="s">
        <v>159</v>
      </c>
      <c r="E143" s="46">
        <v>1</v>
      </c>
      <c r="F143" s="276">
        <v>1.6978793486934819E-3</v>
      </c>
      <c r="G143" s="46">
        <v>0</v>
      </c>
      <c r="H143" s="276">
        <v>0</v>
      </c>
      <c r="I143" s="46">
        <v>1</v>
      </c>
      <c r="J143" s="276">
        <v>8.6972403656319854E-4</v>
      </c>
      <c r="L143" s="46">
        <v>1</v>
      </c>
      <c r="M143" s="276">
        <v>9.1748169624016008E-4</v>
      </c>
      <c r="N143" s="40"/>
      <c r="O143" s="40"/>
      <c r="P143" s="40"/>
      <c r="Q143" s="40"/>
    </row>
    <row r="144" spans="1:17" ht="12" customHeight="1" x14ac:dyDescent="0.55000000000000004">
      <c r="D144" s="45" t="s">
        <v>160</v>
      </c>
      <c r="E144" s="46">
        <v>2</v>
      </c>
      <c r="F144" s="276">
        <v>3.3957586973869637E-3</v>
      </c>
      <c r="G144" s="46">
        <v>0</v>
      </c>
      <c r="H144" s="276">
        <v>0</v>
      </c>
      <c r="I144" s="46">
        <v>2</v>
      </c>
      <c r="J144" s="276">
        <v>1.7394480731263971E-3</v>
      </c>
      <c r="L144" s="46">
        <v>5</v>
      </c>
      <c r="M144" s="276">
        <v>4.5874084812008E-3</v>
      </c>
      <c r="N144" s="40"/>
      <c r="O144" s="40"/>
      <c r="P144" s="40"/>
      <c r="Q144" s="40"/>
    </row>
    <row r="145" spans="1:17" ht="12" customHeight="1" x14ac:dyDescent="0.55000000000000004">
      <c r="A145" s="45">
        <v>10421</v>
      </c>
      <c r="C145" s="45" t="s">
        <v>820</v>
      </c>
      <c r="D145" s="45" t="s">
        <v>1091</v>
      </c>
      <c r="E145" s="46">
        <v>2</v>
      </c>
      <c r="F145" s="276">
        <v>3.3957586973869637E-3</v>
      </c>
      <c r="G145" s="46">
        <v>4</v>
      </c>
      <c r="H145" s="276">
        <v>7.1324132520238226E-3</v>
      </c>
      <c r="I145" s="46">
        <v>6</v>
      </c>
      <c r="J145" s="276">
        <v>5.2183442193791908E-3</v>
      </c>
      <c r="L145" s="46">
        <v>5</v>
      </c>
      <c r="M145" s="276">
        <v>4.5874084812008E-3</v>
      </c>
      <c r="N145" s="40"/>
      <c r="O145" s="40"/>
      <c r="P145" s="40"/>
      <c r="Q145" s="40"/>
    </row>
    <row r="146" spans="1:17" ht="12" customHeight="1" x14ac:dyDescent="0.55000000000000004">
      <c r="A146" s="45">
        <v>10424</v>
      </c>
      <c r="B146" s="48"/>
      <c r="C146" s="48"/>
      <c r="D146" s="48" t="s">
        <v>1092</v>
      </c>
      <c r="E146" s="31">
        <v>11</v>
      </c>
      <c r="F146" s="277">
        <v>1.8676672835628301E-2</v>
      </c>
      <c r="G146" s="31">
        <v>2</v>
      </c>
      <c r="H146" s="277">
        <v>3.5662066260119113E-3</v>
      </c>
      <c r="I146" s="31">
        <v>13</v>
      </c>
      <c r="J146" s="277">
        <v>1.1306412475321581E-2</v>
      </c>
      <c r="K146" s="49"/>
      <c r="L146" s="31">
        <v>12</v>
      </c>
      <c r="M146" s="277">
        <v>1.1009780354881919E-2</v>
      </c>
      <c r="N146" s="40"/>
      <c r="O146" s="40"/>
      <c r="P146" s="40"/>
      <c r="Q146" s="40"/>
    </row>
    <row r="147" spans="1:17" ht="12" customHeight="1" x14ac:dyDescent="0.55000000000000004">
      <c r="A147" s="45">
        <v>10425</v>
      </c>
      <c r="D147" s="45" t="s">
        <v>1093</v>
      </c>
      <c r="E147" s="46">
        <v>1</v>
      </c>
      <c r="F147" s="276">
        <v>1.6978793486934819E-3</v>
      </c>
      <c r="G147" s="46">
        <v>0</v>
      </c>
      <c r="H147" s="276">
        <v>0</v>
      </c>
      <c r="I147" s="46">
        <v>1</v>
      </c>
      <c r="J147" s="276">
        <v>8.6972403656319854E-4</v>
      </c>
      <c r="L147" s="46">
        <v>3</v>
      </c>
      <c r="M147" s="276">
        <v>2.7524450887204798E-3</v>
      </c>
      <c r="N147" s="40"/>
      <c r="O147" s="40"/>
      <c r="P147" s="40"/>
      <c r="Q147" s="40"/>
    </row>
    <row r="148" spans="1:17" ht="12" customHeight="1" x14ac:dyDescent="0.55000000000000004">
      <c r="A148" s="45">
        <v>10426</v>
      </c>
      <c r="D148" s="45" t="s">
        <v>1094</v>
      </c>
      <c r="E148" s="46">
        <v>3</v>
      </c>
      <c r="F148" s="276">
        <v>5.093638046080446E-3</v>
      </c>
      <c r="G148" s="46">
        <v>12</v>
      </c>
      <c r="H148" s="276">
        <v>2.1397239756071468E-2</v>
      </c>
      <c r="I148" s="46">
        <v>15</v>
      </c>
      <c r="J148" s="276">
        <v>1.3045860548447976E-2</v>
      </c>
      <c r="L148" s="46">
        <v>3</v>
      </c>
      <c r="M148" s="276">
        <v>2.7524450887204798E-3</v>
      </c>
      <c r="N148" s="40"/>
      <c r="O148" s="40"/>
      <c r="P148" s="40"/>
      <c r="Q148" s="40"/>
    </row>
    <row r="149" spans="1:17" ht="12" customHeight="1" x14ac:dyDescent="0.55000000000000004">
      <c r="A149" s="45">
        <v>10429</v>
      </c>
      <c r="D149" s="45" t="s">
        <v>1095</v>
      </c>
      <c r="E149" s="46">
        <v>4</v>
      </c>
      <c r="F149" s="276">
        <v>6.7915173947739275E-3</v>
      </c>
      <c r="G149" s="46">
        <v>1</v>
      </c>
      <c r="H149" s="276">
        <v>1.7831033130059556E-3</v>
      </c>
      <c r="I149" s="46">
        <v>5</v>
      </c>
      <c r="J149" s="276">
        <v>4.3486201828159925E-3</v>
      </c>
      <c r="L149" s="46">
        <v>5</v>
      </c>
      <c r="M149" s="276">
        <v>4.5874084812008E-3</v>
      </c>
      <c r="N149" s="40"/>
      <c r="O149" s="40"/>
      <c r="P149" s="40"/>
      <c r="Q149" s="40"/>
    </row>
    <row r="150" spans="1:17" ht="12" customHeight="1" x14ac:dyDescent="0.55000000000000004">
      <c r="A150" s="45">
        <v>10420</v>
      </c>
      <c r="D150" s="45" t="s">
        <v>159</v>
      </c>
      <c r="E150" s="46">
        <v>2</v>
      </c>
      <c r="F150" s="276">
        <v>3.3957586973869637E-3</v>
      </c>
      <c r="G150" s="46">
        <v>2</v>
      </c>
      <c r="H150" s="276">
        <v>3.5662066260119113E-3</v>
      </c>
      <c r="I150" s="46">
        <v>4</v>
      </c>
      <c r="J150" s="276">
        <v>3.4788961462527941E-3</v>
      </c>
      <c r="L150" s="46">
        <v>1</v>
      </c>
      <c r="M150" s="276">
        <v>9.1748169624016008E-4</v>
      </c>
      <c r="N150" s="40"/>
      <c r="O150" s="40"/>
      <c r="P150" s="40"/>
      <c r="Q150" s="40"/>
    </row>
    <row r="151" spans="1:17" ht="12" customHeight="1" x14ac:dyDescent="0.55000000000000004">
      <c r="B151" s="48"/>
      <c r="C151" s="48"/>
      <c r="D151" s="48" t="s">
        <v>160</v>
      </c>
      <c r="E151" s="31">
        <v>23</v>
      </c>
      <c r="F151" s="277">
        <v>3.9051225019950078E-2</v>
      </c>
      <c r="G151" s="31">
        <v>21</v>
      </c>
      <c r="H151" s="277">
        <v>3.7445169573125062E-2</v>
      </c>
      <c r="I151" s="31">
        <v>44</v>
      </c>
      <c r="J151" s="277">
        <v>3.8267857608780737E-2</v>
      </c>
      <c r="K151" s="49"/>
      <c r="L151" s="31">
        <v>29</v>
      </c>
      <c r="M151" s="277">
        <v>2.6606969190964641E-2</v>
      </c>
      <c r="N151" s="40"/>
      <c r="O151" s="40"/>
      <c r="P151" s="40"/>
      <c r="Q151" s="40"/>
    </row>
    <row r="152" spans="1:17" ht="12" customHeight="1" x14ac:dyDescent="0.55000000000000004">
      <c r="A152" s="45">
        <v>10443</v>
      </c>
      <c r="C152" s="45" t="s">
        <v>1096</v>
      </c>
      <c r="D152" s="45" t="s">
        <v>1097</v>
      </c>
      <c r="E152" s="46">
        <v>0</v>
      </c>
      <c r="F152" s="276">
        <v>0</v>
      </c>
      <c r="G152" s="46">
        <v>1</v>
      </c>
      <c r="H152" s="276">
        <v>1.7831033130059556E-3</v>
      </c>
      <c r="I152" s="46">
        <v>1</v>
      </c>
      <c r="J152" s="276">
        <v>8.6972403656319854E-4</v>
      </c>
      <c r="L152" s="46">
        <v>1</v>
      </c>
      <c r="M152" s="276">
        <v>9.1748169624016008E-4</v>
      </c>
      <c r="N152" s="40"/>
      <c r="O152" s="40"/>
      <c r="P152" s="40"/>
      <c r="Q152" s="40"/>
    </row>
    <row r="153" spans="1:17" ht="12" customHeight="1" x14ac:dyDescent="0.55000000000000004">
      <c r="A153" s="45">
        <v>10444</v>
      </c>
      <c r="D153" s="45" t="s">
        <v>1098</v>
      </c>
      <c r="E153" s="46">
        <v>0</v>
      </c>
      <c r="F153" s="276">
        <v>0</v>
      </c>
      <c r="G153" s="46">
        <v>1</v>
      </c>
      <c r="H153" s="276">
        <v>1.7831033130059556E-3</v>
      </c>
      <c r="I153" s="46">
        <v>1</v>
      </c>
      <c r="J153" s="276">
        <v>8.6972403656319854E-4</v>
      </c>
      <c r="L153" s="46">
        <v>1</v>
      </c>
      <c r="M153" s="276">
        <v>9.1748169624016008E-4</v>
      </c>
      <c r="N153" s="40"/>
      <c r="O153" s="40"/>
      <c r="P153" s="40"/>
      <c r="Q153" s="40"/>
    </row>
    <row r="154" spans="1:17" ht="12" customHeight="1" x14ac:dyDescent="0.55000000000000004">
      <c r="A154" s="45">
        <v>10448</v>
      </c>
      <c r="D154" s="45" t="s">
        <v>1099</v>
      </c>
      <c r="E154" s="46">
        <v>0</v>
      </c>
      <c r="F154" s="276">
        <v>0</v>
      </c>
      <c r="G154" s="46">
        <v>4</v>
      </c>
      <c r="H154" s="276">
        <v>7.1324132520238226E-3</v>
      </c>
      <c r="I154" s="46">
        <v>4</v>
      </c>
      <c r="J154" s="276">
        <v>3.4788961462527941E-3</v>
      </c>
      <c r="L154" s="46">
        <v>7</v>
      </c>
      <c r="M154" s="276">
        <v>6.4223718736811193E-3</v>
      </c>
      <c r="N154" s="40"/>
      <c r="O154" s="40"/>
      <c r="P154" s="40"/>
      <c r="Q154" s="40"/>
    </row>
    <row r="155" spans="1:17" ht="12" customHeight="1" x14ac:dyDescent="0.55000000000000004">
      <c r="A155" s="45">
        <v>10449</v>
      </c>
      <c r="D155" s="45" t="s">
        <v>1100</v>
      </c>
      <c r="E155" s="46">
        <v>3</v>
      </c>
      <c r="F155" s="276">
        <v>5.093638046080446E-3</v>
      </c>
      <c r="G155" s="46">
        <v>2</v>
      </c>
      <c r="H155" s="276">
        <v>3.5662066260119113E-3</v>
      </c>
      <c r="I155" s="46">
        <v>5</v>
      </c>
      <c r="J155" s="276">
        <v>4.3486201828159925E-3</v>
      </c>
      <c r="L155" s="46">
        <v>5</v>
      </c>
      <c r="M155" s="276">
        <v>4.5874084812008E-3</v>
      </c>
      <c r="N155" s="40"/>
      <c r="O155" s="40"/>
      <c r="P155" s="40"/>
      <c r="Q155" s="40"/>
    </row>
    <row r="156" spans="1:17" ht="12" customHeight="1" x14ac:dyDescent="0.55000000000000004">
      <c r="B156" s="48"/>
      <c r="C156" s="48"/>
      <c r="D156" s="48" t="s">
        <v>160</v>
      </c>
      <c r="E156" s="31">
        <v>3</v>
      </c>
      <c r="F156" s="277">
        <v>5.093638046080446E-3</v>
      </c>
      <c r="G156" s="31">
        <v>8</v>
      </c>
      <c r="H156" s="277">
        <v>1.4264826504047645E-2</v>
      </c>
      <c r="I156" s="31">
        <v>11</v>
      </c>
      <c r="J156" s="277">
        <v>9.5669644021951841E-3</v>
      </c>
      <c r="K156" s="49"/>
      <c r="L156" s="31">
        <v>14</v>
      </c>
      <c r="M156" s="277">
        <v>1.2844743747362239E-2</v>
      </c>
      <c r="N156" s="40"/>
      <c r="O156" s="40"/>
      <c r="P156" s="40"/>
      <c r="Q156" s="40"/>
    </row>
    <row r="157" spans="1:17" ht="12" customHeight="1" x14ac:dyDescent="0.55000000000000004">
      <c r="A157" s="45">
        <v>10464</v>
      </c>
      <c r="C157" s="45" t="s">
        <v>1101</v>
      </c>
      <c r="D157" s="45" t="s">
        <v>1102</v>
      </c>
      <c r="E157" s="46">
        <v>1</v>
      </c>
      <c r="F157" s="276">
        <v>1.6978793486934819E-3</v>
      </c>
      <c r="G157" s="46">
        <v>12</v>
      </c>
      <c r="H157" s="276">
        <v>2.1397239756071468E-2</v>
      </c>
      <c r="I157" s="46">
        <v>13</v>
      </c>
      <c r="J157" s="276">
        <v>1.1306412475321581E-2</v>
      </c>
      <c r="L157" s="46">
        <v>12</v>
      </c>
      <c r="M157" s="276">
        <v>1.1009780354881919E-2</v>
      </c>
      <c r="N157" s="40"/>
      <c r="O157" s="40"/>
      <c r="P157" s="40"/>
      <c r="Q157" s="40"/>
    </row>
    <row r="158" spans="1:17" ht="12" customHeight="1" x14ac:dyDescent="0.55000000000000004">
      <c r="A158" s="45">
        <v>10460</v>
      </c>
      <c r="D158" s="45" t="s">
        <v>159</v>
      </c>
      <c r="E158" s="46">
        <v>0</v>
      </c>
      <c r="F158" s="276">
        <v>0</v>
      </c>
      <c r="G158" s="46">
        <v>0</v>
      </c>
      <c r="H158" s="276">
        <v>0</v>
      </c>
      <c r="I158" s="46">
        <v>0</v>
      </c>
      <c r="J158" s="276">
        <v>0</v>
      </c>
      <c r="L158" s="46">
        <v>1</v>
      </c>
      <c r="M158" s="276">
        <v>9.1748169624016008E-4</v>
      </c>
      <c r="N158" s="40"/>
      <c r="O158" s="40"/>
      <c r="P158" s="40"/>
      <c r="Q158" s="40"/>
    </row>
    <row r="159" spans="1:17" ht="12" customHeight="1" x14ac:dyDescent="0.55000000000000004">
      <c r="D159" s="45" t="s">
        <v>160</v>
      </c>
      <c r="E159" s="46">
        <v>1</v>
      </c>
      <c r="F159" s="276">
        <v>1.6978793486934819E-3</v>
      </c>
      <c r="G159" s="46">
        <v>12</v>
      </c>
      <c r="H159" s="276">
        <v>2.1397239756071468E-2</v>
      </c>
      <c r="I159" s="46">
        <v>13</v>
      </c>
      <c r="J159" s="276">
        <v>1.1306412475321581E-2</v>
      </c>
      <c r="L159" s="46">
        <v>13</v>
      </c>
      <c r="M159" s="276">
        <v>1.192726205112208E-2</v>
      </c>
      <c r="N159" s="40"/>
      <c r="O159" s="40"/>
      <c r="P159" s="40"/>
      <c r="Q159" s="40"/>
    </row>
    <row r="160" spans="1:17" ht="12" customHeight="1" x14ac:dyDescent="0.55000000000000004">
      <c r="A160" s="45">
        <v>10522</v>
      </c>
      <c r="C160" s="45" t="s">
        <v>785</v>
      </c>
      <c r="D160" s="45" t="s">
        <v>823</v>
      </c>
      <c r="E160" s="46">
        <v>6</v>
      </c>
      <c r="F160" s="276">
        <v>1.0187276092160892E-2</v>
      </c>
      <c r="G160" s="46">
        <v>0</v>
      </c>
      <c r="H160" s="276">
        <v>0</v>
      </c>
      <c r="I160" s="46">
        <v>6</v>
      </c>
      <c r="J160" s="276">
        <v>5.2183442193791908E-3</v>
      </c>
      <c r="L160" s="46">
        <v>7</v>
      </c>
      <c r="M160" s="276">
        <v>6.4223718736811193E-3</v>
      </c>
      <c r="N160" s="40"/>
      <c r="O160" s="40"/>
      <c r="P160" s="40"/>
      <c r="Q160" s="40"/>
    </row>
    <row r="161" spans="1:17" ht="12" customHeight="1" x14ac:dyDescent="0.55000000000000004">
      <c r="A161" s="45">
        <v>10523</v>
      </c>
      <c r="B161" s="48"/>
      <c r="C161" s="48"/>
      <c r="D161" s="48" t="s">
        <v>1103</v>
      </c>
      <c r="E161" s="31">
        <v>3</v>
      </c>
      <c r="F161" s="277">
        <v>5.093638046080446E-3</v>
      </c>
      <c r="G161" s="31">
        <v>1</v>
      </c>
      <c r="H161" s="277">
        <v>1.7831033130059556E-3</v>
      </c>
      <c r="I161" s="31">
        <v>4</v>
      </c>
      <c r="J161" s="277">
        <v>3.4788961462527941E-3</v>
      </c>
      <c r="K161" s="49"/>
      <c r="L161" s="31">
        <v>5</v>
      </c>
      <c r="M161" s="277">
        <v>4.5874084812008E-3</v>
      </c>
      <c r="N161" s="40"/>
      <c r="O161" s="40"/>
      <c r="P161" s="40"/>
      <c r="Q161" s="40"/>
    </row>
    <row r="162" spans="1:17" ht="12" customHeight="1" x14ac:dyDescent="0.55000000000000004">
      <c r="A162" s="45">
        <v>10524</v>
      </c>
      <c r="D162" s="45" t="s">
        <v>824</v>
      </c>
      <c r="E162" s="46">
        <v>4</v>
      </c>
      <c r="F162" s="276">
        <v>6.7915173947739275E-3</v>
      </c>
      <c r="G162" s="46">
        <v>12</v>
      </c>
      <c r="H162" s="276">
        <v>2.1397239756071468E-2</v>
      </c>
      <c r="I162" s="46">
        <v>16</v>
      </c>
      <c r="J162" s="276">
        <v>1.3915584585011177E-2</v>
      </c>
      <c r="L162" s="46">
        <v>14</v>
      </c>
      <c r="M162" s="276">
        <v>1.2844743747362239E-2</v>
      </c>
      <c r="N162" s="40"/>
      <c r="O162" s="40"/>
      <c r="P162" s="40"/>
      <c r="Q162" s="40"/>
    </row>
    <row r="163" spans="1:17" ht="12" customHeight="1" x14ac:dyDescent="0.55000000000000004">
      <c r="A163" s="45">
        <v>10525</v>
      </c>
      <c r="D163" s="45" t="s">
        <v>786</v>
      </c>
      <c r="E163" s="46">
        <v>3</v>
      </c>
      <c r="F163" s="276">
        <v>5.093638046080446E-3</v>
      </c>
      <c r="G163" s="46">
        <v>0</v>
      </c>
      <c r="H163" s="276">
        <v>0</v>
      </c>
      <c r="I163" s="46">
        <v>3</v>
      </c>
      <c r="J163" s="276">
        <v>2.6091721096895954E-3</v>
      </c>
      <c r="L163" s="46">
        <v>6</v>
      </c>
      <c r="M163" s="276">
        <v>5.5048901774409596E-3</v>
      </c>
      <c r="N163" s="40"/>
      <c r="O163" s="40"/>
      <c r="P163" s="40"/>
      <c r="Q163" s="40"/>
    </row>
    <row r="164" spans="1:17" ht="12" customHeight="1" x14ac:dyDescent="0.55000000000000004">
      <c r="A164" s="45">
        <v>10520</v>
      </c>
      <c r="D164" s="45" t="s">
        <v>159</v>
      </c>
      <c r="E164" s="46">
        <v>1</v>
      </c>
      <c r="F164" s="276">
        <v>1.6978793486934819E-3</v>
      </c>
      <c r="G164" s="46">
        <v>0</v>
      </c>
      <c r="H164" s="276">
        <v>0</v>
      </c>
      <c r="I164" s="46">
        <v>1</v>
      </c>
      <c r="J164" s="276">
        <v>8.6972403656319854E-4</v>
      </c>
      <c r="L164" s="46">
        <v>0</v>
      </c>
      <c r="M164" s="276">
        <v>0</v>
      </c>
      <c r="N164" s="40"/>
      <c r="O164" s="40"/>
      <c r="P164" s="40"/>
      <c r="Q164" s="40"/>
    </row>
    <row r="165" spans="1:17" ht="12" customHeight="1" x14ac:dyDescent="0.55000000000000004">
      <c r="D165" s="45" t="s">
        <v>160</v>
      </c>
      <c r="E165" s="46">
        <v>17</v>
      </c>
      <c r="F165" s="276">
        <v>2.886394892778919E-2</v>
      </c>
      <c r="G165" s="46">
        <v>13</v>
      </c>
      <c r="H165" s="276">
        <v>2.318034306907742E-2</v>
      </c>
      <c r="I165" s="46">
        <v>30</v>
      </c>
      <c r="J165" s="276">
        <v>2.6091721096895951E-2</v>
      </c>
      <c r="L165" s="46">
        <v>32</v>
      </c>
      <c r="M165" s="276">
        <v>2.9359414279685123E-2</v>
      </c>
      <c r="N165" s="40"/>
      <c r="O165" s="40"/>
      <c r="P165" s="40"/>
      <c r="Q165" s="40"/>
    </row>
    <row r="166" spans="1:17" ht="12" customHeight="1" x14ac:dyDescent="0.55000000000000004">
      <c r="A166" s="45">
        <v>10000</v>
      </c>
      <c r="B166" s="48"/>
      <c r="C166" s="48" t="s">
        <v>159</v>
      </c>
      <c r="D166" s="48"/>
      <c r="E166" s="31">
        <v>42</v>
      </c>
      <c r="F166" s="277">
        <v>7.1310932645126238E-2</v>
      </c>
      <c r="G166" s="31">
        <v>51</v>
      </c>
      <c r="H166" s="277">
        <v>9.0938268963303731E-2</v>
      </c>
      <c r="I166" s="31">
        <v>93</v>
      </c>
      <c r="J166" s="277">
        <v>8.0884335400377455E-2</v>
      </c>
      <c r="K166" s="49"/>
      <c r="L166" s="31">
        <v>36</v>
      </c>
      <c r="M166" s="277">
        <v>3.3029341064645758E-2</v>
      </c>
      <c r="N166" s="40"/>
      <c r="O166" s="40"/>
      <c r="P166" s="40"/>
      <c r="Q166" s="40"/>
    </row>
    <row r="167" spans="1:17" ht="12" customHeight="1" x14ac:dyDescent="0.55000000000000004">
      <c r="C167" s="45" t="s">
        <v>89</v>
      </c>
      <c r="E167" s="46">
        <v>457</v>
      </c>
      <c r="F167" s="276">
        <v>0.77593086235292119</v>
      </c>
      <c r="G167" s="46">
        <v>640</v>
      </c>
      <c r="H167" s="276">
        <v>1.1411861203238116</v>
      </c>
      <c r="I167" s="46">
        <v>1097</v>
      </c>
      <c r="J167" s="276">
        <v>0.9540872681098288</v>
      </c>
      <c r="L167" s="46">
        <v>952</v>
      </c>
      <c r="M167" s="276">
        <v>0.87344257482063237</v>
      </c>
      <c r="N167" s="40"/>
      <c r="O167" s="40"/>
      <c r="P167" s="40"/>
      <c r="Q167" s="40"/>
    </row>
    <row r="168" spans="1:17" ht="12" customHeight="1" x14ac:dyDescent="0.55000000000000004">
      <c r="A168" s="45">
        <v>11101</v>
      </c>
      <c r="B168" s="45" t="s">
        <v>105</v>
      </c>
      <c r="C168" s="45" t="s">
        <v>787</v>
      </c>
      <c r="D168" s="45" t="s">
        <v>157</v>
      </c>
      <c r="E168" s="46">
        <v>47</v>
      </c>
      <c r="F168" s="276">
        <v>7.9800329388593647E-2</v>
      </c>
      <c r="G168" s="46">
        <v>26</v>
      </c>
      <c r="H168" s="276">
        <v>4.636068613815484E-2</v>
      </c>
      <c r="I168" s="46">
        <v>73</v>
      </c>
      <c r="J168" s="276">
        <v>6.3489854669113485E-2</v>
      </c>
      <c r="L168" s="46">
        <v>70</v>
      </c>
      <c r="M168" s="276">
        <v>6.4223718736811208E-2</v>
      </c>
      <c r="N168" s="40"/>
      <c r="O168" s="40"/>
      <c r="P168" s="40"/>
      <c r="Q168" s="40"/>
    </row>
    <row r="169" spans="1:17" ht="12" customHeight="1" x14ac:dyDescent="0.55000000000000004">
      <c r="A169" s="45">
        <v>11102</v>
      </c>
      <c r="D169" s="45" t="s">
        <v>154</v>
      </c>
      <c r="E169" s="46">
        <v>85</v>
      </c>
      <c r="F169" s="276">
        <v>0.14431974463894595</v>
      </c>
      <c r="G169" s="46">
        <v>58</v>
      </c>
      <c r="H169" s="276">
        <v>0.10341999215434541</v>
      </c>
      <c r="I169" s="46">
        <v>143</v>
      </c>
      <c r="J169" s="276">
        <v>0.12437053722853739</v>
      </c>
      <c r="L169" s="46">
        <v>155</v>
      </c>
      <c r="M169" s="276">
        <v>0.14220966291722481</v>
      </c>
      <c r="N169" s="40"/>
      <c r="O169" s="40"/>
      <c r="P169" s="40"/>
      <c r="Q169" s="40"/>
    </row>
    <row r="170" spans="1:17" ht="12" customHeight="1" x14ac:dyDescent="0.55000000000000004">
      <c r="A170" s="45">
        <v>11103</v>
      </c>
      <c r="D170" s="45" t="s">
        <v>825</v>
      </c>
      <c r="E170" s="46">
        <v>143</v>
      </c>
      <c r="F170" s="276">
        <v>0.24279674686316791</v>
      </c>
      <c r="G170" s="46">
        <v>96</v>
      </c>
      <c r="H170" s="276">
        <v>0.17117791804857174</v>
      </c>
      <c r="I170" s="46">
        <v>239</v>
      </c>
      <c r="J170" s="276">
        <v>0.20786404473860445</v>
      </c>
      <c r="L170" s="46">
        <v>153</v>
      </c>
      <c r="M170" s="276">
        <v>0.14037469952474449</v>
      </c>
      <c r="N170" s="40"/>
      <c r="O170" s="40"/>
      <c r="P170" s="40"/>
      <c r="Q170" s="40"/>
    </row>
    <row r="171" spans="1:17" ht="12" customHeight="1" x14ac:dyDescent="0.55000000000000004">
      <c r="A171" s="45">
        <v>11104</v>
      </c>
      <c r="B171" s="48"/>
      <c r="C171" s="48"/>
      <c r="D171" s="48" t="s">
        <v>826</v>
      </c>
      <c r="E171" s="31">
        <v>83</v>
      </c>
      <c r="F171" s="277">
        <v>0.140923985941559</v>
      </c>
      <c r="G171" s="31">
        <v>76</v>
      </c>
      <c r="H171" s="277">
        <v>0.13551585178845263</v>
      </c>
      <c r="I171" s="31">
        <v>159</v>
      </c>
      <c r="J171" s="277">
        <v>0.13828612181354855</v>
      </c>
      <c r="K171" s="49"/>
      <c r="L171" s="31">
        <v>147</v>
      </c>
      <c r="M171" s="277">
        <v>0.13486980934730353</v>
      </c>
      <c r="N171" s="40"/>
      <c r="O171" s="40"/>
      <c r="P171" s="40"/>
      <c r="Q171" s="40"/>
    </row>
    <row r="172" spans="1:17" ht="12" customHeight="1" x14ac:dyDescent="0.55000000000000004">
      <c r="A172" s="45">
        <v>11105</v>
      </c>
      <c r="D172" s="45" t="s">
        <v>153</v>
      </c>
      <c r="E172" s="46">
        <v>49</v>
      </c>
      <c r="F172" s="276">
        <v>8.3196088085980613E-2</v>
      </c>
      <c r="G172" s="46">
        <v>96</v>
      </c>
      <c r="H172" s="276">
        <v>0.17117791804857174</v>
      </c>
      <c r="I172" s="46">
        <v>145</v>
      </c>
      <c r="J172" s="276">
        <v>0.12610998530166379</v>
      </c>
      <c r="L172" s="46">
        <v>141</v>
      </c>
      <c r="M172" s="276">
        <v>0.12936491916986256</v>
      </c>
      <c r="N172" s="40"/>
      <c r="O172" s="40"/>
      <c r="P172" s="40"/>
      <c r="Q172" s="40"/>
    </row>
    <row r="173" spans="1:17" ht="12" customHeight="1" x14ac:dyDescent="0.55000000000000004">
      <c r="A173" s="45">
        <v>11106</v>
      </c>
      <c r="D173" s="45" t="s">
        <v>827</v>
      </c>
      <c r="E173" s="46">
        <v>39</v>
      </c>
      <c r="F173" s="276">
        <v>6.6217294599045795E-2</v>
      </c>
      <c r="G173" s="46">
        <v>38</v>
      </c>
      <c r="H173" s="276">
        <v>6.7757925894226315E-2</v>
      </c>
      <c r="I173" s="46">
        <v>77</v>
      </c>
      <c r="J173" s="276">
        <v>6.6968750815366296E-2</v>
      </c>
      <c r="L173" s="46">
        <v>81</v>
      </c>
      <c r="M173" s="276">
        <v>7.431601739545296E-2</v>
      </c>
      <c r="N173" s="40"/>
      <c r="O173" s="40"/>
      <c r="P173" s="40"/>
      <c r="Q173" s="40"/>
    </row>
    <row r="174" spans="1:17" ht="12" customHeight="1" x14ac:dyDescent="0.55000000000000004">
      <c r="A174" s="45">
        <v>11107</v>
      </c>
      <c r="D174" s="45" t="s">
        <v>828</v>
      </c>
      <c r="E174" s="46">
        <v>125</v>
      </c>
      <c r="F174" s="276">
        <v>0.21223491858668522</v>
      </c>
      <c r="G174" s="46">
        <v>175</v>
      </c>
      <c r="H174" s="276">
        <v>0.31204307977604223</v>
      </c>
      <c r="I174" s="46">
        <v>300</v>
      </c>
      <c r="J174" s="276">
        <v>0.26091721096895953</v>
      </c>
      <c r="L174" s="46">
        <v>208</v>
      </c>
      <c r="M174" s="276">
        <v>0.19083619281795328</v>
      </c>
      <c r="N174" s="40"/>
      <c r="O174" s="40"/>
      <c r="P174" s="40"/>
      <c r="Q174" s="40"/>
    </row>
    <row r="175" spans="1:17" ht="12" customHeight="1" x14ac:dyDescent="0.55000000000000004">
      <c r="A175" s="45">
        <v>11108</v>
      </c>
      <c r="D175" s="45" t="s">
        <v>1104</v>
      </c>
      <c r="E175" s="46">
        <v>95</v>
      </c>
      <c r="F175" s="276">
        <v>0.16129853812588077</v>
      </c>
      <c r="G175" s="46">
        <v>122</v>
      </c>
      <c r="H175" s="276">
        <v>0.21753860418672658</v>
      </c>
      <c r="I175" s="46">
        <v>217</v>
      </c>
      <c r="J175" s="276">
        <v>0.18873011593421407</v>
      </c>
      <c r="L175" s="46">
        <v>235</v>
      </c>
      <c r="M175" s="276">
        <v>0.2156081986164376</v>
      </c>
      <c r="N175" s="40"/>
      <c r="O175" s="40"/>
      <c r="P175" s="40"/>
      <c r="Q175" s="40"/>
    </row>
    <row r="176" spans="1:17" ht="12" customHeight="1" x14ac:dyDescent="0.55000000000000004">
      <c r="A176" s="45">
        <v>11109</v>
      </c>
      <c r="B176" s="48"/>
      <c r="C176" s="48"/>
      <c r="D176" s="48" t="s">
        <v>829</v>
      </c>
      <c r="E176" s="31">
        <v>57</v>
      </c>
      <c r="F176" s="277">
        <v>9.6779122875528464E-2</v>
      </c>
      <c r="G176" s="31">
        <v>75</v>
      </c>
      <c r="H176" s="277">
        <v>0.13373274847544667</v>
      </c>
      <c r="I176" s="31">
        <v>132</v>
      </c>
      <c r="J176" s="277">
        <v>0.1148035728263422</v>
      </c>
      <c r="K176" s="49"/>
      <c r="L176" s="31">
        <v>109</v>
      </c>
      <c r="M176" s="277">
        <v>0.10000550489017744</v>
      </c>
      <c r="N176" s="40"/>
      <c r="O176" s="40"/>
      <c r="P176" s="40"/>
      <c r="Q176" s="40"/>
    </row>
    <row r="177" spans="1:17" ht="12" customHeight="1" x14ac:dyDescent="0.55000000000000004">
      <c r="A177" s="45">
        <v>11110</v>
      </c>
      <c r="D177" s="45" t="s">
        <v>830</v>
      </c>
      <c r="E177" s="46">
        <v>35</v>
      </c>
      <c r="F177" s="276">
        <v>5.9425777204271862E-2</v>
      </c>
      <c r="G177" s="46">
        <v>51</v>
      </c>
      <c r="H177" s="276">
        <v>9.0938268963303731E-2</v>
      </c>
      <c r="I177" s="46">
        <v>86</v>
      </c>
      <c r="J177" s="276">
        <v>7.4796267144435061E-2</v>
      </c>
      <c r="L177" s="46">
        <v>88</v>
      </c>
      <c r="M177" s="276">
        <v>8.0738389269134084E-2</v>
      </c>
      <c r="N177" s="40"/>
      <c r="O177" s="40"/>
      <c r="P177" s="40"/>
      <c r="Q177" s="40"/>
    </row>
    <row r="178" spans="1:17" ht="12" customHeight="1" x14ac:dyDescent="0.55000000000000004">
      <c r="A178" s="45">
        <v>11100</v>
      </c>
      <c r="D178" s="45" t="s">
        <v>159</v>
      </c>
      <c r="E178" s="46">
        <v>174</v>
      </c>
      <c r="F178" s="276">
        <v>0.29543100667266586</v>
      </c>
      <c r="G178" s="46">
        <v>242</v>
      </c>
      <c r="H178" s="276">
        <v>0.43151100174744123</v>
      </c>
      <c r="I178" s="46">
        <v>416</v>
      </c>
      <c r="J178" s="276">
        <v>0.36180519921029058</v>
      </c>
      <c r="L178" s="46">
        <v>278</v>
      </c>
      <c r="M178" s="276">
        <v>0.25505991155476448</v>
      </c>
      <c r="N178" s="40"/>
      <c r="O178" s="40"/>
      <c r="P178" s="40"/>
      <c r="Q178" s="40"/>
    </row>
    <row r="179" spans="1:17" ht="12" customHeight="1" x14ac:dyDescent="0.55000000000000004">
      <c r="D179" s="45" t="s">
        <v>160</v>
      </c>
      <c r="E179" s="46">
        <v>932</v>
      </c>
      <c r="F179" s="276">
        <v>1.582423552982325</v>
      </c>
      <c r="G179" s="46">
        <v>1055</v>
      </c>
      <c r="H179" s="276">
        <v>1.8811739952212831</v>
      </c>
      <c r="I179" s="46">
        <v>1987</v>
      </c>
      <c r="J179" s="276">
        <v>1.7281416606510756</v>
      </c>
      <c r="L179" s="46">
        <v>1665</v>
      </c>
      <c r="M179" s="276">
        <v>1.5276070242398665</v>
      </c>
      <c r="N179" s="40"/>
      <c r="O179" s="40"/>
      <c r="P179" s="40"/>
      <c r="Q179" s="40"/>
    </row>
    <row r="180" spans="1:17" ht="12" customHeight="1" x14ac:dyDescent="0.55000000000000004">
      <c r="A180" s="45">
        <v>11201</v>
      </c>
      <c r="C180" s="45" t="s">
        <v>789</v>
      </c>
      <c r="E180" s="46">
        <v>183</v>
      </c>
      <c r="F180" s="276">
        <v>0.31071192081090721</v>
      </c>
      <c r="G180" s="46">
        <v>195</v>
      </c>
      <c r="H180" s="276">
        <v>0.34770514603616137</v>
      </c>
      <c r="I180" s="46">
        <v>378</v>
      </c>
      <c r="J180" s="276">
        <v>0.32875568582088904</v>
      </c>
      <c r="L180" s="46">
        <v>302</v>
      </c>
      <c r="M180" s="276">
        <v>0.27707947226452828</v>
      </c>
      <c r="N180" s="40"/>
      <c r="O180" s="40"/>
      <c r="P180" s="40"/>
      <c r="Q180" s="40"/>
    </row>
    <row r="181" spans="1:17" ht="12" customHeight="1" x14ac:dyDescent="0.55000000000000004">
      <c r="A181" s="45">
        <v>11202</v>
      </c>
      <c r="B181" s="48"/>
      <c r="C181" s="48" t="s">
        <v>790</v>
      </c>
      <c r="D181" s="48"/>
      <c r="E181" s="31">
        <v>66</v>
      </c>
      <c r="F181" s="277">
        <v>0.11206003701376981</v>
      </c>
      <c r="G181" s="31">
        <v>59</v>
      </c>
      <c r="H181" s="277">
        <v>0.10520309546735139</v>
      </c>
      <c r="I181" s="31">
        <v>125</v>
      </c>
      <c r="J181" s="277">
        <v>0.10871550457039982</v>
      </c>
      <c r="K181" s="49"/>
      <c r="L181" s="31">
        <v>112</v>
      </c>
      <c r="M181" s="277">
        <v>0.10275794997889791</v>
      </c>
      <c r="N181" s="40"/>
      <c r="O181" s="40"/>
      <c r="P181" s="40"/>
      <c r="Q181" s="40"/>
    </row>
    <row r="182" spans="1:17" ht="12" customHeight="1" x14ac:dyDescent="0.55000000000000004">
      <c r="A182" s="45">
        <v>11203</v>
      </c>
      <c r="C182" s="45" t="s">
        <v>831</v>
      </c>
      <c r="E182" s="46">
        <v>356</v>
      </c>
      <c r="F182" s="276">
        <v>0.60444504813487954</v>
      </c>
      <c r="G182" s="46">
        <v>304</v>
      </c>
      <c r="H182" s="276">
        <v>0.54206340715381052</v>
      </c>
      <c r="I182" s="46">
        <v>660</v>
      </c>
      <c r="J182" s="276">
        <v>0.57401786413171096</v>
      </c>
      <c r="L182" s="46">
        <v>647</v>
      </c>
      <c r="M182" s="276">
        <v>0.59361065746738351</v>
      </c>
      <c r="N182" s="40"/>
      <c r="O182" s="40"/>
      <c r="P182" s="40"/>
      <c r="Q182" s="40"/>
    </row>
    <row r="183" spans="1:17" ht="12" customHeight="1" x14ac:dyDescent="0.55000000000000004">
      <c r="A183" s="45">
        <v>11206</v>
      </c>
      <c r="C183" s="45" t="s">
        <v>791</v>
      </c>
      <c r="E183" s="46">
        <v>18</v>
      </c>
      <c r="F183" s="276">
        <v>3.0561828276482676E-2</v>
      </c>
      <c r="G183" s="46">
        <v>19</v>
      </c>
      <c r="H183" s="276">
        <v>3.3878962947113157E-2</v>
      </c>
      <c r="I183" s="46">
        <v>37</v>
      </c>
      <c r="J183" s="276">
        <v>3.2179789352838349E-2</v>
      </c>
      <c r="L183" s="46">
        <v>35</v>
      </c>
      <c r="M183" s="276">
        <v>3.2111859368405604E-2</v>
      </c>
      <c r="N183" s="40"/>
      <c r="O183" s="40"/>
      <c r="P183" s="40"/>
      <c r="Q183" s="40"/>
    </row>
    <row r="184" spans="1:17" ht="12" customHeight="1" x14ac:dyDescent="0.55000000000000004">
      <c r="A184" s="45">
        <v>11207</v>
      </c>
      <c r="C184" s="45" t="s">
        <v>1105</v>
      </c>
      <c r="E184" s="46">
        <v>9</v>
      </c>
      <c r="F184" s="276">
        <v>1.5280914138241338E-2</v>
      </c>
      <c r="G184" s="46">
        <v>9</v>
      </c>
      <c r="H184" s="276">
        <v>1.6047929817053601E-2</v>
      </c>
      <c r="I184" s="46">
        <v>18</v>
      </c>
      <c r="J184" s="276">
        <v>1.5655032658137571E-2</v>
      </c>
      <c r="L184" s="46">
        <v>16</v>
      </c>
      <c r="M184" s="276">
        <v>1.4679707139842561E-2</v>
      </c>
      <c r="N184" s="40"/>
      <c r="O184" s="40"/>
      <c r="P184" s="40"/>
      <c r="Q184" s="40"/>
    </row>
    <row r="185" spans="1:17" ht="12" customHeight="1" x14ac:dyDescent="0.55000000000000004">
      <c r="A185" s="45">
        <v>11208</v>
      </c>
      <c r="C185" s="45" t="s">
        <v>832</v>
      </c>
      <c r="E185" s="46">
        <v>181</v>
      </c>
      <c r="F185" s="276">
        <v>0.30731616211352025</v>
      </c>
      <c r="G185" s="46">
        <v>216</v>
      </c>
      <c r="H185" s="276">
        <v>0.38515031560928642</v>
      </c>
      <c r="I185" s="46">
        <v>397</v>
      </c>
      <c r="J185" s="276">
        <v>0.34528044251558981</v>
      </c>
      <c r="L185" s="46">
        <v>373</v>
      </c>
      <c r="M185" s="276">
        <v>0.34222067269757972</v>
      </c>
      <c r="N185" s="40"/>
      <c r="O185" s="40"/>
      <c r="P185" s="40"/>
      <c r="Q185" s="40"/>
    </row>
    <row r="186" spans="1:17" ht="12" customHeight="1" x14ac:dyDescent="0.55000000000000004">
      <c r="A186" s="45">
        <v>11209</v>
      </c>
      <c r="B186" s="48"/>
      <c r="C186" s="48" t="s">
        <v>833</v>
      </c>
      <c r="D186" s="48"/>
      <c r="E186" s="31">
        <v>32</v>
      </c>
      <c r="F186" s="277">
        <v>5.433213915819142E-2</v>
      </c>
      <c r="G186" s="31">
        <v>28</v>
      </c>
      <c r="H186" s="277">
        <v>4.9926892764166758E-2</v>
      </c>
      <c r="I186" s="31">
        <v>60</v>
      </c>
      <c r="J186" s="277">
        <v>5.2183442193791903E-2</v>
      </c>
      <c r="K186" s="49"/>
      <c r="L186" s="31">
        <v>56</v>
      </c>
      <c r="M186" s="277">
        <v>5.1378974989448954E-2</v>
      </c>
      <c r="N186" s="40"/>
      <c r="O186" s="40"/>
      <c r="P186" s="40"/>
      <c r="Q186" s="40"/>
    </row>
    <row r="187" spans="1:17" ht="12" customHeight="1" x14ac:dyDescent="0.55000000000000004">
      <c r="A187" s="45">
        <v>11210</v>
      </c>
      <c r="C187" s="45" t="s">
        <v>834</v>
      </c>
      <c r="E187" s="46">
        <v>38</v>
      </c>
      <c r="F187" s="276">
        <v>6.4519415250352319E-2</v>
      </c>
      <c r="G187" s="46">
        <v>28</v>
      </c>
      <c r="H187" s="276">
        <v>4.9926892764166758E-2</v>
      </c>
      <c r="I187" s="46">
        <v>66</v>
      </c>
      <c r="J187" s="276">
        <v>5.7401786413171098E-2</v>
      </c>
      <c r="L187" s="46">
        <v>75</v>
      </c>
      <c r="M187" s="276">
        <v>6.8811127218011997E-2</v>
      </c>
      <c r="N187" s="40"/>
      <c r="O187" s="40"/>
      <c r="P187" s="40"/>
      <c r="Q187" s="40"/>
    </row>
    <row r="188" spans="1:17" ht="12" customHeight="1" x14ac:dyDescent="0.55000000000000004">
      <c r="A188" s="45">
        <v>11211</v>
      </c>
      <c r="C188" s="45" t="s">
        <v>792</v>
      </c>
      <c r="E188" s="46">
        <v>14</v>
      </c>
      <c r="F188" s="276">
        <v>2.3770310881708744E-2</v>
      </c>
      <c r="G188" s="46">
        <v>10</v>
      </c>
      <c r="H188" s="276">
        <v>1.7831033130059556E-2</v>
      </c>
      <c r="I188" s="46">
        <v>24</v>
      </c>
      <c r="J188" s="276">
        <v>2.0873376877516763E-2</v>
      </c>
      <c r="L188" s="46">
        <v>23</v>
      </c>
      <c r="M188" s="276">
        <v>2.1102079013523681E-2</v>
      </c>
      <c r="N188" s="40"/>
      <c r="O188" s="40"/>
      <c r="P188" s="40"/>
      <c r="Q188" s="40"/>
    </row>
    <row r="189" spans="1:17" ht="12" customHeight="1" x14ac:dyDescent="0.55000000000000004">
      <c r="A189" s="45">
        <v>11212</v>
      </c>
      <c r="C189" s="45" t="s">
        <v>835</v>
      </c>
      <c r="E189" s="46">
        <v>59</v>
      </c>
      <c r="F189" s="276">
        <v>0.10017488157291543</v>
      </c>
      <c r="G189" s="46">
        <v>31</v>
      </c>
      <c r="H189" s="276">
        <v>5.5276202703184618E-2</v>
      </c>
      <c r="I189" s="46">
        <v>90</v>
      </c>
      <c r="J189" s="276">
        <v>7.8275163290687857E-2</v>
      </c>
      <c r="L189" s="46">
        <v>88</v>
      </c>
      <c r="M189" s="276">
        <v>8.0738389269134084E-2</v>
      </c>
      <c r="N189" s="40"/>
      <c r="O189" s="40"/>
      <c r="P189" s="40"/>
      <c r="Q189" s="40"/>
    </row>
    <row r="190" spans="1:17" ht="12" customHeight="1" x14ac:dyDescent="0.55000000000000004">
      <c r="A190" s="45">
        <v>11214</v>
      </c>
      <c r="C190" s="45" t="s">
        <v>836</v>
      </c>
      <c r="E190" s="46">
        <v>125</v>
      </c>
      <c r="F190" s="276">
        <v>0.21223491858668522</v>
      </c>
      <c r="G190" s="46">
        <v>75</v>
      </c>
      <c r="H190" s="276">
        <v>0.13373274847544667</v>
      </c>
      <c r="I190" s="46">
        <v>200</v>
      </c>
      <c r="J190" s="276">
        <v>0.1739448073126397</v>
      </c>
      <c r="L190" s="46">
        <v>184</v>
      </c>
      <c r="M190" s="276">
        <v>0.16881663210818945</v>
      </c>
      <c r="N190" s="40"/>
      <c r="O190" s="40"/>
      <c r="P190" s="40"/>
      <c r="Q190" s="40"/>
    </row>
    <row r="191" spans="1:17" ht="12" customHeight="1" x14ac:dyDescent="0.55000000000000004">
      <c r="A191" s="45">
        <v>11215</v>
      </c>
      <c r="B191" s="48"/>
      <c r="C191" s="48" t="s">
        <v>837</v>
      </c>
      <c r="D191" s="48"/>
      <c r="E191" s="31">
        <v>43</v>
      </c>
      <c r="F191" s="277">
        <v>7.3008811993819728E-2</v>
      </c>
      <c r="G191" s="31">
        <v>60</v>
      </c>
      <c r="H191" s="277">
        <v>0.10698619878035734</v>
      </c>
      <c r="I191" s="31">
        <v>103</v>
      </c>
      <c r="J191" s="277">
        <v>8.9581575766009447E-2</v>
      </c>
      <c r="K191" s="49"/>
      <c r="L191" s="31">
        <v>95</v>
      </c>
      <c r="M191" s="277">
        <v>8.7160761142815193E-2</v>
      </c>
      <c r="N191" s="40"/>
      <c r="O191" s="40"/>
      <c r="P191" s="40"/>
      <c r="Q191" s="40"/>
    </row>
    <row r="192" spans="1:17" ht="12" customHeight="1" x14ac:dyDescent="0.55000000000000004">
      <c r="A192" s="45">
        <v>11216</v>
      </c>
      <c r="C192" s="45" t="s">
        <v>838</v>
      </c>
      <c r="E192" s="46">
        <v>21</v>
      </c>
      <c r="F192" s="276">
        <v>3.5655466322563119E-2</v>
      </c>
      <c r="G192" s="46">
        <v>15</v>
      </c>
      <c r="H192" s="276">
        <v>2.6746549695089335E-2</v>
      </c>
      <c r="I192" s="46">
        <v>36</v>
      </c>
      <c r="J192" s="276">
        <v>3.1310065316275143E-2</v>
      </c>
      <c r="L192" s="46">
        <v>22</v>
      </c>
      <c r="M192" s="276">
        <v>2.0184597317283521E-2</v>
      </c>
      <c r="N192" s="40"/>
      <c r="O192" s="40"/>
      <c r="P192" s="40"/>
      <c r="Q192" s="40"/>
    </row>
    <row r="193" spans="1:17" ht="12" customHeight="1" x14ac:dyDescent="0.55000000000000004">
      <c r="A193" s="45">
        <v>11217</v>
      </c>
      <c r="C193" s="45" t="s">
        <v>839</v>
      </c>
      <c r="E193" s="46">
        <v>54</v>
      </c>
      <c r="F193" s="276">
        <v>9.1685484829448022E-2</v>
      </c>
      <c r="G193" s="46">
        <v>50</v>
      </c>
      <c r="H193" s="276">
        <v>8.9155165650297782E-2</v>
      </c>
      <c r="I193" s="46">
        <v>104</v>
      </c>
      <c r="J193" s="276">
        <v>9.0451299802572646E-2</v>
      </c>
      <c r="L193" s="46">
        <v>100</v>
      </c>
      <c r="M193" s="276">
        <v>9.1748169624015996E-2</v>
      </c>
      <c r="N193" s="40"/>
      <c r="O193" s="40"/>
      <c r="P193" s="40"/>
      <c r="Q193" s="40"/>
    </row>
    <row r="194" spans="1:17" ht="12" customHeight="1" x14ac:dyDescent="0.55000000000000004">
      <c r="A194" s="45">
        <v>11218</v>
      </c>
      <c r="C194" s="45" t="s">
        <v>840</v>
      </c>
      <c r="E194" s="46">
        <v>19</v>
      </c>
      <c r="F194" s="276">
        <v>3.2259707625176159E-2</v>
      </c>
      <c r="G194" s="46">
        <v>47</v>
      </c>
      <c r="H194" s="276">
        <v>8.3805855711279909E-2</v>
      </c>
      <c r="I194" s="46">
        <v>66</v>
      </c>
      <c r="J194" s="276">
        <v>5.7401786413171098E-2</v>
      </c>
      <c r="L194" s="46">
        <v>67</v>
      </c>
      <c r="M194" s="276">
        <v>6.147127364809072E-2</v>
      </c>
      <c r="N194" s="40"/>
      <c r="O194" s="40"/>
      <c r="P194" s="40"/>
      <c r="Q194" s="40"/>
    </row>
    <row r="195" spans="1:17" ht="12" customHeight="1" x14ac:dyDescent="0.55000000000000004">
      <c r="A195" s="45">
        <v>11219</v>
      </c>
      <c r="C195" s="45" t="s">
        <v>1106</v>
      </c>
      <c r="E195" s="46">
        <v>153</v>
      </c>
      <c r="F195" s="276">
        <v>0.2597755403501027</v>
      </c>
      <c r="G195" s="46">
        <v>83</v>
      </c>
      <c r="H195" s="276">
        <v>0.14799757497949431</v>
      </c>
      <c r="I195" s="46">
        <v>236</v>
      </c>
      <c r="J195" s="276">
        <v>0.20525487262891487</v>
      </c>
      <c r="L195" s="46">
        <v>223</v>
      </c>
      <c r="M195" s="276">
        <v>0.20459841826155567</v>
      </c>
      <c r="N195" s="40"/>
      <c r="O195" s="40"/>
      <c r="P195" s="40"/>
      <c r="Q195" s="40"/>
    </row>
    <row r="196" spans="1:17" ht="12" customHeight="1" x14ac:dyDescent="0.55000000000000004">
      <c r="A196" s="45">
        <v>11221</v>
      </c>
      <c r="B196" s="48"/>
      <c r="C196" s="48" t="s">
        <v>842</v>
      </c>
      <c r="D196" s="48"/>
      <c r="E196" s="31">
        <v>93</v>
      </c>
      <c r="F196" s="277">
        <v>0.15790277942849382</v>
      </c>
      <c r="G196" s="31">
        <v>104</v>
      </c>
      <c r="H196" s="277">
        <v>0.18544274455261936</v>
      </c>
      <c r="I196" s="31">
        <v>197</v>
      </c>
      <c r="J196" s="277">
        <v>0.17133563520295012</v>
      </c>
      <c r="K196" s="49"/>
      <c r="L196" s="31">
        <v>172</v>
      </c>
      <c r="M196" s="277">
        <v>0.15780685175330753</v>
      </c>
      <c r="N196" s="40"/>
      <c r="O196" s="40"/>
      <c r="P196" s="40"/>
      <c r="Q196" s="40"/>
    </row>
    <row r="197" spans="1:17" ht="12" customHeight="1" x14ac:dyDescent="0.55000000000000004">
      <c r="A197" s="45">
        <v>11222</v>
      </c>
      <c r="C197" s="45" t="s">
        <v>793</v>
      </c>
      <c r="E197" s="46">
        <v>173</v>
      </c>
      <c r="F197" s="276">
        <v>0.29373312732397233</v>
      </c>
      <c r="G197" s="46">
        <v>156</v>
      </c>
      <c r="H197" s="276">
        <v>0.27816411682892905</v>
      </c>
      <c r="I197" s="46">
        <v>329</v>
      </c>
      <c r="J197" s="276">
        <v>0.28613920802929227</v>
      </c>
      <c r="L197" s="46">
        <v>306</v>
      </c>
      <c r="M197" s="276">
        <v>0.28074939904948898</v>
      </c>
      <c r="N197" s="40"/>
      <c r="O197" s="40"/>
      <c r="P197" s="40"/>
      <c r="Q197" s="40"/>
    </row>
    <row r="198" spans="1:17" ht="12" customHeight="1" x14ac:dyDescent="0.55000000000000004">
      <c r="A198" s="45">
        <v>11223</v>
      </c>
      <c r="C198" s="45" t="s">
        <v>843</v>
      </c>
      <c r="E198" s="46">
        <v>48</v>
      </c>
      <c r="F198" s="276">
        <v>8.1498208737287137E-2</v>
      </c>
      <c r="G198" s="46">
        <v>27</v>
      </c>
      <c r="H198" s="276">
        <v>4.8143789451160802E-2</v>
      </c>
      <c r="I198" s="46">
        <v>75</v>
      </c>
      <c r="J198" s="276">
        <v>6.5229302742239884E-2</v>
      </c>
      <c r="L198" s="46">
        <v>72</v>
      </c>
      <c r="M198" s="276">
        <v>6.6058682129291516E-2</v>
      </c>
      <c r="N198" s="40"/>
      <c r="O198" s="40"/>
      <c r="P198" s="40"/>
      <c r="Q198" s="40"/>
    </row>
    <row r="199" spans="1:17" ht="12" customHeight="1" x14ac:dyDescent="0.55000000000000004">
      <c r="A199" s="45">
        <v>11224</v>
      </c>
      <c r="C199" s="45" t="s">
        <v>844</v>
      </c>
      <c r="E199" s="46">
        <v>94</v>
      </c>
      <c r="F199" s="276">
        <v>0.15960065877718729</v>
      </c>
      <c r="G199" s="46">
        <v>96</v>
      </c>
      <c r="H199" s="276">
        <v>0.17117791804857174</v>
      </c>
      <c r="I199" s="46">
        <v>190</v>
      </c>
      <c r="J199" s="276">
        <v>0.16524756694700771</v>
      </c>
      <c r="L199" s="46">
        <v>172</v>
      </c>
      <c r="M199" s="276">
        <v>0.15780685175330753</v>
      </c>
      <c r="N199" s="40"/>
      <c r="O199" s="40"/>
      <c r="P199" s="40"/>
      <c r="Q199" s="40"/>
    </row>
    <row r="200" spans="1:17" ht="12" customHeight="1" x14ac:dyDescent="0.55000000000000004">
      <c r="A200" s="45">
        <v>11225</v>
      </c>
      <c r="C200" s="45" t="s">
        <v>845</v>
      </c>
      <c r="E200" s="46">
        <v>44</v>
      </c>
      <c r="F200" s="276">
        <v>7.4706691342513204E-2</v>
      </c>
      <c r="G200" s="46">
        <v>72</v>
      </c>
      <c r="H200" s="276">
        <v>0.12838343853642881</v>
      </c>
      <c r="I200" s="46">
        <v>116</v>
      </c>
      <c r="J200" s="276">
        <v>0.10088798824133102</v>
      </c>
      <c r="L200" s="46">
        <v>125</v>
      </c>
      <c r="M200" s="276">
        <v>0.11468521203002</v>
      </c>
      <c r="N200" s="40"/>
      <c r="O200" s="40"/>
      <c r="P200" s="40"/>
      <c r="Q200" s="40"/>
    </row>
    <row r="201" spans="1:17" ht="12" customHeight="1" x14ac:dyDescent="0.55000000000000004">
      <c r="A201" s="45">
        <v>11227</v>
      </c>
      <c r="B201" s="48"/>
      <c r="C201" s="48" t="s">
        <v>846</v>
      </c>
      <c r="D201" s="48"/>
      <c r="E201" s="31">
        <v>93</v>
      </c>
      <c r="F201" s="277">
        <v>0.15790277942849382</v>
      </c>
      <c r="G201" s="31">
        <v>119</v>
      </c>
      <c r="H201" s="277">
        <v>0.21218929424770872</v>
      </c>
      <c r="I201" s="31">
        <v>212</v>
      </c>
      <c r="J201" s="277">
        <v>0.18438149575139809</v>
      </c>
      <c r="K201" s="49"/>
      <c r="L201" s="31">
        <v>196</v>
      </c>
      <c r="M201" s="277">
        <v>0.17982641246307138</v>
      </c>
      <c r="N201" s="40"/>
      <c r="O201" s="40"/>
      <c r="P201" s="40"/>
      <c r="Q201" s="40"/>
    </row>
    <row r="202" spans="1:17" ht="12" customHeight="1" x14ac:dyDescent="0.55000000000000004">
      <c r="A202" s="45">
        <v>11228</v>
      </c>
      <c r="C202" s="45" t="s">
        <v>847</v>
      </c>
      <c r="E202" s="46">
        <v>23</v>
      </c>
      <c r="F202" s="276">
        <v>3.9051225019950078E-2</v>
      </c>
      <c r="G202" s="46">
        <v>32</v>
      </c>
      <c r="H202" s="276">
        <v>5.7059306016190581E-2</v>
      </c>
      <c r="I202" s="46">
        <v>55</v>
      </c>
      <c r="J202" s="276">
        <v>4.7834822010975914E-2</v>
      </c>
      <c r="L202" s="46">
        <v>47</v>
      </c>
      <c r="M202" s="276">
        <v>4.3121639723287523E-2</v>
      </c>
      <c r="N202" s="40"/>
      <c r="O202" s="40"/>
      <c r="P202" s="40"/>
      <c r="Q202" s="40"/>
    </row>
    <row r="203" spans="1:17" ht="12" customHeight="1" x14ac:dyDescent="0.55000000000000004">
      <c r="A203" s="45">
        <v>11229</v>
      </c>
      <c r="C203" s="45" t="s">
        <v>848</v>
      </c>
      <c r="E203" s="46">
        <v>58</v>
      </c>
      <c r="F203" s="276">
        <v>9.8477002224221941E-2</v>
      </c>
      <c r="G203" s="46">
        <v>68</v>
      </c>
      <c r="H203" s="276">
        <v>0.12125102528440497</v>
      </c>
      <c r="I203" s="46">
        <v>126</v>
      </c>
      <c r="J203" s="276">
        <v>0.109585228606963</v>
      </c>
      <c r="L203" s="46">
        <v>99</v>
      </c>
      <c r="M203" s="276">
        <v>9.0830687927775849E-2</v>
      </c>
      <c r="N203" s="40"/>
      <c r="O203" s="40"/>
      <c r="P203" s="40"/>
      <c r="Q203" s="40"/>
    </row>
    <row r="204" spans="1:17" ht="12" customHeight="1" x14ac:dyDescent="0.55000000000000004">
      <c r="A204" s="45">
        <v>11230</v>
      </c>
      <c r="C204" s="45" t="s">
        <v>849</v>
      </c>
      <c r="E204" s="46">
        <v>71</v>
      </c>
      <c r="F204" s="276">
        <v>0.1205494337572372</v>
      </c>
      <c r="G204" s="46">
        <v>85</v>
      </c>
      <c r="H204" s="276">
        <v>0.15156378160550624</v>
      </c>
      <c r="I204" s="46">
        <v>156</v>
      </c>
      <c r="J204" s="276">
        <v>0.13567694970385896</v>
      </c>
      <c r="L204" s="46">
        <v>154</v>
      </c>
      <c r="M204" s="276">
        <v>0.14129218122098464</v>
      </c>
      <c r="N204" s="40"/>
      <c r="O204" s="40"/>
      <c r="P204" s="40"/>
      <c r="Q204" s="40"/>
    </row>
    <row r="205" spans="1:17" ht="12" customHeight="1" x14ac:dyDescent="0.55000000000000004">
      <c r="A205" s="45">
        <v>11231</v>
      </c>
      <c r="C205" s="45" t="s">
        <v>850</v>
      </c>
      <c r="E205" s="46">
        <v>62</v>
      </c>
      <c r="F205" s="276">
        <v>0.10526851961899589</v>
      </c>
      <c r="G205" s="46">
        <v>36</v>
      </c>
      <c r="H205" s="276">
        <v>6.4191719268214403E-2</v>
      </c>
      <c r="I205" s="46">
        <v>98</v>
      </c>
      <c r="J205" s="276">
        <v>8.5232955583193451E-2</v>
      </c>
      <c r="L205" s="46">
        <v>99</v>
      </c>
      <c r="M205" s="276">
        <v>9.0830687927775849E-2</v>
      </c>
      <c r="N205" s="40"/>
      <c r="O205" s="40"/>
      <c r="P205" s="40"/>
      <c r="Q205" s="40"/>
    </row>
    <row r="206" spans="1:17" ht="12" customHeight="1" x14ac:dyDescent="0.55000000000000004">
      <c r="A206" s="45">
        <v>11232</v>
      </c>
      <c r="B206" s="48"/>
      <c r="C206" s="48" t="s">
        <v>794</v>
      </c>
      <c r="D206" s="48"/>
      <c r="E206" s="31">
        <v>57</v>
      </c>
      <c r="F206" s="277">
        <v>9.6779122875528464E-2</v>
      </c>
      <c r="G206" s="31">
        <v>40</v>
      </c>
      <c r="H206" s="277">
        <v>7.1324132520238226E-2</v>
      </c>
      <c r="I206" s="31">
        <v>97</v>
      </c>
      <c r="J206" s="277">
        <v>8.4363231546630252E-2</v>
      </c>
      <c r="K206" s="49"/>
      <c r="L206" s="31">
        <v>88</v>
      </c>
      <c r="M206" s="277">
        <v>8.0738389269134084E-2</v>
      </c>
      <c r="N206" s="40"/>
      <c r="O206" s="40"/>
      <c r="P206" s="40"/>
      <c r="Q206" s="40"/>
    </row>
    <row r="207" spans="1:17" ht="12" customHeight="1" x14ac:dyDescent="0.55000000000000004">
      <c r="A207" s="45">
        <v>11233</v>
      </c>
      <c r="C207" s="45" t="s">
        <v>851</v>
      </c>
      <c r="E207" s="46">
        <v>23</v>
      </c>
      <c r="F207" s="276">
        <v>3.9051225019950078E-2</v>
      </c>
      <c r="G207" s="46">
        <v>37</v>
      </c>
      <c r="H207" s="276">
        <v>6.5974822581220366E-2</v>
      </c>
      <c r="I207" s="46">
        <v>60</v>
      </c>
      <c r="J207" s="276">
        <v>5.2183442193791903E-2</v>
      </c>
      <c r="L207" s="46">
        <v>52</v>
      </c>
      <c r="M207" s="276">
        <v>4.7709048204488319E-2</v>
      </c>
      <c r="N207" s="40"/>
      <c r="O207" s="40"/>
      <c r="P207" s="40"/>
      <c r="Q207" s="40"/>
    </row>
    <row r="208" spans="1:17" ht="12" customHeight="1" x14ac:dyDescent="0.55000000000000004">
      <c r="A208" s="45">
        <v>11234</v>
      </c>
      <c r="C208" s="45" t="s">
        <v>852</v>
      </c>
      <c r="E208" s="46">
        <v>58</v>
      </c>
      <c r="F208" s="276">
        <v>9.8477002224221941E-2</v>
      </c>
      <c r="G208" s="46">
        <v>46</v>
      </c>
      <c r="H208" s="276">
        <v>8.202275239827396E-2</v>
      </c>
      <c r="I208" s="46">
        <v>104</v>
      </c>
      <c r="J208" s="276">
        <v>9.0451299802572646E-2</v>
      </c>
      <c r="L208" s="46">
        <v>91</v>
      </c>
      <c r="M208" s="276">
        <v>8.3490834357854565E-2</v>
      </c>
      <c r="N208" s="40"/>
      <c r="O208" s="40"/>
      <c r="P208" s="40"/>
      <c r="Q208" s="40"/>
    </row>
    <row r="209" spans="1:17" ht="12" customHeight="1" x14ac:dyDescent="0.55000000000000004">
      <c r="A209" s="45">
        <v>11235</v>
      </c>
      <c r="C209" s="45" t="s">
        <v>853</v>
      </c>
      <c r="E209" s="46">
        <v>51</v>
      </c>
      <c r="F209" s="276">
        <v>8.6591846783367565E-2</v>
      </c>
      <c r="G209" s="46">
        <v>74</v>
      </c>
      <c r="H209" s="276">
        <v>0.13194964516244073</v>
      </c>
      <c r="I209" s="46">
        <v>125</v>
      </c>
      <c r="J209" s="276">
        <v>0.10871550457039982</v>
      </c>
      <c r="L209" s="46">
        <v>122</v>
      </c>
      <c r="M209" s="276">
        <v>0.11193276694129951</v>
      </c>
      <c r="N209" s="40"/>
      <c r="O209" s="40"/>
      <c r="P209" s="40"/>
      <c r="Q209" s="40"/>
    </row>
    <row r="210" spans="1:17" ht="12" customHeight="1" x14ac:dyDescent="0.55000000000000004">
      <c r="A210" s="45">
        <v>11237</v>
      </c>
      <c r="C210" s="45" t="s">
        <v>854</v>
      </c>
      <c r="E210" s="46">
        <v>60</v>
      </c>
      <c r="F210" s="276">
        <v>0.10187276092160891</v>
      </c>
      <c r="G210" s="46">
        <v>70</v>
      </c>
      <c r="H210" s="276">
        <v>0.1248172319104169</v>
      </c>
      <c r="I210" s="46">
        <v>130</v>
      </c>
      <c r="J210" s="276">
        <v>0.11306412475321581</v>
      </c>
      <c r="L210" s="46">
        <v>112</v>
      </c>
      <c r="M210" s="276">
        <v>0.10275794997889791</v>
      </c>
      <c r="N210" s="40"/>
      <c r="O210" s="40"/>
      <c r="P210" s="40"/>
      <c r="Q210" s="40"/>
    </row>
    <row r="211" spans="1:17" ht="12" customHeight="1" x14ac:dyDescent="0.55000000000000004">
      <c r="A211" s="45">
        <v>11238</v>
      </c>
      <c r="B211" s="48"/>
      <c r="C211" s="48" t="s">
        <v>855</v>
      </c>
      <c r="D211" s="48"/>
      <c r="E211" s="31">
        <v>19</v>
      </c>
      <c r="F211" s="277">
        <v>3.2259707625176159E-2</v>
      </c>
      <c r="G211" s="31">
        <v>38</v>
      </c>
      <c r="H211" s="277">
        <v>6.7757925894226315E-2</v>
      </c>
      <c r="I211" s="31">
        <v>57</v>
      </c>
      <c r="J211" s="277">
        <v>4.9574270084102312E-2</v>
      </c>
      <c r="K211" s="49"/>
      <c r="L211" s="31">
        <v>55</v>
      </c>
      <c r="M211" s="277">
        <v>5.0461493293208808E-2</v>
      </c>
      <c r="N211" s="40"/>
      <c r="O211" s="40"/>
      <c r="P211" s="40"/>
      <c r="Q211" s="40"/>
    </row>
    <row r="212" spans="1:17" ht="12" customHeight="1" x14ac:dyDescent="0.55000000000000004">
      <c r="A212" s="45">
        <v>11239</v>
      </c>
      <c r="C212" s="45" t="s">
        <v>856</v>
      </c>
      <c r="E212" s="46">
        <v>58</v>
      </c>
      <c r="F212" s="276">
        <v>9.8477002224221941E-2</v>
      </c>
      <c r="G212" s="46">
        <v>36</v>
      </c>
      <c r="H212" s="276">
        <v>6.4191719268214403E-2</v>
      </c>
      <c r="I212" s="46">
        <v>94</v>
      </c>
      <c r="J212" s="276">
        <v>8.1754059436940668E-2</v>
      </c>
      <c r="L212" s="46">
        <v>85</v>
      </c>
      <c r="M212" s="276">
        <v>7.7985944180413602E-2</v>
      </c>
      <c r="N212" s="40"/>
      <c r="O212" s="40"/>
      <c r="P212" s="40"/>
      <c r="Q212" s="40"/>
    </row>
    <row r="213" spans="1:17" ht="12" customHeight="1" x14ac:dyDescent="0.55000000000000004">
      <c r="A213" s="45">
        <v>11240</v>
      </c>
      <c r="C213" s="45" t="s">
        <v>857</v>
      </c>
      <c r="E213" s="46">
        <v>9</v>
      </c>
      <c r="F213" s="276">
        <v>1.5280914138241338E-2</v>
      </c>
      <c r="G213" s="46">
        <v>7</v>
      </c>
      <c r="H213" s="276">
        <v>1.248172319104169E-2</v>
      </c>
      <c r="I213" s="46">
        <v>16</v>
      </c>
      <c r="J213" s="276">
        <v>1.3915584585011177E-2</v>
      </c>
      <c r="L213" s="46">
        <v>16</v>
      </c>
      <c r="M213" s="276">
        <v>1.4679707139842561E-2</v>
      </c>
      <c r="N213" s="40"/>
      <c r="O213" s="40"/>
      <c r="P213" s="40"/>
      <c r="Q213" s="40"/>
    </row>
    <row r="214" spans="1:17" ht="12" customHeight="1" x14ac:dyDescent="0.55000000000000004">
      <c r="A214" s="45">
        <v>11241</v>
      </c>
      <c r="C214" s="45" t="s">
        <v>858</v>
      </c>
      <c r="E214" s="46">
        <v>21</v>
      </c>
      <c r="F214" s="276">
        <v>3.5655466322563119E-2</v>
      </c>
      <c r="G214" s="46">
        <v>23</v>
      </c>
      <c r="H214" s="276">
        <v>4.101137619913698E-2</v>
      </c>
      <c r="I214" s="46">
        <v>44</v>
      </c>
      <c r="J214" s="276">
        <v>3.8267857608780737E-2</v>
      </c>
      <c r="L214" s="46">
        <v>48</v>
      </c>
      <c r="M214" s="276">
        <v>4.4039121419527677E-2</v>
      </c>
      <c r="N214" s="40"/>
      <c r="O214" s="40"/>
      <c r="P214" s="40"/>
      <c r="Q214" s="40"/>
    </row>
    <row r="215" spans="1:17" ht="12" customHeight="1" x14ac:dyDescent="0.55000000000000004">
      <c r="A215" s="45">
        <v>11242</v>
      </c>
      <c r="C215" s="45" t="s">
        <v>859</v>
      </c>
      <c r="E215" s="46">
        <v>9</v>
      </c>
      <c r="F215" s="276">
        <v>1.5280914138241338E-2</v>
      </c>
      <c r="G215" s="46">
        <v>20</v>
      </c>
      <c r="H215" s="276">
        <v>3.5662066260119113E-2</v>
      </c>
      <c r="I215" s="46">
        <v>29</v>
      </c>
      <c r="J215" s="276">
        <v>2.5221997060332756E-2</v>
      </c>
      <c r="L215" s="46">
        <v>29</v>
      </c>
      <c r="M215" s="276">
        <v>2.6606969190964641E-2</v>
      </c>
      <c r="N215" s="40"/>
      <c r="O215" s="40"/>
      <c r="P215" s="40"/>
      <c r="Q215" s="40"/>
    </row>
    <row r="216" spans="1:17" ht="12" customHeight="1" x14ac:dyDescent="0.55000000000000004">
      <c r="A216" s="45">
        <v>11243</v>
      </c>
      <c r="B216" s="48"/>
      <c r="C216" s="48" t="s">
        <v>860</v>
      </c>
      <c r="D216" s="48"/>
      <c r="E216" s="31">
        <v>17</v>
      </c>
      <c r="F216" s="277">
        <v>2.886394892778919E-2</v>
      </c>
      <c r="G216" s="31">
        <v>36</v>
      </c>
      <c r="H216" s="277">
        <v>6.4191719268214403E-2</v>
      </c>
      <c r="I216" s="31">
        <v>53</v>
      </c>
      <c r="J216" s="277">
        <v>4.6095373937849522E-2</v>
      </c>
      <c r="K216" s="49"/>
      <c r="L216" s="31">
        <v>51</v>
      </c>
      <c r="M216" s="277">
        <v>4.6791566508248159E-2</v>
      </c>
      <c r="N216" s="40"/>
      <c r="O216" s="40"/>
      <c r="P216" s="40"/>
      <c r="Q216" s="40"/>
    </row>
    <row r="217" spans="1:17" ht="12" customHeight="1" x14ac:dyDescent="0.55000000000000004">
      <c r="A217" s="45">
        <v>11245</v>
      </c>
      <c r="C217" s="45" t="s">
        <v>795</v>
      </c>
      <c r="E217" s="46">
        <v>69</v>
      </c>
      <c r="F217" s="276">
        <v>0.11715367505985025</v>
      </c>
      <c r="G217" s="46">
        <v>41</v>
      </c>
      <c r="H217" s="276">
        <v>7.3107235833244175E-2</v>
      </c>
      <c r="I217" s="46">
        <v>110</v>
      </c>
      <c r="J217" s="276">
        <v>9.5669644021951827E-2</v>
      </c>
      <c r="L217" s="46">
        <v>103</v>
      </c>
      <c r="M217" s="276">
        <v>9.4500614712736478E-2</v>
      </c>
      <c r="N217" s="40"/>
      <c r="O217" s="40"/>
      <c r="P217" s="40"/>
      <c r="Q217" s="40"/>
    </row>
    <row r="218" spans="1:17" ht="12" customHeight="1" x14ac:dyDescent="0.55000000000000004">
      <c r="A218" s="45">
        <v>11246</v>
      </c>
      <c r="C218" s="45" t="s">
        <v>796</v>
      </c>
      <c r="E218" s="46">
        <v>33</v>
      </c>
      <c r="F218" s="276">
        <v>5.6030018506884903E-2</v>
      </c>
      <c r="G218" s="46">
        <v>21</v>
      </c>
      <c r="H218" s="276">
        <v>3.7445169573125062E-2</v>
      </c>
      <c r="I218" s="46">
        <v>54</v>
      </c>
      <c r="J218" s="276">
        <v>4.6965097974412721E-2</v>
      </c>
      <c r="L218" s="46">
        <v>52</v>
      </c>
      <c r="M218" s="276">
        <v>4.7709048204488319E-2</v>
      </c>
      <c r="N218" s="40"/>
      <c r="O218" s="40"/>
      <c r="P218" s="40"/>
      <c r="Q218" s="40"/>
    </row>
    <row r="219" spans="1:17" ht="12" customHeight="1" x14ac:dyDescent="0.55000000000000004">
      <c r="A219" s="45">
        <v>11301</v>
      </c>
      <c r="C219" s="45" t="s">
        <v>861</v>
      </c>
      <c r="D219" s="45" t="s">
        <v>862</v>
      </c>
      <c r="E219" s="46">
        <v>15</v>
      </c>
      <c r="F219" s="276">
        <v>2.5468190230402227E-2</v>
      </c>
      <c r="G219" s="46">
        <v>8</v>
      </c>
      <c r="H219" s="276">
        <v>1.4264826504047645E-2</v>
      </c>
      <c r="I219" s="46">
        <v>23</v>
      </c>
      <c r="J219" s="276">
        <v>2.0003652840953564E-2</v>
      </c>
      <c r="L219" s="46">
        <v>20</v>
      </c>
      <c r="M219" s="276">
        <v>1.83496339248032E-2</v>
      </c>
      <c r="N219" s="40"/>
      <c r="O219" s="40"/>
      <c r="P219" s="40"/>
      <c r="Q219" s="40"/>
    </row>
    <row r="220" spans="1:17" ht="12" customHeight="1" x14ac:dyDescent="0.55000000000000004">
      <c r="A220" s="45">
        <v>11300</v>
      </c>
      <c r="D220" s="45" t="s">
        <v>159</v>
      </c>
      <c r="E220" s="46">
        <v>0</v>
      </c>
      <c r="F220" s="276">
        <v>0</v>
      </c>
      <c r="G220" s="46">
        <v>1</v>
      </c>
      <c r="H220" s="276">
        <v>1.7831033130059556E-3</v>
      </c>
      <c r="I220" s="46">
        <v>1</v>
      </c>
      <c r="J220" s="276">
        <v>8.6972403656319854E-4</v>
      </c>
      <c r="L220" s="46">
        <v>1</v>
      </c>
      <c r="M220" s="276">
        <v>9.1748169624016008E-4</v>
      </c>
      <c r="N220" s="40"/>
      <c r="O220" s="40"/>
      <c r="P220" s="40"/>
      <c r="Q220" s="40"/>
    </row>
    <row r="221" spans="1:17" ht="12" customHeight="1" x14ac:dyDescent="0.55000000000000004">
      <c r="B221" s="48"/>
      <c r="C221" s="48"/>
      <c r="D221" s="48" t="s">
        <v>160</v>
      </c>
      <c r="E221" s="31">
        <v>15</v>
      </c>
      <c r="F221" s="277">
        <v>2.5468190230402227E-2</v>
      </c>
      <c r="G221" s="31">
        <v>9</v>
      </c>
      <c r="H221" s="277">
        <v>1.6047929817053601E-2</v>
      </c>
      <c r="I221" s="31">
        <v>24</v>
      </c>
      <c r="J221" s="277">
        <v>2.0873376877516763E-2</v>
      </c>
      <c r="K221" s="49"/>
      <c r="L221" s="31">
        <v>21</v>
      </c>
      <c r="M221" s="277">
        <v>1.926711562104336E-2</v>
      </c>
      <c r="N221" s="40"/>
      <c r="O221" s="40"/>
      <c r="P221" s="40"/>
      <c r="Q221" s="40"/>
    </row>
    <row r="222" spans="1:17" ht="12" customHeight="1" x14ac:dyDescent="0.55000000000000004">
      <c r="A222" s="45">
        <v>11324</v>
      </c>
      <c r="C222" s="45" t="s">
        <v>797</v>
      </c>
      <c r="D222" s="45" t="s">
        <v>863</v>
      </c>
      <c r="E222" s="46">
        <v>11</v>
      </c>
      <c r="F222" s="276">
        <v>1.8676672835628301E-2</v>
      </c>
      <c r="G222" s="46">
        <v>12</v>
      </c>
      <c r="H222" s="276">
        <v>2.1397239756071468E-2</v>
      </c>
      <c r="I222" s="46">
        <v>23</v>
      </c>
      <c r="J222" s="276">
        <v>2.0003652840953564E-2</v>
      </c>
      <c r="L222" s="46">
        <v>19</v>
      </c>
      <c r="M222" s="276">
        <v>1.7432152228563039E-2</v>
      </c>
      <c r="N222" s="40"/>
      <c r="O222" s="40"/>
      <c r="P222" s="40"/>
      <c r="Q222" s="40"/>
    </row>
    <row r="223" spans="1:17" ht="12" customHeight="1" x14ac:dyDescent="0.55000000000000004">
      <c r="A223" s="45">
        <v>11326</v>
      </c>
      <c r="D223" s="45" t="s">
        <v>1107</v>
      </c>
      <c r="E223" s="46">
        <v>7</v>
      </c>
      <c r="F223" s="276">
        <v>1.1885155440854372E-2</v>
      </c>
      <c r="G223" s="46">
        <v>14</v>
      </c>
      <c r="H223" s="276">
        <v>2.4963446382083379E-2</v>
      </c>
      <c r="I223" s="46">
        <v>21</v>
      </c>
      <c r="J223" s="276">
        <v>1.8264204767827169E-2</v>
      </c>
      <c r="L223" s="46">
        <v>25</v>
      </c>
      <c r="M223" s="276">
        <v>2.2937042406003999E-2</v>
      </c>
      <c r="N223" s="40"/>
      <c r="O223" s="40"/>
      <c r="P223" s="40"/>
      <c r="Q223" s="40"/>
    </row>
    <row r="224" spans="1:17" ht="12" customHeight="1" x14ac:dyDescent="0.55000000000000004">
      <c r="A224" s="45">
        <v>11327</v>
      </c>
      <c r="D224" s="45" t="s">
        <v>798</v>
      </c>
      <c r="E224" s="46">
        <v>2</v>
      </c>
      <c r="F224" s="276">
        <v>3.3957586973869637E-3</v>
      </c>
      <c r="G224" s="46">
        <v>0</v>
      </c>
      <c r="H224" s="276">
        <v>0</v>
      </c>
      <c r="I224" s="46">
        <v>2</v>
      </c>
      <c r="J224" s="276">
        <v>1.7394480731263971E-3</v>
      </c>
      <c r="L224" s="46">
        <v>4</v>
      </c>
      <c r="M224" s="276">
        <v>3.6699267849606403E-3</v>
      </c>
      <c r="N224" s="40"/>
      <c r="O224" s="40"/>
      <c r="P224" s="40"/>
      <c r="Q224" s="40"/>
    </row>
    <row r="225" spans="1:17" ht="12" customHeight="1" x14ac:dyDescent="0.55000000000000004">
      <c r="A225" s="45">
        <v>11320</v>
      </c>
      <c r="D225" s="45" t="s">
        <v>159</v>
      </c>
      <c r="E225" s="46">
        <v>3</v>
      </c>
      <c r="F225" s="276">
        <v>5.093638046080446E-3</v>
      </c>
      <c r="G225" s="46">
        <v>2</v>
      </c>
      <c r="H225" s="276">
        <v>3.5662066260119113E-3</v>
      </c>
      <c r="I225" s="46">
        <v>5</v>
      </c>
      <c r="J225" s="276">
        <v>4.3486201828159925E-3</v>
      </c>
      <c r="L225" s="46">
        <v>6</v>
      </c>
      <c r="M225" s="276">
        <v>5.5048901774409596E-3</v>
      </c>
      <c r="N225" s="40"/>
      <c r="O225" s="40"/>
      <c r="P225" s="40"/>
      <c r="Q225" s="40"/>
    </row>
    <row r="226" spans="1:17" ht="12" customHeight="1" x14ac:dyDescent="0.55000000000000004">
      <c r="B226" s="48"/>
      <c r="C226" s="48"/>
      <c r="D226" s="48" t="s">
        <v>160</v>
      </c>
      <c r="E226" s="31">
        <v>23</v>
      </c>
      <c r="F226" s="277">
        <v>3.9051225019950078E-2</v>
      </c>
      <c r="G226" s="31">
        <v>28</v>
      </c>
      <c r="H226" s="277">
        <v>4.9926892764166758E-2</v>
      </c>
      <c r="I226" s="31">
        <v>51</v>
      </c>
      <c r="J226" s="277">
        <v>4.4355925864723124E-2</v>
      </c>
      <c r="K226" s="49"/>
      <c r="L226" s="31">
        <v>54</v>
      </c>
      <c r="M226" s="277">
        <v>4.954401159696864E-2</v>
      </c>
      <c r="N226" s="40"/>
      <c r="O226" s="40"/>
      <c r="P226" s="40"/>
      <c r="Q226" s="40"/>
    </row>
    <row r="227" spans="1:17" ht="12" customHeight="1" x14ac:dyDescent="0.55000000000000004">
      <c r="A227" s="45">
        <v>11341</v>
      </c>
      <c r="C227" s="45" t="s">
        <v>865</v>
      </c>
      <c r="D227" s="45" t="s">
        <v>1108</v>
      </c>
      <c r="E227" s="46">
        <v>4</v>
      </c>
      <c r="F227" s="276">
        <v>6.7915173947739275E-3</v>
      </c>
      <c r="G227" s="46">
        <v>2</v>
      </c>
      <c r="H227" s="276">
        <v>3.5662066260119113E-3</v>
      </c>
      <c r="I227" s="46">
        <v>6</v>
      </c>
      <c r="J227" s="276">
        <v>5.2183442193791908E-3</v>
      </c>
      <c r="L227" s="46">
        <v>2</v>
      </c>
      <c r="M227" s="276">
        <v>1.8349633924803202E-3</v>
      </c>
      <c r="N227" s="40"/>
      <c r="O227" s="40"/>
      <c r="P227" s="40"/>
      <c r="Q227" s="40"/>
    </row>
    <row r="228" spans="1:17" ht="12" customHeight="1" x14ac:dyDescent="0.55000000000000004">
      <c r="A228" s="45">
        <v>11342</v>
      </c>
      <c r="D228" s="45" t="s">
        <v>866</v>
      </c>
      <c r="E228" s="46">
        <v>4</v>
      </c>
      <c r="F228" s="276">
        <v>6.7915173947739275E-3</v>
      </c>
      <c r="G228" s="46">
        <v>10</v>
      </c>
      <c r="H228" s="276">
        <v>1.7831033130059556E-2</v>
      </c>
      <c r="I228" s="46">
        <v>14</v>
      </c>
      <c r="J228" s="276">
        <v>1.217613651188478E-2</v>
      </c>
      <c r="L228" s="46">
        <v>15</v>
      </c>
      <c r="M228" s="276">
        <v>1.3762225443602401E-2</v>
      </c>
      <c r="N228" s="40"/>
      <c r="O228" s="40"/>
      <c r="P228" s="40"/>
      <c r="Q228" s="40"/>
    </row>
    <row r="229" spans="1:17" ht="12" customHeight="1" x14ac:dyDescent="0.55000000000000004">
      <c r="A229" s="45">
        <v>11343</v>
      </c>
      <c r="D229" s="45" t="s">
        <v>1109</v>
      </c>
      <c r="E229" s="46">
        <v>6</v>
      </c>
      <c r="F229" s="276">
        <v>1.0187276092160892E-2</v>
      </c>
      <c r="G229" s="46">
        <v>2</v>
      </c>
      <c r="H229" s="276">
        <v>3.5662066260119113E-3</v>
      </c>
      <c r="I229" s="46">
        <v>8</v>
      </c>
      <c r="J229" s="276">
        <v>6.9577922925055883E-3</v>
      </c>
      <c r="L229" s="46">
        <v>7</v>
      </c>
      <c r="M229" s="276">
        <v>6.4223718736811193E-3</v>
      </c>
      <c r="N229" s="40"/>
      <c r="O229" s="40"/>
      <c r="P229" s="40"/>
      <c r="Q229" s="40"/>
    </row>
    <row r="230" spans="1:17" ht="12" customHeight="1" x14ac:dyDescent="0.55000000000000004">
      <c r="A230" s="45">
        <v>11346</v>
      </c>
      <c r="D230" s="45" t="s">
        <v>1110</v>
      </c>
      <c r="E230" s="46">
        <v>7</v>
      </c>
      <c r="F230" s="276">
        <v>1.1885155440854372E-2</v>
      </c>
      <c r="G230" s="46">
        <v>5</v>
      </c>
      <c r="H230" s="276">
        <v>8.9155165650297782E-3</v>
      </c>
      <c r="I230" s="46">
        <v>12</v>
      </c>
      <c r="J230" s="276">
        <v>1.0436688438758382E-2</v>
      </c>
      <c r="L230" s="46">
        <v>11</v>
      </c>
      <c r="M230" s="276">
        <v>1.009229865864176E-2</v>
      </c>
      <c r="N230" s="40"/>
      <c r="O230" s="40"/>
      <c r="P230" s="40"/>
      <c r="Q230" s="40"/>
    </row>
    <row r="231" spans="1:17" ht="12" customHeight="1" x14ac:dyDescent="0.55000000000000004">
      <c r="A231" s="45">
        <v>11347</v>
      </c>
      <c r="B231" s="48"/>
      <c r="C231" s="48"/>
      <c r="D231" s="48" t="s">
        <v>868</v>
      </c>
      <c r="E231" s="31">
        <v>4</v>
      </c>
      <c r="F231" s="277">
        <v>6.7915173947739275E-3</v>
      </c>
      <c r="G231" s="31">
        <v>3</v>
      </c>
      <c r="H231" s="277">
        <v>5.3493099390178669E-3</v>
      </c>
      <c r="I231" s="31">
        <v>7</v>
      </c>
      <c r="J231" s="277">
        <v>6.08806825594239E-3</v>
      </c>
      <c r="K231" s="49"/>
      <c r="L231" s="31">
        <v>10</v>
      </c>
      <c r="M231" s="277">
        <v>9.1748169624016E-3</v>
      </c>
      <c r="N231" s="40"/>
      <c r="O231" s="40"/>
      <c r="P231" s="40"/>
      <c r="Q231" s="40"/>
    </row>
    <row r="232" spans="1:17" ht="12" customHeight="1" x14ac:dyDescent="0.55000000000000004">
      <c r="A232" s="45">
        <v>11348</v>
      </c>
      <c r="D232" s="45" t="s">
        <v>1111</v>
      </c>
      <c r="E232" s="46">
        <v>2</v>
      </c>
      <c r="F232" s="276">
        <v>3.3957586973869637E-3</v>
      </c>
      <c r="G232" s="46">
        <v>0</v>
      </c>
      <c r="H232" s="276">
        <v>0</v>
      </c>
      <c r="I232" s="46">
        <v>2</v>
      </c>
      <c r="J232" s="276">
        <v>1.7394480731263971E-3</v>
      </c>
      <c r="L232" s="46">
        <v>2</v>
      </c>
      <c r="M232" s="276">
        <v>1.8349633924803202E-3</v>
      </c>
      <c r="N232" s="40"/>
      <c r="O232" s="40"/>
      <c r="P232" s="40"/>
      <c r="Q232" s="40"/>
    </row>
    <row r="233" spans="1:17" ht="12" customHeight="1" x14ac:dyDescent="0.55000000000000004">
      <c r="A233" s="45">
        <v>11349</v>
      </c>
      <c r="D233" s="45" t="s">
        <v>1112</v>
      </c>
      <c r="E233" s="46">
        <v>4</v>
      </c>
      <c r="F233" s="276">
        <v>6.7915173947739275E-3</v>
      </c>
      <c r="G233" s="46">
        <v>0</v>
      </c>
      <c r="H233" s="276">
        <v>0</v>
      </c>
      <c r="I233" s="46">
        <v>4</v>
      </c>
      <c r="J233" s="276">
        <v>3.4788961462527941E-3</v>
      </c>
      <c r="L233" s="46">
        <v>5</v>
      </c>
      <c r="M233" s="276">
        <v>4.5874084812008E-3</v>
      </c>
      <c r="N233" s="40"/>
      <c r="O233" s="40"/>
      <c r="P233" s="40"/>
      <c r="Q233" s="40"/>
    </row>
    <row r="234" spans="1:17" ht="12" customHeight="1" x14ac:dyDescent="0.55000000000000004">
      <c r="A234" s="45">
        <v>11340</v>
      </c>
      <c r="D234" s="45" t="s">
        <v>159</v>
      </c>
      <c r="E234" s="46">
        <v>0</v>
      </c>
      <c r="F234" s="276">
        <v>0</v>
      </c>
      <c r="G234" s="46">
        <v>0</v>
      </c>
      <c r="H234" s="276">
        <v>0</v>
      </c>
      <c r="I234" s="46">
        <v>0</v>
      </c>
      <c r="J234" s="276">
        <v>0</v>
      </c>
      <c r="L234" s="46">
        <v>4</v>
      </c>
      <c r="M234" s="276">
        <v>3.6699267849606403E-3</v>
      </c>
      <c r="N234" s="40"/>
      <c r="O234" s="40"/>
      <c r="P234" s="40"/>
      <c r="Q234" s="40"/>
    </row>
    <row r="235" spans="1:17" ht="12" customHeight="1" x14ac:dyDescent="0.55000000000000004">
      <c r="D235" s="45" t="s">
        <v>176</v>
      </c>
      <c r="E235" s="46">
        <v>31</v>
      </c>
      <c r="F235" s="276">
        <v>5.2634259809497944E-2</v>
      </c>
      <c r="G235" s="46">
        <v>22</v>
      </c>
      <c r="H235" s="276">
        <v>3.9228272886131024E-2</v>
      </c>
      <c r="I235" s="46">
        <v>53</v>
      </c>
      <c r="J235" s="276">
        <v>4.6095373937849522E-2</v>
      </c>
      <c r="L235" s="46">
        <v>56</v>
      </c>
      <c r="M235" s="276">
        <v>5.1378974989448954E-2</v>
      </c>
      <c r="N235" s="40"/>
      <c r="O235" s="40"/>
      <c r="P235" s="40"/>
      <c r="Q235" s="40"/>
    </row>
    <row r="236" spans="1:17" ht="12" customHeight="1" x14ac:dyDescent="0.55000000000000004">
      <c r="A236" s="45">
        <v>11361</v>
      </c>
      <c r="B236" s="48"/>
      <c r="C236" s="48" t="s">
        <v>1113</v>
      </c>
      <c r="D236" s="48" t="s">
        <v>1114</v>
      </c>
      <c r="E236" s="31">
        <v>1</v>
      </c>
      <c r="F236" s="277">
        <v>1.6978793486934819E-3</v>
      </c>
      <c r="G236" s="31">
        <v>3</v>
      </c>
      <c r="H236" s="277">
        <v>5.3493099390178669E-3</v>
      </c>
      <c r="I236" s="31">
        <v>4</v>
      </c>
      <c r="J236" s="277">
        <v>3.4788961462527941E-3</v>
      </c>
      <c r="K236" s="49"/>
      <c r="L236" s="31">
        <v>1</v>
      </c>
      <c r="M236" s="277">
        <v>9.1748169624016008E-4</v>
      </c>
      <c r="N236" s="40"/>
      <c r="O236" s="40"/>
      <c r="P236" s="40"/>
      <c r="Q236" s="40"/>
    </row>
    <row r="237" spans="1:17" ht="12" customHeight="1" x14ac:dyDescent="0.55000000000000004">
      <c r="A237" s="45">
        <v>11362</v>
      </c>
      <c r="D237" s="45" t="s">
        <v>1115</v>
      </c>
      <c r="E237" s="46">
        <v>0</v>
      </c>
      <c r="F237" s="276">
        <v>0</v>
      </c>
      <c r="G237" s="46">
        <v>1</v>
      </c>
      <c r="H237" s="276">
        <v>1.7831033130059556E-3</v>
      </c>
      <c r="I237" s="46">
        <v>1</v>
      </c>
      <c r="J237" s="276">
        <v>8.6972403656319854E-4</v>
      </c>
      <c r="L237" s="46">
        <v>1</v>
      </c>
      <c r="M237" s="276">
        <v>9.1748169624016008E-4</v>
      </c>
      <c r="N237" s="40"/>
      <c r="O237" s="40"/>
      <c r="P237" s="40"/>
      <c r="Q237" s="40"/>
    </row>
    <row r="238" spans="1:17" ht="12" customHeight="1" x14ac:dyDescent="0.55000000000000004">
      <c r="A238" s="45">
        <v>11363</v>
      </c>
      <c r="D238" s="45" t="s">
        <v>1116</v>
      </c>
      <c r="E238" s="46">
        <v>3</v>
      </c>
      <c r="F238" s="276">
        <v>5.093638046080446E-3</v>
      </c>
      <c r="G238" s="46">
        <v>1</v>
      </c>
      <c r="H238" s="276">
        <v>1.7831033130059556E-3</v>
      </c>
      <c r="I238" s="46">
        <v>4</v>
      </c>
      <c r="J238" s="276">
        <v>3.4788961462527941E-3</v>
      </c>
      <c r="L238" s="46">
        <v>3</v>
      </c>
      <c r="M238" s="276">
        <v>2.7524450887204798E-3</v>
      </c>
      <c r="N238" s="40"/>
      <c r="O238" s="40"/>
      <c r="P238" s="40"/>
      <c r="Q238" s="40"/>
    </row>
    <row r="239" spans="1:17" ht="12" customHeight="1" x14ac:dyDescent="0.55000000000000004">
      <c r="A239" s="45">
        <v>11365</v>
      </c>
      <c r="D239" s="45" t="s">
        <v>1117</v>
      </c>
      <c r="E239" s="46">
        <v>0</v>
      </c>
      <c r="F239" s="276">
        <v>0</v>
      </c>
      <c r="G239" s="46">
        <v>1</v>
      </c>
      <c r="H239" s="276">
        <v>1.7831033130059556E-3</v>
      </c>
      <c r="I239" s="46">
        <v>1</v>
      </c>
      <c r="J239" s="276">
        <v>8.6972403656319854E-4</v>
      </c>
      <c r="L239" s="46">
        <v>1</v>
      </c>
      <c r="M239" s="276">
        <v>9.1748169624016008E-4</v>
      </c>
      <c r="N239" s="40"/>
      <c r="O239" s="40"/>
      <c r="P239" s="40"/>
      <c r="Q239" s="40"/>
    </row>
    <row r="240" spans="1:17" ht="12" customHeight="1" x14ac:dyDescent="0.55000000000000004">
      <c r="A240" s="45">
        <v>11360</v>
      </c>
      <c r="D240" s="45" t="s">
        <v>159</v>
      </c>
      <c r="E240" s="46">
        <v>2</v>
      </c>
      <c r="F240" s="276">
        <v>3.3957586973869637E-3</v>
      </c>
      <c r="G240" s="46">
        <v>0</v>
      </c>
      <c r="H240" s="276">
        <v>0</v>
      </c>
      <c r="I240" s="46">
        <v>2</v>
      </c>
      <c r="J240" s="276">
        <v>1.7394480731263971E-3</v>
      </c>
      <c r="L240" s="46">
        <v>0</v>
      </c>
      <c r="M240" s="276">
        <v>0</v>
      </c>
      <c r="N240" s="40"/>
      <c r="O240" s="40"/>
      <c r="P240" s="40"/>
      <c r="Q240" s="40"/>
    </row>
    <row r="241" spans="1:17" ht="12" customHeight="1" x14ac:dyDescent="0.55000000000000004">
      <c r="B241" s="48"/>
      <c r="C241" s="48"/>
      <c r="D241" s="48" t="s">
        <v>160</v>
      </c>
      <c r="E241" s="31">
        <v>6</v>
      </c>
      <c r="F241" s="277">
        <v>1.0187276092160892E-2</v>
      </c>
      <c r="G241" s="31">
        <v>6</v>
      </c>
      <c r="H241" s="277">
        <v>1.0698619878035734E-2</v>
      </c>
      <c r="I241" s="31">
        <v>12</v>
      </c>
      <c r="J241" s="277">
        <v>1.0436688438758382E-2</v>
      </c>
      <c r="K241" s="49"/>
      <c r="L241" s="31">
        <v>6</v>
      </c>
      <c r="M241" s="277">
        <v>5.5048901774409596E-3</v>
      </c>
      <c r="N241" s="40"/>
      <c r="O241" s="40"/>
      <c r="P241" s="40"/>
      <c r="Q241" s="40"/>
    </row>
    <row r="242" spans="1:17" ht="12" customHeight="1" x14ac:dyDescent="0.55000000000000004">
      <c r="A242" s="45">
        <v>11381</v>
      </c>
      <c r="C242" s="45" t="s">
        <v>869</v>
      </c>
      <c r="D242" s="45" t="s">
        <v>587</v>
      </c>
      <c r="E242" s="46">
        <v>1</v>
      </c>
      <c r="F242" s="276">
        <v>1.6978793486934819E-3</v>
      </c>
      <c r="G242" s="46">
        <v>0</v>
      </c>
      <c r="H242" s="276">
        <v>0</v>
      </c>
      <c r="I242" s="46">
        <v>1</v>
      </c>
      <c r="J242" s="276">
        <v>8.6972403656319854E-4</v>
      </c>
      <c r="L242" s="46">
        <v>0</v>
      </c>
      <c r="M242" s="276">
        <v>0</v>
      </c>
      <c r="N242" s="40"/>
      <c r="O242" s="40"/>
      <c r="P242" s="40"/>
      <c r="Q242" s="40"/>
    </row>
    <row r="243" spans="1:17" ht="12" customHeight="1" x14ac:dyDescent="0.55000000000000004">
      <c r="A243" s="45">
        <v>11383</v>
      </c>
      <c r="D243" s="45" t="s">
        <v>1118</v>
      </c>
      <c r="E243" s="46">
        <v>5</v>
      </c>
      <c r="F243" s="276">
        <v>8.4893967434674089E-3</v>
      </c>
      <c r="G243" s="46">
        <v>1</v>
      </c>
      <c r="H243" s="276">
        <v>1.7831033130059556E-3</v>
      </c>
      <c r="I243" s="46">
        <v>6</v>
      </c>
      <c r="J243" s="276">
        <v>5.2183442193791908E-3</v>
      </c>
      <c r="L243" s="46">
        <v>10</v>
      </c>
      <c r="M243" s="276">
        <v>9.1748169624016E-3</v>
      </c>
      <c r="N243" s="40"/>
      <c r="O243" s="40"/>
      <c r="P243" s="40"/>
      <c r="Q243" s="40"/>
    </row>
    <row r="244" spans="1:17" ht="12" customHeight="1" x14ac:dyDescent="0.55000000000000004">
      <c r="A244" s="45">
        <v>11385</v>
      </c>
      <c r="D244" s="45" t="s">
        <v>1119</v>
      </c>
      <c r="E244" s="46">
        <v>7</v>
      </c>
      <c r="F244" s="276">
        <v>1.1885155440854372E-2</v>
      </c>
      <c r="G244" s="46">
        <v>2</v>
      </c>
      <c r="H244" s="276">
        <v>3.5662066260119113E-3</v>
      </c>
      <c r="I244" s="46">
        <v>9</v>
      </c>
      <c r="J244" s="276">
        <v>7.8275163290687857E-3</v>
      </c>
      <c r="L244" s="46">
        <v>10</v>
      </c>
      <c r="M244" s="276">
        <v>9.1748169624016E-3</v>
      </c>
      <c r="N244" s="40"/>
      <c r="O244" s="40"/>
      <c r="P244" s="40"/>
      <c r="Q244" s="40"/>
    </row>
    <row r="245" spans="1:17" ht="12" customHeight="1" x14ac:dyDescent="0.55000000000000004">
      <c r="A245" s="45">
        <v>11380</v>
      </c>
      <c r="D245" s="45" t="s">
        <v>159</v>
      </c>
      <c r="E245" s="46">
        <v>0</v>
      </c>
      <c r="F245" s="276">
        <v>0</v>
      </c>
      <c r="G245" s="46">
        <v>1</v>
      </c>
      <c r="H245" s="276">
        <v>1.7831033130059556E-3</v>
      </c>
      <c r="I245" s="46">
        <v>1</v>
      </c>
      <c r="J245" s="276">
        <v>8.6972403656319854E-4</v>
      </c>
      <c r="L245" s="46">
        <v>1</v>
      </c>
      <c r="M245" s="276">
        <v>9.1748169624016008E-4</v>
      </c>
      <c r="N245" s="40"/>
      <c r="O245" s="40"/>
      <c r="P245" s="40"/>
      <c r="Q245" s="40"/>
    </row>
    <row r="246" spans="1:17" ht="12" customHeight="1" x14ac:dyDescent="0.55000000000000004">
      <c r="B246" s="48"/>
      <c r="C246" s="48"/>
      <c r="D246" s="48" t="s">
        <v>176</v>
      </c>
      <c r="E246" s="31">
        <v>13</v>
      </c>
      <c r="F246" s="277">
        <v>2.2072431533015264E-2</v>
      </c>
      <c r="G246" s="31">
        <v>4</v>
      </c>
      <c r="H246" s="277">
        <v>7.1324132520238226E-3</v>
      </c>
      <c r="I246" s="31">
        <v>17</v>
      </c>
      <c r="J246" s="277">
        <v>1.4785308621574376E-2</v>
      </c>
      <c r="K246" s="49"/>
      <c r="L246" s="31">
        <v>21</v>
      </c>
      <c r="M246" s="277">
        <v>1.926711562104336E-2</v>
      </c>
      <c r="N246" s="40"/>
      <c r="O246" s="40"/>
      <c r="P246" s="40"/>
      <c r="Q246" s="40"/>
    </row>
    <row r="247" spans="1:17" ht="12" customHeight="1" x14ac:dyDescent="0.55000000000000004">
      <c r="A247" s="45">
        <v>11408</v>
      </c>
      <c r="C247" s="45" t="s">
        <v>871</v>
      </c>
      <c r="D247" s="45" t="s">
        <v>872</v>
      </c>
      <c r="E247" s="46">
        <v>2</v>
      </c>
      <c r="F247" s="276">
        <v>3.3957586973869637E-3</v>
      </c>
      <c r="G247" s="46">
        <v>10</v>
      </c>
      <c r="H247" s="276">
        <v>1.7831033130059556E-2</v>
      </c>
      <c r="I247" s="46">
        <v>12</v>
      </c>
      <c r="J247" s="276">
        <v>1.0436688438758382E-2</v>
      </c>
      <c r="L247" s="46">
        <v>14</v>
      </c>
      <c r="M247" s="276">
        <v>1.2844743747362239E-2</v>
      </c>
      <c r="N247" s="40"/>
      <c r="O247" s="40"/>
      <c r="P247" s="40"/>
      <c r="Q247" s="40"/>
    </row>
    <row r="248" spans="1:17" ht="12" customHeight="1" x14ac:dyDescent="0.55000000000000004">
      <c r="A248" s="45">
        <v>11442</v>
      </c>
      <c r="C248" s="45" t="s">
        <v>873</v>
      </c>
      <c r="D248" s="45" t="s">
        <v>874</v>
      </c>
      <c r="E248" s="46">
        <v>12</v>
      </c>
      <c r="F248" s="276">
        <v>2.0374552184321784E-2</v>
      </c>
      <c r="G248" s="46">
        <v>5</v>
      </c>
      <c r="H248" s="276">
        <v>8.9155165650297782E-3</v>
      </c>
      <c r="I248" s="46">
        <v>17</v>
      </c>
      <c r="J248" s="276">
        <v>1.4785308621574376E-2</v>
      </c>
      <c r="L248" s="46">
        <v>18</v>
      </c>
      <c r="M248" s="276">
        <v>1.6514670532322879E-2</v>
      </c>
      <c r="N248" s="40"/>
      <c r="O248" s="40"/>
      <c r="P248" s="40"/>
      <c r="Q248" s="40"/>
    </row>
    <row r="249" spans="1:17" ht="12" customHeight="1" x14ac:dyDescent="0.55000000000000004">
      <c r="A249" s="45">
        <v>11440</v>
      </c>
      <c r="D249" s="45" t="s">
        <v>159</v>
      </c>
      <c r="E249" s="46">
        <v>0</v>
      </c>
      <c r="F249" s="276">
        <v>0</v>
      </c>
      <c r="G249" s="46">
        <v>1</v>
      </c>
      <c r="H249" s="276">
        <v>1.7831033130059556E-3</v>
      </c>
      <c r="I249" s="46">
        <v>1</v>
      </c>
      <c r="J249" s="276">
        <v>8.6972403656319854E-4</v>
      </c>
      <c r="L249" s="46">
        <v>0</v>
      </c>
      <c r="M249" s="276">
        <v>0</v>
      </c>
      <c r="N249" s="40"/>
      <c r="O249" s="40"/>
      <c r="P249" s="40"/>
      <c r="Q249" s="40"/>
    </row>
    <row r="250" spans="1:17" ht="12" customHeight="1" x14ac:dyDescent="0.55000000000000004">
      <c r="D250" s="45" t="s">
        <v>176</v>
      </c>
      <c r="E250" s="46">
        <v>12</v>
      </c>
      <c r="F250" s="276">
        <v>2.0374552184321784E-2</v>
      </c>
      <c r="G250" s="46">
        <v>6</v>
      </c>
      <c r="H250" s="276">
        <v>1.0698619878035734E-2</v>
      </c>
      <c r="I250" s="46">
        <v>18</v>
      </c>
      <c r="J250" s="276">
        <v>1.5655032658137571E-2</v>
      </c>
      <c r="L250" s="46">
        <v>18</v>
      </c>
      <c r="M250" s="276">
        <v>1.6514670532322879E-2</v>
      </c>
      <c r="N250" s="40"/>
      <c r="O250" s="40"/>
      <c r="P250" s="40"/>
      <c r="Q250" s="40"/>
    </row>
    <row r="251" spans="1:17" ht="12" customHeight="1" x14ac:dyDescent="0.55000000000000004">
      <c r="A251" s="45">
        <v>11464</v>
      </c>
      <c r="B251" s="48"/>
      <c r="C251" s="48" t="s">
        <v>875</v>
      </c>
      <c r="D251" s="48" t="s">
        <v>876</v>
      </c>
      <c r="E251" s="31">
        <v>6</v>
      </c>
      <c r="F251" s="277">
        <v>1.0187276092160892E-2</v>
      </c>
      <c r="G251" s="31">
        <v>9</v>
      </c>
      <c r="H251" s="277">
        <v>1.6047929817053601E-2</v>
      </c>
      <c r="I251" s="31">
        <v>15</v>
      </c>
      <c r="J251" s="277">
        <v>1.3045860548447976E-2</v>
      </c>
      <c r="K251" s="49"/>
      <c r="L251" s="31">
        <v>15</v>
      </c>
      <c r="M251" s="277">
        <v>1.3762225443602401E-2</v>
      </c>
      <c r="N251" s="40"/>
      <c r="O251" s="40"/>
      <c r="P251" s="40"/>
      <c r="Q251" s="40"/>
    </row>
    <row r="252" spans="1:17" ht="12" customHeight="1" x14ac:dyDescent="0.55000000000000004">
      <c r="A252" s="45">
        <v>11465</v>
      </c>
      <c r="D252" s="45" t="s">
        <v>877</v>
      </c>
      <c r="E252" s="46">
        <v>5</v>
      </c>
      <c r="F252" s="276">
        <v>8.4893967434674089E-3</v>
      </c>
      <c r="G252" s="46">
        <v>1</v>
      </c>
      <c r="H252" s="276">
        <v>1.7831033130059556E-3</v>
      </c>
      <c r="I252" s="46">
        <v>6</v>
      </c>
      <c r="J252" s="276">
        <v>5.2183442193791908E-3</v>
      </c>
      <c r="L252" s="46">
        <v>10</v>
      </c>
      <c r="M252" s="276">
        <v>9.1748169624016E-3</v>
      </c>
      <c r="N252" s="40"/>
      <c r="O252" s="40"/>
      <c r="P252" s="40"/>
      <c r="Q252" s="40"/>
    </row>
    <row r="253" spans="1:17" ht="12" customHeight="1" x14ac:dyDescent="0.55000000000000004">
      <c r="A253" s="45">
        <v>11460</v>
      </c>
      <c r="D253" s="45" t="s">
        <v>159</v>
      </c>
      <c r="E253" s="46">
        <v>0</v>
      </c>
      <c r="F253" s="276">
        <v>0</v>
      </c>
      <c r="G253" s="46">
        <v>2</v>
      </c>
      <c r="H253" s="276">
        <v>3.5662066260119113E-3</v>
      </c>
      <c r="I253" s="46">
        <v>2</v>
      </c>
      <c r="J253" s="276">
        <v>1.7394480731263971E-3</v>
      </c>
      <c r="L253" s="46">
        <v>3</v>
      </c>
      <c r="M253" s="276">
        <v>2.7524450887204798E-3</v>
      </c>
      <c r="N253" s="40"/>
      <c r="O253" s="40"/>
      <c r="P253" s="40"/>
      <c r="Q253" s="40"/>
    </row>
    <row r="254" spans="1:17" ht="12" customHeight="1" x14ac:dyDescent="0.55000000000000004">
      <c r="D254" s="45" t="s">
        <v>160</v>
      </c>
      <c r="E254" s="46">
        <v>11</v>
      </c>
      <c r="F254" s="276">
        <v>1.8676672835628301E-2</v>
      </c>
      <c r="G254" s="46">
        <v>12</v>
      </c>
      <c r="H254" s="276">
        <v>2.1397239756071468E-2</v>
      </c>
      <c r="I254" s="46">
        <v>23</v>
      </c>
      <c r="J254" s="276">
        <v>2.0003652840953564E-2</v>
      </c>
      <c r="L254" s="46">
        <v>28</v>
      </c>
      <c r="M254" s="276">
        <v>2.5689487494724477E-2</v>
      </c>
      <c r="N254" s="40"/>
      <c r="O254" s="40"/>
      <c r="P254" s="40"/>
      <c r="Q254" s="40"/>
    </row>
    <row r="255" spans="1:17" ht="12" customHeight="1" x14ac:dyDescent="0.55000000000000004">
      <c r="A255" s="45">
        <v>11000</v>
      </c>
      <c r="C255" s="45" t="s">
        <v>159</v>
      </c>
      <c r="E255" s="46">
        <v>344</v>
      </c>
      <c r="F255" s="276">
        <v>0.58407049595055782</v>
      </c>
      <c r="G255" s="46">
        <v>296</v>
      </c>
      <c r="H255" s="276">
        <v>0.52779858064976293</v>
      </c>
      <c r="I255" s="46">
        <v>640</v>
      </c>
      <c r="J255" s="276">
        <v>0.55662338340044704</v>
      </c>
      <c r="L255" s="46">
        <v>427</v>
      </c>
      <c r="M255" s="276">
        <v>0.3917646842945483</v>
      </c>
      <c r="N255" s="40"/>
      <c r="O255" s="40"/>
      <c r="P255" s="40"/>
      <c r="Q255" s="40"/>
    </row>
    <row r="256" spans="1:17" ht="12" customHeight="1" x14ac:dyDescent="0.55000000000000004">
      <c r="B256" s="48"/>
      <c r="C256" s="48" t="s">
        <v>89</v>
      </c>
      <c r="D256" s="48"/>
      <c r="E256" s="31">
        <v>4003</v>
      </c>
      <c r="F256" s="277">
        <v>6.7966110328200076</v>
      </c>
      <c r="G256" s="31">
        <v>3961</v>
      </c>
      <c r="H256" s="277">
        <v>7.0628722228165897</v>
      </c>
      <c r="I256" s="31">
        <v>7964</v>
      </c>
      <c r="J256" s="277">
        <v>6.9264822271893127</v>
      </c>
      <c r="K256" s="49"/>
      <c r="L256" s="31">
        <v>7074</v>
      </c>
      <c r="M256" s="277">
        <v>6.4902655192028922</v>
      </c>
      <c r="N256" s="40"/>
      <c r="O256" s="40"/>
      <c r="P256" s="40"/>
      <c r="Q256" s="40"/>
    </row>
    <row r="257" spans="1:17" ht="12" customHeight="1" x14ac:dyDescent="0.55000000000000004">
      <c r="A257" s="45">
        <v>12101</v>
      </c>
      <c r="B257" s="45" t="s">
        <v>106</v>
      </c>
      <c r="C257" s="45" t="s">
        <v>1120</v>
      </c>
      <c r="D257" s="45" t="s">
        <v>153</v>
      </c>
      <c r="E257" s="46">
        <v>148</v>
      </c>
      <c r="F257" s="276">
        <v>0.25128614360663531</v>
      </c>
      <c r="G257" s="46">
        <v>139</v>
      </c>
      <c r="H257" s="276">
        <v>0.24785136050782783</v>
      </c>
      <c r="I257" s="46">
        <v>287</v>
      </c>
      <c r="J257" s="276">
        <v>0.24961079849363799</v>
      </c>
      <c r="L257" s="46">
        <v>215</v>
      </c>
      <c r="M257" s="276">
        <v>0.19725856469163441</v>
      </c>
      <c r="N257" s="40"/>
      <c r="O257" s="40"/>
      <c r="P257" s="40"/>
      <c r="Q257" s="40"/>
    </row>
    <row r="258" spans="1:17" ht="12" customHeight="1" x14ac:dyDescent="0.55000000000000004">
      <c r="A258" s="45">
        <v>12102</v>
      </c>
      <c r="D258" s="45" t="s">
        <v>879</v>
      </c>
      <c r="E258" s="46">
        <v>62</v>
      </c>
      <c r="F258" s="276">
        <v>0.10526851961899589</v>
      </c>
      <c r="G258" s="46">
        <v>97</v>
      </c>
      <c r="H258" s="276">
        <v>0.17296102136157768</v>
      </c>
      <c r="I258" s="46">
        <v>159</v>
      </c>
      <c r="J258" s="276">
        <v>0.13828612181354855</v>
      </c>
      <c r="L258" s="46">
        <v>146</v>
      </c>
      <c r="M258" s="276">
        <v>0.13395232765106335</v>
      </c>
      <c r="N258" s="40"/>
      <c r="O258" s="40"/>
      <c r="P258" s="40"/>
      <c r="Q258" s="40"/>
    </row>
    <row r="259" spans="1:17" ht="12" customHeight="1" x14ac:dyDescent="0.55000000000000004">
      <c r="A259" s="45">
        <v>12103</v>
      </c>
      <c r="D259" s="45" t="s">
        <v>880</v>
      </c>
      <c r="E259" s="46">
        <v>335</v>
      </c>
      <c r="F259" s="276">
        <v>0.56878958181231642</v>
      </c>
      <c r="G259" s="46">
        <v>64</v>
      </c>
      <c r="H259" s="276">
        <v>0.11411861203238116</v>
      </c>
      <c r="I259" s="46">
        <v>399</v>
      </c>
      <c r="J259" s="276">
        <v>0.34701989058871618</v>
      </c>
      <c r="L259" s="46">
        <v>125</v>
      </c>
      <c r="M259" s="276">
        <v>0.11468521203002</v>
      </c>
      <c r="N259" s="40"/>
      <c r="O259" s="40"/>
      <c r="P259" s="40"/>
      <c r="Q259" s="40"/>
    </row>
    <row r="260" spans="1:17" ht="12" customHeight="1" x14ac:dyDescent="0.55000000000000004">
      <c r="A260" s="45">
        <v>12104</v>
      </c>
      <c r="D260" s="45" t="s">
        <v>1121</v>
      </c>
      <c r="E260" s="46">
        <v>33</v>
      </c>
      <c r="F260" s="276">
        <v>5.6030018506884903E-2</v>
      </c>
      <c r="G260" s="46">
        <v>52</v>
      </c>
      <c r="H260" s="276">
        <v>9.272137227630968E-2</v>
      </c>
      <c r="I260" s="46">
        <v>85</v>
      </c>
      <c r="J260" s="276">
        <v>7.3926543107871875E-2</v>
      </c>
      <c r="L260" s="46">
        <v>391</v>
      </c>
      <c r="M260" s="276">
        <v>0.35873534322990258</v>
      </c>
      <c r="N260" s="40"/>
      <c r="O260" s="40"/>
      <c r="P260" s="40"/>
      <c r="Q260" s="40"/>
    </row>
    <row r="261" spans="1:17" ht="12" customHeight="1" x14ac:dyDescent="0.55000000000000004">
      <c r="A261" s="45">
        <v>12105</v>
      </c>
      <c r="B261" s="48"/>
      <c r="C261" s="48"/>
      <c r="D261" s="48" t="s">
        <v>829</v>
      </c>
      <c r="E261" s="31">
        <v>45</v>
      </c>
      <c r="F261" s="277">
        <v>7.640457069120668E-2</v>
      </c>
      <c r="G261" s="31">
        <v>55</v>
      </c>
      <c r="H261" s="277">
        <v>9.8070682215327554E-2</v>
      </c>
      <c r="I261" s="31">
        <v>100</v>
      </c>
      <c r="J261" s="277">
        <v>8.6972403656319849E-2</v>
      </c>
      <c r="K261" s="49"/>
      <c r="L261" s="31">
        <v>122</v>
      </c>
      <c r="M261" s="277">
        <v>0.11193276694129951</v>
      </c>
      <c r="N261" s="40"/>
      <c r="O261" s="40"/>
      <c r="P261" s="40"/>
      <c r="Q261" s="40"/>
    </row>
    <row r="262" spans="1:17" ht="12" customHeight="1" x14ac:dyDescent="0.55000000000000004">
      <c r="A262" s="45">
        <v>12106</v>
      </c>
      <c r="D262" s="45" t="s">
        <v>882</v>
      </c>
      <c r="E262" s="46">
        <v>153</v>
      </c>
      <c r="F262" s="276">
        <v>0.2597755403501027</v>
      </c>
      <c r="G262" s="46">
        <v>158</v>
      </c>
      <c r="H262" s="276">
        <v>0.28173032345494098</v>
      </c>
      <c r="I262" s="46">
        <v>311</v>
      </c>
      <c r="J262" s="276">
        <v>0.27048417537115477</v>
      </c>
      <c r="L262" s="46">
        <v>268</v>
      </c>
      <c r="M262" s="276">
        <v>0.24588509459236288</v>
      </c>
      <c r="N262" s="40"/>
      <c r="O262" s="40"/>
      <c r="P262" s="40"/>
      <c r="Q262" s="40"/>
    </row>
    <row r="263" spans="1:17" ht="12" customHeight="1" x14ac:dyDescent="0.55000000000000004">
      <c r="A263" s="45">
        <v>12100</v>
      </c>
      <c r="D263" s="45" t="s">
        <v>159</v>
      </c>
      <c r="E263" s="46">
        <v>146</v>
      </c>
      <c r="F263" s="276">
        <v>0.24789038490924836</v>
      </c>
      <c r="G263" s="46">
        <v>147</v>
      </c>
      <c r="H263" s="276">
        <v>0.26211618701187545</v>
      </c>
      <c r="I263" s="46">
        <v>293</v>
      </c>
      <c r="J263" s="276">
        <v>0.25482914271301715</v>
      </c>
      <c r="L263" s="46">
        <v>403</v>
      </c>
      <c r="M263" s="276">
        <v>0.36974512358478445</v>
      </c>
      <c r="N263" s="40"/>
      <c r="O263" s="40"/>
      <c r="P263" s="40"/>
      <c r="Q263" s="40"/>
    </row>
    <row r="264" spans="1:17" ht="12" customHeight="1" x14ac:dyDescent="0.55000000000000004">
      <c r="D264" s="45" t="s">
        <v>160</v>
      </c>
      <c r="E264" s="46">
        <v>922</v>
      </c>
      <c r="F264" s="276">
        <v>1.5654447594953904</v>
      </c>
      <c r="G264" s="46">
        <v>712</v>
      </c>
      <c r="H264" s="276">
        <v>1.2695695588602403</v>
      </c>
      <c r="I264" s="46">
        <v>1634</v>
      </c>
      <c r="J264" s="276">
        <v>1.4211290757442663</v>
      </c>
      <c r="L264" s="46">
        <v>1670</v>
      </c>
      <c r="M264" s="276">
        <v>1.5321944327210673</v>
      </c>
      <c r="N264" s="40"/>
      <c r="O264" s="40"/>
      <c r="P264" s="40"/>
      <c r="Q264" s="40"/>
    </row>
    <row r="265" spans="1:17" ht="12" customHeight="1" x14ac:dyDescent="0.55000000000000004">
      <c r="A265" s="45">
        <v>12202</v>
      </c>
      <c r="C265" s="45" t="s">
        <v>883</v>
      </c>
      <c r="E265" s="46">
        <v>6</v>
      </c>
      <c r="F265" s="276">
        <v>1.0187276092160892E-2</v>
      </c>
      <c r="G265" s="46">
        <v>5</v>
      </c>
      <c r="H265" s="276">
        <v>8.9155165650297782E-3</v>
      </c>
      <c r="I265" s="46">
        <v>11</v>
      </c>
      <c r="J265" s="276">
        <v>9.5669644021951841E-3</v>
      </c>
      <c r="L265" s="46">
        <v>9</v>
      </c>
      <c r="M265" s="276">
        <v>8.2573352661614394E-3</v>
      </c>
      <c r="N265" s="40"/>
      <c r="O265" s="40"/>
      <c r="P265" s="40"/>
      <c r="Q265" s="40"/>
    </row>
    <row r="266" spans="1:17" ht="12" customHeight="1" x14ac:dyDescent="0.55000000000000004">
      <c r="A266" s="45">
        <v>12203</v>
      </c>
      <c r="B266" s="48"/>
      <c r="C266" s="48" t="s">
        <v>884</v>
      </c>
      <c r="D266" s="48"/>
      <c r="E266" s="31">
        <v>337</v>
      </c>
      <c r="F266" s="277">
        <v>0.57218534050970338</v>
      </c>
      <c r="G266" s="31">
        <v>466</v>
      </c>
      <c r="H266" s="277">
        <v>0.83092614386077523</v>
      </c>
      <c r="I266" s="31">
        <v>803</v>
      </c>
      <c r="J266" s="277">
        <v>0.69838840136024838</v>
      </c>
      <c r="K266" s="49"/>
      <c r="L266" s="31">
        <v>758</v>
      </c>
      <c r="M266" s="277">
        <v>0.6954511257500412</v>
      </c>
      <c r="N266" s="40"/>
      <c r="O266" s="40"/>
      <c r="P266" s="40"/>
      <c r="Q266" s="40"/>
    </row>
    <row r="267" spans="1:17" ht="12" customHeight="1" x14ac:dyDescent="0.55000000000000004">
      <c r="A267" s="45">
        <v>12204</v>
      </c>
      <c r="C267" s="45" t="s">
        <v>799</v>
      </c>
      <c r="E267" s="46">
        <v>356</v>
      </c>
      <c r="F267" s="276">
        <v>0.60444504813487954</v>
      </c>
      <c r="G267" s="46">
        <v>522</v>
      </c>
      <c r="H267" s="276">
        <v>0.93077992938910892</v>
      </c>
      <c r="I267" s="46">
        <v>878</v>
      </c>
      <c r="J267" s="276">
        <v>0.7636177041024883</v>
      </c>
      <c r="L267" s="46">
        <v>786</v>
      </c>
      <c r="M267" s="276">
        <v>0.72114061324476575</v>
      </c>
      <c r="N267" s="40"/>
      <c r="O267" s="40"/>
      <c r="P267" s="40"/>
      <c r="Q267" s="40"/>
    </row>
    <row r="268" spans="1:17" ht="12" customHeight="1" x14ac:dyDescent="0.55000000000000004">
      <c r="A268" s="45">
        <v>12205</v>
      </c>
      <c r="C268" s="45" t="s">
        <v>885</v>
      </c>
      <c r="E268" s="46">
        <v>11</v>
      </c>
      <c r="F268" s="276">
        <v>1.8676672835628301E-2</v>
      </c>
      <c r="G268" s="46">
        <v>16</v>
      </c>
      <c r="H268" s="276">
        <v>2.852965300809529E-2</v>
      </c>
      <c r="I268" s="46">
        <v>27</v>
      </c>
      <c r="J268" s="276">
        <v>2.3482548987206361E-2</v>
      </c>
      <c r="L268" s="46">
        <v>30</v>
      </c>
      <c r="M268" s="276">
        <v>2.7524450887204802E-2</v>
      </c>
      <c r="N268" s="40"/>
      <c r="O268" s="40"/>
      <c r="P268" s="40"/>
      <c r="Q268" s="40"/>
    </row>
    <row r="269" spans="1:17" ht="12" customHeight="1" x14ac:dyDescent="0.55000000000000004">
      <c r="A269" s="45">
        <v>12206</v>
      </c>
      <c r="C269" s="45" t="s">
        <v>886</v>
      </c>
      <c r="E269" s="46">
        <v>185</v>
      </c>
      <c r="F269" s="276">
        <v>0.31410767950829416</v>
      </c>
      <c r="G269" s="46">
        <v>126</v>
      </c>
      <c r="H269" s="276">
        <v>0.2246710174387504</v>
      </c>
      <c r="I269" s="46">
        <v>311</v>
      </c>
      <c r="J269" s="276">
        <v>0.27048417537115477</v>
      </c>
      <c r="L269" s="46">
        <v>193</v>
      </c>
      <c r="M269" s="276">
        <v>0.17707396737435088</v>
      </c>
      <c r="N269" s="40"/>
      <c r="O269" s="40"/>
      <c r="P269" s="40"/>
      <c r="Q269" s="40"/>
    </row>
    <row r="270" spans="1:17" ht="12" customHeight="1" x14ac:dyDescent="0.55000000000000004">
      <c r="A270" s="45">
        <v>12207</v>
      </c>
      <c r="C270" s="45" t="s">
        <v>887</v>
      </c>
      <c r="E270" s="46">
        <v>257</v>
      </c>
      <c r="F270" s="276">
        <v>0.43635499261422483</v>
      </c>
      <c r="G270" s="46">
        <v>256</v>
      </c>
      <c r="H270" s="276">
        <v>0.45647444812952465</v>
      </c>
      <c r="I270" s="46">
        <v>513</v>
      </c>
      <c r="J270" s="276">
        <v>0.44616843075692086</v>
      </c>
      <c r="L270" s="46">
        <v>466</v>
      </c>
      <c r="M270" s="276">
        <v>0.42754647044791455</v>
      </c>
      <c r="N270" s="40"/>
      <c r="O270" s="40"/>
      <c r="P270" s="40"/>
      <c r="Q270" s="40"/>
    </row>
    <row r="271" spans="1:17" ht="12" customHeight="1" x14ac:dyDescent="0.55000000000000004">
      <c r="A271" s="45">
        <v>12208</v>
      </c>
      <c r="B271" s="48"/>
      <c r="C271" s="48" t="s">
        <v>888</v>
      </c>
      <c r="D271" s="48"/>
      <c r="E271" s="31">
        <v>47</v>
      </c>
      <c r="F271" s="277">
        <v>7.9800329388593647E-2</v>
      </c>
      <c r="G271" s="31">
        <v>33</v>
      </c>
      <c r="H271" s="277">
        <v>5.8842409329196536E-2</v>
      </c>
      <c r="I271" s="31">
        <v>80</v>
      </c>
      <c r="J271" s="277">
        <v>6.9577922925055879E-2</v>
      </c>
      <c r="K271" s="49"/>
      <c r="L271" s="31">
        <v>81</v>
      </c>
      <c r="M271" s="277">
        <v>7.431601739545296E-2</v>
      </c>
      <c r="N271" s="40"/>
      <c r="O271" s="40"/>
      <c r="P271" s="40"/>
      <c r="Q271" s="40"/>
    </row>
    <row r="272" spans="1:17" ht="12" customHeight="1" x14ac:dyDescent="0.55000000000000004">
      <c r="A272" s="45">
        <v>12210</v>
      </c>
      <c r="C272" s="45" t="s">
        <v>889</v>
      </c>
      <c r="E272" s="46">
        <v>25</v>
      </c>
      <c r="F272" s="276">
        <v>4.2446983717337045E-2</v>
      </c>
      <c r="G272" s="46">
        <v>9</v>
      </c>
      <c r="H272" s="276">
        <v>1.6047929817053601E-2</v>
      </c>
      <c r="I272" s="46">
        <v>34</v>
      </c>
      <c r="J272" s="276">
        <v>2.9570617243148752E-2</v>
      </c>
      <c r="L272" s="46">
        <v>36</v>
      </c>
      <c r="M272" s="276">
        <v>3.3029341064645758E-2</v>
      </c>
      <c r="N272" s="40"/>
      <c r="O272" s="40"/>
      <c r="P272" s="40"/>
      <c r="Q272" s="40"/>
    </row>
    <row r="273" spans="1:17" ht="12" customHeight="1" x14ac:dyDescent="0.55000000000000004">
      <c r="A273" s="45">
        <v>12211</v>
      </c>
      <c r="C273" s="45" t="s">
        <v>800</v>
      </c>
      <c r="E273" s="46">
        <v>397</v>
      </c>
      <c r="F273" s="276">
        <v>0.67405810143131228</v>
      </c>
      <c r="G273" s="46">
        <v>120</v>
      </c>
      <c r="H273" s="276">
        <v>0.21397239756071468</v>
      </c>
      <c r="I273" s="46">
        <v>517</v>
      </c>
      <c r="J273" s="276">
        <v>0.44964732690317361</v>
      </c>
      <c r="L273" s="46">
        <v>86</v>
      </c>
      <c r="M273" s="276">
        <v>7.8903425876653763E-2</v>
      </c>
      <c r="N273" s="40"/>
      <c r="O273" s="40"/>
      <c r="P273" s="40"/>
      <c r="Q273" s="40"/>
    </row>
    <row r="274" spans="1:17" ht="12" customHeight="1" x14ac:dyDescent="0.55000000000000004">
      <c r="A274" s="45">
        <v>12212</v>
      </c>
      <c r="C274" s="45" t="s">
        <v>890</v>
      </c>
      <c r="E274" s="46">
        <v>59</v>
      </c>
      <c r="F274" s="276">
        <v>0.10017488157291543</v>
      </c>
      <c r="G274" s="46">
        <v>75</v>
      </c>
      <c r="H274" s="276">
        <v>0.13373274847544667</v>
      </c>
      <c r="I274" s="46">
        <v>134</v>
      </c>
      <c r="J274" s="276">
        <v>0.11654302089946859</v>
      </c>
      <c r="L274" s="46">
        <v>127</v>
      </c>
      <c r="M274" s="276">
        <v>0.11652017542250033</v>
      </c>
      <c r="N274" s="40"/>
      <c r="O274" s="40"/>
      <c r="P274" s="40"/>
      <c r="Q274" s="40"/>
    </row>
    <row r="275" spans="1:17" ht="12" customHeight="1" x14ac:dyDescent="0.55000000000000004">
      <c r="A275" s="45">
        <v>12213</v>
      </c>
      <c r="C275" s="45" t="s">
        <v>891</v>
      </c>
      <c r="E275" s="46">
        <v>145</v>
      </c>
      <c r="F275" s="276">
        <v>0.24619250556055486</v>
      </c>
      <c r="G275" s="46">
        <v>8</v>
      </c>
      <c r="H275" s="276">
        <v>1.4264826504047645E-2</v>
      </c>
      <c r="I275" s="46">
        <v>153</v>
      </c>
      <c r="J275" s="276">
        <v>0.13306777759416938</v>
      </c>
      <c r="L275" s="46">
        <v>149</v>
      </c>
      <c r="M275" s="276">
        <v>0.13670477273978385</v>
      </c>
      <c r="N275" s="40"/>
      <c r="O275" s="40"/>
      <c r="P275" s="40"/>
      <c r="Q275" s="40"/>
    </row>
    <row r="276" spans="1:17" ht="12" customHeight="1" x14ac:dyDescent="0.55000000000000004">
      <c r="A276" s="45">
        <v>12215</v>
      </c>
      <c r="B276" s="48"/>
      <c r="C276" s="48" t="s">
        <v>892</v>
      </c>
      <c r="D276" s="48"/>
      <c r="E276" s="31">
        <v>6</v>
      </c>
      <c r="F276" s="277">
        <v>1.0187276092160892E-2</v>
      </c>
      <c r="G276" s="31">
        <v>10</v>
      </c>
      <c r="H276" s="277">
        <v>1.7831033130059556E-2</v>
      </c>
      <c r="I276" s="31">
        <v>16</v>
      </c>
      <c r="J276" s="277">
        <v>1.3915584585011177E-2</v>
      </c>
      <c r="K276" s="49"/>
      <c r="L276" s="31">
        <v>16</v>
      </c>
      <c r="M276" s="277">
        <v>1.4679707139842561E-2</v>
      </c>
      <c r="N276" s="40"/>
      <c r="O276" s="40"/>
      <c r="P276" s="40"/>
      <c r="Q276" s="40"/>
    </row>
    <row r="277" spans="1:17" ht="12" customHeight="1" x14ac:dyDescent="0.55000000000000004">
      <c r="A277" s="45">
        <v>12216</v>
      </c>
      <c r="C277" s="45" t="s">
        <v>893</v>
      </c>
      <c r="E277" s="46">
        <v>130</v>
      </c>
      <c r="F277" s="276">
        <v>0.22072431533015263</v>
      </c>
      <c r="G277" s="46">
        <v>161</v>
      </c>
      <c r="H277" s="276">
        <v>0.28707963339395881</v>
      </c>
      <c r="I277" s="46">
        <v>291</v>
      </c>
      <c r="J277" s="276">
        <v>0.25308969463989073</v>
      </c>
      <c r="L277" s="46">
        <v>240</v>
      </c>
      <c r="M277" s="276">
        <v>0.22019560709763841</v>
      </c>
      <c r="N277" s="40"/>
      <c r="O277" s="40"/>
      <c r="P277" s="40"/>
      <c r="Q277" s="40"/>
    </row>
    <row r="278" spans="1:17" ht="12" customHeight="1" x14ac:dyDescent="0.55000000000000004">
      <c r="A278" s="45">
        <v>12217</v>
      </c>
      <c r="C278" s="45" t="s">
        <v>894</v>
      </c>
      <c r="E278" s="46">
        <v>228</v>
      </c>
      <c r="F278" s="276">
        <v>0.38711649150211386</v>
      </c>
      <c r="G278" s="46">
        <v>253</v>
      </c>
      <c r="H278" s="276">
        <v>0.45112513819050676</v>
      </c>
      <c r="I278" s="46">
        <v>481</v>
      </c>
      <c r="J278" s="276">
        <v>0.41833726158689843</v>
      </c>
      <c r="L278" s="46">
        <v>402</v>
      </c>
      <c r="M278" s="276">
        <v>0.36882764188854433</v>
      </c>
      <c r="N278" s="40"/>
      <c r="O278" s="40"/>
      <c r="P278" s="40"/>
      <c r="Q278" s="40"/>
    </row>
    <row r="279" spans="1:17" ht="12" customHeight="1" x14ac:dyDescent="0.55000000000000004">
      <c r="A279" s="45">
        <v>12218</v>
      </c>
      <c r="C279" s="45" t="s">
        <v>1122</v>
      </c>
      <c r="E279" s="46">
        <v>14</v>
      </c>
      <c r="F279" s="276">
        <v>2.3770310881708744E-2</v>
      </c>
      <c r="G279" s="46">
        <v>7</v>
      </c>
      <c r="H279" s="276">
        <v>1.248172319104169E-2</v>
      </c>
      <c r="I279" s="46">
        <v>21</v>
      </c>
      <c r="J279" s="276">
        <v>1.8264204767827169E-2</v>
      </c>
      <c r="L279" s="46">
        <v>11</v>
      </c>
      <c r="M279" s="276">
        <v>1.009229865864176E-2</v>
      </c>
      <c r="N279" s="40"/>
      <c r="O279" s="40"/>
      <c r="P279" s="40"/>
      <c r="Q279" s="40"/>
    </row>
    <row r="280" spans="1:17" ht="12" customHeight="1" x14ac:dyDescent="0.55000000000000004">
      <c r="A280" s="45">
        <v>12219</v>
      </c>
      <c r="C280" s="45" t="s">
        <v>895</v>
      </c>
      <c r="E280" s="46">
        <v>162</v>
      </c>
      <c r="F280" s="276">
        <v>0.27505645448834404</v>
      </c>
      <c r="G280" s="46">
        <v>141</v>
      </c>
      <c r="H280" s="276">
        <v>0.25141756713383973</v>
      </c>
      <c r="I280" s="46">
        <v>303</v>
      </c>
      <c r="J280" s="276">
        <v>0.26352638307864912</v>
      </c>
      <c r="L280" s="46">
        <v>286</v>
      </c>
      <c r="M280" s="276">
        <v>0.26239976512468577</v>
      </c>
      <c r="N280" s="40"/>
      <c r="O280" s="40"/>
      <c r="P280" s="40"/>
      <c r="Q280" s="40"/>
    </row>
    <row r="281" spans="1:17" ht="12" customHeight="1" x14ac:dyDescent="0.55000000000000004">
      <c r="A281" s="45">
        <v>12220</v>
      </c>
      <c r="B281" s="48"/>
      <c r="C281" s="48" t="s">
        <v>896</v>
      </c>
      <c r="D281" s="48"/>
      <c r="E281" s="31">
        <v>129</v>
      </c>
      <c r="F281" s="277">
        <v>0.21902643598145916</v>
      </c>
      <c r="G281" s="31">
        <v>128</v>
      </c>
      <c r="H281" s="277">
        <v>0.22823722406476232</v>
      </c>
      <c r="I281" s="31">
        <v>257</v>
      </c>
      <c r="J281" s="277">
        <v>0.22351907739674204</v>
      </c>
      <c r="K281" s="49"/>
      <c r="L281" s="31">
        <v>216</v>
      </c>
      <c r="M281" s="277">
        <v>0.19817604638787456</v>
      </c>
      <c r="N281" s="40"/>
      <c r="O281" s="40"/>
      <c r="P281" s="40"/>
      <c r="Q281" s="40"/>
    </row>
    <row r="282" spans="1:17" ht="12" customHeight="1" x14ac:dyDescent="0.55000000000000004">
      <c r="A282" s="45">
        <v>12221</v>
      </c>
      <c r="C282" s="45" t="s">
        <v>897</v>
      </c>
      <c r="E282" s="46">
        <v>98</v>
      </c>
      <c r="F282" s="276">
        <v>0.16639217617196123</v>
      </c>
      <c r="G282" s="46">
        <v>94</v>
      </c>
      <c r="H282" s="276">
        <v>0.16761171142255982</v>
      </c>
      <c r="I282" s="46">
        <v>192</v>
      </c>
      <c r="J282" s="276">
        <v>0.16698701502013411</v>
      </c>
      <c r="L282" s="46">
        <v>179</v>
      </c>
      <c r="M282" s="276">
        <v>0.16422922362698864</v>
      </c>
      <c r="N282" s="40"/>
      <c r="O282" s="40"/>
      <c r="P282" s="40"/>
      <c r="Q282" s="40"/>
    </row>
    <row r="283" spans="1:17" ht="12" customHeight="1" x14ac:dyDescent="0.55000000000000004">
      <c r="A283" s="45">
        <v>12222</v>
      </c>
      <c r="C283" s="45" t="s">
        <v>898</v>
      </c>
      <c r="E283" s="46">
        <v>61</v>
      </c>
      <c r="F283" s="276">
        <v>0.10357064027030238</v>
      </c>
      <c r="G283" s="46">
        <v>69</v>
      </c>
      <c r="H283" s="276">
        <v>0.12303412859741095</v>
      </c>
      <c r="I283" s="46">
        <v>130</v>
      </c>
      <c r="J283" s="276">
        <v>0.11306412475321581</v>
      </c>
      <c r="L283" s="46">
        <v>132</v>
      </c>
      <c r="M283" s="276">
        <v>0.12110758390370112</v>
      </c>
      <c r="N283" s="40"/>
      <c r="O283" s="40"/>
      <c r="P283" s="40"/>
      <c r="Q283" s="40"/>
    </row>
    <row r="284" spans="1:17" ht="12" customHeight="1" x14ac:dyDescent="0.55000000000000004">
      <c r="A284" s="45">
        <v>12223</v>
      </c>
      <c r="C284" s="45" t="s">
        <v>1123</v>
      </c>
      <c r="E284" s="46">
        <v>23</v>
      </c>
      <c r="F284" s="276">
        <v>3.9051225019950078E-2</v>
      </c>
      <c r="G284" s="46">
        <v>30</v>
      </c>
      <c r="H284" s="276">
        <v>5.3493099390178669E-2</v>
      </c>
      <c r="I284" s="46">
        <v>53</v>
      </c>
      <c r="J284" s="276">
        <v>4.6095373937849522E-2</v>
      </c>
      <c r="L284" s="46">
        <v>32</v>
      </c>
      <c r="M284" s="276">
        <v>2.9359414279685123E-2</v>
      </c>
      <c r="N284" s="40"/>
      <c r="O284" s="40"/>
      <c r="P284" s="40"/>
      <c r="Q284" s="40"/>
    </row>
    <row r="285" spans="1:17" ht="12" customHeight="1" x14ac:dyDescent="0.55000000000000004">
      <c r="A285" s="45">
        <v>12224</v>
      </c>
      <c r="C285" s="45" t="s">
        <v>899</v>
      </c>
      <c r="E285" s="46">
        <v>42</v>
      </c>
      <c r="F285" s="276">
        <v>7.1310932645126238E-2</v>
      </c>
      <c r="G285" s="46">
        <v>28</v>
      </c>
      <c r="H285" s="276">
        <v>4.9926892764166758E-2</v>
      </c>
      <c r="I285" s="46">
        <v>70</v>
      </c>
      <c r="J285" s="276">
        <v>6.0880682559423895E-2</v>
      </c>
      <c r="L285" s="46">
        <v>62</v>
      </c>
      <c r="M285" s="276">
        <v>5.6883865166889917E-2</v>
      </c>
      <c r="N285" s="40"/>
      <c r="O285" s="40"/>
      <c r="P285" s="40"/>
      <c r="Q285" s="40"/>
    </row>
    <row r="286" spans="1:17" ht="12" customHeight="1" x14ac:dyDescent="0.55000000000000004">
      <c r="A286" s="45">
        <v>12225</v>
      </c>
      <c r="B286" s="48"/>
      <c r="C286" s="48" t="s">
        <v>900</v>
      </c>
      <c r="D286" s="48"/>
      <c r="E286" s="31">
        <v>62</v>
      </c>
      <c r="F286" s="277">
        <v>0.10526851961899589</v>
      </c>
      <c r="G286" s="31">
        <v>54</v>
      </c>
      <c r="H286" s="277">
        <v>9.6287578902321605E-2</v>
      </c>
      <c r="I286" s="31">
        <v>116</v>
      </c>
      <c r="J286" s="277">
        <v>0.10088798824133102</v>
      </c>
      <c r="K286" s="49"/>
      <c r="L286" s="31">
        <v>110</v>
      </c>
      <c r="M286" s="277">
        <v>0.10092298658641762</v>
      </c>
      <c r="N286" s="40"/>
      <c r="O286" s="40"/>
      <c r="P286" s="40"/>
      <c r="Q286" s="40"/>
    </row>
    <row r="287" spans="1:17" ht="12" customHeight="1" x14ac:dyDescent="0.55000000000000004">
      <c r="A287" s="45">
        <v>12226</v>
      </c>
      <c r="C287" s="45" t="s">
        <v>901</v>
      </c>
      <c r="E287" s="46">
        <v>13</v>
      </c>
      <c r="F287" s="276">
        <v>2.2072431533015264E-2</v>
      </c>
      <c r="G287" s="46">
        <v>18</v>
      </c>
      <c r="H287" s="276">
        <v>3.2095859634107202E-2</v>
      </c>
      <c r="I287" s="46">
        <v>31</v>
      </c>
      <c r="J287" s="276">
        <v>2.6961445133459154E-2</v>
      </c>
      <c r="L287" s="46">
        <v>40</v>
      </c>
      <c r="M287" s="276">
        <v>3.66992678496064E-2</v>
      </c>
      <c r="N287" s="40"/>
      <c r="O287" s="40"/>
      <c r="P287" s="40"/>
      <c r="Q287" s="40"/>
    </row>
    <row r="288" spans="1:17" ht="12" customHeight="1" x14ac:dyDescent="0.55000000000000004">
      <c r="A288" s="45">
        <v>12227</v>
      </c>
      <c r="C288" s="45" t="s">
        <v>902</v>
      </c>
      <c r="E288" s="46">
        <v>1174</v>
      </c>
      <c r="F288" s="276">
        <v>1.9933103553661478</v>
      </c>
      <c r="G288" s="46">
        <v>1506</v>
      </c>
      <c r="H288" s="276">
        <v>2.6853535893869691</v>
      </c>
      <c r="I288" s="46">
        <v>2680</v>
      </c>
      <c r="J288" s="276">
        <v>2.3308604179893719</v>
      </c>
      <c r="L288" s="46">
        <v>469</v>
      </c>
      <c r="M288" s="276">
        <v>0.43029891553663502</v>
      </c>
      <c r="N288" s="40"/>
      <c r="O288" s="40"/>
      <c r="P288" s="40"/>
      <c r="Q288" s="40"/>
    </row>
    <row r="289" spans="1:17" ht="12" customHeight="1" x14ac:dyDescent="0.55000000000000004">
      <c r="A289" s="45">
        <v>12228</v>
      </c>
      <c r="C289" s="45" t="s">
        <v>903</v>
      </c>
      <c r="E289" s="46">
        <v>34</v>
      </c>
      <c r="F289" s="276">
        <v>5.7727897855578379E-2</v>
      </c>
      <c r="G289" s="46">
        <v>35</v>
      </c>
      <c r="H289" s="276">
        <v>6.2408615955208448E-2</v>
      </c>
      <c r="I289" s="46">
        <v>69</v>
      </c>
      <c r="J289" s="276">
        <v>6.0010958522860695E-2</v>
      </c>
      <c r="L289" s="46">
        <v>64</v>
      </c>
      <c r="M289" s="276">
        <v>5.8718828559370245E-2</v>
      </c>
      <c r="N289" s="40"/>
      <c r="O289" s="40"/>
      <c r="P289" s="40"/>
      <c r="Q289" s="40"/>
    </row>
    <row r="290" spans="1:17" ht="12" customHeight="1" x14ac:dyDescent="0.55000000000000004">
      <c r="A290" s="45">
        <v>12229</v>
      </c>
      <c r="C290" s="45" t="s">
        <v>904</v>
      </c>
      <c r="E290" s="46">
        <v>55</v>
      </c>
      <c r="F290" s="276">
        <v>9.3383364178141498E-2</v>
      </c>
      <c r="G290" s="46">
        <v>39</v>
      </c>
      <c r="H290" s="276">
        <v>6.9541029207232263E-2</v>
      </c>
      <c r="I290" s="46">
        <v>94</v>
      </c>
      <c r="J290" s="276">
        <v>8.1754059436940668E-2</v>
      </c>
      <c r="L290" s="46">
        <v>101</v>
      </c>
      <c r="M290" s="276">
        <v>9.2665651320256157E-2</v>
      </c>
      <c r="N290" s="40"/>
      <c r="O290" s="40"/>
      <c r="P290" s="40"/>
      <c r="Q290" s="40"/>
    </row>
    <row r="291" spans="1:17" ht="12" customHeight="1" x14ac:dyDescent="0.55000000000000004">
      <c r="A291" s="45">
        <v>12230</v>
      </c>
      <c r="B291" s="48"/>
      <c r="C291" s="48" t="s">
        <v>905</v>
      </c>
      <c r="D291" s="48"/>
      <c r="E291" s="31">
        <v>6</v>
      </c>
      <c r="F291" s="277">
        <v>1.0187276092160892E-2</v>
      </c>
      <c r="G291" s="31">
        <v>2</v>
      </c>
      <c r="H291" s="277">
        <v>3.5662066260119113E-3</v>
      </c>
      <c r="I291" s="31">
        <v>8</v>
      </c>
      <c r="J291" s="277">
        <v>6.9577922925055883E-3</v>
      </c>
      <c r="K291" s="49"/>
      <c r="L291" s="31">
        <v>10</v>
      </c>
      <c r="M291" s="277">
        <v>9.1748169624016E-3</v>
      </c>
      <c r="N291" s="40"/>
      <c r="O291" s="40"/>
      <c r="P291" s="40"/>
      <c r="Q291" s="40"/>
    </row>
    <row r="292" spans="1:17" ht="12" customHeight="1" x14ac:dyDescent="0.55000000000000004">
      <c r="A292" s="45">
        <v>12231</v>
      </c>
      <c r="C292" s="45" t="s">
        <v>906</v>
      </c>
      <c r="E292" s="46">
        <v>46</v>
      </c>
      <c r="F292" s="276">
        <v>7.8102450039900156E-2</v>
      </c>
      <c r="G292" s="46">
        <v>46</v>
      </c>
      <c r="H292" s="276">
        <v>8.202275239827396E-2</v>
      </c>
      <c r="I292" s="46">
        <v>92</v>
      </c>
      <c r="J292" s="276">
        <v>8.0014611363814256E-2</v>
      </c>
      <c r="L292" s="46">
        <v>93</v>
      </c>
      <c r="M292" s="276">
        <v>8.5325797750334886E-2</v>
      </c>
      <c r="N292" s="40"/>
      <c r="O292" s="40"/>
      <c r="P292" s="40"/>
      <c r="Q292" s="40"/>
    </row>
    <row r="293" spans="1:17" ht="12" customHeight="1" x14ac:dyDescent="0.55000000000000004">
      <c r="A293" s="45">
        <v>12232</v>
      </c>
      <c r="C293" s="45" t="s">
        <v>907</v>
      </c>
      <c r="E293" s="46">
        <v>24</v>
      </c>
      <c r="F293" s="276">
        <v>4.0749104368643568E-2</v>
      </c>
      <c r="G293" s="46">
        <v>34</v>
      </c>
      <c r="H293" s="276">
        <v>6.0625512642202485E-2</v>
      </c>
      <c r="I293" s="46">
        <v>58</v>
      </c>
      <c r="J293" s="276">
        <v>5.0443994120665511E-2</v>
      </c>
      <c r="L293" s="46">
        <v>58</v>
      </c>
      <c r="M293" s="276">
        <v>5.3213938381929282E-2</v>
      </c>
      <c r="N293" s="40"/>
      <c r="O293" s="40"/>
      <c r="P293" s="40"/>
      <c r="Q293" s="40"/>
    </row>
    <row r="294" spans="1:17" ht="12" customHeight="1" x14ac:dyDescent="0.55000000000000004">
      <c r="A294" s="45">
        <v>12233</v>
      </c>
      <c r="C294" s="45" t="s">
        <v>801</v>
      </c>
      <c r="E294" s="46">
        <v>5</v>
      </c>
      <c r="F294" s="276">
        <v>8.4893967434674089E-3</v>
      </c>
      <c r="G294" s="46">
        <v>11</v>
      </c>
      <c r="H294" s="276">
        <v>1.9614136443065512E-2</v>
      </c>
      <c r="I294" s="46">
        <v>16</v>
      </c>
      <c r="J294" s="276">
        <v>1.3915584585011177E-2</v>
      </c>
      <c r="L294" s="46">
        <v>19</v>
      </c>
      <c r="M294" s="276">
        <v>1.7432152228563039E-2</v>
      </c>
      <c r="N294" s="40"/>
      <c r="O294" s="40"/>
      <c r="P294" s="40"/>
      <c r="Q294" s="40"/>
    </row>
    <row r="295" spans="1:17" ht="12" customHeight="1" x14ac:dyDescent="0.55000000000000004">
      <c r="A295" s="45">
        <v>12234</v>
      </c>
      <c r="C295" s="45" t="s">
        <v>908</v>
      </c>
      <c r="E295" s="46">
        <v>15</v>
      </c>
      <c r="F295" s="276">
        <v>2.5468190230402227E-2</v>
      </c>
      <c r="G295" s="46">
        <v>11</v>
      </c>
      <c r="H295" s="276">
        <v>1.9614136443065512E-2</v>
      </c>
      <c r="I295" s="46">
        <v>26</v>
      </c>
      <c r="J295" s="276">
        <v>2.2612824950643162E-2</v>
      </c>
      <c r="L295" s="46">
        <v>26</v>
      </c>
      <c r="M295" s="276">
        <v>2.385452410224416E-2</v>
      </c>
      <c r="N295" s="40"/>
      <c r="O295" s="40"/>
      <c r="P295" s="40"/>
      <c r="Q295" s="40"/>
    </row>
    <row r="296" spans="1:17" ht="12" customHeight="1" x14ac:dyDescent="0.55000000000000004">
      <c r="A296" s="45">
        <v>12235</v>
      </c>
      <c r="B296" s="48"/>
      <c r="C296" s="48" t="s">
        <v>909</v>
      </c>
      <c r="D296" s="48"/>
      <c r="E296" s="31">
        <v>12</v>
      </c>
      <c r="F296" s="277">
        <v>2.0374552184321784E-2</v>
      </c>
      <c r="G296" s="31">
        <v>0</v>
      </c>
      <c r="H296" s="277">
        <v>0</v>
      </c>
      <c r="I296" s="31">
        <v>12</v>
      </c>
      <c r="J296" s="277">
        <v>1.0436688438758382E-2</v>
      </c>
      <c r="K296" s="49"/>
      <c r="L296" s="31">
        <v>14</v>
      </c>
      <c r="M296" s="277">
        <v>1.2844743747362239E-2</v>
      </c>
      <c r="N296" s="40"/>
      <c r="O296" s="40"/>
      <c r="P296" s="40"/>
      <c r="Q296" s="40"/>
    </row>
    <row r="297" spans="1:17" ht="12" customHeight="1" x14ac:dyDescent="0.55000000000000004">
      <c r="A297" s="45">
        <v>12236</v>
      </c>
      <c r="C297" s="45" t="s">
        <v>802</v>
      </c>
      <c r="E297" s="46">
        <v>3</v>
      </c>
      <c r="F297" s="276">
        <v>5.093638046080446E-3</v>
      </c>
      <c r="G297" s="46">
        <v>12</v>
      </c>
      <c r="H297" s="276">
        <v>2.1397239756071468E-2</v>
      </c>
      <c r="I297" s="46">
        <v>15</v>
      </c>
      <c r="J297" s="276">
        <v>1.3045860548447976E-2</v>
      </c>
      <c r="L297" s="46">
        <v>15</v>
      </c>
      <c r="M297" s="276">
        <v>1.3762225443602401E-2</v>
      </c>
      <c r="N297" s="40"/>
      <c r="O297" s="40"/>
      <c r="P297" s="40"/>
      <c r="Q297" s="40"/>
    </row>
    <row r="298" spans="1:17" ht="12" customHeight="1" x14ac:dyDescent="0.55000000000000004">
      <c r="A298" s="45">
        <v>12237</v>
      </c>
      <c r="C298" s="45" t="s">
        <v>910</v>
      </c>
      <c r="E298" s="46">
        <v>3</v>
      </c>
      <c r="F298" s="276">
        <v>5.093638046080446E-3</v>
      </c>
      <c r="G298" s="46">
        <v>1</v>
      </c>
      <c r="H298" s="276">
        <v>1.7831033130059556E-3</v>
      </c>
      <c r="I298" s="46">
        <v>4</v>
      </c>
      <c r="J298" s="276">
        <v>3.4788961462527941E-3</v>
      </c>
      <c r="L298" s="46">
        <v>16</v>
      </c>
      <c r="M298" s="276">
        <v>1.4679707139842561E-2</v>
      </c>
      <c r="N298" s="40"/>
      <c r="O298" s="40"/>
      <c r="P298" s="40"/>
      <c r="Q298" s="40"/>
    </row>
    <row r="299" spans="1:17" ht="12" customHeight="1" x14ac:dyDescent="0.55000000000000004">
      <c r="A299" s="45">
        <v>12238</v>
      </c>
      <c r="C299" s="45" t="s">
        <v>911</v>
      </c>
      <c r="E299" s="46">
        <v>30</v>
      </c>
      <c r="F299" s="276">
        <v>5.0936380460804453E-2</v>
      </c>
      <c r="G299" s="46">
        <v>23</v>
      </c>
      <c r="H299" s="276">
        <v>4.101137619913698E-2</v>
      </c>
      <c r="I299" s="46">
        <v>53</v>
      </c>
      <c r="J299" s="276">
        <v>4.6095373937849522E-2</v>
      </c>
      <c r="L299" s="46">
        <v>54</v>
      </c>
      <c r="M299" s="276">
        <v>4.954401159696864E-2</v>
      </c>
      <c r="N299" s="40"/>
      <c r="O299" s="40"/>
      <c r="P299" s="40"/>
      <c r="Q299" s="40"/>
    </row>
    <row r="300" spans="1:17" ht="12" customHeight="1" x14ac:dyDescent="0.55000000000000004">
      <c r="A300" s="45">
        <v>12239</v>
      </c>
      <c r="C300" s="45" t="s">
        <v>912</v>
      </c>
      <c r="E300" s="46">
        <v>10</v>
      </c>
      <c r="F300" s="276">
        <v>1.6978793486934818E-2</v>
      </c>
      <c r="G300" s="46">
        <v>27</v>
      </c>
      <c r="H300" s="276">
        <v>4.8143789451160802E-2</v>
      </c>
      <c r="I300" s="46">
        <v>37</v>
      </c>
      <c r="J300" s="276">
        <v>3.2179789352838349E-2</v>
      </c>
      <c r="L300" s="46">
        <v>43</v>
      </c>
      <c r="M300" s="276">
        <v>3.9451712938326881E-2</v>
      </c>
      <c r="N300" s="40"/>
      <c r="O300" s="40"/>
      <c r="P300" s="40"/>
      <c r="Q300" s="40"/>
    </row>
    <row r="301" spans="1:17" ht="12" customHeight="1" x14ac:dyDescent="0.55000000000000004">
      <c r="A301" s="45">
        <v>12322</v>
      </c>
      <c r="B301" s="48"/>
      <c r="C301" s="48" t="s">
        <v>913</v>
      </c>
      <c r="D301" s="48" t="s">
        <v>914</v>
      </c>
      <c r="E301" s="31">
        <v>2</v>
      </c>
      <c r="F301" s="277">
        <v>3.3957586973869637E-3</v>
      </c>
      <c r="G301" s="31">
        <v>3</v>
      </c>
      <c r="H301" s="277">
        <v>5.3493099390178669E-3</v>
      </c>
      <c r="I301" s="31">
        <v>5</v>
      </c>
      <c r="J301" s="277">
        <v>4.3486201828159925E-3</v>
      </c>
      <c r="K301" s="49"/>
      <c r="L301" s="31">
        <v>5</v>
      </c>
      <c r="M301" s="277">
        <v>4.5874084812008E-3</v>
      </c>
      <c r="N301" s="40"/>
      <c r="O301" s="40"/>
      <c r="P301" s="40"/>
      <c r="Q301" s="40"/>
    </row>
    <row r="302" spans="1:17" ht="12" customHeight="1" x14ac:dyDescent="0.55000000000000004">
      <c r="A302" s="45">
        <v>12329</v>
      </c>
      <c r="D302" s="45" t="s">
        <v>1124</v>
      </c>
      <c r="E302" s="46">
        <v>3</v>
      </c>
      <c r="F302" s="276">
        <v>5.093638046080446E-3</v>
      </c>
      <c r="G302" s="46">
        <v>5</v>
      </c>
      <c r="H302" s="276">
        <v>8.9155165650297782E-3</v>
      </c>
      <c r="I302" s="46">
        <v>8</v>
      </c>
      <c r="J302" s="276">
        <v>6.9577922925055883E-3</v>
      </c>
      <c r="L302" s="46">
        <v>6</v>
      </c>
      <c r="M302" s="276">
        <v>5.5048901774409596E-3</v>
      </c>
      <c r="N302" s="40"/>
      <c r="O302" s="40"/>
      <c r="P302" s="40"/>
      <c r="Q302" s="40"/>
    </row>
    <row r="303" spans="1:17" ht="12" customHeight="1" x14ac:dyDescent="0.55000000000000004">
      <c r="D303" s="45" t="s">
        <v>160</v>
      </c>
      <c r="E303" s="46">
        <v>5</v>
      </c>
      <c r="F303" s="276">
        <v>8.4893967434674089E-3</v>
      </c>
      <c r="G303" s="46">
        <v>8</v>
      </c>
      <c r="H303" s="276">
        <v>1.4264826504047645E-2</v>
      </c>
      <c r="I303" s="46">
        <v>13</v>
      </c>
      <c r="J303" s="276">
        <v>1.1306412475321581E-2</v>
      </c>
      <c r="L303" s="46">
        <v>11</v>
      </c>
      <c r="M303" s="276">
        <v>1.009229865864176E-2</v>
      </c>
      <c r="N303" s="40"/>
      <c r="O303" s="40"/>
      <c r="P303" s="40"/>
      <c r="Q303" s="40"/>
    </row>
    <row r="304" spans="1:17" ht="12" customHeight="1" x14ac:dyDescent="0.55000000000000004">
      <c r="A304" s="45">
        <v>12347</v>
      </c>
      <c r="C304" s="45" t="s">
        <v>916</v>
      </c>
      <c r="D304" s="45" t="s">
        <v>918</v>
      </c>
      <c r="E304" s="46">
        <v>2</v>
      </c>
      <c r="F304" s="276">
        <v>3.3957586973869637E-3</v>
      </c>
      <c r="G304" s="46">
        <v>6</v>
      </c>
      <c r="H304" s="276">
        <v>1.0698619878035734E-2</v>
      </c>
      <c r="I304" s="46">
        <v>8</v>
      </c>
      <c r="J304" s="276">
        <v>6.9577922925055883E-3</v>
      </c>
      <c r="L304" s="46">
        <v>8</v>
      </c>
      <c r="M304" s="276">
        <v>7.3398535699212807E-3</v>
      </c>
      <c r="N304" s="40"/>
      <c r="O304" s="40"/>
      <c r="P304" s="40"/>
      <c r="Q304" s="40"/>
    </row>
    <row r="305" spans="1:17" ht="12" customHeight="1" x14ac:dyDescent="0.55000000000000004">
      <c r="A305" s="45">
        <v>12349</v>
      </c>
      <c r="D305" s="45" t="s">
        <v>919</v>
      </c>
      <c r="E305" s="46">
        <v>0</v>
      </c>
      <c r="F305" s="276">
        <v>0</v>
      </c>
      <c r="G305" s="46">
        <v>1</v>
      </c>
      <c r="H305" s="276">
        <v>1.7831033130059556E-3</v>
      </c>
      <c r="I305" s="46">
        <v>1</v>
      </c>
      <c r="J305" s="276">
        <v>8.6972403656319854E-4</v>
      </c>
      <c r="L305" s="46">
        <v>1</v>
      </c>
      <c r="M305" s="276">
        <v>9.1748169624016008E-4</v>
      </c>
      <c r="N305" s="40"/>
      <c r="O305" s="40"/>
      <c r="P305" s="40"/>
      <c r="Q305" s="40"/>
    </row>
    <row r="306" spans="1:17" ht="12" customHeight="1" x14ac:dyDescent="0.55000000000000004">
      <c r="B306" s="48"/>
      <c r="C306" s="48"/>
      <c r="D306" s="48" t="s">
        <v>176</v>
      </c>
      <c r="E306" s="31">
        <v>2</v>
      </c>
      <c r="F306" s="277">
        <v>3.3957586973869637E-3</v>
      </c>
      <c r="G306" s="31">
        <v>7</v>
      </c>
      <c r="H306" s="277">
        <v>1.248172319104169E-2</v>
      </c>
      <c r="I306" s="31">
        <v>9</v>
      </c>
      <c r="J306" s="277">
        <v>7.8275163290687857E-3</v>
      </c>
      <c r="K306" s="49"/>
      <c r="L306" s="31">
        <v>9</v>
      </c>
      <c r="M306" s="277">
        <v>8.2573352661614394E-3</v>
      </c>
      <c r="N306" s="40"/>
      <c r="O306" s="40"/>
      <c r="P306" s="40"/>
      <c r="Q306" s="40"/>
    </row>
    <row r="307" spans="1:17" ht="12" customHeight="1" x14ac:dyDescent="0.55000000000000004">
      <c r="A307" s="45">
        <v>12403</v>
      </c>
      <c r="C307" s="45" t="s">
        <v>920</v>
      </c>
      <c r="D307" s="45" t="s">
        <v>921</v>
      </c>
      <c r="E307" s="46">
        <v>1</v>
      </c>
      <c r="F307" s="276">
        <v>1.6978793486934819E-3</v>
      </c>
      <c r="G307" s="46">
        <v>4</v>
      </c>
      <c r="H307" s="276">
        <v>7.1324132520238226E-3</v>
      </c>
      <c r="I307" s="46">
        <v>5</v>
      </c>
      <c r="J307" s="276">
        <v>4.3486201828159925E-3</v>
      </c>
      <c r="L307" s="46">
        <v>4</v>
      </c>
      <c r="M307" s="276">
        <v>3.6699267849606403E-3</v>
      </c>
      <c r="N307" s="40"/>
      <c r="O307" s="40"/>
      <c r="P307" s="40"/>
      <c r="Q307" s="40"/>
    </row>
    <row r="308" spans="1:17" ht="12" customHeight="1" x14ac:dyDescent="0.55000000000000004">
      <c r="A308" s="45">
        <v>12409</v>
      </c>
      <c r="D308" s="45" t="s">
        <v>922</v>
      </c>
      <c r="E308" s="46">
        <v>1</v>
      </c>
      <c r="F308" s="276">
        <v>1.6978793486934819E-3</v>
      </c>
      <c r="G308" s="46">
        <v>1</v>
      </c>
      <c r="H308" s="276">
        <v>1.7831033130059556E-3</v>
      </c>
      <c r="I308" s="46">
        <v>2</v>
      </c>
      <c r="J308" s="276">
        <v>1.7394480731263971E-3</v>
      </c>
      <c r="L308" s="46">
        <v>1</v>
      </c>
      <c r="M308" s="276">
        <v>9.1748169624016008E-4</v>
      </c>
      <c r="N308" s="40"/>
      <c r="O308" s="40"/>
      <c r="P308" s="40"/>
      <c r="Q308" s="40"/>
    </row>
    <row r="309" spans="1:17" ht="12" customHeight="1" x14ac:dyDescent="0.55000000000000004">
      <c r="A309" s="45">
        <v>12410</v>
      </c>
      <c r="D309" s="45" t="s">
        <v>923</v>
      </c>
      <c r="E309" s="46">
        <v>7</v>
      </c>
      <c r="F309" s="276">
        <v>1.1885155440854372E-2</v>
      </c>
      <c r="G309" s="46">
        <v>0</v>
      </c>
      <c r="H309" s="276">
        <v>0</v>
      </c>
      <c r="I309" s="46">
        <v>7</v>
      </c>
      <c r="J309" s="276">
        <v>6.08806825594239E-3</v>
      </c>
      <c r="L309" s="46">
        <v>9</v>
      </c>
      <c r="M309" s="276">
        <v>8.2573352661614394E-3</v>
      </c>
      <c r="N309" s="40"/>
      <c r="O309" s="40"/>
      <c r="P309" s="40"/>
      <c r="Q309" s="40"/>
    </row>
    <row r="310" spans="1:17" ht="12" customHeight="1" x14ac:dyDescent="0.55000000000000004">
      <c r="A310" s="45">
        <v>12400</v>
      </c>
      <c r="D310" s="45" t="s">
        <v>159</v>
      </c>
      <c r="E310" s="46">
        <v>1</v>
      </c>
      <c r="F310" s="276">
        <v>1.6978793486934819E-3</v>
      </c>
      <c r="G310" s="46">
        <v>0</v>
      </c>
      <c r="H310" s="276">
        <v>0</v>
      </c>
      <c r="I310" s="46">
        <v>1</v>
      </c>
      <c r="J310" s="276">
        <v>8.6972403656319854E-4</v>
      </c>
      <c r="L310" s="46">
        <v>0</v>
      </c>
      <c r="M310" s="276">
        <v>0</v>
      </c>
      <c r="N310" s="40"/>
      <c r="O310" s="40"/>
      <c r="P310" s="40"/>
      <c r="Q310" s="40"/>
    </row>
    <row r="311" spans="1:17" ht="12" customHeight="1" x14ac:dyDescent="0.55000000000000004">
      <c r="B311" s="48"/>
      <c r="C311" s="48"/>
      <c r="D311" s="48" t="s">
        <v>160</v>
      </c>
      <c r="E311" s="31">
        <v>10</v>
      </c>
      <c r="F311" s="277">
        <v>1.6978793486934818E-2</v>
      </c>
      <c r="G311" s="31">
        <v>5</v>
      </c>
      <c r="H311" s="277">
        <v>8.9155165650297782E-3</v>
      </c>
      <c r="I311" s="31">
        <v>15</v>
      </c>
      <c r="J311" s="277">
        <v>1.3045860548447976E-2</v>
      </c>
      <c r="K311" s="49"/>
      <c r="L311" s="31">
        <v>14</v>
      </c>
      <c r="M311" s="277">
        <v>1.2844743747362239E-2</v>
      </c>
      <c r="N311" s="40"/>
      <c r="O311" s="40"/>
      <c r="P311" s="40"/>
      <c r="Q311" s="40"/>
    </row>
    <row r="312" spans="1:17" ht="12" customHeight="1" x14ac:dyDescent="0.55000000000000004">
      <c r="A312" s="45">
        <v>12421</v>
      </c>
      <c r="C312" s="45" t="s">
        <v>924</v>
      </c>
      <c r="D312" s="45" t="s">
        <v>925</v>
      </c>
      <c r="E312" s="46">
        <v>8</v>
      </c>
      <c r="F312" s="276">
        <v>1.3583034789547855E-2</v>
      </c>
      <c r="G312" s="46">
        <v>0</v>
      </c>
      <c r="H312" s="276">
        <v>0</v>
      </c>
      <c r="I312" s="46">
        <v>8</v>
      </c>
      <c r="J312" s="276">
        <v>6.9577922925055883E-3</v>
      </c>
      <c r="L312" s="46">
        <v>3</v>
      </c>
      <c r="M312" s="276">
        <v>2.7524450887204798E-3</v>
      </c>
      <c r="N312" s="40"/>
      <c r="O312" s="40"/>
      <c r="P312" s="40"/>
      <c r="Q312" s="40"/>
    </row>
    <row r="313" spans="1:17" ht="12" customHeight="1" x14ac:dyDescent="0.55000000000000004">
      <c r="A313" s="45">
        <v>12423</v>
      </c>
      <c r="D313" s="45" t="s">
        <v>926</v>
      </c>
      <c r="E313" s="46">
        <v>7</v>
      </c>
      <c r="F313" s="276">
        <v>1.1885155440854372E-2</v>
      </c>
      <c r="G313" s="46">
        <v>2</v>
      </c>
      <c r="H313" s="276">
        <v>3.5662066260119113E-3</v>
      </c>
      <c r="I313" s="46">
        <v>9</v>
      </c>
      <c r="J313" s="276">
        <v>7.8275163290687857E-3</v>
      </c>
      <c r="L313" s="46">
        <v>4</v>
      </c>
      <c r="M313" s="276">
        <v>3.6699267849606403E-3</v>
      </c>
      <c r="N313" s="40"/>
      <c r="O313" s="40"/>
      <c r="P313" s="40"/>
      <c r="Q313" s="40"/>
    </row>
    <row r="314" spans="1:17" ht="12" customHeight="1" x14ac:dyDescent="0.55000000000000004">
      <c r="A314" s="45">
        <v>12424</v>
      </c>
      <c r="D314" s="45" t="s">
        <v>1125</v>
      </c>
      <c r="E314" s="46">
        <v>2</v>
      </c>
      <c r="F314" s="276">
        <v>3.3957586973869637E-3</v>
      </c>
      <c r="G314" s="46">
        <v>2</v>
      </c>
      <c r="H314" s="276">
        <v>3.5662066260119113E-3</v>
      </c>
      <c r="I314" s="46">
        <v>4</v>
      </c>
      <c r="J314" s="276">
        <v>3.4788961462527941E-3</v>
      </c>
      <c r="L314" s="46">
        <v>3</v>
      </c>
      <c r="M314" s="276">
        <v>2.7524450887204798E-3</v>
      </c>
      <c r="N314" s="40"/>
      <c r="O314" s="40"/>
      <c r="P314" s="40"/>
      <c r="Q314" s="40"/>
    </row>
    <row r="315" spans="1:17" ht="12" customHeight="1" x14ac:dyDescent="0.55000000000000004">
      <c r="A315" s="45">
        <v>12426</v>
      </c>
      <c r="D315" s="45" t="s">
        <v>1126</v>
      </c>
      <c r="E315" s="46">
        <v>2</v>
      </c>
      <c r="F315" s="276">
        <v>3.3957586973869637E-3</v>
      </c>
      <c r="G315" s="46">
        <v>1</v>
      </c>
      <c r="H315" s="276">
        <v>1.7831033130059556E-3</v>
      </c>
      <c r="I315" s="46">
        <v>3</v>
      </c>
      <c r="J315" s="276">
        <v>2.6091721096895954E-3</v>
      </c>
      <c r="L315" s="46">
        <v>2</v>
      </c>
      <c r="M315" s="276">
        <v>1.8349633924803202E-3</v>
      </c>
      <c r="N315" s="40"/>
      <c r="O315" s="40"/>
      <c r="P315" s="40"/>
      <c r="Q315" s="40"/>
    </row>
    <row r="316" spans="1:17" ht="12" customHeight="1" x14ac:dyDescent="0.55000000000000004">
      <c r="A316" s="45">
        <v>12427</v>
      </c>
      <c r="B316" s="48"/>
      <c r="C316" s="48"/>
      <c r="D316" s="48" t="s">
        <v>927</v>
      </c>
      <c r="E316" s="31">
        <v>2</v>
      </c>
      <c r="F316" s="277">
        <v>3.3957586973869637E-3</v>
      </c>
      <c r="G316" s="31">
        <v>0</v>
      </c>
      <c r="H316" s="277">
        <v>0</v>
      </c>
      <c r="I316" s="31">
        <v>2</v>
      </c>
      <c r="J316" s="277">
        <v>1.7394480731263971E-3</v>
      </c>
      <c r="K316" s="49"/>
      <c r="L316" s="31">
        <v>4</v>
      </c>
      <c r="M316" s="277">
        <v>3.6699267849606403E-3</v>
      </c>
      <c r="N316" s="40"/>
      <c r="O316" s="40"/>
      <c r="P316" s="40"/>
      <c r="Q316" s="40"/>
    </row>
    <row r="317" spans="1:17" ht="12" customHeight="1" x14ac:dyDescent="0.55000000000000004">
      <c r="A317" s="45">
        <v>12420</v>
      </c>
      <c r="D317" s="45" t="s">
        <v>159</v>
      </c>
      <c r="E317" s="46">
        <v>0</v>
      </c>
      <c r="F317" s="276">
        <v>0</v>
      </c>
      <c r="G317" s="46">
        <v>3</v>
      </c>
      <c r="H317" s="276">
        <v>5.3493099390178669E-3</v>
      </c>
      <c r="I317" s="46">
        <v>3</v>
      </c>
      <c r="J317" s="276">
        <v>2.6091721096895954E-3</v>
      </c>
      <c r="L317" s="46">
        <v>0</v>
      </c>
      <c r="M317" s="276">
        <v>0</v>
      </c>
      <c r="N317" s="40"/>
      <c r="O317" s="40"/>
      <c r="P317" s="40"/>
      <c r="Q317" s="40"/>
    </row>
    <row r="318" spans="1:17" ht="12" customHeight="1" x14ac:dyDescent="0.55000000000000004">
      <c r="D318" s="45" t="s">
        <v>160</v>
      </c>
      <c r="E318" s="46">
        <v>21</v>
      </c>
      <c r="F318" s="276">
        <v>3.5655466322563119E-2</v>
      </c>
      <c r="G318" s="46">
        <v>8</v>
      </c>
      <c r="H318" s="276">
        <v>1.4264826504047645E-2</v>
      </c>
      <c r="I318" s="46">
        <v>29</v>
      </c>
      <c r="J318" s="276">
        <v>2.5221997060332756E-2</v>
      </c>
      <c r="L318" s="46">
        <v>16</v>
      </c>
      <c r="M318" s="276">
        <v>1.4679707139842561E-2</v>
      </c>
      <c r="N318" s="40"/>
      <c r="O318" s="40"/>
      <c r="P318" s="40"/>
      <c r="Q318" s="40"/>
    </row>
    <row r="319" spans="1:17" ht="12" customHeight="1" x14ac:dyDescent="0.55000000000000004">
      <c r="A319" s="45">
        <v>12441</v>
      </c>
      <c r="C319" s="45" t="s">
        <v>1127</v>
      </c>
      <c r="D319" s="45" t="s">
        <v>1128</v>
      </c>
      <c r="E319" s="46">
        <v>0</v>
      </c>
      <c r="F319" s="276">
        <v>0</v>
      </c>
      <c r="G319" s="46">
        <v>0</v>
      </c>
      <c r="H319" s="276">
        <v>0</v>
      </c>
      <c r="I319" s="46">
        <v>0</v>
      </c>
      <c r="J319" s="276">
        <v>0</v>
      </c>
      <c r="L319" s="46">
        <v>1</v>
      </c>
      <c r="M319" s="276">
        <v>9.1748169624016008E-4</v>
      </c>
      <c r="N319" s="40"/>
      <c r="O319" s="40"/>
      <c r="P319" s="40"/>
      <c r="Q319" s="40"/>
    </row>
    <row r="320" spans="1:17" ht="12" customHeight="1" x14ac:dyDescent="0.55000000000000004">
      <c r="A320" s="45">
        <v>12443</v>
      </c>
      <c r="D320" s="45" t="s">
        <v>1129</v>
      </c>
      <c r="E320" s="46">
        <v>0</v>
      </c>
      <c r="F320" s="276">
        <v>0</v>
      </c>
      <c r="G320" s="46">
        <v>0</v>
      </c>
      <c r="H320" s="276">
        <v>0</v>
      </c>
      <c r="I320" s="46">
        <v>0</v>
      </c>
      <c r="J320" s="276">
        <v>0</v>
      </c>
      <c r="L320" s="46">
        <v>1</v>
      </c>
      <c r="M320" s="276">
        <v>9.1748169624016008E-4</v>
      </c>
      <c r="N320" s="40"/>
      <c r="O320" s="40"/>
      <c r="P320" s="40"/>
      <c r="Q320" s="40"/>
    </row>
    <row r="321" spans="1:17" ht="12" customHeight="1" x14ac:dyDescent="0.55000000000000004">
      <c r="B321" s="48"/>
      <c r="C321" s="48"/>
      <c r="D321" s="48" t="s">
        <v>160</v>
      </c>
      <c r="E321" s="31">
        <v>0</v>
      </c>
      <c r="F321" s="277">
        <v>0</v>
      </c>
      <c r="G321" s="31">
        <v>0</v>
      </c>
      <c r="H321" s="277">
        <v>0</v>
      </c>
      <c r="I321" s="31">
        <v>0</v>
      </c>
      <c r="J321" s="277">
        <v>0</v>
      </c>
      <c r="K321" s="49"/>
      <c r="L321" s="31">
        <v>2</v>
      </c>
      <c r="M321" s="277">
        <v>1.8349633924803202E-3</v>
      </c>
      <c r="N321" s="40"/>
      <c r="O321" s="40"/>
      <c r="P321" s="40"/>
      <c r="Q321" s="40"/>
    </row>
    <row r="322" spans="1:17" ht="12" customHeight="1" x14ac:dyDescent="0.55000000000000004">
      <c r="A322" s="45">
        <v>12463</v>
      </c>
      <c r="C322" s="45" t="s">
        <v>1130</v>
      </c>
      <c r="D322" s="45" t="s">
        <v>1131</v>
      </c>
      <c r="E322" s="46">
        <v>10</v>
      </c>
      <c r="F322" s="276">
        <v>1.6978793486934818E-2</v>
      </c>
      <c r="G322" s="46">
        <v>3</v>
      </c>
      <c r="H322" s="276">
        <v>5.3493099390178669E-3</v>
      </c>
      <c r="I322" s="46">
        <v>13</v>
      </c>
      <c r="J322" s="276">
        <v>1.1306412475321581E-2</v>
      </c>
      <c r="L322" s="46">
        <v>13</v>
      </c>
      <c r="M322" s="276">
        <v>1.192726205112208E-2</v>
      </c>
      <c r="N322" s="40"/>
      <c r="O322" s="40"/>
      <c r="P322" s="40"/>
      <c r="Q322" s="40"/>
    </row>
    <row r="323" spans="1:17" ht="12" customHeight="1" x14ac:dyDescent="0.55000000000000004">
      <c r="A323" s="45">
        <v>12460</v>
      </c>
      <c r="D323" s="45" t="s">
        <v>159</v>
      </c>
      <c r="E323" s="46">
        <v>3</v>
      </c>
      <c r="F323" s="276">
        <v>5.093638046080446E-3</v>
      </c>
      <c r="G323" s="46">
        <v>0</v>
      </c>
      <c r="H323" s="276">
        <v>0</v>
      </c>
      <c r="I323" s="46">
        <v>3</v>
      </c>
      <c r="J323" s="276">
        <v>2.6091721096895954E-3</v>
      </c>
      <c r="L323" s="46">
        <v>0</v>
      </c>
      <c r="M323" s="276">
        <v>0</v>
      </c>
      <c r="N323" s="40"/>
      <c r="O323" s="40"/>
      <c r="P323" s="40"/>
      <c r="Q323" s="40"/>
    </row>
    <row r="324" spans="1:17" ht="12" customHeight="1" x14ac:dyDescent="0.55000000000000004">
      <c r="D324" s="45" t="s">
        <v>160</v>
      </c>
      <c r="E324" s="46">
        <v>13</v>
      </c>
      <c r="F324" s="276">
        <v>2.2072431533015264E-2</v>
      </c>
      <c r="G324" s="46">
        <v>3</v>
      </c>
      <c r="H324" s="276">
        <v>5.3493099390178669E-3</v>
      </c>
      <c r="I324" s="46">
        <v>16</v>
      </c>
      <c r="J324" s="276">
        <v>1.3915584585011177E-2</v>
      </c>
      <c r="L324" s="46">
        <v>13</v>
      </c>
      <c r="M324" s="276">
        <v>1.192726205112208E-2</v>
      </c>
      <c r="N324" s="40"/>
      <c r="O324" s="40"/>
      <c r="P324" s="40"/>
      <c r="Q324" s="40"/>
    </row>
    <row r="325" spans="1:17" ht="12" customHeight="1" x14ac:dyDescent="0.55000000000000004">
      <c r="A325" s="45">
        <v>12000</v>
      </c>
      <c r="C325" s="45" t="s">
        <v>159</v>
      </c>
      <c r="E325" s="46">
        <v>637</v>
      </c>
      <c r="F325" s="276">
        <v>1.0815491451177479</v>
      </c>
      <c r="G325" s="46">
        <v>780</v>
      </c>
      <c r="H325" s="276">
        <v>1.3908205841446455</v>
      </c>
      <c r="I325" s="46">
        <v>1417</v>
      </c>
      <c r="J325" s="276">
        <v>1.2323989598100522</v>
      </c>
      <c r="L325" s="46">
        <v>305</v>
      </c>
      <c r="M325" s="276">
        <v>0.2798319173532488</v>
      </c>
      <c r="N325" s="40"/>
      <c r="O325" s="40"/>
      <c r="P325" s="40"/>
      <c r="Q325" s="40"/>
    </row>
    <row r="326" spans="1:17" ht="12" customHeight="1" x14ac:dyDescent="0.55000000000000004">
      <c r="B326" s="48"/>
      <c r="C326" s="48" t="s">
        <v>89</v>
      </c>
      <c r="D326" s="48"/>
      <c r="E326" s="31">
        <v>5820</v>
      </c>
      <c r="F326" s="277">
        <v>9.8816578093960654</v>
      </c>
      <c r="G326" s="31">
        <v>5899</v>
      </c>
      <c r="H326" s="277">
        <v>10.518526443422131</v>
      </c>
      <c r="I326" s="31">
        <v>11719</v>
      </c>
      <c r="J326" s="277">
        <v>10.192295984484122</v>
      </c>
      <c r="K326" s="49"/>
      <c r="L326" s="31">
        <v>7469</v>
      </c>
      <c r="M326" s="277">
        <v>6.852670789217755</v>
      </c>
      <c r="N326" s="40"/>
      <c r="O326" s="40"/>
      <c r="P326" s="40"/>
      <c r="Q326" s="40"/>
    </row>
    <row r="327" spans="1:17" ht="12" customHeight="1" x14ac:dyDescent="0.55000000000000004">
      <c r="A327" s="45">
        <v>13100</v>
      </c>
      <c r="B327" s="45" t="s">
        <v>107</v>
      </c>
      <c r="C327" s="45" t="s">
        <v>1132</v>
      </c>
      <c r="E327" s="46">
        <v>2</v>
      </c>
      <c r="F327" s="276">
        <v>3.3957586973869637E-3</v>
      </c>
      <c r="G327" s="46">
        <v>0</v>
      </c>
      <c r="H327" s="276">
        <v>0</v>
      </c>
      <c r="I327" s="46">
        <v>2</v>
      </c>
      <c r="J327" s="276">
        <v>1.7394480731263971E-3</v>
      </c>
      <c r="L327" s="46">
        <v>0</v>
      </c>
      <c r="M327" s="276">
        <v>0</v>
      </c>
      <c r="N327" s="40"/>
      <c r="O327" s="40"/>
      <c r="P327" s="40"/>
      <c r="Q327" s="40"/>
    </row>
    <row r="328" spans="1:17" ht="12" customHeight="1" x14ac:dyDescent="0.55000000000000004">
      <c r="A328" s="45">
        <v>13101</v>
      </c>
      <c r="C328" s="45" t="s">
        <v>928</v>
      </c>
      <c r="E328" s="46">
        <v>653</v>
      </c>
      <c r="F328" s="276">
        <v>1.1087152146968438</v>
      </c>
      <c r="G328" s="46">
        <v>683</v>
      </c>
      <c r="H328" s="276">
        <v>1.2178595627830677</v>
      </c>
      <c r="I328" s="46">
        <v>1336</v>
      </c>
      <c r="J328" s="276">
        <v>1.1619513128484331</v>
      </c>
      <c r="L328" s="46">
        <v>292</v>
      </c>
      <c r="M328" s="276">
        <v>0.2679046553021267</v>
      </c>
      <c r="N328" s="40"/>
      <c r="O328" s="40"/>
      <c r="P328" s="40"/>
      <c r="Q328" s="40"/>
    </row>
    <row r="329" spans="1:17" ht="12" customHeight="1" x14ac:dyDescent="0.55000000000000004">
      <c r="A329" s="45">
        <v>13102</v>
      </c>
      <c r="C329" s="45" t="s">
        <v>153</v>
      </c>
      <c r="E329" s="46">
        <v>885</v>
      </c>
      <c r="F329" s="276">
        <v>1.5026232235937313</v>
      </c>
      <c r="G329" s="46">
        <v>846</v>
      </c>
      <c r="H329" s="276">
        <v>1.5085054028030385</v>
      </c>
      <c r="I329" s="46">
        <v>1731</v>
      </c>
      <c r="J329" s="276">
        <v>1.5054923072908966</v>
      </c>
      <c r="L329" s="46">
        <v>713</v>
      </c>
      <c r="M329" s="276">
        <v>0.65416444941923413</v>
      </c>
      <c r="N329" s="40"/>
      <c r="O329" s="40"/>
      <c r="P329" s="40"/>
      <c r="Q329" s="40"/>
    </row>
    <row r="330" spans="1:17" ht="12" customHeight="1" x14ac:dyDescent="0.55000000000000004">
      <c r="A330" s="45">
        <v>13103</v>
      </c>
      <c r="C330" s="45" t="s">
        <v>803</v>
      </c>
      <c r="E330" s="46">
        <v>1430</v>
      </c>
      <c r="F330" s="276">
        <v>2.427967468631679</v>
      </c>
      <c r="G330" s="46">
        <v>1341</v>
      </c>
      <c r="H330" s="276">
        <v>2.3911415427409861</v>
      </c>
      <c r="I330" s="46">
        <v>2771</v>
      </c>
      <c r="J330" s="276">
        <v>2.410005305316623</v>
      </c>
      <c r="L330" s="46">
        <v>1086</v>
      </c>
      <c r="M330" s="276">
        <v>0.99638512211681374</v>
      </c>
      <c r="N330" s="40"/>
      <c r="O330" s="40"/>
      <c r="P330" s="40"/>
      <c r="Q330" s="40"/>
    </row>
    <row r="331" spans="1:17" ht="12" customHeight="1" x14ac:dyDescent="0.55000000000000004">
      <c r="A331" s="45">
        <v>13104</v>
      </c>
      <c r="B331" s="48"/>
      <c r="C331" s="48" t="s">
        <v>929</v>
      </c>
      <c r="D331" s="48"/>
      <c r="E331" s="31">
        <v>875</v>
      </c>
      <c r="F331" s="277">
        <v>1.4856444301067966</v>
      </c>
      <c r="G331" s="31">
        <v>991</v>
      </c>
      <c r="H331" s="277">
        <v>1.7670553831889018</v>
      </c>
      <c r="I331" s="31">
        <v>1866</v>
      </c>
      <c r="J331" s="277">
        <v>1.6229050522269286</v>
      </c>
      <c r="K331" s="49"/>
      <c r="L331" s="31">
        <v>800</v>
      </c>
      <c r="M331" s="277">
        <v>0.73398535699212797</v>
      </c>
      <c r="N331" s="40"/>
      <c r="O331" s="40"/>
      <c r="P331" s="40"/>
      <c r="Q331" s="40"/>
    </row>
    <row r="332" spans="1:17" ht="12" customHeight="1" x14ac:dyDescent="0.55000000000000004">
      <c r="A332" s="45">
        <v>13105</v>
      </c>
      <c r="C332" s="45" t="s">
        <v>930</v>
      </c>
      <c r="E332" s="46">
        <v>377</v>
      </c>
      <c r="F332" s="276">
        <v>0.64010051445744265</v>
      </c>
      <c r="G332" s="46">
        <v>596</v>
      </c>
      <c r="H332" s="276">
        <v>1.0627295745515495</v>
      </c>
      <c r="I332" s="46">
        <v>973</v>
      </c>
      <c r="J332" s="276">
        <v>0.84624148757599205</v>
      </c>
      <c r="L332" s="46">
        <v>618</v>
      </c>
      <c r="M332" s="276">
        <v>0.56700368827641889</v>
      </c>
      <c r="N332" s="40"/>
      <c r="O332" s="40"/>
      <c r="P332" s="40"/>
      <c r="Q332" s="40"/>
    </row>
    <row r="333" spans="1:17" ht="12" customHeight="1" x14ac:dyDescent="0.55000000000000004">
      <c r="A333" s="45">
        <v>13106</v>
      </c>
      <c r="C333" s="45" t="s">
        <v>931</v>
      </c>
      <c r="E333" s="46">
        <v>565</v>
      </c>
      <c r="F333" s="276">
        <v>0.95930183201181718</v>
      </c>
      <c r="G333" s="46">
        <v>496</v>
      </c>
      <c r="H333" s="276">
        <v>0.88441924325095389</v>
      </c>
      <c r="I333" s="46">
        <v>1061</v>
      </c>
      <c r="J333" s="276">
        <v>0.92277720279355357</v>
      </c>
      <c r="L333" s="46">
        <v>525</v>
      </c>
      <c r="M333" s="276">
        <v>0.48167789052608401</v>
      </c>
      <c r="N333" s="40"/>
      <c r="O333" s="40"/>
      <c r="P333" s="40"/>
      <c r="Q333" s="40"/>
    </row>
    <row r="334" spans="1:17" ht="12" customHeight="1" x14ac:dyDescent="0.55000000000000004">
      <c r="A334" s="45">
        <v>13107</v>
      </c>
      <c r="C334" s="45" t="s">
        <v>932</v>
      </c>
      <c r="E334" s="46">
        <v>312</v>
      </c>
      <c r="F334" s="276">
        <v>0.52973835679236636</v>
      </c>
      <c r="G334" s="46">
        <v>423</v>
      </c>
      <c r="H334" s="276">
        <v>0.75425270140151923</v>
      </c>
      <c r="I334" s="46">
        <v>735</v>
      </c>
      <c r="J334" s="276">
        <v>0.63924716687395089</v>
      </c>
      <c r="L334" s="46">
        <v>525</v>
      </c>
      <c r="M334" s="276">
        <v>0.48167789052608401</v>
      </c>
      <c r="N334" s="40"/>
      <c r="O334" s="40"/>
      <c r="P334" s="40"/>
      <c r="Q334" s="40"/>
    </row>
    <row r="335" spans="1:17" ht="12" customHeight="1" x14ac:dyDescent="0.55000000000000004">
      <c r="A335" s="45">
        <v>13108</v>
      </c>
      <c r="C335" s="45" t="s">
        <v>933</v>
      </c>
      <c r="E335" s="46">
        <v>846</v>
      </c>
      <c r="F335" s="276">
        <v>1.4364059289946858</v>
      </c>
      <c r="G335" s="46">
        <v>921</v>
      </c>
      <c r="H335" s="276">
        <v>1.6422381512784849</v>
      </c>
      <c r="I335" s="46">
        <v>1767</v>
      </c>
      <c r="J335" s="276">
        <v>1.5368023726071718</v>
      </c>
      <c r="L335" s="46">
        <v>1329</v>
      </c>
      <c r="M335" s="276">
        <v>1.2193331743031726</v>
      </c>
      <c r="N335" s="40"/>
      <c r="O335" s="40"/>
      <c r="P335" s="40"/>
      <c r="Q335" s="40"/>
    </row>
    <row r="336" spans="1:17" ht="12" customHeight="1" x14ac:dyDescent="0.55000000000000004">
      <c r="A336" s="45">
        <v>13109</v>
      </c>
      <c r="B336" s="48"/>
      <c r="C336" s="48" t="s">
        <v>804</v>
      </c>
      <c r="D336" s="48"/>
      <c r="E336" s="31">
        <v>1321</v>
      </c>
      <c r="F336" s="277">
        <v>2.2428986196240897</v>
      </c>
      <c r="G336" s="31">
        <v>1354</v>
      </c>
      <c r="H336" s="277">
        <v>2.4143218858100637</v>
      </c>
      <c r="I336" s="31">
        <v>2675</v>
      </c>
      <c r="J336" s="277">
        <v>2.3265117978065559</v>
      </c>
      <c r="K336" s="49"/>
      <c r="L336" s="31">
        <v>1354</v>
      </c>
      <c r="M336" s="277">
        <v>1.2422702167091766</v>
      </c>
      <c r="N336" s="40"/>
      <c r="O336" s="40"/>
      <c r="P336" s="40"/>
      <c r="Q336" s="40"/>
    </row>
    <row r="337" spans="1:17" ht="12" customHeight="1" x14ac:dyDescent="0.55000000000000004">
      <c r="A337" s="45">
        <v>13110</v>
      </c>
      <c r="C337" s="45" t="s">
        <v>934</v>
      </c>
      <c r="E337" s="46">
        <v>370</v>
      </c>
      <c r="F337" s="276">
        <v>0.62821535901658832</v>
      </c>
      <c r="G337" s="46">
        <v>539</v>
      </c>
      <c r="H337" s="276">
        <v>0.96109268571021</v>
      </c>
      <c r="I337" s="46">
        <v>909</v>
      </c>
      <c r="J337" s="276">
        <v>0.79057914923594752</v>
      </c>
      <c r="L337" s="46">
        <v>742</v>
      </c>
      <c r="M337" s="276">
        <v>0.68077141861019874</v>
      </c>
      <c r="N337" s="40"/>
      <c r="O337" s="40"/>
      <c r="P337" s="40"/>
      <c r="Q337" s="40"/>
    </row>
    <row r="338" spans="1:17" ht="12" customHeight="1" x14ac:dyDescent="0.55000000000000004">
      <c r="A338" s="45">
        <v>13111</v>
      </c>
      <c r="C338" s="45" t="s">
        <v>935</v>
      </c>
      <c r="E338" s="46">
        <v>1875</v>
      </c>
      <c r="F338" s="276">
        <v>3.1835237788002781</v>
      </c>
      <c r="G338" s="46">
        <v>1847</v>
      </c>
      <c r="H338" s="276">
        <v>3.2933918191219997</v>
      </c>
      <c r="I338" s="46">
        <v>3722</v>
      </c>
      <c r="J338" s="276">
        <v>3.2371128640882247</v>
      </c>
      <c r="L338" s="46">
        <v>2188</v>
      </c>
      <c r="M338" s="276">
        <v>2.00744995137347</v>
      </c>
      <c r="N338" s="40"/>
      <c r="O338" s="40"/>
      <c r="P338" s="40"/>
      <c r="Q338" s="40"/>
    </row>
    <row r="339" spans="1:17" ht="12" customHeight="1" x14ac:dyDescent="0.55000000000000004">
      <c r="A339" s="45">
        <v>13112</v>
      </c>
      <c r="C339" s="45" t="s">
        <v>936</v>
      </c>
      <c r="E339" s="46">
        <v>945</v>
      </c>
      <c r="F339" s="276">
        <v>1.6044959845153404</v>
      </c>
      <c r="G339" s="46">
        <v>1387</v>
      </c>
      <c r="H339" s="276">
        <v>2.4731642951392607</v>
      </c>
      <c r="I339" s="46">
        <v>2332</v>
      </c>
      <c r="J339" s="276">
        <v>2.0281964532653789</v>
      </c>
      <c r="L339" s="46">
        <v>2150</v>
      </c>
      <c r="M339" s="276">
        <v>1.9725856469163441</v>
      </c>
      <c r="N339" s="40"/>
      <c r="O339" s="40"/>
      <c r="P339" s="40"/>
      <c r="Q339" s="40"/>
    </row>
    <row r="340" spans="1:17" ht="12" customHeight="1" x14ac:dyDescent="0.55000000000000004">
      <c r="A340" s="45">
        <v>13113</v>
      </c>
      <c r="C340" s="45" t="s">
        <v>937</v>
      </c>
      <c r="E340" s="46">
        <v>592</v>
      </c>
      <c r="F340" s="276">
        <v>1.0051445744265413</v>
      </c>
      <c r="G340" s="46">
        <v>639</v>
      </c>
      <c r="H340" s="276">
        <v>1.1394030170108056</v>
      </c>
      <c r="I340" s="46">
        <v>1231</v>
      </c>
      <c r="J340" s="276">
        <v>1.0706302890092974</v>
      </c>
      <c r="L340" s="46">
        <v>638</v>
      </c>
      <c r="M340" s="276">
        <v>0.58535332220122216</v>
      </c>
      <c r="N340" s="40"/>
      <c r="O340" s="40"/>
      <c r="P340" s="40"/>
      <c r="Q340" s="40"/>
    </row>
    <row r="341" spans="1:17" ht="12" customHeight="1" x14ac:dyDescent="0.55000000000000004">
      <c r="A341" s="45">
        <v>13114</v>
      </c>
      <c r="B341" s="48"/>
      <c r="C341" s="48" t="s">
        <v>938</v>
      </c>
      <c r="D341" s="48"/>
      <c r="E341" s="31">
        <v>280</v>
      </c>
      <c r="F341" s="277">
        <v>0.4754062176341749</v>
      </c>
      <c r="G341" s="31">
        <v>422</v>
      </c>
      <c r="H341" s="277">
        <v>0.75246959808851321</v>
      </c>
      <c r="I341" s="31">
        <v>702</v>
      </c>
      <c r="J341" s="277">
        <v>0.61054627366736536</v>
      </c>
      <c r="K341" s="49"/>
      <c r="L341" s="31">
        <v>628</v>
      </c>
      <c r="M341" s="277">
        <v>0.57617850523882053</v>
      </c>
      <c r="N341" s="40"/>
      <c r="O341" s="40"/>
      <c r="P341" s="40"/>
      <c r="Q341" s="40"/>
    </row>
    <row r="342" spans="1:17" ht="12" customHeight="1" x14ac:dyDescent="0.55000000000000004">
      <c r="A342" s="45">
        <v>13115</v>
      </c>
      <c r="C342" s="45" t="s">
        <v>939</v>
      </c>
      <c r="E342" s="46">
        <v>599</v>
      </c>
      <c r="F342" s="276">
        <v>1.0170297298673956</v>
      </c>
      <c r="G342" s="46">
        <v>794</v>
      </c>
      <c r="H342" s="276">
        <v>1.4157840305267286</v>
      </c>
      <c r="I342" s="46">
        <v>1393</v>
      </c>
      <c r="J342" s="276">
        <v>1.2115255829325355</v>
      </c>
      <c r="L342" s="46">
        <v>1208</v>
      </c>
      <c r="M342" s="276">
        <v>1.1083178890581131</v>
      </c>
      <c r="N342" s="40"/>
      <c r="O342" s="40"/>
      <c r="P342" s="40"/>
      <c r="Q342" s="40"/>
    </row>
    <row r="343" spans="1:17" ht="12" customHeight="1" x14ac:dyDescent="0.55000000000000004">
      <c r="A343" s="45">
        <v>13116</v>
      </c>
      <c r="C343" s="45" t="s">
        <v>940</v>
      </c>
      <c r="E343" s="46">
        <v>408</v>
      </c>
      <c r="F343" s="276">
        <v>0.69273477426694052</v>
      </c>
      <c r="G343" s="46">
        <v>501</v>
      </c>
      <c r="H343" s="276">
        <v>0.89333475981598376</v>
      </c>
      <c r="I343" s="46">
        <v>909</v>
      </c>
      <c r="J343" s="276">
        <v>0.79057914923594752</v>
      </c>
      <c r="L343" s="46">
        <v>593</v>
      </c>
      <c r="M343" s="276">
        <v>0.54406664587041487</v>
      </c>
      <c r="N343" s="40"/>
      <c r="O343" s="40"/>
      <c r="P343" s="40"/>
      <c r="Q343" s="40"/>
    </row>
    <row r="344" spans="1:17" ht="12" customHeight="1" x14ac:dyDescent="0.55000000000000004">
      <c r="A344" s="45">
        <v>13117</v>
      </c>
      <c r="C344" s="45" t="s">
        <v>154</v>
      </c>
      <c r="E344" s="46">
        <v>246</v>
      </c>
      <c r="F344" s="276">
        <v>0.41767831977859654</v>
      </c>
      <c r="G344" s="46">
        <v>400</v>
      </c>
      <c r="H344" s="276">
        <v>0.71324132520238226</v>
      </c>
      <c r="I344" s="46">
        <v>646</v>
      </c>
      <c r="J344" s="276">
        <v>0.5618417276198262</v>
      </c>
      <c r="L344" s="46">
        <v>554</v>
      </c>
      <c r="M344" s="276">
        <v>0.50828485971704862</v>
      </c>
      <c r="N344" s="40"/>
      <c r="O344" s="40"/>
      <c r="P344" s="40"/>
      <c r="Q344" s="40"/>
    </row>
    <row r="345" spans="1:17" ht="12" customHeight="1" x14ac:dyDescent="0.55000000000000004">
      <c r="A345" s="45">
        <v>13118</v>
      </c>
      <c r="C345" s="45" t="s">
        <v>941</v>
      </c>
      <c r="E345" s="46">
        <v>149</v>
      </c>
      <c r="F345" s="276">
        <v>0.25298402295532879</v>
      </c>
      <c r="G345" s="46">
        <v>181</v>
      </c>
      <c r="H345" s="276">
        <v>0.32274169965407795</v>
      </c>
      <c r="I345" s="46">
        <v>330</v>
      </c>
      <c r="J345" s="276">
        <v>0.28700893206585548</v>
      </c>
      <c r="L345" s="46">
        <v>296</v>
      </c>
      <c r="M345" s="276">
        <v>0.2715745820870874</v>
      </c>
      <c r="N345" s="40"/>
      <c r="O345" s="40"/>
      <c r="P345" s="40"/>
      <c r="Q345" s="40"/>
    </row>
    <row r="346" spans="1:17" ht="12" customHeight="1" x14ac:dyDescent="0.55000000000000004">
      <c r="A346" s="45">
        <v>13119</v>
      </c>
      <c r="B346" s="48"/>
      <c r="C346" s="48" t="s">
        <v>942</v>
      </c>
      <c r="D346" s="48"/>
      <c r="E346" s="31">
        <v>367</v>
      </c>
      <c r="F346" s="277">
        <v>0.62312172097050789</v>
      </c>
      <c r="G346" s="31">
        <v>510</v>
      </c>
      <c r="H346" s="277">
        <v>0.90938268963303737</v>
      </c>
      <c r="I346" s="31">
        <v>877</v>
      </c>
      <c r="J346" s="277">
        <v>0.76274798006592515</v>
      </c>
      <c r="K346" s="49"/>
      <c r="L346" s="31">
        <v>795</v>
      </c>
      <c r="M346" s="277">
        <v>0.72939794851092721</v>
      </c>
      <c r="N346" s="40"/>
      <c r="O346" s="40"/>
      <c r="P346" s="40"/>
      <c r="Q346" s="40"/>
    </row>
    <row r="347" spans="1:17" ht="12" customHeight="1" x14ac:dyDescent="0.55000000000000004">
      <c r="A347" s="45">
        <v>13120</v>
      </c>
      <c r="C347" s="45" t="s">
        <v>943</v>
      </c>
      <c r="E347" s="46">
        <v>616</v>
      </c>
      <c r="F347" s="276">
        <v>1.0458936787951849</v>
      </c>
      <c r="G347" s="46">
        <v>757</v>
      </c>
      <c r="H347" s="276">
        <v>1.3498092079455082</v>
      </c>
      <c r="I347" s="46">
        <v>1373</v>
      </c>
      <c r="J347" s="276">
        <v>1.1941311022012715</v>
      </c>
      <c r="L347" s="46">
        <v>1255</v>
      </c>
      <c r="M347" s="276">
        <v>1.151439528781401</v>
      </c>
      <c r="N347" s="40"/>
      <c r="O347" s="40"/>
      <c r="P347" s="40"/>
      <c r="Q347" s="40"/>
    </row>
    <row r="348" spans="1:17" ht="12" customHeight="1" x14ac:dyDescent="0.55000000000000004">
      <c r="A348" s="45">
        <v>13121</v>
      </c>
      <c r="C348" s="45" t="s">
        <v>944</v>
      </c>
      <c r="E348" s="46">
        <v>369</v>
      </c>
      <c r="F348" s="276">
        <v>0.62651747966789473</v>
      </c>
      <c r="G348" s="46">
        <v>479</v>
      </c>
      <c r="H348" s="276">
        <v>0.85410648692985269</v>
      </c>
      <c r="I348" s="46">
        <v>848</v>
      </c>
      <c r="J348" s="276">
        <v>0.73752598300559236</v>
      </c>
      <c r="L348" s="46">
        <v>790</v>
      </c>
      <c r="M348" s="276">
        <v>0.72481054002972645</v>
      </c>
      <c r="N348" s="40"/>
      <c r="O348" s="40"/>
      <c r="P348" s="40"/>
      <c r="Q348" s="40"/>
    </row>
    <row r="349" spans="1:17" ht="12" customHeight="1" x14ac:dyDescent="0.55000000000000004">
      <c r="A349" s="45">
        <v>13122</v>
      </c>
      <c r="C349" s="45" t="s">
        <v>945</v>
      </c>
      <c r="E349" s="46">
        <v>243</v>
      </c>
      <c r="F349" s="276">
        <v>0.41258468173251606</v>
      </c>
      <c r="G349" s="46">
        <v>310</v>
      </c>
      <c r="H349" s="276">
        <v>0.55276202703184629</v>
      </c>
      <c r="I349" s="46">
        <v>553</v>
      </c>
      <c r="J349" s="276">
        <v>0.48095739221944878</v>
      </c>
      <c r="L349" s="46">
        <v>528</v>
      </c>
      <c r="M349" s="276">
        <v>0.48443033561480447</v>
      </c>
      <c r="N349" s="40"/>
      <c r="O349" s="40"/>
      <c r="P349" s="40"/>
      <c r="Q349" s="40"/>
    </row>
    <row r="350" spans="1:17" ht="12" customHeight="1" x14ac:dyDescent="0.55000000000000004">
      <c r="A350" s="45">
        <v>13123</v>
      </c>
      <c r="C350" s="45" t="s">
        <v>946</v>
      </c>
      <c r="E350" s="46">
        <v>451</v>
      </c>
      <c r="F350" s="276">
        <v>0.76574358626076033</v>
      </c>
      <c r="G350" s="46">
        <v>701</v>
      </c>
      <c r="H350" s="276">
        <v>1.2499554224171749</v>
      </c>
      <c r="I350" s="46">
        <v>1152</v>
      </c>
      <c r="J350" s="276">
        <v>1.0019220901208046</v>
      </c>
      <c r="L350" s="46">
        <v>1015</v>
      </c>
      <c r="M350" s="276">
        <v>0.93124392168376247</v>
      </c>
      <c r="N350" s="40"/>
      <c r="O350" s="40"/>
      <c r="P350" s="40"/>
      <c r="Q350" s="40"/>
    </row>
    <row r="351" spans="1:17" ht="12" customHeight="1" x14ac:dyDescent="0.55000000000000004">
      <c r="A351" s="45">
        <v>13201</v>
      </c>
      <c r="B351" s="48"/>
      <c r="C351" s="48" t="s">
        <v>947</v>
      </c>
      <c r="D351" s="48"/>
      <c r="E351" s="31">
        <v>380</v>
      </c>
      <c r="F351" s="277">
        <v>0.64519415250352308</v>
      </c>
      <c r="G351" s="31">
        <v>402</v>
      </c>
      <c r="H351" s="277">
        <v>0.71680753182839407</v>
      </c>
      <c r="I351" s="31">
        <v>782</v>
      </c>
      <c r="J351" s="277">
        <v>0.68012419659242129</v>
      </c>
      <c r="K351" s="49"/>
      <c r="L351" s="31">
        <v>637</v>
      </c>
      <c r="M351" s="277">
        <v>0.58443584050498187</v>
      </c>
      <c r="N351" s="40"/>
      <c r="O351" s="40"/>
      <c r="P351" s="40"/>
      <c r="Q351" s="40"/>
    </row>
    <row r="352" spans="1:17" ht="12" customHeight="1" x14ac:dyDescent="0.55000000000000004">
      <c r="A352" s="45">
        <v>13202</v>
      </c>
      <c r="C352" s="45" t="s">
        <v>948</v>
      </c>
      <c r="E352" s="46">
        <v>165</v>
      </c>
      <c r="F352" s="276">
        <v>0.28015009253442452</v>
      </c>
      <c r="G352" s="46">
        <v>235</v>
      </c>
      <c r="H352" s="276">
        <v>0.4190292785563996</v>
      </c>
      <c r="I352" s="46">
        <v>400</v>
      </c>
      <c r="J352" s="276">
        <v>0.3478896146252794</v>
      </c>
      <c r="L352" s="46">
        <v>232</v>
      </c>
      <c r="M352" s="276">
        <v>0.21285575352771713</v>
      </c>
      <c r="N352" s="40"/>
      <c r="O352" s="40"/>
      <c r="P352" s="40"/>
      <c r="Q352" s="40"/>
    </row>
    <row r="353" spans="1:17" ht="12" customHeight="1" x14ac:dyDescent="0.55000000000000004">
      <c r="A353" s="45">
        <v>13203</v>
      </c>
      <c r="C353" s="45" t="s">
        <v>949</v>
      </c>
      <c r="E353" s="46">
        <v>155</v>
      </c>
      <c r="F353" s="276">
        <v>0.2631712990474897</v>
      </c>
      <c r="G353" s="46">
        <v>201</v>
      </c>
      <c r="H353" s="276">
        <v>0.35840376591419704</v>
      </c>
      <c r="I353" s="46">
        <v>356</v>
      </c>
      <c r="J353" s="276">
        <v>0.30962175701649863</v>
      </c>
      <c r="L353" s="46">
        <v>296</v>
      </c>
      <c r="M353" s="276">
        <v>0.2715745820870874</v>
      </c>
      <c r="N353" s="40"/>
      <c r="O353" s="40"/>
      <c r="P353" s="40"/>
      <c r="Q353" s="40"/>
    </row>
    <row r="354" spans="1:17" ht="12" customHeight="1" x14ac:dyDescent="0.55000000000000004">
      <c r="A354" s="45">
        <v>13204</v>
      </c>
      <c r="C354" s="45" t="s">
        <v>950</v>
      </c>
      <c r="E354" s="46">
        <v>151</v>
      </c>
      <c r="F354" s="276">
        <v>0.25637978165271574</v>
      </c>
      <c r="G354" s="46">
        <v>185</v>
      </c>
      <c r="H354" s="276">
        <v>0.3298741129061018</v>
      </c>
      <c r="I354" s="46">
        <v>336</v>
      </c>
      <c r="J354" s="276">
        <v>0.2922272762852347</v>
      </c>
      <c r="L354" s="46">
        <v>298</v>
      </c>
      <c r="M354" s="276">
        <v>0.27340954547956769</v>
      </c>
      <c r="N354" s="40"/>
      <c r="O354" s="40"/>
      <c r="P354" s="40"/>
      <c r="Q354" s="40"/>
    </row>
    <row r="355" spans="1:17" ht="12" customHeight="1" x14ac:dyDescent="0.55000000000000004">
      <c r="A355" s="45">
        <v>13205</v>
      </c>
      <c r="C355" s="45" t="s">
        <v>1133</v>
      </c>
      <c r="E355" s="46">
        <v>48</v>
      </c>
      <c r="F355" s="276">
        <v>8.1498208737287137E-2</v>
      </c>
      <c r="G355" s="46">
        <v>40</v>
      </c>
      <c r="H355" s="276">
        <v>7.1324132520238226E-2</v>
      </c>
      <c r="I355" s="46">
        <v>88</v>
      </c>
      <c r="J355" s="276">
        <v>7.6535715217561473E-2</v>
      </c>
      <c r="L355" s="46">
        <v>92</v>
      </c>
      <c r="M355" s="276">
        <v>8.4408316054094726E-2</v>
      </c>
      <c r="N355" s="40"/>
      <c r="O355" s="40"/>
      <c r="P355" s="40"/>
      <c r="Q355" s="40"/>
    </row>
    <row r="356" spans="1:17" ht="12" customHeight="1" x14ac:dyDescent="0.55000000000000004">
      <c r="A356" s="45">
        <v>13206</v>
      </c>
      <c r="B356" s="48"/>
      <c r="C356" s="48" t="s">
        <v>952</v>
      </c>
      <c r="D356" s="48"/>
      <c r="E356" s="31">
        <v>198</v>
      </c>
      <c r="F356" s="277">
        <v>0.3361801110413094</v>
      </c>
      <c r="G356" s="31">
        <v>245</v>
      </c>
      <c r="H356" s="277">
        <v>0.43686031168645911</v>
      </c>
      <c r="I356" s="31">
        <v>443</v>
      </c>
      <c r="J356" s="277">
        <v>0.38528774819749695</v>
      </c>
      <c r="K356" s="49"/>
      <c r="L356" s="31">
        <v>362</v>
      </c>
      <c r="M356" s="277">
        <v>0.33212837403893791</v>
      </c>
      <c r="N356" s="40"/>
      <c r="O356" s="40"/>
      <c r="P356" s="40"/>
      <c r="Q356" s="40"/>
    </row>
    <row r="357" spans="1:17" ht="12" customHeight="1" x14ac:dyDescent="0.55000000000000004">
      <c r="A357" s="45">
        <v>13207</v>
      </c>
      <c r="C357" s="45" t="s">
        <v>953</v>
      </c>
      <c r="E357" s="46">
        <v>41</v>
      </c>
      <c r="F357" s="276">
        <v>6.9613053296432748E-2</v>
      </c>
      <c r="G357" s="46">
        <v>52</v>
      </c>
      <c r="H357" s="276">
        <v>9.272137227630968E-2</v>
      </c>
      <c r="I357" s="46">
        <v>93</v>
      </c>
      <c r="J357" s="276">
        <v>8.0884335400377455E-2</v>
      </c>
      <c r="L357" s="46">
        <v>87</v>
      </c>
      <c r="M357" s="276">
        <v>7.9820907572893923E-2</v>
      </c>
      <c r="N357" s="40"/>
      <c r="O357" s="40"/>
      <c r="P357" s="40"/>
      <c r="Q357" s="40"/>
    </row>
    <row r="358" spans="1:17" ht="12" customHeight="1" x14ac:dyDescent="0.55000000000000004">
      <c r="A358" s="45">
        <v>13208</v>
      </c>
      <c r="C358" s="45" t="s">
        <v>954</v>
      </c>
      <c r="E358" s="46">
        <v>212</v>
      </c>
      <c r="F358" s="276">
        <v>0.35995042192301818</v>
      </c>
      <c r="G358" s="46">
        <v>248</v>
      </c>
      <c r="H358" s="276">
        <v>0.44220962162547695</v>
      </c>
      <c r="I358" s="46">
        <v>460</v>
      </c>
      <c r="J358" s="276">
        <v>0.40007305681907135</v>
      </c>
      <c r="L358" s="46">
        <v>382</v>
      </c>
      <c r="M358" s="276">
        <v>0.35047800796374112</v>
      </c>
      <c r="N358" s="40"/>
      <c r="O358" s="40"/>
      <c r="P358" s="40"/>
      <c r="Q358" s="40"/>
    </row>
    <row r="359" spans="1:17" ht="12" customHeight="1" x14ac:dyDescent="0.55000000000000004">
      <c r="A359" s="45">
        <v>13209</v>
      </c>
      <c r="C359" s="45" t="s">
        <v>955</v>
      </c>
      <c r="E359" s="46">
        <v>280</v>
      </c>
      <c r="F359" s="276">
        <v>0.4754062176341749</v>
      </c>
      <c r="G359" s="46">
        <v>322</v>
      </c>
      <c r="H359" s="276">
        <v>0.57415926678791762</v>
      </c>
      <c r="I359" s="46">
        <v>602</v>
      </c>
      <c r="J359" s="276">
        <v>0.52357387001104549</v>
      </c>
      <c r="L359" s="46">
        <v>500</v>
      </c>
      <c r="M359" s="276">
        <v>0.45874084812007998</v>
      </c>
      <c r="N359" s="40"/>
      <c r="O359" s="40"/>
      <c r="P359" s="40"/>
      <c r="Q359" s="40"/>
    </row>
    <row r="360" spans="1:17" ht="12" customHeight="1" x14ac:dyDescent="0.55000000000000004">
      <c r="A360" s="45">
        <v>13210</v>
      </c>
      <c r="C360" s="45" t="s">
        <v>956</v>
      </c>
      <c r="E360" s="46">
        <v>102</v>
      </c>
      <c r="F360" s="276">
        <v>0.17318369356673513</v>
      </c>
      <c r="G360" s="46">
        <v>112</v>
      </c>
      <c r="H360" s="276">
        <v>0.19970757105666703</v>
      </c>
      <c r="I360" s="46">
        <v>214</v>
      </c>
      <c r="J360" s="276">
        <v>0.18612094382452449</v>
      </c>
      <c r="L360" s="46">
        <v>197</v>
      </c>
      <c r="M360" s="276">
        <v>0.18074389415931152</v>
      </c>
      <c r="N360" s="40"/>
      <c r="O360" s="40"/>
      <c r="P360" s="40"/>
      <c r="Q360" s="40"/>
    </row>
    <row r="361" spans="1:17" ht="12" customHeight="1" x14ac:dyDescent="0.55000000000000004">
      <c r="A361" s="45">
        <v>13211</v>
      </c>
      <c r="B361" s="48"/>
      <c r="C361" s="48" t="s">
        <v>957</v>
      </c>
      <c r="D361" s="48"/>
      <c r="E361" s="31">
        <v>110</v>
      </c>
      <c r="F361" s="277">
        <v>0.186766728356283</v>
      </c>
      <c r="G361" s="31">
        <v>162</v>
      </c>
      <c r="H361" s="277">
        <v>0.28886273670696483</v>
      </c>
      <c r="I361" s="31">
        <v>272</v>
      </c>
      <c r="J361" s="277">
        <v>0.23656493794519001</v>
      </c>
      <c r="K361" s="49"/>
      <c r="L361" s="31">
        <v>235</v>
      </c>
      <c r="M361" s="277">
        <v>0.2156081986164376</v>
      </c>
      <c r="N361" s="40"/>
      <c r="O361" s="40"/>
      <c r="P361" s="40"/>
      <c r="Q361" s="40"/>
    </row>
    <row r="362" spans="1:17" ht="12" customHeight="1" x14ac:dyDescent="0.55000000000000004">
      <c r="A362" s="45">
        <v>13212</v>
      </c>
      <c r="C362" s="45" t="s">
        <v>958</v>
      </c>
      <c r="E362" s="46">
        <v>112</v>
      </c>
      <c r="F362" s="276">
        <v>0.19016248705366995</v>
      </c>
      <c r="G362" s="46">
        <v>145</v>
      </c>
      <c r="H362" s="276">
        <v>0.25854998038586358</v>
      </c>
      <c r="I362" s="46">
        <v>257</v>
      </c>
      <c r="J362" s="276">
        <v>0.22351907739674204</v>
      </c>
      <c r="L362" s="46">
        <v>225</v>
      </c>
      <c r="M362" s="276">
        <v>0.20643338165403599</v>
      </c>
      <c r="N362" s="40"/>
      <c r="O362" s="40"/>
      <c r="P362" s="40"/>
      <c r="Q362" s="40"/>
    </row>
    <row r="363" spans="1:17" ht="12" customHeight="1" x14ac:dyDescent="0.55000000000000004">
      <c r="A363" s="45">
        <v>13213</v>
      </c>
      <c r="C363" s="45" t="s">
        <v>959</v>
      </c>
      <c r="E363" s="46">
        <v>55</v>
      </c>
      <c r="F363" s="276">
        <v>9.3383364178141498E-2</v>
      </c>
      <c r="G363" s="46">
        <v>69</v>
      </c>
      <c r="H363" s="276">
        <v>0.12303412859741095</v>
      </c>
      <c r="I363" s="46">
        <v>124</v>
      </c>
      <c r="J363" s="276">
        <v>0.10784578053383662</v>
      </c>
      <c r="L363" s="46">
        <v>122</v>
      </c>
      <c r="M363" s="276">
        <v>0.11193276694129951</v>
      </c>
      <c r="N363" s="40"/>
      <c r="O363" s="40"/>
      <c r="P363" s="40"/>
      <c r="Q363" s="40"/>
    </row>
    <row r="364" spans="1:17" ht="12" customHeight="1" x14ac:dyDescent="0.55000000000000004">
      <c r="A364" s="45">
        <v>13214</v>
      </c>
      <c r="C364" s="45" t="s">
        <v>960</v>
      </c>
      <c r="E364" s="46">
        <v>106</v>
      </c>
      <c r="F364" s="276">
        <v>0.17997521096150909</v>
      </c>
      <c r="G364" s="46">
        <v>167</v>
      </c>
      <c r="H364" s="276">
        <v>0.29777825327199459</v>
      </c>
      <c r="I364" s="46">
        <v>273</v>
      </c>
      <c r="J364" s="276">
        <v>0.23743466198175317</v>
      </c>
      <c r="L364" s="46">
        <v>251</v>
      </c>
      <c r="M364" s="276">
        <v>0.23028790575628016</v>
      </c>
      <c r="N364" s="40"/>
      <c r="O364" s="40"/>
      <c r="P364" s="40"/>
      <c r="Q364" s="40"/>
    </row>
    <row r="365" spans="1:17" ht="12" customHeight="1" x14ac:dyDescent="0.55000000000000004">
      <c r="A365" s="45">
        <v>13215</v>
      </c>
      <c r="C365" s="45" t="s">
        <v>961</v>
      </c>
      <c r="E365" s="46">
        <v>47</v>
      </c>
      <c r="F365" s="276">
        <v>7.9800329388593647E-2</v>
      </c>
      <c r="G365" s="46">
        <v>87</v>
      </c>
      <c r="H365" s="276">
        <v>0.15512998823151813</v>
      </c>
      <c r="I365" s="46">
        <v>134</v>
      </c>
      <c r="J365" s="276">
        <v>0.11654302089946859</v>
      </c>
      <c r="L365" s="46">
        <v>133</v>
      </c>
      <c r="M365" s="276">
        <v>0.12202506559994128</v>
      </c>
      <c r="N365" s="40"/>
      <c r="O365" s="40"/>
      <c r="P365" s="40"/>
      <c r="Q365" s="40"/>
    </row>
    <row r="366" spans="1:17" ht="12" customHeight="1" x14ac:dyDescent="0.55000000000000004">
      <c r="A366" s="45">
        <v>13218</v>
      </c>
      <c r="B366" s="48"/>
      <c r="C366" s="48" t="s">
        <v>962</v>
      </c>
      <c r="D366" s="48"/>
      <c r="E366" s="31">
        <v>30</v>
      </c>
      <c r="F366" s="277">
        <v>5.0936380460804453E-2</v>
      </c>
      <c r="G366" s="31">
        <v>15</v>
      </c>
      <c r="H366" s="277">
        <v>2.6746549695089335E-2</v>
      </c>
      <c r="I366" s="31">
        <v>45</v>
      </c>
      <c r="J366" s="277">
        <v>3.9137581645343929E-2</v>
      </c>
      <c r="K366" s="49"/>
      <c r="L366" s="31">
        <v>46</v>
      </c>
      <c r="M366" s="277">
        <v>4.2204158027047363E-2</v>
      </c>
      <c r="N366" s="40"/>
      <c r="O366" s="40"/>
      <c r="P366" s="40"/>
      <c r="Q366" s="40"/>
    </row>
    <row r="367" spans="1:17" ht="12" customHeight="1" x14ac:dyDescent="0.55000000000000004">
      <c r="A367" s="45">
        <v>13219</v>
      </c>
      <c r="C367" s="45" t="s">
        <v>963</v>
      </c>
      <c r="E367" s="46">
        <v>42</v>
      </c>
      <c r="F367" s="276">
        <v>7.1310932645126238E-2</v>
      </c>
      <c r="G367" s="46">
        <v>73</v>
      </c>
      <c r="H367" s="276">
        <v>0.13016654184943474</v>
      </c>
      <c r="I367" s="46">
        <v>115</v>
      </c>
      <c r="J367" s="276">
        <v>0.10001826420476784</v>
      </c>
      <c r="L367" s="46">
        <v>106</v>
      </c>
      <c r="M367" s="276">
        <v>9.7253059801456959E-2</v>
      </c>
      <c r="N367" s="40"/>
      <c r="O367" s="40"/>
      <c r="P367" s="40"/>
      <c r="Q367" s="40"/>
    </row>
    <row r="368" spans="1:17" ht="12" customHeight="1" x14ac:dyDescent="0.55000000000000004">
      <c r="A368" s="45">
        <v>13220</v>
      </c>
      <c r="C368" s="45" t="s">
        <v>964</v>
      </c>
      <c r="E368" s="46">
        <v>39</v>
      </c>
      <c r="F368" s="276">
        <v>6.6217294599045795E-2</v>
      </c>
      <c r="G368" s="46">
        <v>59</v>
      </c>
      <c r="H368" s="276">
        <v>0.10520309546735139</v>
      </c>
      <c r="I368" s="46">
        <v>98</v>
      </c>
      <c r="J368" s="276">
        <v>8.5232955583193451E-2</v>
      </c>
      <c r="L368" s="46">
        <v>90</v>
      </c>
      <c r="M368" s="276">
        <v>8.2573352661614391E-2</v>
      </c>
      <c r="N368" s="40"/>
      <c r="O368" s="40"/>
      <c r="P368" s="40"/>
      <c r="Q368" s="40"/>
    </row>
    <row r="369" spans="1:17" ht="12" customHeight="1" x14ac:dyDescent="0.55000000000000004">
      <c r="A369" s="45">
        <v>13221</v>
      </c>
      <c r="C369" s="45" t="s">
        <v>805</v>
      </c>
      <c r="E369" s="46">
        <v>24</v>
      </c>
      <c r="F369" s="276">
        <v>4.0749104368643568E-2</v>
      </c>
      <c r="G369" s="46">
        <v>39</v>
      </c>
      <c r="H369" s="276">
        <v>6.9541029207232263E-2</v>
      </c>
      <c r="I369" s="46">
        <v>63</v>
      </c>
      <c r="J369" s="276">
        <v>5.47926143034815E-2</v>
      </c>
      <c r="L369" s="46">
        <v>61</v>
      </c>
      <c r="M369" s="276">
        <v>5.5966383470649757E-2</v>
      </c>
      <c r="N369" s="40"/>
      <c r="O369" s="40"/>
      <c r="P369" s="40"/>
      <c r="Q369" s="40"/>
    </row>
    <row r="370" spans="1:17" ht="12" customHeight="1" x14ac:dyDescent="0.55000000000000004">
      <c r="A370" s="45">
        <v>13222</v>
      </c>
      <c r="C370" s="45" t="s">
        <v>965</v>
      </c>
      <c r="E370" s="46">
        <v>61</v>
      </c>
      <c r="F370" s="276">
        <v>0.10357064027030238</v>
      </c>
      <c r="G370" s="46">
        <v>61</v>
      </c>
      <c r="H370" s="276">
        <v>0.10876930209336329</v>
      </c>
      <c r="I370" s="46">
        <v>122</v>
      </c>
      <c r="J370" s="276">
        <v>0.10610633246071022</v>
      </c>
      <c r="L370" s="46">
        <v>113</v>
      </c>
      <c r="M370" s="276">
        <v>0.10367543167513807</v>
      </c>
      <c r="N370" s="40"/>
      <c r="O370" s="40"/>
      <c r="P370" s="40"/>
      <c r="Q370" s="40"/>
    </row>
    <row r="371" spans="1:17" ht="12" customHeight="1" x14ac:dyDescent="0.55000000000000004">
      <c r="A371" s="45">
        <v>13223</v>
      </c>
      <c r="B371" s="48"/>
      <c r="C371" s="48" t="s">
        <v>966</v>
      </c>
      <c r="D371" s="48"/>
      <c r="E371" s="31">
        <v>30</v>
      </c>
      <c r="F371" s="277">
        <v>5.0936380460804453E-2</v>
      </c>
      <c r="G371" s="31">
        <v>17</v>
      </c>
      <c r="H371" s="277">
        <v>3.0312756321101243E-2</v>
      </c>
      <c r="I371" s="31">
        <v>47</v>
      </c>
      <c r="J371" s="277">
        <v>4.0877029718470334E-2</v>
      </c>
      <c r="K371" s="49"/>
      <c r="L371" s="31">
        <v>46</v>
      </c>
      <c r="M371" s="277">
        <v>4.2204158027047363E-2</v>
      </c>
      <c r="N371" s="40"/>
      <c r="O371" s="40"/>
      <c r="P371" s="40"/>
      <c r="Q371" s="40"/>
    </row>
    <row r="372" spans="1:17" ht="12" customHeight="1" x14ac:dyDescent="0.55000000000000004">
      <c r="A372" s="45">
        <v>13224</v>
      </c>
      <c r="C372" s="45" t="s">
        <v>967</v>
      </c>
      <c r="E372" s="46">
        <v>107</v>
      </c>
      <c r="F372" s="276">
        <v>0.18167309031020257</v>
      </c>
      <c r="G372" s="46">
        <v>107</v>
      </c>
      <c r="H372" s="276">
        <v>0.19079205449163725</v>
      </c>
      <c r="I372" s="46">
        <v>214</v>
      </c>
      <c r="J372" s="276">
        <v>0.18612094382452449</v>
      </c>
      <c r="L372" s="46">
        <v>185</v>
      </c>
      <c r="M372" s="276">
        <v>0.1697341138044296</v>
      </c>
      <c r="N372" s="40"/>
      <c r="O372" s="40"/>
      <c r="P372" s="40"/>
      <c r="Q372" s="40"/>
    </row>
    <row r="373" spans="1:17" ht="12" customHeight="1" x14ac:dyDescent="0.55000000000000004">
      <c r="A373" s="45">
        <v>13225</v>
      </c>
      <c r="C373" s="45" t="s">
        <v>968</v>
      </c>
      <c r="E373" s="46">
        <v>56</v>
      </c>
      <c r="F373" s="276">
        <v>9.5081243526834974E-2</v>
      </c>
      <c r="G373" s="46">
        <v>101</v>
      </c>
      <c r="H373" s="276">
        <v>0.18009343461360153</v>
      </c>
      <c r="I373" s="46">
        <v>157</v>
      </c>
      <c r="J373" s="276">
        <v>0.13654667374042218</v>
      </c>
      <c r="L373" s="46">
        <v>148</v>
      </c>
      <c r="M373" s="276">
        <v>0.1357872910435437</v>
      </c>
      <c r="N373" s="40"/>
      <c r="O373" s="40"/>
      <c r="P373" s="40"/>
      <c r="Q373" s="40"/>
    </row>
    <row r="374" spans="1:17" ht="12" customHeight="1" x14ac:dyDescent="0.55000000000000004">
      <c r="A374" s="45">
        <v>13227</v>
      </c>
      <c r="C374" s="45" t="s">
        <v>969</v>
      </c>
      <c r="E374" s="46">
        <v>18</v>
      </c>
      <c r="F374" s="276">
        <v>3.0561828276482676E-2</v>
      </c>
      <c r="G374" s="46">
        <v>19</v>
      </c>
      <c r="H374" s="276">
        <v>3.3878962947113157E-2</v>
      </c>
      <c r="I374" s="46">
        <v>37</v>
      </c>
      <c r="J374" s="276">
        <v>3.2179789352838349E-2</v>
      </c>
      <c r="L374" s="46">
        <v>29</v>
      </c>
      <c r="M374" s="276">
        <v>2.6606969190964641E-2</v>
      </c>
      <c r="N374" s="40"/>
      <c r="O374" s="40"/>
      <c r="P374" s="40"/>
      <c r="Q374" s="40"/>
    </row>
    <row r="375" spans="1:17" ht="12" customHeight="1" x14ac:dyDescent="0.55000000000000004">
      <c r="A375" s="45">
        <v>13228</v>
      </c>
      <c r="C375" s="45" t="s">
        <v>970</v>
      </c>
      <c r="E375" s="46">
        <v>24</v>
      </c>
      <c r="F375" s="276">
        <v>4.0749104368643568E-2</v>
      </c>
      <c r="G375" s="46">
        <v>32</v>
      </c>
      <c r="H375" s="276">
        <v>5.7059306016190581E-2</v>
      </c>
      <c r="I375" s="46">
        <v>56</v>
      </c>
      <c r="J375" s="276">
        <v>4.870454604753912E-2</v>
      </c>
      <c r="L375" s="46">
        <v>54</v>
      </c>
      <c r="M375" s="276">
        <v>4.954401159696864E-2</v>
      </c>
      <c r="N375" s="40"/>
      <c r="O375" s="40"/>
      <c r="P375" s="40"/>
      <c r="Q375" s="40"/>
    </row>
    <row r="376" spans="1:17" ht="12" customHeight="1" x14ac:dyDescent="0.55000000000000004">
      <c r="A376" s="45">
        <v>13229</v>
      </c>
      <c r="B376" s="48"/>
      <c r="C376" s="48" t="s">
        <v>971</v>
      </c>
      <c r="D376" s="48"/>
      <c r="E376" s="31">
        <v>133</v>
      </c>
      <c r="F376" s="277">
        <v>0.22581795337623306</v>
      </c>
      <c r="G376" s="31">
        <v>182</v>
      </c>
      <c r="H376" s="277">
        <v>0.32452480296708391</v>
      </c>
      <c r="I376" s="31">
        <v>315</v>
      </c>
      <c r="J376" s="277">
        <v>0.27396307151740751</v>
      </c>
      <c r="K376" s="49"/>
      <c r="L376" s="31">
        <v>284</v>
      </c>
      <c r="M376" s="277">
        <v>0.26056480173220542</v>
      </c>
      <c r="N376" s="40"/>
      <c r="O376" s="40"/>
      <c r="P376" s="40"/>
      <c r="Q376" s="40"/>
    </row>
    <row r="377" spans="1:17" ht="12" customHeight="1" x14ac:dyDescent="0.55000000000000004">
      <c r="A377" s="45">
        <v>13303</v>
      </c>
      <c r="C377" s="45" t="s">
        <v>972</v>
      </c>
      <c r="D377" s="45" t="s">
        <v>973</v>
      </c>
      <c r="E377" s="46">
        <v>5</v>
      </c>
      <c r="F377" s="276">
        <v>8.4893967434674089E-3</v>
      </c>
      <c r="G377" s="46">
        <v>10</v>
      </c>
      <c r="H377" s="276">
        <v>1.7831033130059556E-2</v>
      </c>
      <c r="I377" s="46">
        <v>15</v>
      </c>
      <c r="J377" s="276">
        <v>1.3045860548447976E-2</v>
      </c>
      <c r="L377" s="46">
        <v>13</v>
      </c>
      <c r="M377" s="276">
        <v>1.192726205112208E-2</v>
      </c>
      <c r="N377" s="40"/>
      <c r="O377" s="40"/>
      <c r="P377" s="40"/>
      <c r="Q377" s="40"/>
    </row>
    <row r="378" spans="1:17" ht="12" customHeight="1" x14ac:dyDescent="0.55000000000000004">
      <c r="A378" s="45">
        <v>13305</v>
      </c>
      <c r="D378" s="45" t="s">
        <v>1134</v>
      </c>
      <c r="E378" s="46">
        <v>3</v>
      </c>
      <c r="F378" s="276">
        <v>5.093638046080446E-3</v>
      </c>
      <c r="G378" s="46">
        <v>10</v>
      </c>
      <c r="H378" s="276">
        <v>1.7831033130059556E-2</v>
      </c>
      <c r="I378" s="46">
        <v>13</v>
      </c>
      <c r="J378" s="276">
        <v>1.1306412475321581E-2</v>
      </c>
      <c r="L378" s="46">
        <v>20</v>
      </c>
      <c r="M378" s="276">
        <v>1.83496339248032E-2</v>
      </c>
      <c r="N378" s="40"/>
      <c r="O378" s="40"/>
      <c r="P378" s="40"/>
      <c r="Q378" s="40"/>
    </row>
    <row r="379" spans="1:17" ht="12" customHeight="1" x14ac:dyDescent="0.55000000000000004">
      <c r="A379" s="45">
        <v>13307</v>
      </c>
      <c r="D379" s="45" t="s">
        <v>1135</v>
      </c>
      <c r="E379" s="46">
        <v>0</v>
      </c>
      <c r="F379" s="276">
        <v>0</v>
      </c>
      <c r="G379" s="46">
        <v>0</v>
      </c>
      <c r="H379" s="276">
        <v>0</v>
      </c>
      <c r="I379" s="46">
        <v>0</v>
      </c>
      <c r="J379" s="276">
        <v>0</v>
      </c>
      <c r="L379" s="46">
        <v>2</v>
      </c>
      <c r="M379" s="276">
        <v>1.8349633924803202E-3</v>
      </c>
      <c r="N379" s="40"/>
      <c r="O379" s="40"/>
      <c r="P379" s="40"/>
      <c r="Q379" s="40"/>
    </row>
    <row r="380" spans="1:17" ht="12" customHeight="1" x14ac:dyDescent="0.55000000000000004">
      <c r="A380" s="45">
        <v>13308</v>
      </c>
      <c r="D380" s="45" t="s">
        <v>1136</v>
      </c>
      <c r="E380" s="46">
        <v>0</v>
      </c>
      <c r="F380" s="276">
        <v>0</v>
      </c>
      <c r="G380" s="46">
        <v>1</v>
      </c>
      <c r="H380" s="276">
        <v>1.7831033130059556E-3</v>
      </c>
      <c r="I380" s="46">
        <v>1</v>
      </c>
      <c r="J380" s="276">
        <v>8.6972403656319854E-4</v>
      </c>
      <c r="L380" s="46">
        <v>0</v>
      </c>
      <c r="M380" s="276">
        <v>0</v>
      </c>
      <c r="N380" s="40"/>
      <c r="O380" s="40"/>
      <c r="P380" s="40"/>
      <c r="Q380" s="40"/>
    </row>
    <row r="381" spans="1:17" ht="12" customHeight="1" x14ac:dyDescent="0.55000000000000004">
      <c r="A381" s="45">
        <v>13300</v>
      </c>
      <c r="B381" s="48"/>
      <c r="C381" s="48"/>
      <c r="D381" s="48" t="s">
        <v>159</v>
      </c>
      <c r="E381" s="31">
        <v>0</v>
      </c>
      <c r="F381" s="277">
        <v>0</v>
      </c>
      <c r="G381" s="31">
        <v>6</v>
      </c>
      <c r="H381" s="277">
        <v>1.0698619878035734E-2</v>
      </c>
      <c r="I381" s="31">
        <v>6</v>
      </c>
      <c r="J381" s="277">
        <v>5.2183442193791908E-3</v>
      </c>
      <c r="K381" s="49"/>
      <c r="L381" s="31">
        <v>0</v>
      </c>
      <c r="M381" s="277">
        <v>0</v>
      </c>
      <c r="N381" s="40"/>
      <c r="O381" s="40"/>
      <c r="P381" s="40"/>
      <c r="Q381" s="40"/>
    </row>
    <row r="382" spans="1:17" ht="12" customHeight="1" x14ac:dyDescent="0.55000000000000004">
      <c r="D382" s="45" t="s">
        <v>160</v>
      </c>
      <c r="E382" s="46">
        <v>8</v>
      </c>
      <c r="F382" s="276">
        <v>1.3583034789547855E-2</v>
      </c>
      <c r="G382" s="46">
        <v>27</v>
      </c>
      <c r="H382" s="276">
        <v>4.8143789451160802E-2</v>
      </c>
      <c r="I382" s="46">
        <v>35</v>
      </c>
      <c r="J382" s="276">
        <v>3.0440341279711947E-2</v>
      </c>
      <c r="L382" s="46">
        <v>35</v>
      </c>
      <c r="M382" s="276">
        <v>3.2111859368405604E-2</v>
      </c>
      <c r="N382" s="40"/>
      <c r="O382" s="40"/>
      <c r="P382" s="40"/>
      <c r="Q382" s="40"/>
    </row>
    <row r="383" spans="1:17" ht="12" customHeight="1" x14ac:dyDescent="0.55000000000000004">
      <c r="A383" s="45">
        <v>13361</v>
      </c>
      <c r="C383" s="45" t="s">
        <v>1137</v>
      </c>
      <c r="D383" s="45" t="s">
        <v>1138</v>
      </c>
      <c r="E383" s="46">
        <v>0</v>
      </c>
      <c r="F383" s="276">
        <v>0</v>
      </c>
      <c r="G383" s="46">
        <v>0</v>
      </c>
      <c r="H383" s="276">
        <v>0</v>
      </c>
      <c r="I383" s="46">
        <v>0</v>
      </c>
      <c r="J383" s="276">
        <v>0</v>
      </c>
      <c r="L383" s="46">
        <v>3</v>
      </c>
      <c r="M383" s="276">
        <v>2.7524450887204798E-3</v>
      </c>
      <c r="N383" s="40"/>
      <c r="O383" s="40"/>
      <c r="P383" s="40"/>
      <c r="Q383" s="40"/>
    </row>
    <row r="384" spans="1:17" ht="12" customHeight="1" x14ac:dyDescent="0.55000000000000004">
      <c r="A384" s="45">
        <v>13401</v>
      </c>
      <c r="C384" s="45" t="s">
        <v>1139</v>
      </c>
      <c r="D384" s="45" t="s">
        <v>1140</v>
      </c>
      <c r="E384" s="46">
        <v>9</v>
      </c>
      <c r="F384" s="276">
        <v>1.5280914138241338E-2</v>
      </c>
      <c r="G384" s="46">
        <v>4</v>
      </c>
      <c r="H384" s="276">
        <v>7.1324132520238226E-3</v>
      </c>
      <c r="I384" s="46">
        <v>13</v>
      </c>
      <c r="J384" s="276">
        <v>1.1306412475321581E-2</v>
      </c>
      <c r="L384" s="46">
        <v>70</v>
      </c>
      <c r="M384" s="276">
        <v>6.4223718736811208E-2</v>
      </c>
      <c r="N384" s="40"/>
      <c r="O384" s="40"/>
      <c r="P384" s="40"/>
      <c r="Q384" s="40"/>
    </row>
    <row r="385" spans="1:17" ht="12" customHeight="1" x14ac:dyDescent="0.55000000000000004">
      <c r="A385" s="45">
        <v>13400</v>
      </c>
      <c r="D385" s="45" t="s">
        <v>159</v>
      </c>
      <c r="E385" s="46">
        <v>2</v>
      </c>
      <c r="F385" s="276">
        <v>3.3957586973869637E-3</v>
      </c>
      <c r="G385" s="46">
        <v>0</v>
      </c>
      <c r="H385" s="276">
        <v>0</v>
      </c>
      <c r="I385" s="46">
        <v>2</v>
      </c>
      <c r="J385" s="276">
        <v>1.7394480731263971E-3</v>
      </c>
      <c r="L385" s="46">
        <v>2</v>
      </c>
      <c r="M385" s="276">
        <v>1.8349633924803202E-3</v>
      </c>
      <c r="N385" s="40"/>
      <c r="O385" s="40"/>
      <c r="P385" s="40"/>
      <c r="Q385" s="40"/>
    </row>
    <row r="386" spans="1:17" ht="12" customHeight="1" x14ac:dyDescent="0.55000000000000004">
      <c r="B386" s="48"/>
      <c r="C386" s="48"/>
      <c r="D386" s="48" t="s">
        <v>160</v>
      </c>
      <c r="E386" s="31">
        <v>11</v>
      </c>
      <c r="F386" s="277">
        <v>1.8676672835628301E-2</v>
      </c>
      <c r="G386" s="31">
        <v>4</v>
      </c>
      <c r="H386" s="277">
        <v>7.1324132520238226E-3</v>
      </c>
      <c r="I386" s="31">
        <v>15</v>
      </c>
      <c r="J386" s="277">
        <v>1.3045860548447976E-2</v>
      </c>
      <c r="K386" s="49"/>
      <c r="L386" s="31">
        <v>72</v>
      </c>
      <c r="M386" s="277">
        <v>6.6058682129291516E-2</v>
      </c>
      <c r="N386" s="40"/>
      <c r="O386" s="40"/>
      <c r="P386" s="40"/>
      <c r="Q386" s="40"/>
    </row>
    <row r="387" spans="1:17" ht="12" customHeight="1" x14ac:dyDescent="0.55000000000000004">
      <c r="A387" s="45">
        <v>13421</v>
      </c>
      <c r="C387" s="45" t="s">
        <v>1141</v>
      </c>
      <c r="D387" s="45" t="s">
        <v>1142</v>
      </c>
      <c r="E387" s="46">
        <v>1</v>
      </c>
      <c r="F387" s="276">
        <v>1.6978793486934819E-3</v>
      </c>
      <c r="G387" s="46">
        <v>1</v>
      </c>
      <c r="H387" s="276">
        <v>1.7831033130059556E-3</v>
      </c>
      <c r="I387" s="46">
        <v>2</v>
      </c>
      <c r="J387" s="276">
        <v>1.7394480731263971E-3</v>
      </c>
      <c r="L387" s="46">
        <v>0</v>
      </c>
      <c r="M387" s="276">
        <v>0</v>
      </c>
      <c r="N387" s="40"/>
      <c r="O387" s="40"/>
      <c r="P387" s="40"/>
      <c r="Q387" s="40"/>
    </row>
    <row r="388" spans="1:17" ht="12" customHeight="1" x14ac:dyDescent="0.55000000000000004">
      <c r="A388" s="45">
        <v>13420</v>
      </c>
      <c r="D388" s="45" t="s">
        <v>159</v>
      </c>
      <c r="E388" s="46">
        <v>0</v>
      </c>
      <c r="F388" s="276">
        <v>0</v>
      </c>
      <c r="G388" s="46">
        <v>1</v>
      </c>
      <c r="H388" s="276">
        <v>1.7831033130059556E-3</v>
      </c>
      <c r="I388" s="46">
        <v>1</v>
      </c>
      <c r="J388" s="276">
        <v>8.6972403656319854E-4</v>
      </c>
      <c r="L388" s="46">
        <v>0</v>
      </c>
      <c r="M388" s="276">
        <v>0</v>
      </c>
      <c r="N388" s="40"/>
      <c r="O388" s="40"/>
      <c r="P388" s="40"/>
      <c r="Q388" s="40"/>
    </row>
    <row r="389" spans="1:17" ht="12" customHeight="1" x14ac:dyDescent="0.55000000000000004">
      <c r="D389" s="45" t="s">
        <v>160</v>
      </c>
      <c r="E389" s="46">
        <v>1</v>
      </c>
      <c r="F389" s="276">
        <v>1.6978793486934819E-3</v>
      </c>
      <c r="G389" s="46">
        <v>2</v>
      </c>
      <c r="H389" s="276">
        <v>3.5662066260119113E-3</v>
      </c>
      <c r="I389" s="46">
        <v>3</v>
      </c>
      <c r="J389" s="276">
        <v>2.6091721096895954E-3</v>
      </c>
      <c r="L389" s="46">
        <v>0</v>
      </c>
      <c r="M389" s="276">
        <v>0</v>
      </c>
      <c r="N389" s="40"/>
      <c r="O389" s="40"/>
      <c r="P389" s="40"/>
      <c r="Q389" s="40"/>
    </row>
    <row r="390" spans="1:17" ht="12" customHeight="1" x14ac:dyDescent="0.55000000000000004">
      <c r="A390" s="45">
        <v>13000</v>
      </c>
      <c r="C390" s="45" t="s">
        <v>159</v>
      </c>
      <c r="E390" s="46">
        <v>4884</v>
      </c>
      <c r="F390" s="276">
        <v>8.2924427390189646</v>
      </c>
      <c r="G390" s="46">
        <v>3651</v>
      </c>
      <c r="H390" s="276">
        <v>6.5101101957847431</v>
      </c>
      <c r="I390" s="46">
        <v>8535</v>
      </c>
      <c r="J390" s="276">
        <v>7.423094652066899</v>
      </c>
      <c r="L390" s="46">
        <v>1215</v>
      </c>
      <c r="M390" s="276">
        <v>1.1147402609317945</v>
      </c>
      <c r="N390" s="40"/>
      <c r="O390" s="40"/>
      <c r="P390" s="40"/>
      <c r="Q390" s="40"/>
    </row>
    <row r="391" spans="1:17" ht="12" customHeight="1" x14ac:dyDescent="0.55000000000000004">
      <c r="B391" s="48"/>
      <c r="C391" s="48" t="s">
        <v>89</v>
      </c>
      <c r="D391" s="48"/>
      <c r="E391" s="31">
        <v>22406</v>
      </c>
      <c r="F391" s="277">
        <v>38.042684686826156</v>
      </c>
      <c r="G391" s="31">
        <v>24179</v>
      </c>
      <c r="H391" s="277">
        <v>43.113655005170997</v>
      </c>
      <c r="I391" s="31">
        <v>46585</v>
      </c>
      <c r="J391" s="277">
        <v>40.5160942432966</v>
      </c>
      <c r="K391" s="49"/>
      <c r="L391" s="31">
        <v>27158</v>
      </c>
      <c r="M391" s="277">
        <v>24.916967906490264</v>
      </c>
      <c r="N391" s="40"/>
      <c r="O391" s="40"/>
      <c r="P391" s="40"/>
      <c r="Q391" s="40"/>
    </row>
    <row r="392" spans="1:17" ht="12" customHeight="1" x14ac:dyDescent="0.55000000000000004">
      <c r="A392" s="45">
        <v>14101</v>
      </c>
      <c r="B392" s="45" t="s">
        <v>108</v>
      </c>
      <c r="C392" s="45" t="s">
        <v>974</v>
      </c>
      <c r="D392" s="45" t="s">
        <v>975</v>
      </c>
      <c r="E392" s="46">
        <v>221</v>
      </c>
      <c r="F392" s="276">
        <v>0.37523133606125952</v>
      </c>
      <c r="G392" s="46">
        <v>277</v>
      </c>
      <c r="H392" s="276">
        <v>0.49391961770264964</v>
      </c>
      <c r="I392" s="46">
        <v>498</v>
      </c>
      <c r="J392" s="276">
        <v>0.43312257020847283</v>
      </c>
      <c r="L392" s="46">
        <v>462</v>
      </c>
      <c r="M392" s="276">
        <v>0.42387654366295391</v>
      </c>
      <c r="N392" s="40"/>
      <c r="O392" s="40"/>
      <c r="P392" s="40"/>
      <c r="Q392" s="40"/>
    </row>
    <row r="393" spans="1:17" ht="12" customHeight="1" x14ac:dyDescent="0.55000000000000004">
      <c r="A393" s="45">
        <v>14102</v>
      </c>
      <c r="D393" s="45" t="s">
        <v>976</v>
      </c>
      <c r="E393" s="46">
        <v>179</v>
      </c>
      <c r="F393" s="276">
        <v>0.30392040341613324</v>
      </c>
      <c r="G393" s="46">
        <v>264</v>
      </c>
      <c r="H393" s="276">
        <v>0.47073927463357229</v>
      </c>
      <c r="I393" s="46">
        <v>443</v>
      </c>
      <c r="J393" s="276">
        <v>0.38528774819749695</v>
      </c>
      <c r="L393" s="46">
        <v>414</v>
      </c>
      <c r="M393" s="276">
        <v>0.37983742224342626</v>
      </c>
      <c r="N393" s="40"/>
      <c r="O393" s="40"/>
      <c r="P393" s="40"/>
      <c r="Q393" s="40"/>
    </row>
    <row r="394" spans="1:17" ht="12" customHeight="1" x14ac:dyDescent="0.55000000000000004">
      <c r="A394" s="45">
        <v>14103</v>
      </c>
      <c r="D394" s="45" t="s">
        <v>157</v>
      </c>
      <c r="E394" s="46">
        <v>181</v>
      </c>
      <c r="F394" s="276">
        <v>0.30731616211352025</v>
      </c>
      <c r="G394" s="46">
        <v>205</v>
      </c>
      <c r="H394" s="276">
        <v>0.36553617916622089</v>
      </c>
      <c r="I394" s="46">
        <v>386</v>
      </c>
      <c r="J394" s="276">
        <v>0.33571347811339458</v>
      </c>
      <c r="L394" s="46">
        <v>257</v>
      </c>
      <c r="M394" s="276">
        <v>0.23579279593372113</v>
      </c>
      <c r="N394" s="40"/>
      <c r="O394" s="40"/>
      <c r="P394" s="40"/>
      <c r="Q394" s="40"/>
    </row>
    <row r="395" spans="1:17" ht="12" customHeight="1" x14ac:dyDescent="0.55000000000000004">
      <c r="A395" s="45">
        <v>14104</v>
      </c>
      <c r="D395" s="45" t="s">
        <v>977</v>
      </c>
      <c r="E395" s="46">
        <v>215</v>
      </c>
      <c r="F395" s="276">
        <v>0.36504405996909861</v>
      </c>
      <c r="G395" s="46">
        <v>223</v>
      </c>
      <c r="H395" s="276">
        <v>0.39763203880032805</v>
      </c>
      <c r="I395" s="46">
        <v>438</v>
      </c>
      <c r="J395" s="276">
        <v>0.38093912801468094</v>
      </c>
      <c r="L395" s="46">
        <v>317</v>
      </c>
      <c r="M395" s="276">
        <v>0.29084169770813073</v>
      </c>
      <c r="N395" s="40"/>
      <c r="O395" s="40"/>
      <c r="P395" s="40"/>
      <c r="Q395" s="40"/>
    </row>
    <row r="396" spans="1:17" ht="12" customHeight="1" x14ac:dyDescent="0.55000000000000004">
      <c r="A396" s="45">
        <v>14105</v>
      </c>
      <c r="B396" s="48"/>
      <c r="C396" s="48"/>
      <c r="D396" s="48" t="s">
        <v>203</v>
      </c>
      <c r="E396" s="31">
        <v>127</v>
      </c>
      <c r="F396" s="277">
        <v>0.21563067728407218</v>
      </c>
      <c r="G396" s="31">
        <v>173</v>
      </c>
      <c r="H396" s="277">
        <v>0.30847687315003031</v>
      </c>
      <c r="I396" s="31">
        <v>300</v>
      </c>
      <c r="J396" s="277">
        <v>0.26091721096895953</v>
      </c>
      <c r="K396" s="49"/>
      <c r="L396" s="31">
        <v>266</v>
      </c>
      <c r="M396" s="277">
        <v>0.24405013119988256</v>
      </c>
      <c r="N396" s="40"/>
      <c r="O396" s="40"/>
      <c r="P396" s="40"/>
      <c r="Q396" s="40"/>
    </row>
    <row r="397" spans="1:17" ht="12" customHeight="1" x14ac:dyDescent="0.55000000000000004">
      <c r="A397" s="45">
        <v>14106</v>
      </c>
      <c r="D397" s="45" t="s">
        <v>978</v>
      </c>
      <c r="E397" s="46">
        <v>115</v>
      </c>
      <c r="F397" s="276">
        <v>0.1952561250997504</v>
      </c>
      <c r="G397" s="46">
        <v>161</v>
      </c>
      <c r="H397" s="276">
        <v>0.28707963339395881</v>
      </c>
      <c r="I397" s="46">
        <v>276</v>
      </c>
      <c r="J397" s="276">
        <v>0.24004383409144278</v>
      </c>
      <c r="L397" s="46">
        <v>277</v>
      </c>
      <c r="M397" s="276">
        <v>0.25414242985852431</v>
      </c>
      <c r="N397" s="40"/>
      <c r="O397" s="40"/>
      <c r="P397" s="40"/>
      <c r="Q397" s="40"/>
    </row>
    <row r="398" spans="1:17" ht="12" customHeight="1" x14ac:dyDescent="0.55000000000000004">
      <c r="A398" s="45">
        <v>14107</v>
      </c>
      <c r="D398" s="45" t="s">
        <v>979</v>
      </c>
      <c r="E398" s="46">
        <v>97</v>
      </c>
      <c r="F398" s="276">
        <v>0.16469429682326775</v>
      </c>
      <c r="G398" s="46">
        <v>112</v>
      </c>
      <c r="H398" s="276">
        <v>0.19970757105666703</v>
      </c>
      <c r="I398" s="46">
        <v>209</v>
      </c>
      <c r="J398" s="276">
        <v>0.18177232364170851</v>
      </c>
      <c r="L398" s="46">
        <v>207</v>
      </c>
      <c r="M398" s="276">
        <v>0.18991871112171313</v>
      </c>
      <c r="N398" s="40"/>
      <c r="O398" s="40"/>
      <c r="P398" s="40"/>
      <c r="Q398" s="40"/>
    </row>
    <row r="399" spans="1:17" ht="12" customHeight="1" x14ac:dyDescent="0.55000000000000004">
      <c r="A399" s="45">
        <v>14108</v>
      </c>
      <c r="D399" s="45" t="s">
        <v>980</v>
      </c>
      <c r="E399" s="46">
        <v>176</v>
      </c>
      <c r="F399" s="276">
        <v>0.29882676537005282</v>
      </c>
      <c r="G399" s="46">
        <v>176</v>
      </c>
      <c r="H399" s="276">
        <v>0.31382618308904819</v>
      </c>
      <c r="I399" s="46">
        <v>352</v>
      </c>
      <c r="J399" s="276">
        <v>0.30614286087024589</v>
      </c>
      <c r="L399" s="46">
        <v>336</v>
      </c>
      <c r="M399" s="276">
        <v>0.30827384993669377</v>
      </c>
      <c r="N399" s="40"/>
      <c r="O399" s="40"/>
      <c r="P399" s="40"/>
      <c r="Q399" s="40"/>
    </row>
    <row r="400" spans="1:17" ht="12" customHeight="1" x14ac:dyDescent="0.55000000000000004">
      <c r="A400" s="45">
        <v>14109</v>
      </c>
      <c r="D400" s="45" t="s">
        <v>981</v>
      </c>
      <c r="E400" s="46">
        <v>303</v>
      </c>
      <c r="F400" s="276">
        <v>0.51445744265412496</v>
      </c>
      <c r="G400" s="46">
        <v>393</v>
      </c>
      <c r="H400" s="276">
        <v>0.70075960201134058</v>
      </c>
      <c r="I400" s="46">
        <v>696</v>
      </c>
      <c r="J400" s="276">
        <v>0.60532792944798619</v>
      </c>
      <c r="L400" s="46">
        <v>666</v>
      </c>
      <c r="M400" s="276">
        <v>0.6110428096959466</v>
      </c>
      <c r="N400" s="40"/>
      <c r="O400" s="40"/>
      <c r="P400" s="40"/>
      <c r="Q400" s="40"/>
    </row>
    <row r="401" spans="1:17" ht="12" customHeight="1" x14ac:dyDescent="0.55000000000000004">
      <c r="A401" s="45">
        <v>14110</v>
      </c>
      <c r="B401" s="48"/>
      <c r="C401" s="48"/>
      <c r="D401" s="48" t="s">
        <v>982</v>
      </c>
      <c r="E401" s="31">
        <v>194</v>
      </c>
      <c r="F401" s="277">
        <v>0.3293885936465355</v>
      </c>
      <c r="G401" s="31">
        <v>238</v>
      </c>
      <c r="H401" s="277">
        <v>0.42437858849541743</v>
      </c>
      <c r="I401" s="31">
        <v>432</v>
      </c>
      <c r="J401" s="277">
        <v>0.37572078379530177</v>
      </c>
      <c r="K401" s="49"/>
      <c r="L401" s="31">
        <v>398</v>
      </c>
      <c r="M401" s="277">
        <v>0.36515771510358369</v>
      </c>
      <c r="N401" s="40"/>
      <c r="O401" s="40"/>
      <c r="P401" s="40"/>
      <c r="Q401" s="40"/>
    </row>
    <row r="402" spans="1:17" ht="12" customHeight="1" x14ac:dyDescent="0.55000000000000004">
      <c r="A402" s="45">
        <v>14111</v>
      </c>
      <c r="D402" s="45" t="s">
        <v>983</v>
      </c>
      <c r="E402" s="46">
        <v>125</v>
      </c>
      <c r="F402" s="276">
        <v>0.21223491858668522</v>
      </c>
      <c r="G402" s="46">
        <v>165</v>
      </c>
      <c r="H402" s="276">
        <v>0.29421204664598266</v>
      </c>
      <c r="I402" s="46">
        <v>290</v>
      </c>
      <c r="J402" s="276">
        <v>0.25221997060332757</v>
      </c>
      <c r="L402" s="46">
        <v>267</v>
      </c>
      <c r="M402" s="276">
        <v>0.24496761289612271</v>
      </c>
      <c r="N402" s="40"/>
      <c r="O402" s="40"/>
      <c r="P402" s="40"/>
      <c r="Q402" s="40"/>
    </row>
    <row r="403" spans="1:17" ht="12" customHeight="1" x14ac:dyDescent="0.55000000000000004">
      <c r="A403" s="45">
        <v>14112</v>
      </c>
      <c r="D403" s="45" t="s">
        <v>984</v>
      </c>
      <c r="E403" s="46">
        <v>129</v>
      </c>
      <c r="F403" s="276">
        <v>0.21902643598145916</v>
      </c>
      <c r="G403" s="46">
        <v>151</v>
      </c>
      <c r="H403" s="276">
        <v>0.2692486002638993</v>
      </c>
      <c r="I403" s="46">
        <v>280</v>
      </c>
      <c r="J403" s="276">
        <v>0.24352273023769558</v>
      </c>
      <c r="L403" s="46">
        <v>284</v>
      </c>
      <c r="M403" s="276">
        <v>0.26056480173220542</v>
      </c>
      <c r="N403" s="40"/>
      <c r="O403" s="40"/>
      <c r="P403" s="40"/>
      <c r="Q403" s="40"/>
    </row>
    <row r="404" spans="1:17" ht="12" customHeight="1" x14ac:dyDescent="0.55000000000000004">
      <c r="A404" s="45">
        <v>14113</v>
      </c>
      <c r="D404" s="45" t="s">
        <v>829</v>
      </c>
      <c r="E404" s="46">
        <v>112</v>
      </c>
      <c r="F404" s="276">
        <v>0.19016248705366995</v>
      </c>
      <c r="G404" s="46">
        <v>124</v>
      </c>
      <c r="H404" s="276">
        <v>0.22110481081273847</v>
      </c>
      <c r="I404" s="46">
        <v>236</v>
      </c>
      <c r="J404" s="276">
        <v>0.20525487262891487</v>
      </c>
      <c r="L404" s="46">
        <v>216</v>
      </c>
      <c r="M404" s="276">
        <v>0.19817604638787456</v>
      </c>
      <c r="N404" s="40"/>
      <c r="O404" s="40"/>
      <c r="P404" s="40"/>
      <c r="Q404" s="40"/>
    </row>
    <row r="405" spans="1:17" ht="12" customHeight="1" x14ac:dyDescent="0.55000000000000004">
      <c r="A405" s="45">
        <v>14114</v>
      </c>
      <c r="D405" s="45" t="s">
        <v>985</v>
      </c>
      <c r="E405" s="46">
        <v>25</v>
      </c>
      <c r="F405" s="276">
        <v>4.2446983717337045E-2</v>
      </c>
      <c r="G405" s="46">
        <v>59</v>
      </c>
      <c r="H405" s="276">
        <v>0.10520309546735139</v>
      </c>
      <c r="I405" s="46">
        <v>84</v>
      </c>
      <c r="J405" s="276">
        <v>7.3056819071308676E-2</v>
      </c>
      <c r="L405" s="46">
        <v>88</v>
      </c>
      <c r="M405" s="276">
        <v>8.0738389269134084E-2</v>
      </c>
      <c r="N405" s="40"/>
      <c r="O405" s="40"/>
      <c r="P405" s="40"/>
      <c r="Q405" s="40"/>
    </row>
    <row r="406" spans="1:17" ht="12" customHeight="1" x14ac:dyDescent="0.55000000000000004">
      <c r="A406" s="45">
        <v>14115</v>
      </c>
      <c r="B406" s="48"/>
      <c r="C406" s="48"/>
      <c r="D406" s="48" t="s">
        <v>1143</v>
      </c>
      <c r="E406" s="31">
        <v>57</v>
      </c>
      <c r="F406" s="277">
        <v>9.6779122875528464E-2</v>
      </c>
      <c r="G406" s="31">
        <v>85</v>
      </c>
      <c r="H406" s="277">
        <v>0.15156378160550624</v>
      </c>
      <c r="I406" s="31">
        <v>142</v>
      </c>
      <c r="J406" s="277">
        <v>0.1235008131919742</v>
      </c>
      <c r="K406" s="49"/>
      <c r="L406" s="31">
        <v>121</v>
      </c>
      <c r="M406" s="277">
        <v>0.11101528524505935</v>
      </c>
      <c r="N406" s="40"/>
      <c r="O406" s="40"/>
      <c r="P406" s="40"/>
      <c r="Q406" s="40"/>
    </row>
    <row r="407" spans="1:17" ht="12" customHeight="1" x14ac:dyDescent="0.55000000000000004">
      <c r="A407" s="45">
        <v>14116</v>
      </c>
      <c r="D407" s="45" t="s">
        <v>489</v>
      </c>
      <c r="E407" s="46">
        <v>97</v>
      </c>
      <c r="F407" s="276">
        <v>0.16469429682326775</v>
      </c>
      <c r="G407" s="46">
        <v>97</v>
      </c>
      <c r="H407" s="276">
        <v>0.17296102136157768</v>
      </c>
      <c r="I407" s="46">
        <v>194</v>
      </c>
      <c r="J407" s="276">
        <v>0.1687264630932605</v>
      </c>
      <c r="L407" s="46">
        <v>194</v>
      </c>
      <c r="M407" s="276">
        <v>0.17799144907059106</v>
      </c>
      <c r="N407" s="40"/>
      <c r="O407" s="40"/>
      <c r="P407" s="40"/>
      <c r="Q407" s="40"/>
    </row>
    <row r="408" spans="1:17" ht="12" customHeight="1" x14ac:dyDescent="0.55000000000000004">
      <c r="A408" s="45">
        <v>14117</v>
      </c>
      <c r="D408" s="45" t="s">
        <v>508</v>
      </c>
      <c r="E408" s="46">
        <v>264</v>
      </c>
      <c r="F408" s="276">
        <v>0.44824014805507922</v>
      </c>
      <c r="G408" s="46">
        <v>273</v>
      </c>
      <c r="H408" s="276">
        <v>0.48678720445062584</v>
      </c>
      <c r="I408" s="46">
        <v>537</v>
      </c>
      <c r="J408" s="276">
        <v>0.46704180763443759</v>
      </c>
      <c r="L408" s="46">
        <v>497</v>
      </c>
      <c r="M408" s="276">
        <v>0.45598840303135957</v>
      </c>
      <c r="N408" s="40"/>
      <c r="O408" s="40"/>
      <c r="P408" s="40"/>
      <c r="Q408" s="40"/>
    </row>
    <row r="409" spans="1:17" ht="12" customHeight="1" x14ac:dyDescent="0.55000000000000004">
      <c r="A409" s="45">
        <v>14118</v>
      </c>
      <c r="D409" s="45" t="s">
        <v>987</v>
      </c>
      <c r="E409" s="46">
        <v>167</v>
      </c>
      <c r="F409" s="276">
        <v>0.28354585123181147</v>
      </c>
      <c r="G409" s="46">
        <v>180</v>
      </c>
      <c r="H409" s="276">
        <v>0.32095859634107204</v>
      </c>
      <c r="I409" s="46">
        <v>347</v>
      </c>
      <c r="J409" s="276">
        <v>0.30179424068742988</v>
      </c>
      <c r="L409" s="46">
        <v>350</v>
      </c>
      <c r="M409" s="276">
        <v>0.32111859368405599</v>
      </c>
      <c r="N409" s="40"/>
      <c r="O409" s="40"/>
      <c r="P409" s="40"/>
      <c r="Q409" s="40"/>
    </row>
    <row r="410" spans="1:17" ht="12" customHeight="1" x14ac:dyDescent="0.55000000000000004">
      <c r="A410" s="45">
        <v>14100</v>
      </c>
      <c r="D410" s="45" t="s">
        <v>159</v>
      </c>
      <c r="E410" s="46">
        <v>1567</v>
      </c>
      <c r="F410" s="276">
        <v>2.6605769394026861</v>
      </c>
      <c r="G410" s="46">
        <v>1252</v>
      </c>
      <c r="H410" s="276">
        <v>2.2324453478834565</v>
      </c>
      <c r="I410" s="46">
        <v>2819</v>
      </c>
      <c r="J410" s="276">
        <v>2.4517520590716568</v>
      </c>
      <c r="L410" s="46">
        <v>844</v>
      </c>
      <c r="M410" s="276">
        <v>0.77435455162669498</v>
      </c>
      <c r="N410" s="40"/>
      <c r="O410" s="40"/>
      <c r="P410" s="40"/>
      <c r="Q410" s="40"/>
    </row>
    <row r="411" spans="1:17" ht="12" customHeight="1" x14ac:dyDescent="0.55000000000000004">
      <c r="B411" s="48"/>
      <c r="C411" s="48"/>
      <c r="D411" s="48" t="s">
        <v>160</v>
      </c>
      <c r="E411" s="31">
        <v>4351</v>
      </c>
      <c r="F411" s="277">
        <v>7.38747304616534</v>
      </c>
      <c r="G411" s="31">
        <v>4608</v>
      </c>
      <c r="H411" s="277">
        <v>8.2165400663314436</v>
      </c>
      <c r="I411" s="31">
        <v>8959</v>
      </c>
      <c r="J411" s="277">
        <v>7.7918576435696956</v>
      </c>
      <c r="K411" s="49"/>
      <c r="L411" s="31">
        <v>6461</v>
      </c>
      <c r="M411" s="277">
        <v>5.9278492394076743</v>
      </c>
      <c r="N411" s="40"/>
      <c r="O411" s="40"/>
      <c r="P411" s="40"/>
      <c r="Q411" s="40"/>
    </row>
    <row r="412" spans="1:17" ht="12" customHeight="1" x14ac:dyDescent="0.55000000000000004">
      <c r="A412" s="45">
        <v>14131</v>
      </c>
      <c r="C412" s="45" t="s">
        <v>988</v>
      </c>
      <c r="D412" s="45" t="s">
        <v>989</v>
      </c>
      <c r="E412" s="46">
        <v>181</v>
      </c>
      <c r="F412" s="276">
        <v>0.30731616211352025</v>
      </c>
      <c r="G412" s="46">
        <v>247</v>
      </c>
      <c r="H412" s="276">
        <v>0.44042651831247098</v>
      </c>
      <c r="I412" s="46">
        <v>428</v>
      </c>
      <c r="J412" s="276">
        <v>0.37224188764904897</v>
      </c>
      <c r="L412" s="46">
        <v>348</v>
      </c>
      <c r="M412" s="276">
        <v>0.31928363029157569</v>
      </c>
      <c r="N412" s="40"/>
      <c r="O412" s="40"/>
      <c r="P412" s="40"/>
      <c r="Q412" s="40"/>
    </row>
    <row r="413" spans="1:17" ht="12" customHeight="1" x14ac:dyDescent="0.55000000000000004">
      <c r="A413" s="45">
        <v>14132</v>
      </c>
      <c r="D413" s="45" t="s">
        <v>990</v>
      </c>
      <c r="E413" s="46">
        <v>157</v>
      </c>
      <c r="F413" s="276">
        <v>0.26656705774487666</v>
      </c>
      <c r="G413" s="46">
        <v>167</v>
      </c>
      <c r="H413" s="276">
        <v>0.29777825327199459</v>
      </c>
      <c r="I413" s="46">
        <v>324</v>
      </c>
      <c r="J413" s="276">
        <v>0.28179058784647631</v>
      </c>
      <c r="L413" s="46">
        <v>291</v>
      </c>
      <c r="M413" s="276">
        <v>0.26698717360588659</v>
      </c>
      <c r="N413" s="40"/>
      <c r="O413" s="40"/>
      <c r="P413" s="40"/>
      <c r="Q413" s="40"/>
    </row>
    <row r="414" spans="1:17" ht="12" customHeight="1" x14ac:dyDescent="0.55000000000000004">
      <c r="A414" s="45">
        <v>14133</v>
      </c>
      <c r="D414" s="45" t="s">
        <v>1144</v>
      </c>
      <c r="E414" s="46">
        <v>225</v>
      </c>
      <c r="F414" s="276">
        <v>0.38202285345603343</v>
      </c>
      <c r="G414" s="46">
        <v>349</v>
      </c>
      <c r="H414" s="276">
        <v>0.62230305623907856</v>
      </c>
      <c r="I414" s="46">
        <v>574</v>
      </c>
      <c r="J414" s="276">
        <v>0.49922159698727597</v>
      </c>
      <c r="L414" s="46">
        <v>520</v>
      </c>
      <c r="M414" s="276">
        <v>0.47709048204488325</v>
      </c>
      <c r="N414" s="40"/>
      <c r="O414" s="40"/>
      <c r="P414" s="40"/>
      <c r="Q414" s="40"/>
    </row>
    <row r="415" spans="1:17" ht="12" customHeight="1" x14ac:dyDescent="0.55000000000000004">
      <c r="A415" s="45">
        <v>14134</v>
      </c>
      <c r="D415" s="45" t="s">
        <v>1145</v>
      </c>
      <c r="E415" s="46">
        <v>155</v>
      </c>
      <c r="F415" s="276">
        <v>0.2631712990474897</v>
      </c>
      <c r="G415" s="46">
        <v>221</v>
      </c>
      <c r="H415" s="276">
        <v>0.39406583217431623</v>
      </c>
      <c r="I415" s="46">
        <v>376</v>
      </c>
      <c r="J415" s="276">
        <v>0.32701623774776267</v>
      </c>
      <c r="L415" s="46">
        <v>346</v>
      </c>
      <c r="M415" s="276">
        <v>0.31744866689909534</v>
      </c>
      <c r="N415" s="40"/>
      <c r="O415" s="40"/>
      <c r="P415" s="40"/>
      <c r="Q415" s="40"/>
    </row>
    <row r="416" spans="1:17" ht="12" customHeight="1" x14ac:dyDescent="0.55000000000000004">
      <c r="A416" s="45">
        <v>14135</v>
      </c>
      <c r="B416" s="48"/>
      <c r="C416" s="48"/>
      <c r="D416" s="48" t="s">
        <v>993</v>
      </c>
      <c r="E416" s="31">
        <v>162</v>
      </c>
      <c r="F416" s="277">
        <v>0.27505645448834404</v>
      </c>
      <c r="G416" s="31">
        <v>177</v>
      </c>
      <c r="H416" s="277">
        <v>0.31560928640205416</v>
      </c>
      <c r="I416" s="31">
        <v>339</v>
      </c>
      <c r="J416" s="277">
        <v>0.29483644839492429</v>
      </c>
      <c r="K416" s="49"/>
      <c r="L416" s="31">
        <v>314</v>
      </c>
      <c r="M416" s="277">
        <v>0.28808925261941026</v>
      </c>
      <c r="N416" s="40"/>
      <c r="O416" s="40"/>
      <c r="P416" s="40"/>
      <c r="Q416" s="40"/>
    </row>
    <row r="417" spans="1:17" ht="12" customHeight="1" x14ac:dyDescent="0.55000000000000004">
      <c r="A417" s="45">
        <v>14136</v>
      </c>
      <c r="D417" s="45" t="s">
        <v>994</v>
      </c>
      <c r="E417" s="46">
        <v>176</v>
      </c>
      <c r="F417" s="276">
        <v>0.29882676537005282</v>
      </c>
      <c r="G417" s="46">
        <v>209</v>
      </c>
      <c r="H417" s="276">
        <v>0.37266859241824474</v>
      </c>
      <c r="I417" s="46">
        <v>385</v>
      </c>
      <c r="J417" s="276">
        <v>0.33484375407683142</v>
      </c>
      <c r="L417" s="46">
        <v>368</v>
      </c>
      <c r="M417" s="276">
        <v>0.3376332642163789</v>
      </c>
      <c r="N417" s="40"/>
      <c r="O417" s="40"/>
      <c r="P417" s="40"/>
      <c r="Q417" s="40"/>
    </row>
    <row r="418" spans="1:17" ht="12" customHeight="1" x14ac:dyDescent="0.55000000000000004">
      <c r="A418" s="45">
        <v>14137</v>
      </c>
      <c r="D418" s="45" t="s">
        <v>1146</v>
      </c>
      <c r="E418" s="46">
        <v>143</v>
      </c>
      <c r="F418" s="276">
        <v>0.24279674686316791</v>
      </c>
      <c r="G418" s="46">
        <v>176</v>
      </c>
      <c r="H418" s="276">
        <v>0.31382618308904819</v>
      </c>
      <c r="I418" s="46">
        <v>319</v>
      </c>
      <c r="J418" s="276">
        <v>0.2774419676636603</v>
      </c>
      <c r="L418" s="46">
        <v>301</v>
      </c>
      <c r="M418" s="276">
        <v>0.27616199056828816</v>
      </c>
      <c r="N418" s="40"/>
      <c r="O418" s="40"/>
      <c r="P418" s="40"/>
      <c r="Q418" s="40"/>
    </row>
    <row r="419" spans="1:17" ht="12" customHeight="1" x14ac:dyDescent="0.55000000000000004">
      <c r="A419" s="45">
        <v>14130</v>
      </c>
      <c r="D419" s="45" t="s">
        <v>159</v>
      </c>
      <c r="E419" s="46">
        <v>339</v>
      </c>
      <c r="F419" s="276">
        <v>0.57558109920709033</v>
      </c>
      <c r="G419" s="46">
        <v>368</v>
      </c>
      <c r="H419" s="276">
        <v>0.65618201918619168</v>
      </c>
      <c r="I419" s="46">
        <v>707</v>
      </c>
      <c r="J419" s="276">
        <v>0.61489489385018137</v>
      </c>
      <c r="L419" s="46">
        <v>361</v>
      </c>
      <c r="M419" s="276">
        <v>0.33121089234269774</v>
      </c>
      <c r="N419" s="40"/>
      <c r="O419" s="40"/>
      <c r="P419" s="40"/>
      <c r="Q419" s="40"/>
    </row>
    <row r="420" spans="1:17" ht="12" customHeight="1" x14ac:dyDescent="0.55000000000000004">
      <c r="D420" s="45" t="s">
        <v>176</v>
      </c>
      <c r="E420" s="46">
        <v>1538</v>
      </c>
      <c r="F420" s="276">
        <v>2.6113384382905753</v>
      </c>
      <c r="G420" s="46">
        <v>1914</v>
      </c>
      <c r="H420" s="276">
        <v>3.4128597410933992</v>
      </c>
      <c r="I420" s="46">
        <v>3452</v>
      </c>
      <c r="J420" s="276">
        <v>3.0022873742161611</v>
      </c>
      <c r="L420" s="46">
        <v>2849</v>
      </c>
      <c r="M420" s="276">
        <v>2.6139053525882159</v>
      </c>
      <c r="N420" s="40"/>
      <c r="O420" s="40"/>
      <c r="P420" s="40"/>
      <c r="Q420" s="40"/>
    </row>
    <row r="421" spans="1:17" ht="12" customHeight="1" x14ac:dyDescent="0.55000000000000004">
      <c r="A421" s="45">
        <v>14151</v>
      </c>
      <c r="B421" s="48"/>
      <c r="C421" s="48" t="s">
        <v>996</v>
      </c>
      <c r="D421" s="48" t="s">
        <v>829</v>
      </c>
      <c r="E421" s="31">
        <v>88</v>
      </c>
      <c r="F421" s="277">
        <v>0.14941338268502641</v>
      </c>
      <c r="G421" s="31">
        <v>53</v>
      </c>
      <c r="H421" s="277">
        <v>9.4504475589315642E-2</v>
      </c>
      <c r="I421" s="31">
        <v>141</v>
      </c>
      <c r="J421" s="277">
        <v>0.12263108915541099</v>
      </c>
      <c r="K421" s="49"/>
      <c r="L421" s="31">
        <v>138</v>
      </c>
      <c r="M421" s="277">
        <v>0.1266124740811421</v>
      </c>
      <c r="N421" s="40"/>
      <c r="O421" s="40"/>
      <c r="P421" s="40"/>
      <c r="Q421" s="40"/>
    </row>
    <row r="422" spans="1:17" ht="12" customHeight="1" x14ac:dyDescent="0.55000000000000004">
      <c r="A422" s="45">
        <v>14152</v>
      </c>
      <c r="D422" s="45" t="s">
        <v>153</v>
      </c>
      <c r="E422" s="46">
        <v>68</v>
      </c>
      <c r="F422" s="276">
        <v>0.11545579571115676</v>
      </c>
      <c r="G422" s="46">
        <v>89</v>
      </c>
      <c r="H422" s="276">
        <v>0.15869619485753003</v>
      </c>
      <c r="I422" s="46">
        <v>157</v>
      </c>
      <c r="J422" s="276">
        <v>0.13654667374042218</v>
      </c>
      <c r="L422" s="46">
        <v>166</v>
      </c>
      <c r="M422" s="276">
        <v>0.15230196157586656</v>
      </c>
      <c r="N422" s="40"/>
      <c r="O422" s="40"/>
      <c r="P422" s="40"/>
      <c r="Q422" s="40"/>
    </row>
    <row r="423" spans="1:17" ht="12" customHeight="1" x14ac:dyDescent="0.55000000000000004">
      <c r="A423" s="45">
        <v>14153</v>
      </c>
      <c r="D423" s="45" t="s">
        <v>203</v>
      </c>
      <c r="E423" s="46">
        <v>143</v>
      </c>
      <c r="F423" s="276">
        <v>0.24279674686316791</v>
      </c>
      <c r="G423" s="46">
        <v>153</v>
      </c>
      <c r="H423" s="276">
        <v>0.27281480688991122</v>
      </c>
      <c r="I423" s="46">
        <v>296</v>
      </c>
      <c r="J423" s="276">
        <v>0.25743831482270679</v>
      </c>
      <c r="L423" s="46">
        <v>291</v>
      </c>
      <c r="M423" s="276">
        <v>0.26698717360588659</v>
      </c>
      <c r="N423" s="40"/>
      <c r="O423" s="40"/>
      <c r="P423" s="40"/>
      <c r="Q423" s="40"/>
    </row>
    <row r="424" spans="1:17" ht="12" customHeight="1" x14ac:dyDescent="0.55000000000000004">
      <c r="A424" s="45">
        <v>14150</v>
      </c>
      <c r="D424" s="45" t="s">
        <v>159</v>
      </c>
      <c r="E424" s="46">
        <v>63</v>
      </c>
      <c r="F424" s="276">
        <v>0.10696639896768936</v>
      </c>
      <c r="G424" s="46">
        <v>91</v>
      </c>
      <c r="H424" s="276">
        <v>0.16226240148354196</v>
      </c>
      <c r="I424" s="46">
        <v>154</v>
      </c>
      <c r="J424" s="276">
        <v>0.13393750163073259</v>
      </c>
      <c r="L424" s="46">
        <v>119</v>
      </c>
      <c r="M424" s="276">
        <v>0.10918032185257905</v>
      </c>
      <c r="N424" s="40"/>
      <c r="O424" s="40"/>
      <c r="P424" s="40"/>
      <c r="Q424" s="40"/>
    </row>
    <row r="425" spans="1:17" ht="12" customHeight="1" x14ac:dyDescent="0.55000000000000004">
      <c r="D425" s="45" t="s">
        <v>160</v>
      </c>
      <c r="E425" s="46">
        <v>362</v>
      </c>
      <c r="F425" s="276">
        <v>0.61463232422704051</v>
      </c>
      <c r="G425" s="46">
        <v>386</v>
      </c>
      <c r="H425" s="276">
        <v>0.68827787882029878</v>
      </c>
      <c r="I425" s="46">
        <v>748</v>
      </c>
      <c r="J425" s="276">
        <v>0.65055357934927249</v>
      </c>
      <c r="L425" s="46">
        <v>714</v>
      </c>
      <c r="M425" s="276">
        <v>0.6550819311154743</v>
      </c>
      <c r="N425" s="40"/>
      <c r="O425" s="40"/>
      <c r="P425" s="40"/>
      <c r="Q425" s="40"/>
    </row>
    <row r="426" spans="1:17" ht="12" customHeight="1" x14ac:dyDescent="0.55000000000000004">
      <c r="A426" s="45">
        <v>14201</v>
      </c>
      <c r="B426" s="48"/>
      <c r="C426" s="48" t="s">
        <v>998</v>
      </c>
      <c r="D426" s="48"/>
      <c r="E426" s="31">
        <v>318</v>
      </c>
      <c r="F426" s="277">
        <v>0.53992563288452722</v>
      </c>
      <c r="G426" s="31">
        <v>307</v>
      </c>
      <c r="H426" s="277">
        <v>0.54741271709282835</v>
      </c>
      <c r="I426" s="31">
        <v>625</v>
      </c>
      <c r="J426" s="277">
        <v>0.54357752285199901</v>
      </c>
      <c r="K426" s="49"/>
      <c r="L426" s="31">
        <v>472</v>
      </c>
      <c r="M426" s="277">
        <v>0.43305136062535554</v>
      </c>
      <c r="N426" s="40"/>
      <c r="O426" s="40"/>
      <c r="P426" s="40"/>
      <c r="Q426" s="40"/>
    </row>
    <row r="427" spans="1:17" ht="12" customHeight="1" x14ac:dyDescent="0.55000000000000004">
      <c r="A427" s="45">
        <v>14203</v>
      </c>
      <c r="C427" s="45" t="s">
        <v>999</v>
      </c>
      <c r="E427" s="46">
        <v>124</v>
      </c>
      <c r="F427" s="276">
        <v>0.21053703923799177</v>
      </c>
      <c r="G427" s="46">
        <v>116</v>
      </c>
      <c r="H427" s="276">
        <v>0.20683998430869083</v>
      </c>
      <c r="I427" s="46">
        <v>240</v>
      </c>
      <c r="J427" s="276">
        <v>0.20873376877516761</v>
      </c>
      <c r="L427" s="46">
        <v>221</v>
      </c>
      <c r="M427" s="276">
        <v>0.20276345486907538</v>
      </c>
      <c r="N427" s="40"/>
      <c r="O427" s="40"/>
      <c r="P427" s="40"/>
      <c r="Q427" s="40"/>
    </row>
    <row r="428" spans="1:17" ht="12" customHeight="1" x14ac:dyDescent="0.55000000000000004">
      <c r="A428" s="45">
        <v>14204</v>
      </c>
      <c r="C428" s="45" t="s">
        <v>1000</v>
      </c>
      <c r="E428" s="46">
        <v>221</v>
      </c>
      <c r="F428" s="276">
        <v>0.37523133606125952</v>
      </c>
      <c r="G428" s="46">
        <v>256</v>
      </c>
      <c r="H428" s="276">
        <v>0.45647444812952465</v>
      </c>
      <c r="I428" s="46">
        <v>477</v>
      </c>
      <c r="J428" s="276">
        <v>0.41485836544064569</v>
      </c>
      <c r="L428" s="46">
        <v>306</v>
      </c>
      <c r="M428" s="276">
        <v>0.28074939904948898</v>
      </c>
      <c r="N428" s="40"/>
      <c r="O428" s="40"/>
      <c r="P428" s="40"/>
      <c r="Q428" s="40"/>
    </row>
    <row r="429" spans="1:17" ht="12" customHeight="1" x14ac:dyDescent="0.55000000000000004">
      <c r="A429" s="45">
        <v>14205</v>
      </c>
      <c r="C429" s="45" t="s">
        <v>806</v>
      </c>
      <c r="E429" s="46">
        <v>308</v>
      </c>
      <c r="F429" s="276">
        <v>0.52294683939759246</v>
      </c>
      <c r="G429" s="46">
        <v>386</v>
      </c>
      <c r="H429" s="276">
        <v>0.68827787882029878</v>
      </c>
      <c r="I429" s="46">
        <v>694</v>
      </c>
      <c r="J429" s="276">
        <v>0.60358848137485976</v>
      </c>
      <c r="L429" s="46">
        <v>648</v>
      </c>
      <c r="M429" s="276">
        <v>0.59452813916362368</v>
      </c>
      <c r="N429" s="40"/>
      <c r="O429" s="40"/>
      <c r="P429" s="40"/>
      <c r="Q429" s="40"/>
    </row>
    <row r="430" spans="1:17" ht="12" customHeight="1" x14ac:dyDescent="0.55000000000000004">
      <c r="A430" s="45">
        <v>14206</v>
      </c>
      <c r="C430" s="45" t="s">
        <v>1001</v>
      </c>
      <c r="E430" s="46">
        <v>99</v>
      </c>
      <c r="F430" s="276">
        <v>0.1680900555206547</v>
      </c>
      <c r="G430" s="46">
        <v>98</v>
      </c>
      <c r="H430" s="276">
        <v>0.17474412467458364</v>
      </c>
      <c r="I430" s="46">
        <v>197</v>
      </c>
      <c r="J430" s="276">
        <v>0.17133563520295012</v>
      </c>
      <c r="L430" s="46">
        <v>154</v>
      </c>
      <c r="M430" s="276">
        <v>0.14129218122098464</v>
      </c>
      <c r="N430" s="40"/>
      <c r="O430" s="40"/>
      <c r="P430" s="40"/>
      <c r="Q430" s="40"/>
    </row>
    <row r="431" spans="1:17" ht="12" customHeight="1" x14ac:dyDescent="0.55000000000000004">
      <c r="A431" s="45">
        <v>14207</v>
      </c>
      <c r="B431" s="48"/>
      <c r="C431" s="48" t="s">
        <v>1002</v>
      </c>
      <c r="D431" s="48"/>
      <c r="E431" s="31">
        <v>148</v>
      </c>
      <c r="F431" s="277">
        <v>0.25128614360663531</v>
      </c>
      <c r="G431" s="31">
        <v>201</v>
      </c>
      <c r="H431" s="277">
        <v>0.35840376591419704</v>
      </c>
      <c r="I431" s="31">
        <v>349</v>
      </c>
      <c r="J431" s="277">
        <v>0.30353368876055631</v>
      </c>
      <c r="K431" s="49"/>
      <c r="L431" s="31">
        <v>338</v>
      </c>
      <c r="M431" s="277">
        <v>0.31010881332917412</v>
      </c>
      <c r="N431" s="40"/>
      <c r="O431" s="40"/>
      <c r="P431" s="40"/>
      <c r="Q431" s="40"/>
    </row>
    <row r="432" spans="1:17" ht="12" customHeight="1" x14ac:dyDescent="0.55000000000000004">
      <c r="A432" s="45">
        <v>14208</v>
      </c>
      <c r="C432" s="45" t="s">
        <v>1003</v>
      </c>
      <c r="E432" s="46">
        <v>56</v>
      </c>
      <c r="F432" s="276">
        <v>9.5081243526834974E-2</v>
      </c>
      <c r="G432" s="46">
        <v>60</v>
      </c>
      <c r="H432" s="276">
        <v>0.10698619878035734</v>
      </c>
      <c r="I432" s="46">
        <v>116</v>
      </c>
      <c r="J432" s="276">
        <v>0.10088798824133102</v>
      </c>
      <c r="L432" s="46">
        <v>105</v>
      </c>
      <c r="M432" s="276">
        <v>9.6335578105216799E-2</v>
      </c>
      <c r="N432" s="40"/>
      <c r="O432" s="40"/>
      <c r="P432" s="40"/>
      <c r="Q432" s="40"/>
    </row>
    <row r="433" spans="1:17" ht="12" customHeight="1" x14ac:dyDescent="0.55000000000000004">
      <c r="A433" s="45">
        <v>14210</v>
      </c>
      <c r="C433" s="45" t="s">
        <v>1004</v>
      </c>
      <c r="E433" s="46">
        <v>20</v>
      </c>
      <c r="F433" s="276">
        <v>3.3957586973869636E-2</v>
      </c>
      <c r="G433" s="46">
        <v>17</v>
      </c>
      <c r="H433" s="276">
        <v>3.0312756321101243E-2</v>
      </c>
      <c r="I433" s="46">
        <v>37</v>
      </c>
      <c r="J433" s="276">
        <v>3.2179789352838349E-2</v>
      </c>
      <c r="L433" s="46">
        <v>32</v>
      </c>
      <c r="M433" s="276">
        <v>2.9359414279685123E-2</v>
      </c>
      <c r="N433" s="40"/>
      <c r="O433" s="40"/>
      <c r="P433" s="40"/>
      <c r="Q433" s="40"/>
    </row>
    <row r="434" spans="1:17" ht="12" customHeight="1" x14ac:dyDescent="0.55000000000000004">
      <c r="A434" s="45">
        <v>14211</v>
      </c>
      <c r="C434" s="45" t="s">
        <v>1005</v>
      </c>
      <c r="E434" s="46">
        <v>47</v>
      </c>
      <c r="F434" s="276">
        <v>7.9800329388593647E-2</v>
      </c>
      <c r="G434" s="46">
        <v>44</v>
      </c>
      <c r="H434" s="276">
        <v>7.8456545772262049E-2</v>
      </c>
      <c r="I434" s="46">
        <v>91</v>
      </c>
      <c r="J434" s="276">
        <v>7.9144887327251071E-2</v>
      </c>
      <c r="L434" s="46">
        <v>85</v>
      </c>
      <c r="M434" s="276">
        <v>7.7985944180413602E-2</v>
      </c>
      <c r="N434" s="40"/>
      <c r="O434" s="40"/>
      <c r="P434" s="40"/>
      <c r="Q434" s="40"/>
    </row>
    <row r="435" spans="1:17" ht="12" customHeight="1" x14ac:dyDescent="0.55000000000000004">
      <c r="A435" s="45">
        <v>14212</v>
      </c>
      <c r="C435" s="45" t="s">
        <v>1006</v>
      </c>
      <c r="E435" s="46">
        <v>85</v>
      </c>
      <c r="F435" s="276">
        <v>0.14431974463894595</v>
      </c>
      <c r="G435" s="46">
        <v>152</v>
      </c>
      <c r="H435" s="276">
        <v>0.27103170357690526</v>
      </c>
      <c r="I435" s="46">
        <v>237</v>
      </c>
      <c r="J435" s="276">
        <v>0.20612459666547803</v>
      </c>
      <c r="L435" s="46">
        <v>182</v>
      </c>
      <c r="M435" s="276">
        <v>0.16698166871570913</v>
      </c>
      <c r="N435" s="40"/>
      <c r="O435" s="40"/>
      <c r="P435" s="40"/>
      <c r="Q435" s="40"/>
    </row>
    <row r="436" spans="1:17" ht="12" customHeight="1" x14ac:dyDescent="0.55000000000000004">
      <c r="A436" s="45">
        <v>14213</v>
      </c>
      <c r="B436" s="48"/>
      <c r="C436" s="48" t="s">
        <v>1007</v>
      </c>
      <c r="D436" s="48"/>
      <c r="E436" s="31">
        <v>164</v>
      </c>
      <c r="F436" s="277">
        <v>0.27845221318573099</v>
      </c>
      <c r="G436" s="31">
        <v>166</v>
      </c>
      <c r="H436" s="277">
        <v>0.29599514995898862</v>
      </c>
      <c r="I436" s="31">
        <v>330</v>
      </c>
      <c r="J436" s="277">
        <v>0.28700893206585548</v>
      </c>
      <c r="K436" s="49"/>
      <c r="L436" s="31">
        <v>286</v>
      </c>
      <c r="M436" s="277">
        <v>0.26239976512468577</v>
      </c>
      <c r="N436" s="40"/>
      <c r="O436" s="40"/>
      <c r="P436" s="40"/>
      <c r="Q436" s="40"/>
    </row>
    <row r="437" spans="1:17" ht="12" customHeight="1" x14ac:dyDescent="0.55000000000000004">
      <c r="A437" s="45">
        <v>14214</v>
      </c>
      <c r="C437" s="45" t="s">
        <v>1147</v>
      </c>
      <c r="E437" s="46">
        <v>23</v>
      </c>
      <c r="F437" s="276">
        <v>3.9051225019950078E-2</v>
      </c>
      <c r="G437" s="46">
        <v>61</v>
      </c>
      <c r="H437" s="276">
        <v>0.10876930209336329</v>
      </c>
      <c r="I437" s="46">
        <v>84</v>
      </c>
      <c r="J437" s="276">
        <v>7.3056819071308676E-2</v>
      </c>
      <c r="L437" s="46">
        <v>80</v>
      </c>
      <c r="M437" s="276">
        <v>7.33985356992128E-2</v>
      </c>
      <c r="N437" s="40"/>
      <c r="O437" s="40"/>
      <c r="P437" s="40"/>
      <c r="Q437" s="40"/>
    </row>
    <row r="438" spans="1:17" ht="12" customHeight="1" x14ac:dyDescent="0.55000000000000004">
      <c r="A438" s="45">
        <v>14215</v>
      </c>
      <c r="C438" s="45" t="s">
        <v>1009</v>
      </c>
      <c r="E438" s="46">
        <v>83</v>
      </c>
      <c r="F438" s="276">
        <v>0.140923985941559</v>
      </c>
      <c r="G438" s="46">
        <v>89</v>
      </c>
      <c r="H438" s="276">
        <v>0.15869619485753003</v>
      </c>
      <c r="I438" s="46">
        <v>172</v>
      </c>
      <c r="J438" s="276">
        <v>0.14959253428887012</v>
      </c>
      <c r="L438" s="46">
        <v>153</v>
      </c>
      <c r="M438" s="276">
        <v>0.14037469952474449</v>
      </c>
      <c r="N438" s="40"/>
      <c r="O438" s="40"/>
      <c r="P438" s="40"/>
      <c r="Q438" s="40"/>
    </row>
    <row r="439" spans="1:17" ht="12" customHeight="1" x14ac:dyDescent="0.55000000000000004">
      <c r="A439" s="45">
        <v>14216</v>
      </c>
      <c r="C439" s="45" t="s">
        <v>1010</v>
      </c>
      <c r="E439" s="46">
        <v>46</v>
      </c>
      <c r="F439" s="276">
        <v>7.8102450039900156E-2</v>
      </c>
      <c r="G439" s="46">
        <v>50</v>
      </c>
      <c r="H439" s="276">
        <v>8.9155165650297782E-2</v>
      </c>
      <c r="I439" s="46">
        <v>96</v>
      </c>
      <c r="J439" s="276">
        <v>8.3493507510067053E-2</v>
      </c>
      <c r="L439" s="46">
        <v>94</v>
      </c>
      <c r="M439" s="276">
        <v>8.6243279446575047E-2</v>
      </c>
      <c r="N439" s="40"/>
      <c r="O439" s="40"/>
      <c r="P439" s="40"/>
      <c r="Q439" s="40"/>
    </row>
    <row r="440" spans="1:17" ht="12" customHeight="1" x14ac:dyDescent="0.55000000000000004">
      <c r="A440" s="45">
        <v>14217</v>
      </c>
      <c r="C440" s="45" t="s">
        <v>1011</v>
      </c>
      <c r="E440" s="46">
        <v>9</v>
      </c>
      <c r="F440" s="276">
        <v>1.5280914138241338E-2</v>
      </c>
      <c r="G440" s="46">
        <v>15</v>
      </c>
      <c r="H440" s="276">
        <v>2.6746549695089335E-2</v>
      </c>
      <c r="I440" s="46">
        <v>24</v>
      </c>
      <c r="J440" s="276">
        <v>2.0873376877516763E-2</v>
      </c>
      <c r="L440" s="46">
        <v>21</v>
      </c>
      <c r="M440" s="276">
        <v>1.926711562104336E-2</v>
      </c>
      <c r="N440" s="40"/>
      <c r="O440" s="40"/>
      <c r="P440" s="40"/>
      <c r="Q440" s="40"/>
    </row>
    <row r="441" spans="1:17" ht="12" customHeight="1" x14ac:dyDescent="0.55000000000000004">
      <c r="A441" s="45">
        <v>14218</v>
      </c>
      <c r="B441" s="48"/>
      <c r="C441" s="48" t="s">
        <v>1012</v>
      </c>
      <c r="D441" s="48"/>
      <c r="E441" s="31">
        <v>40</v>
      </c>
      <c r="F441" s="277">
        <v>6.7915173947739271E-2</v>
      </c>
      <c r="G441" s="31">
        <v>22</v>
      </c>
      <c r="H441" s="277">
        <v>3.9228272886131024E-2</v>
      </c>
      <c r="I441" s="31">
        <v>62</v>
      </c>
      <c r="J441" s="277">
        <v>5.3922890266918308E-2</v>
      </c>
      <c r="K441" s="49"/>
      <c r="L441" s="31">
        <v>55</v>
      </c>
      <c r="M441" s="277">
        <v>5.0461493293208808E-2</v>
      </c>
      <c r="N441" s="40"/>
      <c r="O441" s="40"/>
      <c r="P441" s="40"/>
      <c r="Q441" s="40"/>
    </row>
    <row r="442" spans="1:17" ht="12" customHeight="1" x14ac:dyDescent="0.55000000000000004">
      <c r="A442" s="45">
        <v>14301</v>
      </c>
      <c r="C442" s="45" t="s">
        <v>1148</v>
      </c>
      <c r="D442" s="45" t="s">
        <v>1149</v>
      </c>
      <c r="E442" s="46">
        <v>22</v>
      </c>
      <c r="F442" s="276">
        <v>3.7353345671256602E-2</v>
      </c>
      <c r="G442" s="46">
        <v>36</v>
      </c>
      <c r="H442" s="276">
        <v>6.4191719268214403E-2</v>
      </c>
      <c r="I442" s="46">
        <v>58</v>
      </c>
      <c r="J442" s="276">
        <v>5.0443994120665511E-2</v>
      </c>
      <c r="L442" s="46">
        <v>48</v>
      </c>
      <c r="M442" s="276">
        <v>4.4039121419527677E-2</v>
      </c>
      <c r="N442" s="40"/>
      <c r="O442" s="40"/>
      <c r="P442" s="40"/>
      <c r="Q442" s="40"/>
    </row>
    <row r="443" spans="1:17" ht="12" customHeight="1" x14ac:dyDescent="0.55000000000000004">
      <c r="A443" s="45">
        <v>14300</v>
      </c>
      <c r="D443" s="45" t="s">
        <v>159</v>
      </c>
      <c r="E443" s="46">
        <v>0</v>
      </c>
      <c r="F443" s="276">
        <v>0</v>
      </c>
      <c r="G443" s="46">
        <v>2</v>
      </c>
      <c r="H443" s="276">
        <v>3.5662066260119113E-3</v>
      </c>
      <c r="I443" s="46">
        <v>2</v>
      </c>
      <c r="J443" s="276">
        <v>1.7394480731263971E-3</v>
      </c>
      <c r="L443" s="46">
        <v>2</v>
      </c>
      <c r="M443" s="276">
        <v>1.8349633924803202E-3</v>
      </c>
      <c r="N443" s="40"/>
      <c r="O443" s="40"/>
      <c r="P443" s="40"/>
      <c r="Q443" s="40"/>
    </row>
    <row r="444" spans="1:17" ht="12" customHeight="1" x14ac:dyDescent="0.55000000000000004">
      <c r="D444" s="45" t="s">
        <v>160</v>
      </c>
      <c r="E444" s="46">
        <v>22</v>
      </c>
      <c r="F444" s="276">
        <v>3.7353345671256602E-2</v>
      </c>
      <c r="G444" s="46">
        <v>38</v>
      </c>
      <c r="H444" s="276">
        <v>6.7757925894226315E-2</v>
      </c>
      <c r="I444" s="46">
        <v>60</v>
      </c>
      <c r="J444" s="276">
        <v>5.2183442193791903E-2</v>
      </c>
      <c r="L444" s="46">
        <v>50</v>
      </c>
      <c r="M444" s="276">
        <v>4.5874084812007998E-2</v>
      </c>
      <c r="N444" s="40"/>
      <c r="O444" s="40"/>
      <c r="P444" s="40"/>
      <c r="Q444" s="40"/>
    </row>
    <row r="445" spans="1:17" ht="12" customHeight="1" x14ac:dyDescent="0.55000000000000004">
      <c r="A445" s="45">
        <v>14321</v>
      </c>
      <c r="C445" s="45" t="s">
        <v>1013</v>
      </c>
      <c r="D445" s="45" t="s">
        <v>1014</v>
      </c>
      <c r="E445" s="46">
        <v>17</v>
      </c>
      <c r="F445" s="276">
        <v>2.886394892778919E-2</v>
      </c>
      <c r="G445" s="46">
        <v>17</v>
      </c>
      <c r="H445" s="276">
        <v>3.0312756321101243E-2</v>
      </c>
      <c r="I445" s="46">
        <v>34</v>
      </c>
      <c r="J445" s="276">
        <v>2.9570617243148752E-2</v>
      </c>
      <c r="L445" s="46">
        <v>34</v>
      </c>
      <c r="M445" s="276">
        <v>3.119437767216544E-2</v>
      </c>
      <c r="N445" s="40"/>
      <c r="O445" s="40"/>
      <c r="P445" s="40"/>
      <c r="Q445" s="40"/>
    </row>
    <row r="446" spans="1:17" ht="12" customHeight="1" x14ac:dyDescent="0.55000000000000004">
      <c r="A446" s="45">
        <v>14320</v>
      </c>
      <c r="B446" s="48"/>
      <c r="C446" s="48"/>
      <c r="D446" s="48" t="s">
        <v>159</v>
      </c>
      <c r="E446" s="31">
        <v>1</v>
      </c>
      <c r="F446" s="277">
        <v>1.6978793486934819E-3</v>
      </c>
      <c r="G446" s="31">
        <v>0</v>
      </c>
      <c r="H446" s="277">
        <v>0</v>
      </c>
      <c r="I446" s="31">
        <v>1</v>
      </c>
      <c r="J446" s="277">
        <v>8.6972403656319854E-4</v>
      </c>
      <c r="K446" s="49"/>
      <c r="L446" s="31">
        <v>0</v>
      </c>
      <c r="M446" s="277">
        <v>0</v>
      </c>
      <c r="N446" s="40"/>
      <c r="O446" s="40"/>
      <c r="P446" s="40"/>
      <c r="Q446" s="40"/>
    </row>
    <row r="447" spans="1:17" ht="12" customHeight="1" x14ac:dyDescent="0.55000000000000004">
      <c r="D447" s="45" t="s">
        <v>160</v>
      </c>
      <c r="E447" s="46">
        <v>18</v>
      </c>
      <c r="F447" s="276">
        <v>3.0561828276482676E-2</v>
      </c>
      <c r="G447" s="46">
        <v>17</v>
      </c>
      <c r="H447" s="276">
        <v>3.0312756321101243E-2</v>
      </c>
      <c r="I447" s="46">
        <v>35</v>
      </c>
      <c r="J447" s="276">
        <v>3.0440341279711947E-2</v>
      </c>
      <c r="L447" s="46">
        <v>34</v>
      </c>
      <c r="M447" s="276">
        <v>3.119437767216544E-2</v>
      </c>
      <c r="N447" s="40"/>
      <c r="O447" s="40"/>
      <c r="P447" s="40"/>
      <c r="Q447" s="40"/>
    </row>
    <row r="448" spans="1:17" ht="12" customHeight="1" x14ac:dyDescent="0.55000000000000004">
      <c r="A448" s="45">
        <v>14341</v>
      </c>
      <c r="C448" s="45" t="s">
        <v>1150</v>
      </c>
      <c r="D448" s="45" t="s">
        <v>1151</v>
      </c>
      <c r="E448" s="46">
        <v>9</v>
      </c>
      <c r="F448" s="276">
        <v>1.5280914138241338E-2</v>
      </c>
      <c r="G448" s="46">
        <v>9</v>
      </c>
      <c r="H448" s="276">
        <v>1.6047929817053601E-2</v>
      </c>
      <c r="I448" s="46">
        <v>18</v>
      </c>
      <c r="J448" s="276">
        <v>1.5655032658137571E-2</v>
      </c>
      <c r="L448" s="46">
        <v>20</v>
      </c>
      <c r="M448" s="276">
        <v>1.83496339248032E-2</v>
      </c>
      <c r="N448" s="40"/>
      <c r="O448" s="40"/>
      <c r="P448" s="40"/>
      <c r="Q448" s="40"/>
    </row>
    <row r="449" spans="1:17" ht="12" customHeight="1" x14ac:dyDescent="0.55000000000000004">
      <c r="A449" s="45">
        <v>14342</v>
      </c>
      <c r="D449" s="45" t="s">
        <v>1152</v>
      </c>
      <c r="E449" s="46">
        <v>15</v>
      </c>
      <c r="F449" s="276">
        <v>2.5468190230402227E-2</v>
      </c>
      <c r="G449" s="46">
        <v>7</v>
      </c>
      <c r="H449" s="276">
        <v>1.248172319104169E-2</v>
      </c>
      <c r="I449" s="46">
        <v>22</v>
      </c>
      <c r="J449" s="276">
        <v>1.9133928804390368E-2</v>
      </c>
      <c r="L449" s="46">
        <v>24</v>
      </c>
      <c r="M449" s="276">
        <v>2.2019560709763839E-2</v>
      </c>
      <c r="N449" s="40"/>
      <c r="O449" s="40"/>
      <c r="P449" s="40"/>
      <c r="Q449" s="40"/>
    </row>
    <row r="450" spans="1:17" ht="12" customHeight="1" x14ac:dyDescent="0.55000000000000004">
      <c r="A450" s="45">
        <v>14340</v>
      </c>
      <c r="D450" s="45" t="s">
        <v>159</v>
      </c>
      <c r="E450" s="46">
        <v>4</v>
      </c>
      <c r="F450" s="276">
        <v>6.7915173947739275E-3</v>
      </c>
      <c r="G450" s="46">
        <v>0</v>
      </c>
      <c r="H450" s="276">
        <v>0</v>
      </c>
      <c r="I450" s="46">
        <v>4</v>
      </c>
      <c r="J450" s="276">
        <v>3.4788961462527941E-3</v>
      </c>
      <c r="L450" s="46">
        <v>3</v>
      </c>
      <c r="M450" s="276">
        <v>2.7524450887204798E-3</v>
      </c>
      <c r="N450" s="40"/>
      <c r="O450" s="40"/>
      <c r="P450" s="40"/>
      <c r="Q450" s="40"/>
    </row>
    <row r="451" spans="1:17" ht="12" customHeight="1" x14ac:dyDescent="0.55000000000000004">
      <c r="B451" s="48"/>
      <c r="C451" s="48"/>
      <c r="D451" s="48" t="s">
        <v>160</v>
      </c>
      <c r="E451" s="31">
        <v>28</v>
      </c>
      <c r="F451" s="277">
        <v>4.7540621763417487E-2</v>
      </c>
      <c r="G451" s="31">
        <v>16</v>
      </c>
      <c r="H451" s="277">
        <v>2.852965300809529E-2</v>
      </c>
      <c r="I451" s="31">
        <v>44</v>
      </c>
      <c r="J451" s="277">
        <v>3.8267857608780737E-2</v>
      </c>
      <c r="K451" s="49"/>
      <c r="L451" s="31">
        <v>47</v>
      </c>
      <c r="M451" s="277">
        <v>4.3121639723287523E-2</v>
      </c>
      <c r="N451" s="40"/>
      <c r="O451" s="40"/>
      <c r="P451" s="40"/>
      <c r="Q451" s="40"/>
    </row>
    <row r="452" spans="1:17" ht="12" customHeight="1" x14ac:dyDescent="0.55000000000000004">
      <c r="A452" s="45">
        <v>14361</v>
      </c>
      <c r="C452" s="45" t="s">
        <v>1015</v>
      </c>
      <c r="D452" s="45" t="s">
        <v>1153</v>
      </c>
      <c r="E452" s="46">
        <v>1</v>
      </c>
      <c r="F452" s="276">
        <v>1.6978793486934819E-3</v>
      </c>
      <c r="G452" s="46">
        <v>6</v>
      </c>
      <c r="H452" s="276">
        <v>1.0698619878035734E-2</v>
      </c>
      <c r="I452" s="46">
        <v>7</v>
      </c>
      <c r="J452" s="276">
        <v>6.08806825594239E-3</v>
      </c>
      <c r="L452" s="46">
        <v>6</v>
      </c>
      <c r="M452" s="276">
        <v>5.5048901774409596E-3</v>
      </c>
      <c r="N452" s="40"/>
      <c r="O452" s="40"/>
      <c r="P452" s="40"/>
      <c r="Q452" s="40"/>
    </row>
    <row r="453" spans="1:17" ht="12" customHeight="1" x14ac:dyDescent="0.55000000000000004">
      <c r="A453" s="45">
        <v>14362</v>
      </c>
      <c r="D453" s="45" t="s">
        <v>1154</v>
      </c>
      <c r="E453" s="46">
        <v>4</v>
      </c>
      <c r="F453" s="276">
        <v>6.7915173947739275E-3</v>
      </c>
      <c r="G453" s="46">
        <v>7</v>
      </c>
      <c r="H453" s="276">
        <v>1.248172319104169E-2</v>
      </c>
      <c r="I453" s="46">
        <v>11</v>
      </c>
      <c r="J453" s="276">
        <v>9.5669644021951841E-3</v>
      </c>
      <c r="L453" s="46">
        <v>10</v>
      </c>
      <c r="M453" s="276">
        <v>9.1748169624016E-3</v>
      </c>
      <c r="N453" s="40"/>
      <c r="O453" s="40"/>
      <c r="P453" s="40"/>
      <c r="Q453" s="40"/>
    </row>
    <row r="454" spans="1:17" ht="12" customHeight="1" x14ac:dyDescent="0.55000000000000004">
      <c r="A454" s="45">
        <v>14363</v>
      </c>
      <c r="D454" s="45" t="s">
        <v>1155</v>
      </c>
      <c r="E454" s="46">
        <v>2</v>
      </c>
      <c r="F454" s="276">
        <v>3.3957586973869637E-3</v>
      </c>
      <c r="G454" s="46">
        <v>0</v>
      </c>
      <c r="H454" s="276">
        <v>0</v>
      </c>
      <c r="I454" s="46">
        <v>2</v>
      </c>
      <c r="J454" s="276">
        <v>1.7394480731263971E-3</v>
      </c>
      <c r="L454" s="46">
        <v>1</v>
      </c>
      <c r="M454" s="276">
        <v>9.1748169624016008E-4</v>
      </c>
      <c r="N454" s="40"/>
      <c r="O454" s="40"/>
      <c r="P454" s="40"/>
      <c r="Q454" s="40"/>
    </row>
    <row r="455" spans="1:17" ht="12" customHeight="1" x14ac:dyDescent="0.55000000000000004">
      <c r="A455" s="45">
        <v>14364</v>
      </c>
      <c r="D455" s="45" t="s">
        <v>1156</v>
      </c>
      <c r="E455" s="46">
        <v>2</v>
      </c>
      <c r="F455" s="276">
        <v>3.3957586973869637E-3</v>
      </c>
      <c r="G455" s="46">
        <v>2</v>
      </c>
      <c r="H455" s="276">
        <v>3.5662066260119113E-3</v>
      </c>
      <c r="I455" s="46">
        <v>4</v>
      </c>
      <c r="J455" s="276">
        <v>3.4788961462527941E-3</v>
      </c>
      <c r="L455" s="46">
        <v>4</v>
      </c>
      <c r="M455" s="276">
        <v>3.6699267849606403E-3</v>
      </c>
      <c r="N455" s="40"/>
      <c r="O455" s="40"/>
      <c r="P455" s="40"/>
      <c r="Q455" s="40"/>
    </row>
    <row r="456" spans="1:17" ht="12" customHeight="1" x14ac:dyDescent="0.55000000000000004">
      <c r="A456" s="45">
        <v>14366</v>
      </c>
      <c r="B456" s="48"/>
      <c r="C456" s="48"/>
      <c r="D456" s="48" t="s">
        <v>1157</v>
      </c>
      <c r="E456" s="31">
        <v>4</v>
      </c>
      <c r="F456" s="277">
        <v>6.7915173947739275E-3</v>
      </c>
      <c r="G456" s="31">
        <v>5</v>
      </c>
      <c r="H456" s="277">
        <v>8.9155165650297782E-3</v>
      </c>
      <c r="I456" s="31">
        <v>9</v>
      </c>
      <c r="J456" s="277">
        <v>7.8275163290687857E-3</v>
      </c>
      <c r="K456" s="49"/>
      <c r="L456" s="31">
        <v>11</v>
      </c>
      <c r="M456" s="277">
        <v>1.009229865864176E-2</v>
      </c>
      <c r="N456" s="40"/>
      <c r="O456" s="40"/>
      <c r="P456" s="40"/>
      <c r="Q456" s="40"/>
    </row>
    <row r="457" spans="1:17" ht="12" customHeight="1" x14ac:dyDescent="0.55000000000000004">
      <c r="A457" s="45">
        <v>14360</v>
      </c>
      <c r="D457" s="45" t="s">
        <v>159</v>
      </c>
      <c r="E457" s="46">
        <v>1</v>
      </c>
      <c r="F457" s="276">
        <v>1.6978793486934819E-3</v>
      </c>
      <c r="G457" s="46">
        <v>1</v>
      </c>
      <c r="H457" s="276">
        <v>1.7831033130059556E-3</v>
      </c>
      <c r="I457" s="46">
        <v>2</v>
      </c>
      <c r="J457" s="276">
        <v>1.7394480731263971E-3</v>
      </c>
      <c r="L457" s="46">
        <v>1</v>
      </c>
      <c r="M457" s="276">
        <v>9.1748169624016008E-4</v>
      </c>
      <c r="N457" s="40"/>
      <c r="O457" s="40"/>
      <c r="P457" s="40"/>
      <c r="Q457" s="40"/>
    </row>
    <row r="458" spans="1:17" ht="12" customHeight="1" x14ac:dyDescent="0.55000000000000004">
      <c r="D458" s="45" t="s">
        <v>176</v>
      </c>
      <c r="E458" s="46">
        <v>14</v>
      </c>
      <c r="F458" s="276">
        <v>2.3770310881708744E-2</v>
      </c>
      <c r="G458" s="46">
        <v>21</v>
      </c>
      <c r="H458" s="276">
        <v>3.7445169573125062E-2</v>
      </c>
      <c r="I458" s="46">
        <v>35</v>
      </c>
      <c r="J458" s="276">
        <v>3.0440341279711947E-2</v>
      </c>
      <c r="L458" s="46">
        <v>33</v>
      </c>
      <c r="M458" s="276">
        <v>3.027689597592528E-2</v>
      </c>
      <c r="N458" s="40"/>
      <c r="O458" s="40"/>
      <c r="P458" s="40"/>
      <c r="Q458" s="40"/>
    </row>
    <row r="459" spans="1:17" ht="12" customHeight="1" x14ac:dyDescent="0.55000000000000004">
      <c r="A459" s="45">
        <v>14382</v>
      </c>
      <c r="C459" s="45" t="s">
        <v>1017</v>
      </c>
      <c r="D459" s="45" t="s">
        <v>1018</v>
      </c>
      <c r="E459" s="46">
        <v>38</v>
      </c>
      <c r="F459" s="276">
        <v>6.4519415250352319E-2</v>
      </c>
      <c r="G459" s="46">
        <v>5</v>
      </c>
      <c r="H459" s="276">
        <v>8.9155165650297782E-3</v>
      </c>
      <c r="I459" s="46">
        <v>43</v>
      </c>
      <c r="J459" s="276">
        <v>3.739813357221753E-2</v>
      </c>
      <c r="L459" s="46">
        <v>4</v>
      </c>
      <c r="M459" s="276">
        <v>3.6699267849606403E-3</v>
      </c>
      <c r="N459" s="40"/>
      <c r="O459" s="40"/>
      <c r="P459" s="40"/>
      <c r="Q459" s="40"/>
    </row>
    <row r="460" spans="1:17" ht="12" customHeight="1" x14ac:dyDescent="0.55000000000000004">
      <c r="A460" s="45">
        <v>14383</v>
      </c>
      <c r="D460" s="45" t="s">
        <v>1158</v>
      </c>
      <c r="E460" s="46">
        <v>4</v>
      </c>
      <c r="F460" s="276">
        <v>6.7915173947739275E-3</v>
      </c>
      <c r="G460" s="46">
        <v>0</v>
      </c>
      <c r="H460" s="276">
        <v>0</v>
      </c>
      <c r="I460" s="46">
        <v>4</v>
      </c>
      <c r="J460" s="276">
        <v>3.4788961462527941E-3</v>
      </c>
      <c r="L460" s="46">
        <v>0</v>
      </c>
      <c r="M460" s="276">
        <v>0</v>
      </c>
      <c r="N460" s="40"/>
      <c r="O460" s="40"/>
      <c r="P460" s="40"/>
      <c r="Q460" s="40"/>
    </row>
    <row r="461" spans="1:17" ht="12" customHeight="1" x14ac:dyDescent="0.55000000000000004">
      <c r="A461" s="45">
        <v>14384</v>
      </c>
      <c r="B461" s="48"/>
      <c r="C461" s="48"/>
      <c r="D461" s="48" t="s">
        <v>1019</v>
      </c>
      <c r="E461" s="31">
        <v>14</v>
      </c>
      <c r="F461" s="277">
        <v>2.3770310881708744E-2</v>
      </c>
      <c r="G461" s="31">
        <v>8</v>
      </c>
      <c r="H461" s="277">
        <v>1.4264826504047645E-2</v>
      </c>
      <c r="I461" s="31">
        <v>22</v>
      </c>
      <c r="J461" s="277">
        <v>1.9133928804390368E-2</v>
      </c>
      <c r="K461" s="49"/>
      <c r="L461" s="31">
        <v>19</v>
      </c>
      <c r="M461" s="277">
        <v>1.7432152228563039E-2</v>
      </c>
      <c r="N461" s="40"/>
      <c r="O461" s="40"/>
      <c r="P461" s="40"/>
      <c r="Q461" s="40"/>
    </row>
    <row r="462" spans="1:17" ht="12" customHeight="1" x14ac:dyDescent="0.55000000000000004">
      <c r="D462" s="45" t="s">
        <v>160</v>
      </c>
      <c r="E462" s="46">
        <v>56</v>
      </c>
      <c r="F462" s="276">
        <v>9.5081243526834974E-2</v>
      </c>
      <c r="G462" s="46">
        <v>13</v>
      </c>
      <c r="H462" s="276">
        <v>2.318034306907742E-2</v>
      </c>
      <c r="I462" s="46">
        <v>69</v>
      </c>
      <c r="J462" s="276">
        <v>6.0010958522860695E-2</v>
      </c>
      <c r="L462" s="46">
        <v>23</v>
      </c>
      <c r="M462" s="276">
        <v>2.1102079013523681E-2</v>
      </c>
      <c r="N462" s="40"/>
      <c r="O462" s="40"/>
      <c r="P462" s="40"/>
      <c r="Q462" s="40"/>
    </row>
    <row r="463" spans="1:17" ht="12" customHeight="1" x14ac:dyDescent="0.55000000000000004">
      <c r="A463" s="45">
        <v>14401</v>
      </c>
      <c r="C463" s="45" t="s">
        <v>1159</v>
      </c>
      <c r="D463" s="45" t="s">
        <v>1160</v>
      </c>
      <c r="E463" s="46">
        <v>4</v>
      </c>
      <c r="F463" s="276">
        <v>6.7915173947739275E-3</v>
      </c>
      <c r="G463" s="46">
        <v>9</v>
      </c>
      <c r="H463" s="276">
        <v>1.6047929817053601E-2</v>
      </c>
      <c r="I463" s="46">
        <v>13</v>
      </c>
      <c r="J463" s="276">
        <v>1.1306412475321581E-2</v>
      </c>
      <c r="L463" s="46">
        <v>15</v>
      </c>
      <c r="M463" s="276">
        <v>1.3762225443602401E-2</v>
      </c>
      <c r="N463" s="40"/>
      <c r="O463" s="40"/>
      <c r="P463" s="40"/>
      <c r="Q463" s="40"/>
    </row>
    <row r="464" spans="1:17" ht="12" customHeight="1" x14ac:dyDescent="0.55000000000000004">
      <c r="A464" s="45">
        <v>14000</v>
      </c>
      <c r="C464" s="45" t="s">
        <v>159</v>
      </c>
      <c r="E464" s="46">
        <v>479</v>
      </c>
      <c r="F464" s="276">
        <v>0.81328420802417778</v>
      </c>
      <c r="G464" s="46">
        <v>443</v>
      </c>
      <c r="H464" s="276">
        <v>0.78991476766163826</v>
      </c>
      <c r="I464" s="46">
        <v>922</v>
      </c>
      <c r="J464" s="276">
        <v>0.80188556171126912</v>
      </c>
      <c r="L464" s="46">
        <v>617</v>
      </c>
      <c r="M464" s="276">
        <v>0.56608620658017872</v>
      </c>
      <c r="N464" s="40"/>
      <c r="O464" s="40"/>
      <c r="P464" s="40"/>
      <c r="Q464" s="40"/>
    </row>
    <row r="465" spans="1:17" ht="12" customHeight="1" x14ac:dyDescent="0.55000000000000004">
      <c r="C465" s="45" t="s">
        <v>89</v>
      </c>
      <c r="E465" s="46">
        <v>8663</v>
      </c>
      <c r="F465" s="276">
        <v>14.708728797731633</v>
      </c>
      <c r="G465" s="46">
        <v>9505</v>
      </c>
      <c r="H465" s="276">
        <v>16.948396990121608</v>
      </c>
      <c r="I465" s="46">
        <v>18168</v>
      </c>
      <c r="J465" s="276">
        <v>15.801146296280191</v>
      </c>
      <c r="L465" s="46">
        <v>14075</v>
      </c>
      <c r="M465" s="276">
        <v>12.913554874580251</v>
      </c>
      <c r="N465" s="40"/>
      <c r="O465" s="40"/>
      <c r="P465" s="40"/>
      <c r="Q465" s="40"/>
    </row>
    <row r="466" spans="1:17" ht="12" customHeight="1" x14ac:dyDescent="0.55000000000000004">
      <c r="A466" s="45">
        <v>15101</v>
      </c>
      <c r="B466" s="48" t="s">
        <v>109</v>
      </c>
      <c r="C466" s="48" t="s">
        <v>1020</v>
      </c>
      <c r="D466" s="48" t="s">
        <v>154</v>
      </c>
      <c r="E466" s="31">
        <v>0</v>
      </c>
      <c r="F466" s="277">
        <v>0</v>
      </c>
      <c r="G466" s="31">
        <v>7</v>
      </c>
      <c r="H466" s="277">
        <v>1.248172319104169E-2</v>
      </c>
      <c r="I466" s="31">
        <v>7</v>
      </c>
      <c r="J466" s="277">
        <v>6.08806825594239E-3</v>
      </c>
      <c r="K466" s="49"/>
      <c r="L466" s="31">
        <v>8</v>
      </c>
      <c r="M466" s="277">
        <v>7.3398535699212807E-3</v>
      </c>
      <c r="N466" s="40"/>
      <c r="O466" s="40"/>
      <c r="P466" s="40"/>
      <c r="Q466" s="40"/>
    </row>
    <row r="467" spans="1:17" ht="12" customHeight="1" x14ac:dyDescent="0.55000000000000004">
      <c r="A467" s="45">
        <v>15102</v>
      </c>
      <c r="D467" s="45" t="s">
        <v>155</v>
      </c>
      <c r="E467" s="46">
        <v>0</v>
      </c>
      <c r="F467" s="276">
        <v>0</v>
      </c>
      <c r="G467" s="46">
        <v>3</v>
      </c>
      <c r="H467" s="276">
        <v>5.3493099390178669E-3</v>
      </c>
      <c r="I467" s="46">
        <v>3</v>
      </c>
      <c r="J467" s="276">
        <v>2.6091721096895954E-3</v>
      </c>
      <c r="L467" s="46">
        <v>4</v>
      </c>
      <c r="M467" s="276">
        <v>3.6699267849606403E-3</v>
      </c>
      <c r="N467" s="40"/>
      <c r="O467" s="40"/>
      <c r="P467" s="40"/>
      <c r="Q467" s="40"/>
    </row>
    <row r="468" spans="1:17" ht="12" customHeight="1" x14ac:dyDescent="0.55000000000000004">
      <c r="A468" s="45">
        <v>15103</v>
      </c>
      <c r="D468" s="45" t="s">
        <v>153</v>
      </c>
      <c r="E468" s="46">
        <v>7</v>
      </c>
      <c r="F468" s="276">
        <v>1.1885155440854372E-2</v>
      </c>
      <c r="G468" s="46">
        <v>8</v>
      </c>
      <c r="H468" s="276">
        <v>1.4264826504047645E-2</v>
      </c>
      <c r="I468" s="46">
        <v>15</v>
      </c>
      <c r="J468" s="276">
        <v>1.3045860548447976E-2</v>
      </c>
      <c r="L468" s="46">
        <v>18</v>
      </c>
      <c r="M468" s="276">
        <v>1.6514670532322879E-2</v>
      </c>
      <c r="N468" s="40"/>
      <c r="O468" s="40"/>
      <c r="P468" s="40"/>
      <c r="Q468" s="40"/>
    </row>
    <row r="469" spans="1:17" ht="12" customHeight="1" x14ac:dyDescent="0.55000000000000004">
      <c r="A469" s="45">
        <v>15104</v>
      </c>
      <c r="D469" s="45" t="s">
        <v>1161</v>
      </c>
      <c r="E469" s="46">
        <v>5</v>
      </c>
      <c r="F469" s="276">
        <v>8.4893967434674089E-3</v>
      </c>
      <c r="G469" s="46">
        <v>1</v>
      </c>
      <c r="H469" s="276">
        <v>1.7831033130059556E-3</v>
      </c>
      <c r="I469" s="46">
        <v>6</v>
      </c>
      <c r="J469" s="276">
        <v>5.2183442193791908E-3</v>
      </c>
      <c r="L469" s="46">
        <v>6</v>
      </c>
      <c r="M469" s="276">
        <v>5.5048901774409596E-3</v>
      </c>
      <c r="N469" s="40"/>
      <c r="O469" s="40"/>
      <c r="P469" s="40"/>
      <c r="Q469" s="40"/>
    </row>
    <row r="470" spans="1:17" ht="12" customHeight="1" x14ac:dyDescent="0.55000000000000004">
      <c r="A470" s="45">
        <v>15105</v>
      </c>
      <c r="D470" s="45" t="s">
        <v>1021</v>
      </c>
      <c r="E470" s="46">
        <v>1</v>
      </c>
      <c r="F470" s="276">
        <v>1.6978793486934819E-3</v>
      </c>
      <c r="G470" s="46">
        <v>1</v>
      </c>
      <c r="H470" s="276">
        <v>1.7831033130059556E-3</v>
      </c>
      <c r="I470" s="46">
        <v>2</v>
      </c>
      <c r="J470" s="276">
        <v>1.7394480731263971E-3</v>
      </c>
      <c r="L470" s="46">
        <v>3</v>
      </c>
      <c r="M470" s="276">
        <v>2.7524450887204798E-3</v>
      </c>
      <c r="N470" s="40"/>
      <c r="O470" s="40"/>
      <c r="P470" s="40"/>
      <c r="Q470" s="40"/>
    </row>
    <row r="471" spans="1:17" ht="12" customHeight="1" x14ac:dyDescent="0.55000000000000004">
      <c r="A471" s="45">
        <v>15107</v>
      </c>
      <c r="B471" s="48"/>
      <c r="C471" s="48"/>
      <c r="D471" s="48" t="s">
        <v>1162</v>
      </c>
      <c r="E471" s="31">
        <v>2</v>
      </c>
      <c r="F471" s="277">
        <v>3.3957586973869637E-3</v>
      </c>
      <c r="G471" s="31">
        <v>9</v>
      </c>
      <c r="H471" s="277">
        <v>1.6047929817053601E-2</v>
      </c>
      <c r="I471" s="31">
        <v>11</v>
      </c>
      <c r="J471" s="277">
        <v>9.5669644021951841E-3</v>
      </c>
      <c r="K471" s="49"/>
      <c r="L471" s="31">
        <v>9</v>
      </c>
      <c r="M471" s="277">
        <v>8.2573352661614394E-3</v>
      </c>
      <c r="N471" s="40"/>
      <c r="O471" s="40"/>
      <c r="P471" s="40"/>
      <c r="Q471" s="40"/>
    </row>
    <row r="472" spans="1:17" ht="12" customHeight="1" x14ac:dyDescent="0.55000000000000004">
      <c r="A472" s="45">
        <v>15100</v>
      </c>
      <c r="D472" s="45" t="s">
        <v>159</v>
      </c>
      <c r="E472" s="46">
        <v>6</v>
      </c>
      <c r="F472" s="276">
        <v>1.0187276092160892E-2</v>
      </c>
      <c r="G472" s="46">
        <v>10</v>
      </c>
      <c r="H472" s="276">
        <v>1.7831033130059556E-2</v>
      </c>
      <c r="I472" s="46">
        <v>16</v>
      </c>
      <c r="J472" s="276">
        <v>1.3915584585011177E-2</v>
      </c>
      <c r="L472" s="46">
        <v>13</v>
      </c>
      <c r="M472" s="276">
        <v>1.192726205112208E-2</v>
      </c>
      <c r="N472" s="40"/>
      <c r="O472" s="40"/>
      <c r="P472" s="40"/>
      <c r="Q472" s="40"/>
    </row>
    <row r="473" spans="1:17" ht="12" customHeight="1" x14ac:dyDescent="0.55000000000000004">
      <c r="D473" s="45" t="s">
        <v>160</v>
      </c>
      <c r="E473" s="46">
        <v>21</v>
      </c>
      <c r="F473" s="276">
        <v>3.5655466322563119E-2</v>
      </c>
      <c r="G473" s="46">
        <v>39</v>
      </c>
      <c r="H473" s="276">
        <v>6.9541029207232263E-2</v>
      </c>
      <c r="I473" s="46">
        <v>60</v>
      </c>
      <c r="J473" s="276">
        <v>5.2183442193791903E-2</v>
      </c>
      <c r="L473" s="46">
        <v>61</v>
      </c>
      <c r="M473" s="276">
        <v>5.5966383470649757E-2</v>
      </c>
      <c r="N473" s="40"/>
      <c r="O473" s="40"/>
      <c r="P473" s="40"/>
      <c r="Q473" s="40"/>
    </row>
    <row r="474" spans="1:17" ht="12" customHeight="1" x14ac:dyDescent="0.55000000000000004">
      <c r="A474" s="45">
        <v>15202</v>
      </c>
      <c r="C474" s="45" t="s">
        <v>1022</v>
      </c>
      <c r="E474" s="46">
        <v>10</v>
      </c>
      <c r="F474" s="276">
        <v>1.6978793486934818E-2</v>
      </c>
      <c r="G474" s="46">
        <v>28</v>
      </c>
      <c r="H474" s="276">
        <v>4.9926892764166758E-2</v>
      </c>
      <c r="I474" s="46">
        <v>38</v>
      </c>
      <c r="J474" s="276">
        <v>3.3049513389401541E-2</v>
      </c>
      <c r="L474" s="46">
        <v>29</v>
      </c>
      <c r="M474" s="276">
        <v>2.6606969190964641E-2</v>
      </c>
      <c r="N474" s="40"/>
      <c r="O474" s="40"/>
      <c r="P474" s="40"/>
      <c r="Q474" s="40"/>
    </row>
    <row r="475" spans="1:17" ht="12" customHeight="1" x14ac:dyDescent="0.55000000000000004">
      <c r="A475" s="45">
        <v>15204</v>
      </c>
      <c r="C475" s="45" t="s">
        <v>1163</v>
      </c>
      <c r="E475" s="46">
        <v>1</v>
      </c>
      <c r="F475" s="276">
        <v>1.6978793486934819E-3</v>
      </c>
      <c r="G475" s="46">
        <v>3</v>
      </c>
      <c r="H475" s="276">
        <v>5.3493099390178669E-3</v>
      </c>
      <c r="I475" s="46">
        <v>4</v>
      </c>
      <c r="J475" s="276">
        <v>3.4788961462527941E-3</v>
      </c>
      <c r="L475" s="46">
        <v>4</v>
      </c>
      <c r="M475" s="276">
        <v>3.6699267849606403E-3</v>
      </c>
      <c r="N475" s="40"/>
      <c r="O475" s="40"/>
      <c r="P475" s="40"/>
      <c r="Q475" s="40"/>
    </row>
    <row r="476" spans="1:17" ht="12" customHeight="1" x14ac:dyDescent="0.55000000000000004">
      <c r="A476" s="45">
        <v>15205</v>
      </c>
      <c r="B476" s="48"/>
      <c r="C476" s="48" t="s">
        <v>1023</v>
      </c>
      <c r="D476" s="48"/>
      <c r="E476" s="31">
        <v>2</v>
      </c>
      <c r="F476" s="277">
        <v>3.3957586973869637E-3</v>
      </c>
      <c r="G476" s="31">
        <v>2</v>
      </c>
      <c r="H476" s="277">
        <v>3.5662066260119113E-3</v>
      </c>
      <c r="I476" s="31">
        <v>4</v>
      </c>
      <c r="J476" s="277">
        <v>3.4788961462527941E-3</v>
      </c>
      <c r="K476" s="49"/>
      <c r="L476" s="31">
        <v>3</v>
      </c>
      <c r="M476" s="277">
        <v>2.7524450887204798E-3</v>
      </c>
      <c r="N476" s="40"/>
      <c r="O476" s="40"/>
      <c r="P476" s="40"/>
      <c r="Q476" s="40"/>
    </row>
    <row r="477" spans="1:17" ht="12" customHeight="1" x14ac:dyDescent="0.55000000000000004">
      <c r="A477" s="45">
        <v>15206</v>
      </c>
      <c r="C477" s="45" t="s">
        <v>1164</v>
      </c>
      <c r="E477" s="46">
        <v>2</v>
      </c>
      <c r="F477" s="276">
        <v>3.3957586973869637E-3</v>
      </c>
      <c r="G477" s="46">
        <v>6</v>
      </c>
      <c r="H477" s="276">
        <v>1.0698619878035734E-2</v>
      </c>
      <c r="I477" s="46">
        <v>8</v>
      </c>
      <c r="J477" s="276">
        <v>6.9577922925055883E-3</v>
      </c>
      <c r="L477" s="46">
        <v>1</v>
      </c>
      <c r="M477" s="276">
        <v>9.1748169624016008E-4</v>
      </c>
      <c r="N477" s="40"/>
      <c r="O477" s="40"/>
      <c r="P477" s="40"/>
      <c r="Q477" s="40"/>
    </row>
    <row r="478" spans="1:17" ht="12" customHeight="1" x14ac:dyDescent="0.55000000000000004">
      <c r="A478" s="45">
        <v>15208</v>
      </c>
      <c r="C478" s="45" t="s">
        <v>1165</v>
      </c>
      <c r="E478" s="46">
        <v>0</v>
      </c>
      <c r="F478" s="276">
        <v>0</v>
      </c>
      <c r="G478" s="46">
        <v>2</v>
      </c>
      <c r="H478" s="276">
        <v>3.5662066260119113E-3</v>
      </c>
      <c r="I478" s="46">
        <v>2</v>
      </c>
      <c r="J478" s="276">
        <v>1.7394480731263971E-3</v>
      </c>
      <c r="L478" s="46">
        <v>2</v>
      </c>
      <c r="M478" s="276">
        <v>1.8349633924803202E-3</v>
      </c>
      <c r="N478" s="40"/>
      <c r="O478" s="40"/>
      <c r="P478" s="40"/>
      <c r="Q478" s="40"/>
    </row>
    <row r="479" spans="1:17" ht="12" customHeight="1" x14ac:dyDescent="0.55000000000000004">
      <c r="A479" s="45">
        <v>15209</v>
      </c>
      <c r="C479" s="45" t="s">
        <v>1166</v>
      </c>
      <c r="E479" s="46">
        <v>13</v>
      </c>
      <c r="F479" s="276">
        <v>2.2072431533015264E-2</v>
      </c>
      <c r="G479" s="46">
        <v>1</v>
      </c>
      <c r="H479" s="276">
        <v>1.7831033130059556E-3</v>
      </c>
      <c r="I479" s="46">
        <v>14</v>
      </c>
      <c r="J479" s="276">
        <v>1.217613651188478E-2</v>
      </c>
      <c r="L479" s="46">
        <v>11</v>
      </c>
      <c r="M479" s="276">
        <v>1.009229865864176E-2</v>
      </c>
      <c r="N479" s="40"/>
      <c r="O479" s="40"/>
      <c r="P479" s="40"/>
      <c r="Q479" s="40"/>
    </row>
    <row r="480" spans="1:17" ht="12" customHeight="1" x14ac:dyDescent="0.55000000000000004">
      <c r="A480" s="45">
        <v>15210</v>
      </c>
      <c r="C480" s="45" t="s">
        <v>1167</v>
      </c>
      <c r="E480" s="46">
        <v>13</v>
      </c>
      <c r="F480" s="276">
        <v>2.2072431533015264E-2</v>
      </c>
      <c r="G480" s="46">
        <v>1</v>
      </c>
      <c r="H480" s="276">
        <v>1.7831033130059556E-3</v>
      </c>
      <c r="I480" s="46">
        <v>14</v>
      </c>
      <c r="J480" s="276">
        <v>1.217613651188478E-2</v>
      </c>
      <c r="L480" s="46">
        <v>9</v>
      </c>
      <c r="M480" s="276">
        <v>8.2573352661614394E-3</v>
      </c>
      <c r="N480" s="40"/>
      <c r="O480" s="40"/>
      <c r="P480" s="40"/>
      <c r="Q480" s="40"/>
    </row>
    <row r="481" spans="1:17" ht="12" customHeight="1" x14ac:dyDescent="0.55000000000000004">
      <c r="A481" s="45">
        <v>15211</v>
      </c>
      <c r="B481" s="48"/>
      <c r="C481" s="48" t="s">
        <v>1168</v>
      </c>
      <c r="D481" s="48"/>
      <c r="E481" s="31">
        <v>0</v>
      </c>
      <c r="F481" s="277">
        <v>0</v>
      </c>
      <c r="G481" s="31">
        <v>1</v>
      </c>
      <c r="H481" s="277">
        <v>1.7831033130059556E-3</v>
      </c>
      <c r="I481" s="31">
        <v>1</v>
      </c>
      <c r="J481" s="277">
        <v>8.6972403656319854E-4</v>
      </c>
      <c r="K481" s="49"/>
      <c r="L481" s="31">
        <v>1</v>
      </c>
      <c r="M481" s="277">
        <v>9.1748169624016008E-4</v>
      </c>
      <c r="N481" s="40"/>
      <c r="O481" s="40"/>
      <c r="P481" s="40"/>
      <c r="Q481" s="40"/>
    </row>
    <row r="482" spans="1:17" ht="12" customHeight="1" x14ac:dyDescent="0.55000000000000004">
      <c r="A482" s="45">
        <v>15212</v>
      </c>
      <c r="C482" s="45" t="s">
        <v>694</v>
      </c>
      <c r="E482" s="46">
        <v>0</v>
      </c>
      <c r="F482" s="276">
        <v>0</v>
      </c>
      <c r="G482" s="46">
        <v>0</v>
      </c>
      <c r="H482" s="276">
        <v>0</v>
      </c>
      <c r="I482" s="46">
        <v>0</v>
      </c>
      <c r="J482" s="276">
        <v>0</v>
      </c>
      <c r="L482" s="46">
        <v>1</v>
      </c>
      <c r="M482" s="276">
        <v>9.1748169624016008E-4</v>
      </c>
      <c r="N482" s="40"/>
      <c r="O482" s="40"/>
      <c r="P482" s="40"/>
      <c r="Q482" s="40"/>
    </row>
    <row r="483" spans="1:17" ht="12" customHeight="1" x14ac:dyDescent="0.55000000000000004">
      <c r="A483" s="45">
        <v>15213</v>
      </c>
      <c r="C483" s="45" t="s">
        <v>1169</v>
      </c>
      <c r="E483" s="46">
        <v>2</v>
      </c>
      <c r="F483" s="276">
        <v>3.3957586973869637E-3</v>
      </c>
      <c r="G483" s="46">
        <v>0</v>
      </c>
      <c r="H483" s="276">
        <v>0</v>
      </c>
      <c r="I483" s="46">
        <v>2</v>
      </c>
      <c r="J483" s="276">
        <v>1.7394480731263971E-3</v>
      </c>
      <c r="L483" s="46">
        <v>2</v>
      </c>
      <c r="M483" s="276">
        <v>1.8349633924803202E-3</v>
      </c>
      <c r="N483" s="40"/>
      <c r="O483" s="40"/>
      <c r="P483" s="40"/>
      <c r="Q483" s="40"/>
    </row>
    <row r="484" spans="1:17" ht="12" customHeight="1" x14ac:dyDescent="0.55000000000000004">
      <c r="A484" s="45">
        <v>15216</v>
      </c>
      <c r="C484" s="45" t="s">
        <v>1170</v>
      </c>
      <c r="E484" s="46">
        <v>0</v>
      </c>
      <c r="F484" s="276">
        <v>0</v>
      </c>
      <c r="G484" s="46">
        <v>12</v>
      </c>
      <c r="H484" s="276">
        <v>2.1397239756071468E-2</v>
      </c>
      <c r="I484" s="46">
        <v>12</v>
      </c>
      <c r="J484" s="276">
        <v>1.0436688438758382E-2</v>
      </c>
      <c r="L484" s="46">
        <v>12</v>
      </c>
      <c r="M484" s="276">
        <v>1.1009780354881919E-2</v>
      </c>
      <c r="N484" s="40"/>
      <c r="O484" s="40"/>
      <c r="P484" s="40"/>
      <c r="Q484" s="40"/>
    </row>
    <row r="485" spans="1:17" ht="12" customHeight="1" x14ac:dyDescent="0.55000000000000004">
      <c r="A485" s="45">
        <v>15217</v>
      </c>
      <c r="C485" s="45" t="s">
        <v>1171</v>
      </c>
      <c r="E485" s="46">
        <v>0</v>
      </c>
      <c r="F485" s="276">
        <v>0</v>
      </c>
      <c r="G485" s="46">
        <v>1</v>
      </c>
      <c r="H485" s="276">
        <v>1.7831033130059556E-3</v>
      </c>
      <c r="I485" s="46">
        <v>1</v>
      </c>
      <c r="J485" s="276">
        <v>8.6972403656319854E-4</v>
      </c>
      <c r="L485" s="46">
        <v>1</v>
      </c>
      <c r="M485" s="276">
        <v>9.1748169624016008E-4</v>
      </c>
      <c r="N485" s="40"/>
      <c r="O485" s="40"/>
      <c r="P485" s="40"/>
      <c r="Q485" s="40"/>
    </row>
    <row r="486" spans="1:17" ht="12" customHeight="1" x14ac:dyDescent="0.55000000000000004">
      <c r="A486" s="45">
        <v>15222</v>
      </c>
      <c r="B486" s="48"/>
      <c r="C486" s="48" t="s">
        <v>1024</v>
      </c>
      <c r="D486" s="48"/>
      <c r="E486" s="31">
        <v>5</v>
      </c>
      <c r="F486" s="277">
        <v>8.4893967434674089E-3</v>
      </c>
      <c r="G486" s="31">
        <v>16</v>
      </c>
      <c r="H486" s="277">
        <v>2.852965300809529E-2</v>
      </c>
      <c r="I486" s="31">
        <v>21</v>
      </c>
      <c r="J486" s="277">
        <v>1.8264204767827169E-2</v>
      </c>
      <c r="K486" s="49"/>
      <c r="L486" s="31">
        <v>23</v>
      </c>
      <c r="M486" s="277">
        <v>2.1102079013523681E-2</v>
      </c>
      <c r="N486" s="40"/>
      <c r="O486" s="40"/>
      <c r="P486" s="40"/>
      <c r="Q486" s="40"/>
    </row>
    <row r="487" spans="1:17" ht="12" customHeight="1" x14ac:dyDescent="0.55000000000000004">
      <c r="A487" s="45">
        <v>15223</v>
      </c>
      <c r="C487" s="45" t="s">
        <v>1172</v>
      </c>
      <c r="E487" s="46">
        <v>0</v>
      </c>
      <c r="F487" s="276">
        <v>0</v>
      </c>
      <c r="G487" s="46">
        <v>1</v>
      </c>
      <c r="H487" s="276">
        <v>1.7831033130059556E-3</v>
      </c>
      <c r="I487" s="46">
        <v>1</v>
      </c>
      <c r="J487" s="276">
        <v>8.6972403656319854E-4</v>
      </c>
      <c r="L487" s="46">
        <v>0</v>
      </c>
      <c r="M487" s="276">
        <v>0</v>
      </c>
      <c r="N487" s="40"/>
      <c r="O487" s="40"/>
      <c r="P487" s="40"/>
      <c r="Q487" s="40"/>
    </row>
    <row r="488" spans="1:17" ht="12" customHeight="1" x14ac:dyDescent="0.55000000000000004">
      <c r="A488" s="45">
        <v>15224</v>
      </c>
      <c r="C488" s="45" t="s">
        <v>1173</v>
      </c>
      <c r="E488" s="46">
        <v>0</v>
      </c>
      <c r="F488" s="276">
        <v>0</v>
      </c>
      <c r="G488" s="46">
        <v>1</v>
      </c>
      <c r="H488" s="276">
        <v>1.7831033130059556E-3</v>
      </c>
      <c r="I488" s="46">
        <v>1</v>
      </c>
      <c r="J488" s="276">
        <v>8.6972403656319854E-4</v>
      </c>
      <c r="L488" s="46">
        <v>1</v>
      </c>
      <c r="M488" s="276">
        <v>9.1748169624016008E-4</v>
      </c>
      <c r="N488" s="40"/>
      <c r="O488" s="40"/>
      <c r="P488" s="40"/>
      <c r="Q488" s="40"/>
    </row>
    <row r="489" spans="1:17" ht="12" customHeight="1" x14ac:dyDescent="0.55000000000000004">
      <c r="A489" s="45">
        <v>15225</v>
      </c>
      <c r="C489" s="45" t="s">
        <v>1025</v>
      </c>
      <c r="E489" s="46">
        <v>6</v>
      </c>
      <c r="F489" s="276">
        <v>1.0187276092160892E-2</v>
      </c>
      <c r="G489" s="46">
        <v>1</v>
      </c>
      <c r="H489" s="276">
        <v>1.7831033130059556E-3</v>
      </c>
      <c r="I489" s="46">
        <v>7</v>
      </c>
      <c r="J489" s="276">
        <v>6.08806825594239E-3</v>
      </c>
      <c r="L489" s="46">
        <v>8</v>
      </c>
      <c r="M489" s="276">
        <v>7.3398535699212807E-3</v>
      </c>
      <c r="N489" s="40"/>
      <c r="O489" s="40"/>
      <c r="P489" s="40"/>
      <c r="Q489" s="40"/>
    </row>
    <row r="490" spans="1:17" ht="12" customHeight="1" x14ac:dyDescent="0.55000000000000004">
      <c r="A490" s="45">
        <v>15226</v>
      </c>
      <c r="C490" s="45" t="s">
        <v>1026</v>
      </c>
      <c r="E490" s="46">
        <v>1</v>
      </c>
      <c r="F490" s="276">
        <v>1.6978793486934819E-3</v>
      </c>
      <c r="G490" s="46">
        <v>0</v>
      </c>
      <c r="H490" s="276">
        <v>0</v>
      </c>
      <c r="I490" s="46">
        <v>1</v>
      </c>
      <c r="J490" s="276">
        <v>8.6972403656319854E-4</v>
      </c>
      <c r="L490" s="46">
        <v>0</v>
      </c>
      <c r="M490" s="276">
        <v>0</v>
      </c>
      <c r="N490" s="40"/>
      <c r="O490" s="40"/>
      <c r="P490" s="40"/>
      <c r="Q490" s="40"/>
    </row>
    <row r="491" spans="1:17" ht="12" customHeight="1" x14ac:dyDescent="0.55000000000000004">
      <c r="A491" s="45">
        <v>15342</v>
      </c>
      <c r="B491" s="48"/>
      <c r="C491" s="48" t="s">
        <v>1174</v>
      </c>
      <c r="D491" s="48" t="s">
        <v>1175</v>
      </c>
      <c r="E491" s="31">
        <v>1</v>
      </c>
      <c r="F491" s="277">
        <v>1.6978793486934819E-3</v>
      </c>
      <c r="G491" s="31">
        <v>0</v>
      </c>
      <c r="H491" s="277">
        <v>0</v>
      </c>
      <c r="I491" s="31">
        <v>1</v>
      </c>
      <c r="J491" s="277">
        <v>8.6972403656319854E-4</v>
      </c>
      <c r="K491" s="49"/>
      <c r="L491" s="31">
        <v>1</v>
      </c>
      <c r="M491" s="277">
        <v>9.1748169624016008E-4</v>
      </c>
      <c r="N491" s="40"/>
      <c r="O491" s="40"/>
      <c r="P491" s="40"/>
      <c r="Q491" s="40"/>
    </row>
    <row r="492" spans="1:17" ht="12" customHeight="1" x14ac:dyDescent="0.55000000000000004">
      <c r="A492" s="45">
        <v>15360</v>
      </c>
      <c r="C492" s="45" t="s">
        <v>1176</v>
      </c>
      <c r="D492" s="45" t="s">
        <v>159</v>
      </c>
      <c r="E492" s="46">
        <v>0</v>
      </c>
      <c r="F492" s="276">
        <v>0</v>
      </c>
      <c r="G492" s="46">
        <v>0</v>
      </c>
      <c r="H492" s="276">
        <v>0</v>
      </c>
      <c r="I492" s="46">
        <v>0</v>
      </c>
      <c r="J492" s="276">
        <v>0</v>
      </c>
      <c r="L492" s="46">
        <v>1</v>
      </c>
      <c r="M492" s="276">
        <v>9.1748169624016008E-4</v>
      </c>
      <c r="N492" s="40"/>
      <c r="O492" s="40"/>
      <c r="P492" s="40"/>
      <c r="Q492" s="40"/>
    </row>
    <row r="493" spans="1:17" ht="12" customHeight="1" x14ac:dyDescent="0.55000000000000004">
      <c r="A493" s="45">
        <v>15461</v>
      </c>
      <c r="C493" s="45" t="s">
        <v>1177</v>
      </c>
      <c r="D493" s="45" t="s">
        <v>1178</v>
      </c>
      <c r="E493" s="46">
        <v>2</v>
      </c>
      <c r="F493" s="276">
        <v>3.3957586973869637E-3</v>
      </c>
      <c r="G493" s="46">
        <v>1</v>
      </c>
      <c r="H493" s="276">
        <v>1.7831033130059556E-3</v>
      </c>
      <c r="I493" s="46">
        <v>3</v>
      </c>
      <c r="J493" s="276">
        <v>2.6091721096895954E-3</v>
      </c>
      <c r="L493" s="46">
        <v>2</v>
      </c>
      <c r="M493" s="276">
        <v>1.8349633924803202E-3</v>
      </c>
      <c r="N493" s="40"/>
      <c r="O493" s="40"/>
      <c r="P493" s="40"/>
      <c r="Q493" s="40"/>
    </row>
    <row r="494" spans="1:17" ht="12" customHeight="1" x14ac:dyDescent="0.55000000000000004">
      <c r="A494" s="45">
        <v>15460</v>
      </c>
      <c r="D494" s="45" t="s">
        <v>159</v>
      </c>
      <c r="E494" s="46">
        <v>2</v>
      </c>
      <c r="F494" s="276">
        <v>3.3957586973869637E-3</v>
      </c>
      <c r="G494" s="46">
        <v>0</v>
      </c>
      <c r="H494" s="276">
        <v>0</v>
      </c>
      <c r="I494" s="46">
        <v>2</v>
      </c>
      <c r="J494" s="276">
        <v>1.7394480731263971E-3</v>
      </c>
      <c r="L494" s="46">
        <v>0</v>
      </c>
      <c r="M494" s="276">
        <v>0</v>
      </c>
      <c r="N494" s="40"/>
      <c r="O494" s="40"/>
      <c r="P494" s="40"/>
      <c r="Q494" s="40"/>
    </row>
    <row r="495" spans="1:17" ht="12" customHeight="1" x14ac:dyDescent="0.55000000000000004">
      <c r="D495" s="45" t="s">
        <v>160</v>
      </c>
      <c r="E495" s="46">
        <v>4</v>
      </c>
      <c r="F495" s="276">
        <v>6.7915173947739275E-3</v>
      </c>
      <c r="G495" s="46">
        <v>1</v>
      </c>
      <c r="H495" s="276">
        <v>1.7831033130059556E-3</v>
      </c>
      <c r="I495" s="46">
        <v>5</v>
      </c>
      <c r="J495" s="276">
        <v>4.3486201828159925E-3</v>
      </c>
      <c r="L495" s="46">
        <v>2</v>
      </c>
      <c r="M495" s="276">
        <v>1.8349633924803202E-3</v>
      </c>
      <c r="N495" s="40"/>
      <c r="O495" s="40"/>
      <c r="P495" s="40"/>
      <c r="Q495" s="40"/>
    </row>
    <row r="496" spans="1:17" ht="12" customHeight="1" x14ac:dyDescent="0.55000000000000004">
      <c r="A496" s="45">
        <v>15482</v>
      </c>
      <c r="B496" s="48"/>
      <c r="C496" s="48" t="s">
        <v>1179</v>
      </c>
      <c r="D496" s="48" t="s">
        <v>1180</v>
      </c>
      <c r="E496" s="31">
        <v>0</v>
      </c>
      <c r="F496" s="277">
        <v>0</v>
      </c>
      <c r="G496" s="31">
        <v>1</v>
      </c>
      <c r="H496" s="277">
        <v>1.7831033130059556E-3</v>
      </c>
      <c r="I496" s="31">
        <v>1</v>
      </c>
      <c r="J496" s="277">
        <v>8.6972403656319854E-4</v>
      </c>
      <c r="K496" s="49"/>
      <c r="L496" s="31">
        <v>1</v>
      </c>
      <c r="M496" s="277">
        <v>9.1748169624016008E-4</v>
      </c>
      <c r="N496" s="40"/>
      <c r="O496" s="40"/>
      <c r="P496" s="40"/>
      <c r="Q496" s="40"/>
    </row>
    <row r="497" spans="1:17" ht="12" customHeight="1" x14ac:dyDescent="0.55000000000000004">
      <c r="A497" s="45">
        <v>15000</v>
      </c>
      <c r="C497" s="45" t="s">
        <v>159</v>
      </c>
      <c r="E497" s="46">
        <v>8</v>
      </c>
      <c r="F497" s="276">
        <v>1.3583034789547855E-2</v>
      </c>
      <c r="G497" s="46">
        <v>9</v>
      </c>
      <c r="H497" s="276">
        <v>1.6047929817053601E-2</v>
      </c>
      <c r="I497" s="46">
        <v>17</v>
      </c>
      <c r="J497" s="276">
        <v>1.4785308621574376E-2</v>
      </c>
      <c r="L497" s="46">
        <v>15</v>
      </c>
      <c r="M497" s="276">
        <v>1.3762225443602401E-2</v>
      </c>
      <c r="N497" s="40"/>
      <c r="O497" s="40"/>
      <c r="P497" s="40"/>
      <c r="Q497" s="40"/>
    </row>
    <row r="498" spans="1:17" ht="12" customHeight="1" x14ac:dyDescent="0.55000000000000004">
      <c r="C498" s="45" t="s">
        <v>89</v>
      </c>
      <c r="E498" s="46">
        <v>89</v>
      </c>
      <c r="F498" s="276">
        <v>0.15111126203371988</v>
      </c>
      <c r="G498" s="46">
        <v>126</v>
      </c>
      <c r="H498" s="276">
        <v>0.2246710174387504</v>
      </c>
      <c r="I498" s="46">
        <v>215</v>
      </c>
      <c r="J498" s="276">
        <v>0.1869906678610877</v>
      </c>
      <c r="L498" s="46">
        <v>189</v>
      </c>
      <c r="M498" s="276">
        <v>0.17340404058939024</v>
      </c>
      <c r="N498" s="40"/>
      <c r="O498" s="40"/>
      <c r="P498" s="40"/>
      <c r="Q498" s="40"/>
    </row>
    <row r="499" spans="1:17" ht="12" customHeight="1" x14ac:dyDescent="0.55000000000000004">
      <c r="A499" s="45">
        <v>19201</v>
      </c>
      <c r="B499" s="45" t="s">
        <v>113</v>
      </c>
      <c r="C499" s="45" t="s">
        <v>1027</v>
      </c>
      <c r="E499" s="46">
        <v>77</v>
      </c>
      <c r="F499" s="276">
        <v>0.13073670984939811</v>
      </c>
      <c r="G499" s="46">
        <v>98</v>
      </c>
      <c r="H499" s="276">
        <v>0.17474412467458364</v>
      </c>
      <c r="I499" s="46">
        <v>175</v>
      </c>
      <c r="J499" s="276">
        <v>0.15220170639855973</v>
      </c>
      <c r="L499" s="46">
        <v>126</v>
      </c>
      <c r="M499" s="276">
        <v>0.11560269372626016</v>
      </c>
      <c r="N499" s="40"/>
      <c r="O499" s="40"/>
      <c r="P499" s="40"/>
      <c r="Q499" s="40"/>
    </row>
    <row r="500" spans="1:17" ht="12" customHeight="1" x14ac:dyDescent="0.55000000000000004">
      <c r="A500" s="45">
        <v>19202</v>
      </c>
      <c r="C500" s="45" t="s">
        <v>1028</v>
      </c>
      <c r="E500" s="46">
        <v>13</v>
      </c>
      <c r="F500" s="276">
        <v>2.2072431533015264E-2</v>
      </c>
      <c r="G500" s="46">
        <v>14</v>
      </c>
      <c r="H500" s="276">
        <v>2.4963446382083379E-2</v>
      </c>
      <c r="I500" s="46">
        <v>27</v>
      </c>
      <c r="J500" s="276">
        <v>2.3482548987206361E-2</v>
      </c>
      <c r="L500" s="46">
        <v>16</v>
      </c>
      <c r="M500" s="276">
        <v>1.4679707139842561E-2</v>
      </c>
      <c r="N500" s="40"/>
      <c r="O500" s="40"/>
      <c r="P500" s="40"/>
      <c r="Q500" s="40"/>
    </row>
    <row r="501" spans="1:17" ht="12" customHeight="1" x14ac:dyDescent="0.55000000000000004">
      <c r="A501" s="45">
        <v>19204</v>
      </c>
      <c r="B501" s="48"/>
      <c r="C501" s="48" t="s">
        <v>1029</v>
      </c>
      <c r="D501" s="48"/>
      <c r="E501" s="31">
        <v>13</v>
      </c>
      <c r="F501" s="277">
        <v>2.2072431533015264E-2</v>
      </c>
      <c r="G501" s="31">
        <v>10</v>
      </c>
      <c r="H501" s="277">
        <v>1.7831033130059556E-2</v>
      </c>
      <c r="I501" s="31">
        <v>23</v>
      </c>
      <c r="J501" s="277">
        <v>2.0003652840953564E-2</v>
      </c>
      <c r="K501" s="49"/>
      <c r="L501" s="31">
        <v>21</v>
      </c>
      <c r="M501" s="277">
        <v>1.926711562104336E-2</v>
      </c>
      <c r="N501" s="40"/>
      <c r="O501" s="40"/>
      <c r="P501" s="40"/>
      <c r="Q501" s="40"/>
    </row>
    <row r="502" spans="1:17" ht="12" customHeight="1" x14ac:dyDescent="0.55000000000000004">
      <c r="A502" s="45">
        <v>19205</v>
      </c>
      <c r="C502" s="45" t="s">
        <v>1030</v>
      </c>
      <c r="E502" s="46">
        <v>11</v>
      </c>
      <c r="F502" s="276">
        <v>1.8676672835628301E-2</v>
      </c>
      <c r="G502" s="46">
        <v>26</v>
      </c>
      <c r="H502" s="276">
        <v>4.636068613815484E-2</v>
      </c>
      <c r="I502" s="46">
        <v>37</v>
      </c>
      <c r="J502" s="276">
        <v>3.2179789352838349E-2</v>
      </c>
      <c r="L502" s="46">
        <v>38</v>
      </c>
      <c r="M502" s="276">
        <v>3.4864304457126079E-2</v>
      </c>
      <c r="N502" s="40"/>
      <c r="O502" s="40"/>
      <c r="P502" s="40"/>
      <c r="Q502" s="40"/>
    </row>
    <row r="503" spans="1:17" ht="12" customHeight="1" x14ac:dyDescent="0.55000000000000004">
      <c r="A503" s="45">
        <v>19206</v>
      </c>
      <c r="C503" s="45" t="s">
        <v>1031</v>
      </c>
      <c r="E503" s="46">
        <v>6</v>
      </c>
      <c r="F503" s="276">
        <v>1.0187276092160892E-2</v>
      </c>
      <c r="G503" s="46">
        <v>7</v>
      </c>
      <c r="H503" s="276">
        <v>1.248172319104169E-2</v>
      </c>
      <c r="I503" s="46">
        <v>13</v>
      </c>
      <c r="J503" s="276">
        <v>1.1306412475321581E-2</v>
      </c>
      <c r="L503" s="46">
        <v>4</v>
      </c>
      <c r="M503" s="276">
        <v>3.6699267849606403E-3</v>
      </c>
      <c r="N503" s="40"/>
      <c r="O503" s="40"/>
      <c r="P503" s="40"/>
      <c r="Q503" s="40"/>
    </row>
    <row r="504" spans="1:17" ht="12" customHeight="1" x14ac:dyDescent="0.55000000000000004">
      <c r="A504" s="45">
        <v>19207</v>
      </c>
      <c r="C504" s="45" t="s">
        <v>1032</v>
      </c>
      <c r="E504" s="46">
        <v>3</v>
      </c>
      <c r="F504" s="276">
        <v>5.093638046080446E-3</v>
      </c>
      <c r="G504" s="46">
        <v>2</v>
      </c>
      <c r="H504" s="276">
        <v>3.5662066260119113E-3</v>
      </c>
      <c r="I504" s="46">
        <v>5</v>
      </c>
      <c r="J504" s="276">
        <v>4.3486201828159925E-3</v>
      </c>
      <c r="L504" s="46">
        <v>5</v>
      </c>
      <c r="M504" s="276">
        <v>4.5874084812008E-3</v>
      </c>
      <c r="N504" s="40"/>
      <c r="O504" s="40"/>
      <c r="P504" s="40"/>
      <c r="Q504" s="40"/>
    </row>
    <row r="505" spans="1:17" ht="12" customHeight="1" x14ac:dyDescent="0.55000000000000004">
      <c r="A505" s="45">
        <v>19208</v>
      </c>
      <c r="C505" s="45" t="s">
        <v>1033</v>
      </c>
      <c r="E505" s="46">
        <v>15</v>
      </c>
      <c r="F505" s="276">
        <v>2.5468190230402227E-2</v>
      </c>
      <c r="G505" s="46">
        <v>35</v>
      </c>
      <c r="H505" s="276">
        <v>6.2408615955208448E-2</v>
      </c>
      <c r="I505" s="46">
        <v>50</v>
      </c>
      <c r="J505" s="276">
        <v>4.3486201828159925E-2</v>
      </c>
      <c r="L505" s="46">
        <v>47</v>
      </c>
      <c r="M505" s="276">
        <v>4.3121639723287523E-2</v>
      </c>
      <c r="N505" s="40"/>
      <c r="O505" s="40"/>
      <c r="P505" s="40"/>
      <c r="Q505" s="40"/>
    </row>
    <row r="506" spans="1:17" ht="12" customHeight="1" x14ac:dyDescent="0.55000000000000004">
      <c r="A506" s="45">
        <v>19209</v>
      </c>
      <c r="B506" s="48"/>
      <c r="C506" s="48" t="s">
        <v>1034</v>
      </c>
      <c r="D506" s="48"/>
      <c r="E506" s="31">
        <v>9</v>
      </c>
      <c r="F506" s="277">
        <v>1.5280914138241338E-2</v>
      </c>
      <c r="G506" s="31">
        <v>13</v>
      </c>
      <c r="H506" s="277">
        <v>2.318034306907742E-2</v>
      </c>
      <c r="I506" s="31">
        <v>22</v>
      </c>
      <c r="J506" s="277">
        <v>1.9133928804390368E-2</v>
      </c>
      <c r="K506" s="49"/>
      <c r="L506" s="31">
        <v>15</v>
      </c>
      <c r="M506" s="277">
        <v>1.3762225443602401E-2</v>
      </c>
      <c r="N506" s="40"/>
      <c r="O506" s="40"/>
      <c r="P506" s="40"/>
      <c r="Q506" s="40"/>
    </row>
    <row r="507" spans="1:17" ht="12" customHeight="1" x14ac:dyDescent="0.55000000000000004">
      <c r="A507" s="45">
        <v>19210</v>
      </c>
      <c r="C507" s="45" t="s">
        <v>1181</v>
      </c>
      <c r="E507" s="46">
        <v>10</v>
      </c>
      <c r="F507" s="276">
        <v>1.6978793486934818E-2</v>
      </c>
      <c r="G507" s="46">
        <v>15</v>
      </c>
      <c r="H507" s="276">
        <v>2.6746549695089335E-2</v>
      </c>
      <c r="I507" s="46">
        <v>25</v>
      </c>
      <c r="J507" s="276">
        <v>2.1743100914079962E-2</v>
      </c>
      <c r="L507" s="46">
        <v>26</v>
      </c>
      <c r="M507" s="276">
        <v>2.385452410224416E-2</v>
      </c>
      <c r="N507" s="40"/>
      <c r="O507" s="40"/>
      <c r="P507" s="40"/>
      <c r="Q507" s="40"/>
    </row>
    <row r="508" spans="1:17" ht="12" customHeight="1" x14ac:dyDescent="0.55000000000000004">
      <c r="A508" s="45">
        <v>19211</v>
      </c>
      <c r="C508" s="45" t="s">
        <v>1035</v>
      </c>
      <c r="E508" s="46">
        <v>18</v>
      </c>
      <c r="F508" s="276">
        <v>3.0561828276482676E-2</v>
      </c>
      <c r="G508" s="46">
        <v>30</v>
      </c>
      <c r="H508" s="276">
        <v>5.3493099390178669E-2</v>
      </c>
      <c r="I508" s="46">
        <v>48</v>
      </c>
      <c r="J508" s="276">
        <v>4.1746753755033526E-2</v>
      </c>
      <c r="L508" s="46">
        <v>43</v>
      </c>
      <c r="M508" s="276">
        <v>3.9451712938326881E-2</v>
      </c>
      <c r="N508" s="40"/>
      <c r="O508" s="40"/>
      <c r="P508" s="40"/>
      <c r="Q508" s="40"/>
    </row>
    <row r="509" spans="1:17" ht="12" customHeight="1" x14ac:dyDescent="0.55000000000000004">
      <c r="A509" s="45">
        <v>19212</v>
      </c>
      <c r="C509" s="45" t="s">
        <v>1182</v>
      </c>
      <c r="E509" s="46">
        <v>4</v>
      </c>
      <c r="F509" s="276">
        <v>6.7915173947739275E-3</v>
      </c>
      <c r="G509" s="46">
        <v>12</v>
      </c>
      <c r="H509" s="276">
        <v>2.1397239756071468E-2</v>
      </c>
      <c r="I509" s="46">
        <v>16</v>
      </c>
      <c r="J509" s="276">
        <v>1.3915584585011177E-2</v>
      </c>
      <c r="L509" s="46">
        <v>16</v>
      </c>
      <c r="M509" s="276">
        <v>1.4679707139842561E-2</v>
      </c>
      <c r="N509" s="40"/>
      <c r="O509" s="40"/>
      <c r="P509" s="40"/>
      <c r="Q509" s="40"/>
    </row>
    <row r="510" spans="1:17" ht="12" customHeight="1" x14ac:dyDescent="0.55000000000000004">
      <c r="A510" s="45">
        <v>19213</v>
      </c>
      <c r="C510" s="45" t="s">
        <v>1183</v>
      </c>
      <c r="E510" s="46">
        <v>15</v>
      </c>
      <c r="F510" s="276">
        <v>2.5468190230402227E-2</v>
      </c>
      <c r="G510" s="46">
        <v>1</v>
      </c>
      <c r="H510" s="276">
        <v>1.7831033130059556E-3</v>
      </c>
      <c r="I510" s="46">
        <v>16</v>
      </c>
      <c r="J510" s="276">
        <v>1.3915584585011177E-2</v>
      </c>
      <c r="L510" s="46">
        <v>21</v>
      </c>
      <c r="M510" s="276">
        <v>1.926711562104336E-2</v>
      </c>
      <c r="N510" s="40"/>
      <c r="O510" s="40"/>
      <c r="P510" s="40"/>
      <c r="Q510" s="40"/>
    </row>
    <row r="511" spans="1:17" ht="12" customHeight="1" x14ac:dyDescent="0.55000000000000004">
      <c r="A511" s="45">
        <v>19214</v>
      </c>
      <c r="B511" s="48"/>
      <c r="C511" s="48" t="s">
        <v>1184</v>
      </c>
      <c r="D511" s="48"/>
      <c r="E511" s="31">
        <v>9</v>
      </c>
      <c r="F511" s="277">
        <v>1.5280914138241338E-2</v>
      </c>
      <c r="G511" s="31">
        <v>6</v>
      </c>
      <c r="H511" s="277">
        <v>1.0698619878035734E-2</v>
      </c>
      <c r="I511" s="31">
        <v>15</v>
      </c>
      <c r="J511" s="277">
        <v>1.3045860548447976E-2</v>
      </c>
      <c r="K511" s="49"/>
      <c r="L511" s="31">
        <v>15</v>
      </c>
      <c r="M511" s="277">
        <v>1.3762225443602401E-2</v>
      </c>
      <c r="N511" s="40"/>
      <c r="O511" s="40"/>
      <c r="P511" s="40"/>
      <c r="Q511" s="40"/>
    </row>
    <row r="512" spans="1:17" ht="12" customHeight="1" x14ac:dyDescent="0.55000000000000004">
      <c r="A512" s="45">
        <v>19340</v>
      </c>
      <c r="C512" s="45" t="s">
        <v>1185</v>
      </c>
      <c r="D512" s="45" t="s">
        <v>159</v>
      </c>
      <c r="E512" s="46">
        <v>0</v>
      </c>
      <c r="F512" s="276">
        <v>0</v>
      </c>
      <c r="G512" s="46">
        <v>0</v>
      </c>
      <c r="H512" s="276">
        <v>0</v>
      </c>
      <c r="I512" s="46">
        <v>0</v>
      </c>
      <c r="J512" s="276">
        <v>0</v>
      </c>
      <c r="L512" s="46">
        <v>2</v>
      </c>
      <c r="M512" s="276">
        <v>1.8349633924803202E-3</v>
      </c>
      <c r="N512" s="40"/>
      <c r="O512" s="40"/>
      <c r="P512" s="40"/>
      <c r="Q512" s="40"/>
    </row>
    <row r="513" spans="1:17" ht="12" customHeight="1" x14ac:dyDescent="0.55000000000000004">
      <c r="A513" s="45">
        <v>19366</v>
      </c>
      <c r="C513" s="45" t="s">
        <v>1186</v>
      </c>
      <c r="D513" s="45" t="s">
        <v>501</v>
      </c>
      <c r="E513" s="46">
        <v>1</v>
      </c>
      <c r="F513" s="276">
        <v>1.6978793486934819E-3</v>
      </c>
      <c r="G513" s="46">
        <v>0</v>
      </c>
      <c r="H513" s="276">
        <v>0</v>
      </c>
      <c r="I513" s="46">
        <v>1</v>
      </c>
      <c r="J513" s="276">
        <v>8.6972403656319854E-4</v>
      </c>
      <c r="L513" s="46">
        <v>0</v>
      </c>
      <c r="M513" s="276">
        <v>0</v>
      </c>
      <c r="N513" s="40"/>
      <c r="O513" s="40"/>
      <c r="P513" s="40"/>
      <c r="Q513" s="40"/>
    </row>
    <row r="514" spans="1:17" ht="12" customHeight="1" x14ac:dyDescent="0.55000000000000004">
      <c r="A514" s="45">
        <v>19368</v>
      </c>
      <c r="D514" s="45" t="s">
        <v>1187</v>
      </c>
      <c r="E514" s="46">
        <v>0</v>
      </c>
      <c r="F514" s="276">
        <v>0</v>
      </c>
      <c r="G514" s="46">
        <v>0</v>
      </c>
      <c r="H514" s="276">
        <v>0</v>
      </c>
      <c r="I514" s="46">
        <v>0</v>
      </c>
      <c r="J514" s="276">
        <v>0</v>
      </c>
      <c r="L514" s="46">
        <v>1</v>
      </c>
      <c r="M514" s="276">
        <v>9.1748169624016008E-4</v>
      </c>
      <c r="N514" s="40"/>
      <c r="O514" s="40"/>
      <c r="P514" s="40"/>
      <c r="Q514" s="40"/>
    </row>
    <row r="515" spans="1:17" ht="12" customHeight="1" x14ac:dyDescent="0.55000000000000004">
      <c r="A515" s="45">
        <v>19360</v>
      </c>
      <c r="D515" s="45" t="s">
        <v>159</v>
      </c>
      <c r="E515" s="46">
        <v>4</v>
      </c>
      <c r="F515" s="276">
        <v>6.7915173947739275E-3</v>
      </c>
      <c r="G515" s="46">
        <v>0</v>
      </c>
      <c r="H515" s="276">
        <v>0</v>
      </c>
      <c r="I515" s="46">
        <v>4</v>
      </c>
      <c r="J515" s="276">
        <v>3.4788961462527941E-3</v>
      </c>
      <c r="L515" s="46">
        <v>0</v>
      </c>
      <c r="M515" s="276">
        <v>0</v>
      </c>
      <c r="N515" s="40"/>
      <c r="O515" s="40"/>
      <c r="P515" s="40"/>
      <c r="Q515" s="40"/>
    </row>
    <row r="516" spans="1:17" ht="12" customHeight="1" x14ac:dyDescent="0.55000000000000004">
      <c r="B516" s="48"/>
      <c r="C516" s="48"/>
      <c r="D516" s="48" t="s">
        <v>160</v>
      </c>
      <c r="E516" s="31">
        <v>5</v>
      </c>
      <c r="F516" s="277">
        <v>8.4893967434674089E-3</v>
      </c>
      <c r="G516" s="31">
        <v>0</v>
      </c>
      <c r="H516" s="277">
        <v>0</v>
      </c>
      <c r="I516" s="31">
        <v>5</v>
      </c>
      <c r="J516" s="277">
        <v>4.3486201828159925E-3</v>
      </c>
      <c r="K516" s="49"/>
      <c r="L516" s="31">
        <v>1</v>
      </c>
      <c r="M516" s="277">
        <v>9.1748169624016008E-4</v>
      </c>
      <c r="N516" s="40"/>
      <c r="O516" s="40"/>
      <c r="P516" s="40"/>
      <c r="Q516" s="40"/>
    </row>
    <row r="517" spans="1:17" ht="12" customHeight="1" x14ac:dyDescent="0.55000000000000004">
      <c r="A517" s="45">
        <v>19384</v>
      </c>
      <c r="C517" s="45" t="s">
        <v>1188</v>
      </c>
      <c r="D517" s="45" t="s">
        <v>1189</v>
      </c>
      <c r="E517" s="46">
        <v>8</v>
      </c>
      <c r="F517" s="276">
        <v>1.3583034789547855E-2</v>
      </c>
      <c r="G517" s="46">
        <v>2</v>
      </c>
      <c r="H517" s="276">
        <v>3.5662066260119113E-3</v>
      </c>
      <c r="I517" s="46">
        <v>10</v>
      </c>
      <c r="J517" s="276">
        <v>8.6972403656319849E-3</v>
      </c>
      <c r="L517" s="46">
        <v>5</v>
      </c>
      <c r="M517" s="276">
        <v>4.5874084812008E-3</v>
      </c>
      <c r="N517" s="40"/>
      <c r="O517" s="40"/>
      <c r="P517" s="40"/>
      <c r="Q517" s="40"/>
    </row>
    <row r="518" spans="1:17" ht="12" customHeight="1" x14ac:dyDescent="0.55000000000000004">
      <c r="A518" s="45">
        <v>19380</v>
      </c>
      <c r="D518" s="45" t="s">
        <v>159</v>
      </c>
      <c r="E518" s="46">
        <v>0</v>
      </c>
      <c r="F518" s="276">
        <v>0</v>
      </c>
      <c r="G518" s="46">
        <v>2</v>
      </c>
      <c r="H518" s="276">
        <v>3.5662066260119113E-3</v>
      </c>
      <c r="I518" s="46">
        <v>2</v>
      </c>
      <c r="J518" s="276">
        <v>1.7394480731263971E-3</v>
      </c>
      <c r="L518" s="46">
        <v>2</v>
      </c>
      <c r="M518" s="276">
        <v>1.8349633924803202E-3</v>
      </c>
      <c r="N518" s="40"/>
      <c r="O518" s="40"/>
      <c r="P518" s="40"/>
      <c r="Q518" s="40"/>
    </row>
    <row r="519" spans="1:17" ht="12" customHeight="1" x14ac:dyDescent="0.55000000000000004">
      <c r="D519" s="45" t="s">
        <v>160</v>
      </c>
      <c r="E519" s="46">
        <v>8</v>
      </c>
      <c r="F519" s="276">
        <v>1.3583034789547855E-2</v>
      </c>
      <c r="G519" s="46">
        <v>4</v>
      </c>
      <c r="H519" s="276">
        <v>7.1324132520238226E-3</v>
      </c>
      <c r="I519" s="46">
        <v>12</v>
      </c>
      <c r="J519" s="276">
        <v>1.0436688438758382E-2</v>
      </c>
      <c r="L519" s="46">
        <v>7</v>
      </c>
      <c r="M519" s="276">
        <v>6.4223718736811193E-3</v>
      </c>
      <c r="N519" s="40"/>
      <c r="O519" s="40"/>
      <c r="P519" s="40"/>
      <c r="Q519" s="40"/>
    </row>
    <row r="520" spans="1:17" ht="12" customHeight="1" x14ac:dyDescent="0.55000000000000004">
      <c r="A520" s="45">
        <v>19422</v>
      </c>
      <c r="C520" s="45" t="s">
        <v>1036</v>
      </c>
      <c r="D520" s="45" t="s">
        <v>1190</v>
      </c>
      <c r="E520" s="46">
        <v>0</v>
      </c>
      <c r="F520" s="276">
        <v>0</v>
      </c>
      <c r="G520" s="46">
        <v>0</v>
      </c>
      <c r="H520" s="276">
        <v>0</v>
      </c>
      <c r="I520" s="46">
        <v>0</v>
      </c>
      <c r="J520" s="276">
        <v>0</v>
      </c>
      <c r="L520" s="46">
        <v>1</v>
      </c>
      <c r="M520" s="276">
        <v>9.1748169624016008E-4</v>
      </c>
      <c r="N520" s="40"/>
      <c r="O520" s="40"/>
      <c r="P520" s="40"/>
      <c r="Q520" s="40"/>
    </row>
    <row r="521" spans="1:17" ht="12" customHeight="1" x14ac:dyDescent="0.55000000000000004">
      <c r="A521" s="45">
        <v>19424</v>
      </c>
      <c r="B521" s="48"/>
      <c r="C521" s="48"/>
      <c r="D521" s="48" t="s">
        <v>1037</v>
      </c>
      <c r="E521" s="31">
        <v>0</v>
      </c>
      <c r="F521" s="277">
        <v>0</v>
      </c>
      <c r="G521" s="31">
        <v>4</v>
      </c>
      <c r="H521" s="277">
        <v>7.1324132520238226E-3</v>
      </c>
      <c r="I521" s="31">
        <v>4</v>
      </c>
      <c r="J521" s="277">
        <v>3.4788961462527941E-3</v>
      </c>
      <c r="K521" s="49"/>
      <c r="L521" s="31">
        <v>4</v>
      </c>
      <c r="M521" s="277">
        <v>3.6699267849606403E-3</v>
      </c>
      <c r="N521" s="40"/>
      <c r="O521" s="40"/>
      <c r="P521" s="40"/>
      <c r="Q521" s="40"/>
    </row>
    <row r="522" spans="1:17" ht="12" customHeight="1" x14ac:dyDescent="0.55000000000000004">
      <c r="A522" s="45">
        <v>19425</v>
      </c>
      <c r="D522" s="45" t="s">
        <v>1191</v>
      </c>
      <c r="E522" s="46">
        <v>3</v>
      </c>
      <c r="F522" s="276">
        <v>5.093638046080446E-3</v>
      </c>
      <c r="G522" s="46">
        <v>6</v>
      </c>
      <c r="H522" s="276">
        <v>1.0698619878035734E-2</v>
      </c>
      <c r="I522" s="46">
        <v>9</v>
      </c>
      <c r="J522" s="276">
        <v>7.8275163290687857E-3</v>
      </c>
      <c r="L522" s="46">
        <v>8</v>
      </c>
      <c r="M522" s="276">
        <v>7.3398535699212807E-3</v>
      </c>
      <c r="N522" s="40"/>
      <c r="O522" s="40"/>
      <c r="P522" s="40"/>
      <c r="Q522" s="40"/>
    </row>
    <row r="523" spans="1:17" ht="12" customHeight="1" x14ac:dyDescent="0.55000000000000004">
      <c r="A523" s="45">
        <v>19429</v>
      </c>
      <c r="D523" s="45" t="s">
        <v>1192</v>
      </c>
      <c r="E523" s="46">
        <v>0</v>
      </c>
      <c r="F523" s="276">
        <v>0</v>
      </c>
      <c r="G523" s="46">
        <v>1</v>
      </c>
      <c r="H523" s="276">
        <v>1.7831033130059556E-3</v>
      </c>
      <c r="I523" s="46">
        <v>1</v>
      </c>
      <c r="J523" s="276">
        <v>8.6972403656319854E-4</v>
      </c>
      <c r="L523" s="46">
        <v>2</v>
      </c>
      <c r="M523" s="276">
        <v>1.8349633924803202E-3</v>
      </c>
      <c r="N523" s="40"/>
      <c r="O523" s="40"/>
      <c r="P523" s="40"/>
      <c r="Q523" s="40"/>
    </row>
    <row r="524" spans="1:17" ht="12" customHeight="1" x14ac:dyDescent="0.55000000000000004">
      <c r="A524" s="45">
        <v>19430</v>
      </c>
      <c r="D524" s="45" t="s">
        <v>1193</v>
      </c>
      <c r="E524" s="46">
        <v>6</v>
      </c>
      <c r="F524" s="276">
        <v>1.0187276092160892E-2</v>
      </c>
      <c r="G524" s="46">
        <v>8</v>
      </c>
      <c r="H524" s="276">
        <v>1.4264826504047645E-2</v>
      </c>
      <c r="I524" s="46">
        <v>14</v>
      </c>
      <c r="J524" s="276">
        <v>1.217613651188478E-2</v>
      </c>
      <c r="L524" s="46">
        <v>9</v>
      </c>
      <c r="M524" s="276">
        <v>8.2573352661614394E-3</v>
      </c>
      <c r="N524" s="40"/>
      <c r="O524" s="40"/>
      <c r="P524" s="40"/>
      <c r="Q524" s="40"/>
    </row>
    <row r="525" spans="1:17" ht="12" customHeight="1" x14ac:dyDescent="0.55000000000000004">
      <c r="D525" s="45" t="s">
        <v>160</v>
      </c>
      <c r="E525" s="46">
        <v>9</v>
      </c>
      <c r="F525" s="276">
        <v>1.5280914138241338E-2</v>
      </c>
      <c r="G525" s="46">
        <v>19</v>
      </c>
      <c r="H525" s="276">
        <v>3.3878962947113157E-2</v>
      </c>
      <c r="I525" s="46">
        <v>28</v>
      </c>
      <c r="J525" s="276">
        <v>2.435227302376956E-2</v>
      </c>
      <c r="L525" s="46">
        <v>24</v>
      </c>
      <c r="M525" s="276">
        <v>2.2019560709763839E-2</v>
      </c>
      <c r="N525" s="40"/>
      <c r="O525" s="40"/>
      <c r="P525" s="40"/>
      <c r="Q525" s="40"/>
    </row>
    <row r="526" spans="1:17" ht="12" customHeight="1" x14ac:dyDescent="0.55000000000000004">
      <c r="A526" s="45">
        <v>19000</v>
      </c>
      <c r="B526" s="48"/>
      <c r="C526" s="48" t="s">
        <v>159</v>
      </c>
      <c r="D526" s="48"/>
      <c r="E526" s="31">
        <v>56</v>
      </c>
      <c r="F526" s="277">
        <v>9.5081243526834974E-2</v>
      </c>
      <c r="G526" s="31">
        <v>35</v>
      </c>
      <c r="H526" s="277">
        <v>6.2408615955208448E-2</v>
      </c>
      <c r="I526" s="31">
        <v>91</v>
      </c>
      <c r="J526" s="277">
        <v>7.9144887327251071E-2</v>
      </c>
      <c r="K526" s="49"/>
      <c r="L526" s="31">
        <v>25</v>
      </c>
      <c r="M526" s="277">
        <v>2.2937042406003999E-2</v>
      </c>
      <c r="N526" s="40"/>
      <c r="O526" s="40"/>
      <c r="P526" s="40"/>
      <c r="Q526" s="40"/>
    </row>
    <row r="527" spans="1:17" ht="12" customHeight="1" x14ac:dyDescent="0.55000000000000004">
      <c r="C527" s="45" t="s">
        <v>89</v>
      </c>
      <c r="E527" s="46">
        <v>281</v>
      </c>
      <c r="F527" s="276">
        <v>0.47710409698286843</v>
      </c>
      <c r="G527" s="46">
        <v>327</v>
      </c>
      <c r="H527" s="276">
        <v>0.58307478335294749</v>
      </c>
      <c r="I527" s="46">
        <v>608</v>
      </c>
      <c r="J527" s="276">
        <v>0.52879221423042466</v>
      </c>
      <c r="L527" s="46">
        <v>452</v>
      </c>
      <c r="M527" s="276">
        <v>0.41470172670055228</v>
      </c>
      <c r="N527" s="40"/>
      <c r="O527" s="40"/>
      <c r="P527" s="40"/>
      <c r="Q527" s="40"/>
    </row>
    <row r="528" spans="1:17" ht="12" customHeight="1" x14ac:dyDescent="0.55000000000000004">
      <c r="A528" s="45">
        <v>20201</v>
      </c>
      <c r="B528" s="45" t="s">
        <v>114</v>
      </c>
      <c r="C528" s="45" t="s">
        <v>1038</v>
      </c>
      <c r="E528" s="46">
        <v>78</v>
      </c>
      <c r="F528" s="276">
        <v>0.13243458919809159</v>
      </c>
      <c r="G528" s="46">
        <v>94</v>
      </c>
      <c r="H528" s="276">
        <v>0.16761171142255982</v>
      </c>
      <c r="I528" s="46">
        <v>172</v>
      </c>
      <c r="J528" s="276">
        <v>0.14959253428887012</v>
      </c>
      <c r="L528" s="46">
        <v>126</v>
      </c>
      <c r="M528" s="276">
        <v>0.11560269372626016</v>
      </c>
      <c r="N528" s="40"/>
      <c r="O528" s="40"/>
      <c r="P528" s="40"/>
      <c r="Q528" s="40"/>
    </row>
    <row r="529" spans="1:17" ht="12" customHeight="1" x14ac:dyDescent="0.55000000000000004">
      <c r="A529" s="45">
        <v>20202</v>
      </c>
      <c r="C529" s="45" t="s">
        <v>1039</v>
      </c>
      <c r="E529" s="46">
        <v>14</v>
      </c>
      <c r="F529" s="276">
        <v>2.3770310881708744E-2</v>
      </c>
      <c r="G529" s="46">
        <v>30</v>
      </c>
      <c r="H529" s="276">
        <v>5.3493099390178669E-2</v>
      </c>
      <c r="I529" s="46">
        <v>44</v>
      </c>
      <c r="J529" s="276">
        <v>3.8267857608780737E-2</v>
      </c>
      <c r="L529" s="46">
        <v>26</v>
      </c>
      <c r="M529" s="276">
        <v>2.385452410224416E-2</v>
      </c>
      <c r="N529" s="40"/>
      <c r="O529" s="40"/>
      <c r="P529" s="40"/>
      <c r="Q529" s="40"/>
    </row>
    <row r="530" spans="1:17" ht="12" customHeight="1" x14ac:dyDescent="0.55000000000000004">
      <c r="A530" s="45">
        <v>20203</v>
      </c>
      <c r="C530" s="45" t="s">
        <v>1040</v>
      </c>
      <c r="E530" s="46">
        <v>18</v>
      </c>
      <c r="F530" s="276">
        <v>3.0561828276482676E-2</v>
      </c>
      <c r="G530" s="46">
        <v>30</v>
      </c>
      <c r="H530" s="276">
        <v>5.3493099390178669E-2</v>
      </c>
      <c r="I530" s="46">
        <v>48</v>
      </c>
      <c r="J530" s="276">
        <v>4.1746753755033526E-2</v>
      </c>
      <c r="L530" s="46">
        <v>48</v>
      </c>
      <c r="M530" s="276">
        <v>4.4039121419527677E-2</v>
      </c>
      <c r="N530" s="40"/>
      <c r="O530" s="40"/>
      <c r="P530" s="40"/>
      <c r="Q530" s="40"/>
    </row>
    <row r="531" spans="1:17" ht="12" customHeight="1" x14ac:dyDescent="0.55000000000000004">
      <c r="A531" s="45">
        <v>20204</v>
      </c>
      <c r="B531" s="48"/>
      <c r="C531" s="48" t="s">
        <v>1194</v>
      </c>
      <c r="D531" s="48"/>
      <c r="E531" s="31">
        <v>0</v>
      </c>
      <c r="F531" s="277">
        <v>0</v>
      </c>
      <c r="G531" s="31">
        <v>10</v>
      </c>
      <c r="H531" s="277">
        <v>1.7831033130059556E-2</v>
      </c>
      <c r="I531" s="31">
        <v>10</v>
      </c>
      <c r="J531" s="277">
        <v>8.6972403656319849E-3</v>
      </c>
      <c r="K531" s="49"/>
      <c r="L531" s="31">
        <v>12</v>
      </c>
      <c r="M531" s="277">
        <v>1.1009780354881919E-2</v>
      </c>
      <c r="N531" s="40"/>
      <c r="O531" s="40"/>
      <c r="P531" s="40"/>
      <c r="Q531" s="40"/>
    </row>
    <row r="532" spans="1:17" ht="12" customHeight="1" x14ac:dyDescent="0.55000000000000004">
      <c r="A532" s="45">
        <v>20205</v>
      </c>
      <c r="C532" s="45" t="s">
        <v>1195</v>
      </c>
      <c r="E532" s="46">
        <v>0</v>
      </c>
      <c r="F532" s="276">
        <v>0</v>
      </c>
      <c r="G532" s="46">
        <v>3</v>
      </c>
      <c r="H532" s="276">
        <v>5.3493099390178669E-3</v>
      </c>
      <c r="I532" s="46">
        <v>3</v>
      </c>
      <c r="J532" s="276">
        <v>2.6091721096895954E-3</v>
      </c>
      <c r="L532" s="46">
        <v>6</v>
      </c>
      <c r="M532" s="276">
        <v>5.5048901774409596E-3</v>
      </c>
      <c r="N532" s="40"/>
      <c r="O532" s="40"/>
      <c r="P532" s="40"/>
      <c r="Q532" s="40"/>
    </row>
    <row r="533" spans="1:17" ht="12" customHeight="1" x14ac:dyDescent="0.55000000000000004">
      <c r="A533" s="45">
        <v>20206</v>
      </c>
      <c r="C533" s="45" t="s">
        <v>1196</v>
      </c>
      <c r="E533" s="46">
        <v>3</v>
      </c>
      <c r="F533" s="276">
        <v>5.093638046080446E-3</v>
      </c>
      <c r="G533" s="46">
        <v>11</v>
      </c>
      <c r="H533" s="276">
        <v>1.9614136443065512E-2</v>
      </c>
      <c r="I533" s="46">
        <v>14</v>
      </c>
      <c r="J533" s="276">
        <v>1.217613651188478E-2</v>
      </c>
      <c r="L533" s="46">
        <v>14</v>
      </c>
      <c r="M533" s="276">
        <v>1.2844743747362239E-2</v>
      </c>
      <c r="N533" s="40"/>
      <c r="O533" s="40"/>
      <c r="P533" s="40"/>
      <c r="Q533" s="40"/>
    </row>
    <row r="534" spans="1:17" ht="12" customHeight="1" x14ac:dyDescent="0.55000000000000004">
      <c r="A534" s="45">
        <v>20207</v>
      </c>
      <c r="C534" s="45" t="s">
        <v>1197</v>
      </c>
      <c r="E534" s="46">
        <v>4</v>
      </c>
      <c r="F534" s="276">
        <v>6.7915173947739275E-3</v>
      </c>
      <c r="G534" s="46">
        <v>6</v>
      </c>
      <c r="H534" s="276">
        <v>1.0698619878035734E-2</v>
      </c>
      <c r="I534" s="46">
        <v>10</v>
      </c>
      <c r="J534" s="276">
        <v>8.6972403656319849E-3</v>
      </c>
      <c r="L534" s="46">
        <v>8</v>
      </c>
      <c r="M534" s="276">
        <v>7.3398535699212807E-3</v>
      </c>
      <c r="N534" s="40"/>
      <c r="O534" s="40"/>
      <c r="P534" s="40"/>
      <c r="Q534" s="40"/>
    </row>
    <row r="535" spans="1:17" ht="12" customHeight="1" x14ac:dyDescent="0.55000000000000004">
      <c r="A535" s="45">
        <v>20208</v>
      </c>
      <c r="C535" s="45" t="s">
        <v>1041</v>
      </c>
      <c r="E535" s="46">
        <v>6</v>
      </c>
      <c r="F535" s="276">
        <v>1.0187276092160892E-2</v>
      </c>
      <c r="G535" s="46">
        <v>22</v>
      </c>
      <c r="H535" s="276">
        <v>3.9228272886131024E-2</v>
      </c>
      <c r="I535" s="46">
        <v>28</v>
      </c>
      <c r="J535" s="276">
        <v>2.435227302376956E-2</v>
      </c>
      <c r="L535" s="46">
        <v>20</v>
      </c>
      <c r="M535" s="276">
        <v>1.83496339248032E-2</v>
      </c>
      <c r="N535" s="40"/>
      <c r="O535" s="40"/>
      <c r="P535" s="40"/>
      <c r="Q535" s="40"/>
    </row>
    <row r="536" spans="1:17" ht="12" customHeight="1" x14ac:dyDescent="0.55000000000000004">
      <c r="A536" s="45">
        <v>20209</v>
      </c>
      <c r="B536" s="48"/>
      <c r="C536" s="48" t="s">
        <v>1042</v>
      </c>
      <c r="D536" s="48"/>
      <c r="E536" s="31">
        <v>1</v>
      </c>
      <c r="F536" s="277">
        <v>1.6978793486934819E-3</v>
      </c>
      <c r="G536" s="31">
        <v>1</v>
      </c>
      <c r="H536" s="277">
        <v>1.7831033130059556E-3</v>
      </c>
      <c r="I536" s="31">
        <v>2</v>
      </c>
      <c r="J536" s="277">
        <v>1.7394480731263971E-3</v>
      </c>
      <c r="K536" s="49"/>
      <c r="L536" s="31">
        <v>1</v>
      </c>
      <c r="M536" s="277">
        <v>9.1748169624016008E-4</v>
      </c>
      <c r="N536" s="40"/>
      <c r="O536" s="40"/>
      <c r="P536" s="40"/>
      <c r="Q536" s="40"/>
    </row>
    <row r="537" spans="1:17" ht="12" customHeight="1" x14ac:dyDescent="0.55000000000000004">
      <c r="A537" s="45">
        <v>20210</v>
      </c>
      <c r="C537" s="45" t="s">
        <v>1198</v>
      </c>
      <c r="E537" s="46">
        <v>0</v>
      </c>
      <c r="F537" s="276">
        <v>0</v>
      </c>
      <c r="G537" s="46">
        <v>0</v>
      </c>
      <c r="H537" s="276">
        <v>0</v>
      </c>
      <c r="I537" s="46">
        <v>0</v>
      </c>
      <c r="J537" s="276">
        <v>0</v>
      </c>
      <c r="L537" s="46">
        <v>1</v>
      </c>
      <c r="M537" s="276">
        <v>9.1748169624016008E-4</v>
      </c>
      <c r="N537" s="40"/>
      <c r="O537" s="40"/>
      <c r="P537" s="40"/>
      <c r="Q537" s="40"/>
    </row>
    <row r="538" spans="1:17" ht="12" customHeight="1" x14ac:dyDescent="0.55000000000000004">
      <c r="A538" s="45">
        <v>20211</v>
      </c>
      <c r="C538" s="45" t="s">
        <v>1199</v>
      </c>
      <c r="E538" s="46">
        <v>3</v>
      </c>
      <c r="F538" s="276">
        <v>5.093638046080446E-3</v>
      </c>
      <c r="G538" s="46">
        <v>1</v>
      </c>
      <c r="H538" s="276">
        <v>1.7831033130059556E-3</v>
      </c>
      <c r="I538" s="46">
        <v>4</v>
      </c>
      <c r="J538" s="276">
        <v>3.4788961462527941E-3</v>
      </c>
      <c r="L538" s="46">
        <v>6</v>
      </c>
      <c r="M538" s="276">
        <v>5.5048901774409596E-3</v>
      </c>
      <c r="N538" s="40"/>
      <c r="O538" s="40"/>
      <c r="P538" s="40"/>
      <c r="Q538" s="40"/>
    </row>
    <row r="539" spans="1:17" ht="12" customHeight="1" x14ac:dyDescent="0.55000000000000004">
      <c r="A539" s="45">
        <v>20212</v>
      </c>
      <c r="C539" s="45" t="s">
        <v>1200</v>
      </c>
      <c r="E539" s="46">
        <v>0</v>
      </c>
      <c r="F539" s="276">
        <v>0</v>
      </c>
      <c r="G539" s="46">
        <v>8</v>
      </c>
      <c r="H539" s="276">
        <v>1.4264826504047645E-2</v>
      </c>
      <c r="I539" s="46">
        <v>8</v>
      </c>
      <c r="J539" s="276">
        <v>6.9577922925055883E-3</v>
      </c>
      <c r="L539" s="46">
        <v>10</v>
      </c>
      <c r="M539" s="276">
        <v>9.1748169624016E-3</v>
      </c>
      <c r="N539" s="40"/>
      <c r="O539" s="40"/>
      <c r="P539" s="40"/>
      <c r="Q539" s="40"/>
    </row>
    <row r="540" spans="1:17" ht="12" customHeight="1" x14ac:dyDescent="0.55000000000000004">
      <c r="A540" s="45">
        <v>20214</v>
      </c>
      <c r="C540" s="45" t="s">
        <v>1201</v>
      </c>
      <c r="E540" s="46">
        <v>10</v>
      </c>
      <c r="F540" s="276">
        <v>1.6978793486934818E-2</v>
      </c>
      <c r="G540" s="46">
        <v>11</v>
      </c>
      <c r="H540" s="276">
        <v>1.9614136443065512E-2</v>
      </c>
      <c r="I540" s="46">
        <v>21</v>
      </c>
      <c r="J540" s="276">
        <v>1.8264204767827169E-2</v>
      </c>
      <c r="L540" s="46">
        <v>25</v>
      </c>
      <c r="M540" s="276">
        <v>2.2937042406003999E-2</v>
      </c>
      <c r="N540" s="40"/>
      <c r="O540" s="40"/>
      <c r="P540" s="40"/>
      <c r="Q540" s="40"/>
    </row>
    <row r="541" spans="1:17" ht="12" customHeight="1" x14ac:dyDescent="0.55000000000000004">
      <c r="A541" s="45">
        <v>20215</v>
      </c>
      <c r="B541" s="48"/>
      <c r="C541" s="48" t="s">
        <v>1043</v>
      </c>
      <c r="D541" s="48"/>
      <c r="E541" s="31">
        <v>1</v>
      </c>
      <c r="F541" s="277">
        <v>1.6978793486934819E-3</v>
      </c>
      <c r="G541" s="31">
        <v>2</v>
      </c>
      <c r="H541" s="277">
        <v>3.5662066260119113E-3</v>
      </c>
      <c r="I541" s="31">
        <v>3</v>
      </c>
      <c r="J541" s="277">
        <v>2.6091721096895954E-3</v>
      </c>
      <c r="K541" s="49"/>
      <c r="L541" s="31">
        <v>4</v>
      </c>
      <c r="M541" s="277">
        <v>3.6699267849606403E-3</v>
      </c>
      <c r="N541" s="40"/>
      <c r="O541" s="40"/>
      <c r="P541" s="40"/>
      <c r="Q541" s="40"/>
    </row>
    <row r="542" spans="1:17" ht="12" customHeight="1" x14ac:dyDescent="0.55000000000000004">
      <c r="A542" s="45">
        <v>20217</v>
      </c>
      <c r="C542" s="45" t="s">
        <v>1044</v>
      </c>
      <c r="E542" s="46">
        <v>25</v>
      </c>
      <c r="F542" s="276">
        <v>4.2446983717337045E-2</v>
      </c>
      <c r="G542" s="46">
        <v>14</v>
      </c>
      <c r="H542" s="276">
        <v>2.4963446382083379E-2</v>
      </c>
      <c r="I542" s="46">
        <v>39</v>
      </c>
      <c r="J542" s="276">
        <v>3.3919237425964741E-2</v>
      </c>
      <c r="L542" s="46">
        <v>34</v>
      </c>
      <c r="M542" s="276">
        <v>3.119437767216544E-2</v>
      </c>
      <c r="N542" s="40"/>
      <c r="O542" s="40"/>
      <c r="P542" s="40"/>
      <c r="Q542" s="40"/>
    </row>
    <row r="543" spans="1:17" ht="12" customHeight="1" x14ac:dyDescent="0.55000000000000004">
      <c r="A543" s="45">
        <v>20218</v>
      </c>
      <c r="C543" s="45" t="s">
        <v>1202</v>
      </c>
      <c r="E543" s="46">
        <v>9</v>
      </c>
      <c r="F543" s="276">
        <v>1.5280914138241338E-2</v>
      </c>
      <c r="G543" s="46">
        <v>4</v>
      </c>
      <c r="H543" s="276">
        <v>7.1324132520238226E-3</v>
      </c>
      <c r="I543" s="46">
        <v>13</v>
      </c>
      <c r="J543" s="276">
        <v>1.1306412475321581E-2</v>
      </c>
      <c r="L543" s="46">
        <v>13</v>
      </c>
      <c r="M543" s="276">
        <v>1.192726205112208E-2</v>
      </c>
      <c r="N543" s="40"/>
      <c r="O543" s="40"/>
      <c r="P543" s="40"/>
      <c r="Q543" s="40"/>
    </row>
    <row r="544" spans="1:17" ht="12" customHeight="1" x14ac:dyDescent="0.55000000000000004">
      <c r="A544" s="45">
        <v>20219</v>
      </c>
      <c r="C544" s="45" t="s">
        <v>1203</v>
      </c>
      <c r="E544" s="46">
        <v>2</v>
      </c>
      <c r="F544" s="276">
        <v>3.3957586973869637E-3</v>
      </c>
      <c r="G544" s="46">
        <v>7</v>
      </c>
      <c r="H544" s="276">
        <v>1.248172319104169E-2</v>
      </c>
      <c r="I544" s="46">
        <v>9</v>
      </c>
      <c r="J544" s="276">
        <v>7.8275163290687857E-3</v>
      </c>
      <c r="L544" s="46">
        <v>8</v>
      </c>
      <c r="M544" s="276">
        <v>7.3398535699212807E-3</v>
      </c>
      <c r="N544" s="40"/>
      <c r="O544" s="40"/>
      <c r="P544" s="40"/>
      <c r="Q544" s="40"/>
    </row>
    <row r="545" spans="1:17" ht="12" customHeight="1" x14ac:dyDescent="0.55000000000000004">
      <c r="A545" s="45">
        <v>20220</v>
      </c>
      <c r="C545" s="45" t="s">
        <v>1045</v>
      </c>
      <c r="E545" s="46">
        <v>1</v>
      </c>
      <c r="F545" s="276">
        <v>1.6978793486934819E-3</v>
      </c>
      <c r="G545" s="46">
        <v>5</v>
      </c>
      <c r="H545" s="276">
        <v>8.9155165650297782E-3</v>
      </c>
      <c r="I545" s="46">
        <v>6</v>
      </c>
      <c r="J545" s="276">
        <v>5.2183442193791908E-3</v>
      </c>
      <c r="L545" s="46">
        <v>7</v>
      </c>
      <c r="M545" s="276">
        <v>6.4223718736811193E-3</v>
      </c>
      <c r="N545" s="40"/>
      <c r="O545" s="40"/>
      <c r="P545" s="40"/>
      <c r="Q545" s="40"/>
    </row>
    <row r="546" spans="1:17" ht="12" customHeight="1" x14ac:dyDescent="0.55000000000000004">
      <c r="A546" s="45">
        <v>20303</v>
      </c>
      <c r="B546" s="48"/>
      <c r="C546" s="48" t="s">
        <v>1204</v>
      </c>
      <c r="D546" s="48" t="s">
        <v>1205</v>
      </c>
      <c r="E546" s="31">
        <v>2</v>
      </c>
      <c r="F546" s="277">
        <v>3.3957586973869637E-3</v>
      </c>
      <c r="G546" s="31">
        <v>2</v>
      </c>
      <c r="H546" s="277">
        <v>3.5662066260119113E-3</v>
      </c>
      <c r="I546" s="31">
        <v>4</v>
      </c>
      <c r="J546" s="277">
        <v>3.4788961462527941E-3</v>
      </c>
      <c r="K546" s="49"/>
      <c r="L546" s="31">
        <v>1</v>
      </c>
      <c r="M546" s="277">
        <v>9.1748169624016008E-4</v>
      </c>
      <c r="N546" s="40"/>
      <c r="O546" s="40"/>
      <c r="P546" s="40"/>
      <c r="Q546" s="40"/>
    </row>
    <row r="547" spans="1:17" ht="12" customHeight="1" x14ac:dyDescent="0.55000000000000004">
      <c r="A547" s="45">
        <v>20304</v>
      </c>
      <c r="D547" s="45" t="s">
        <v>1206</v>
      </c>
      <c r="E547" s="46">
        <v>2</v>
      </c>
      <c r="F547" s="276">
        <v>3.3957586973869637E-3</v>
      </c>
      <c r="G547" s="46">
        <v>0</v>
      </c>
      <c r="H547" s="276">
        <v>0</v>
      </c>
      <c r="I547" s="46">
        <v>2</v>
      </c>
      <c r="J547" s="276">
        <v>1.7394480731263971E-3</v>
      </c>
      <c r="L547" s="46">
        <v>1</v>
      </c>
      <c r="M547" s="276">
        <v>9.1748169624016008E-4</v>
      </c>
      <c r="N547" s="40"/>
      <c r="O547" s="40"/>
      <c r="P547" s="40"/>
      <c r="Q547" s="40"/>
    </row>
    <row r="548" spans="1:17" ht="12" customHeight="1" x14ac:dyDescent="0.55000000000000004">
      <c r="A548" s="45">
        <v>20305</v>
      </c>
      <c r="D548" s="45" t="s">
        <v>1207</v>
      </c>
      <c r="E548" s="46">
        <v>0</v>
      </c>
      <c r="F548" s="276">
        <v>0</v>
      </c>
      <c r="G548" s="46">
        <v>0</v>
      </c>
      <c r="H548" s="276">
        <v>0</v>
      </c>
      <c r="I548" s="46">
        <v>0</v>
      </c>
      <c r="J548" s="276">
        <v>0</v>
      </c>
      <c r="L548" s="46">
        <v>1</v>
      </c>
      <c r="M548" s="276">
        <v>9.1748169624016008E-4</v>
      </c>
      <c r="N548" s="40"/>
      <c r="O548" s="40"/>
      <c r="P548" s="40"/>
      <c r="Q548" s="40"/>
    </row>
    <row r="549" spans="1:17" ht="12" customHeight="1" x14ac:dyDescent="0.55000000000000004">
      <c r="D549" s="45" t="s">
        <v>160</v>
      </c>
      <c r="E549" s="46">
        <v>4</v>
      </c>
      <c r="F549" s="276">
        <v>6.7915173947739275E-3</v>
      </c>
      <c r="G549" s="46">
        <v>2</v>
      </c>
      <c r="H549" s="276">
        <v>3.5662066260119113E-3</v>
      </c>
      <c r="I549" s="46">
        <v>6</v>
      </c>
      <c r="J549" s="276">
        <v>5.2183442193791908E-3</v>
      </c>
      <c r="L549" s="46">
        <v>3</v>
      </c>
      <c r="M549" s="276">
        <v>2.7524450887204798E-3</v>
      </c>
      <c r="N549" s="40"/>
      <c r="O549" s="40"/>
      <c r="P549" s="40"/>
      <c r="Q549" s="40"/>
    </row>
    <row r="550" spans="1:17" ht="12" customHeight="1" x14ac:dyDescent="0.55000000000000004">
      <c r="A550" s="45">
        <v>20321</v>
      </c>
      <c r="C550" s="45" t="s">
        <v>1208</v>
      </c>
      <c r="D550" s="45" t="s">
        <v>1209</v>
      </c>
      <c r="E550" s="46">
        <v>15</v>
      </c>
      <c r="F550" s="276">
        <v>2.5468190230402227E-2</v>
      </c>
      <c r="G550" s="46">
        <v>21</v>
      </c>
      <c r="H550" s="276">
        <v>3.7445169573125062E-2</v>
      </c>
      <c r="I550" s="46">
        <v>36</v>
      </c>
      <c r="J550" s="276">
        <v>3.1310065316275143E-2</v>
      </c>
      <c r="L550" s="46">
        <v>21</v>
      </c>
      <c r="M550" s="276">
        <v>1.926711562104336E-2</v>
      </c>
      <c r="N550" s="40"/>
      <c r="O550" s="40"/>
      <c r="P550" s="40"/>
      <c r="Q550" s="40"/>
    </row>
    <row r="551" spans="1:17" ht="12" customHeight="1" x14ac:dyDescent="0.55000000000000004">
      <c r="A551" s="45">
        <v>20323</v>
      </c>
      <c r="B551" s="48"/>
      <c r="C551" s="48"/>
      <c r="D551" s="48" t="s">
        <v>1210</v>
      </c>
      <c r="E551" s="31">
        <v>2</v>
      </c>
      <c r="F551" s="277">
        <v>3.3957586973869637E-3</v>
      </c>
      <c r="G551" s="31">
        <v>2</v>
      </c>
      <c r="H551" s="277">
        <v>3.5662066260119113E-3</v>
      </c>
      <c r="I551" s="31">
        <v>4</v>
      </c>
      <c r="J551" s="277">
        <v>3.4788961462527941E-3</v>
      </c>
      <c r="K551" s="49"/>
      <c r="L551" s="31">
        <v>4</v>
      </c>
      <c r="M551" s="277">
        <v>3.6699267849606403E-3</v>
      </c>
      <c r="N551" s="40"/>
      <c r="O551" s="40"/>
      <c r="P551" s="40"/>
      <c r="Q551" s="40"/>
    </row>
    <row r="552" spans="1:17" ht="12" customHeight="1" x14ac:dyDescent="0.55000000000000004">
      <c r="A552" s="45">
        <v>20324</v>
      </c>
      <c r="D552" s="45" t="s">
        <v>1211</v>
      </c>
      <c r="E552" s="46">
        <v>1</v>
      </c>
      <c r="F552" s="276">
        <v>1.6978793486934819E-3</v>
      </c>
      <c r="G552" s="46">
        <v>3</v>
      </c>
      <c r="H552" s="276">
        <v>5.3493099390178669E-3</v>
      </c>
      <c r="I552" s="46">
        <v>4</v>
      </c>
      <c r="J552" s="276">
        <v>3.4788961462527941E-3</v>
      </c>
      <c r="L552" s="46">
        <v>4</v>
      </c>
      <c r="M552" s="276">
        <v>3.6699267849606403E-3</v>
      </c>
      <c r="N552" s="40"/>
      <c r="O552" s="40"/>
      <c r="P552" s="40"/>
      <c r="Q552" s="40"/>
    </row>
    <row r="553" spans="1:17" ht="12" customHeight="1" x14ac:dyDescent="0.55000000000000004">
      <c r="A553" s="45">
        <v>20320</v>
      </c>
      <c r="D553" s="45" t="s">
        <v>159</v>
      </c>
      <c r="E553" s="46">
        <v>0</v>
      </c>
      <c r="F553" s="276">
        <v>0</v>
      </c>
      <c r="G553" s="46">
        <v>1</v>
      </c>
      <c r="H553" s="276">
        <v>1.7831033130059556E-3</v>
      </c>
      <c r="I553" s="46">
        <v>1</v>
      </c>
      <c r="J553" s="276">
        <v>8.6972403656319854E-4</v>
      </c>
      <c r="L553" s="46">
        <v>1</v>
      </c>
      <c r="M553" s="276">
        <v>9.1748169624016008E-4</v>
      </c>
      <c r="N553" s="40"/>
      <c r="O553" s="40"/>
      <c r="P553" s="40"/>
      <c r="Q553" s="40"/>
    </row>
    <row r="554" spans="1:17" ht="12" customHeight="1" x14ac:dyDescent="0.55000000000000004">
      <c r="D554" s="45" t="s">
        <v>160</v>
      </c>
      <c r="E554" s="46">
        <v>18</v>
      </c>
      <c r="F554" s="276">
        <v>3.0561828276482676E-2</v>
      </c>
      <c r="G554" s="46">
        <v>27</v>
      </c>
      <c r="H554" s="276">
        <v>4.8143789451160802E-2</v>
      </c>
      <c r="I554" s="46">
        <v>45</v>
      </c>
      <c r="J554" s="276">
        <v>3.9137581645343929E-2</v>
      </c>
      <c r="L554" s="46">
        <v>30</v>
      </c>
      <c r="M554" s="276">
        <v>2.7524450887204802E-2</v>
      </c>
      <c r="N554" s="40"/>
      <c r="O554" s="40"/>
      <c r="P554" s="40"/>
      <c r="Q554" s="40"/>
    </row>
    <row r="555" spans="1:17" ht="12" customHeight="1" x14ac:dyDescent="0.55000000000000004">
      <c r="A555" s="45">
        <v>20350</v>
      </c>
      <c r="C555" s="45" t="s">
        <v>1212</v>
      </c>
      <c r="D555" s="45" t="s">
        <v>1213</v>
      </c>
      <c r="E555" s="46">
        <v>0</v>
      </c>
      <c r="F555" s="276">
        <v>0</v>
      </c>
      <c r="G555" s="46">
        <v>0</v>
      </c>
      <c r="H555" s="276">
        <v>0</v>
      </c>
      <c r="I555" s="46">
        <v>0</v>
      </c>
      <c r="J555" s="276">
        <v>0</v>
      </c>
      <c r="L555" s="46">
        <v>1</v>
      </c>
      <c r="M555" s="276">
        <v>9.1748169624016008E-4</v>
      </c>
      <c r="N555" s="40"/>
      <c r="O555" s="40"/>
      <c r="P555" s="40"/>
      <c r="Q555" s="40"/>
    </row>
    <row r="556" spans="1:17" ht="12" customHeight="1" x14ac:dyDescent="0.55000000000000004">
      <c r="A556" s="45">
        <v>20361</v>
      </c>
      <c r="B556" s="48"/>
      <c r="C556" s="48" t="s">
        <v>1214</v>
      </c>
      <c r="D556" s="48" t="s">
        <v>1215</v>
      </c>
      <c r="E556" s="31">
        <v>0</v>
      </c>
      <c r="F556" s="277">
        <v>0</v>
      </c>
      <c r="G556" s="31">
        <v>3</v>
      </c>
      <c r="H556" s="277">
        <v>5.3493099390178669E-3</v>
      </c>
      <c r="I556" s="31">
        <v>3</v>
      </c>
      <c r="J556" s="277">
        <v>2.6091721096895954E-3</v>
      </c>
      <c r="K556" s="49"/>
      <c r="L556" s="31">
        <v>3</v>
      </c>
      <c r="M556" s="277">
        <v>2.7524450887204798E-3</v>
      </c>
      <c r="N556" s="40"/>
      <c r="O556" s="40"/>
      <c r="P556" s="40"/>
      <c r="Q556" s="40"/>
    </row>
    <row r="557" spans="1:17" ht="12" customHeight="1" x14ac:dyDescent="0.55000000000000004">
      <c r="A557" s="45">
        <v>20362</v>
      </c>
      <c r="D557" s="45" t="s">
        <v>1216</v>
      </c>
      <c r="E557" s="46">
        <v>84</v>
      </c>
      <c r="F557" s="276">
        <v>0.14262186529025248</v>
      </c>
      <c r="G557" s="46">
        <v>0</v>
      </c>
      <c r="H557" s="276">
        <v>0</v>
      </c>
      <c r="I557" s="46">
        <v>84</v>
      </c>
      <c r="J557" s="276">
        <v>7.3056819071308676E-2</v>
      </c>
      <c r="L557" s="46">
        <v>84</v>
      </c>
      <c r="M557" s="276">
        <v>7.7068462484173442E-2</v>
      </c>
      <c r="N557" s="40"/>
      <c r="O557" s="40"/>
      <c r="P557" s="40"/>
      <c r="Q557" s="40"/>
    </row>
    <row r="558" spans="1:17" ht="12" customHeight="1" x14ac:dyDescent="0.55000000000000004">
      <c r="A558" s="45">
        <v>20363</v>
      </c>
      <c r="D558" s="45" t="s">
        <v>1217</v>
      </c>
      <c r="E558" s="46">
        <v>0</v>
      </c>
      <c r="F558" s="276">
        <v>0</v>
      </c>
      <c r="G558" s="46">
        <v>8</v>
      </c>
      <c r="H558" s="276">
        <v>1.4264826504047645E-2</v>
      </c>
      <c r="I558" s="46">
        <v>8</v>
      </c>
      <c r="J558" s="276">
        <v>6.9577922925055883E-3</v>
      </c>
      <c r="L558" s="46">
        <v>8</v>
      </c>
      <c r="M558" s="276">
        <v>7.3398535699212807E-3</v>
      </c>
      <c r="N558" s="40"/>
      <c r="O558" s="40"/>
      <c r="P558" s="40"/>
      <c r="Q558" s="40"/>
    </row>
    <row r="559" spans="1:17" ht="12" customHeight="1" x14ac:dyDescent="0.55000000000000004">
      <c r="D559" s="45" t="s">
        <v>160</v>
      </c>
      <c r="E559" s="46">
        <v>84</v>
      </c>
      <c r="F559" s="276">
        <v>0.14262186529025248</v>
      </c>
      <c r="G559" s="46">
        <v>11</v>
      </c>
      <c r="H559" s="276">
        <v>1.9614136443065512E-2</v>
      </c>
      <c r="I559" s="46">
        <v>95</v>
      </c>
      <c r="J559" s="276">
        <v>8.2623783473503853E-2</v>
      </c>
      <c r="L559" s="46">
        <v>95</v>
      </c>
      <c r="M559" s="276">
        <v>8.7160761142815193E-2</v>
      </c>
      <c r="N559" s="40"/>
      <c r="O559" s="40"/>
      <c r="P559" s="40"/>
      <c r="Q559" s="40"/>
    </row>
    <row r="560" spans="1:17" ht="12" customHeight="1" x14ac:dyDescent="0.55000000000000004">
      <c r="A560" s="45">
        <v>20382</v>
      </c>
      <c r="C560" s="45" t="s">
        <v>1218</v>
      </c>
      <c r="D560" s="45" t="s">
        <v>1219</v>
      </c>
      <c r="E560" s="46">
        <v>1</v>
      </c>
      <c r="F560" s="276">
        <v>1.6978793486934819E-3</v>
      </c>
      <c r="G560" s="46">
        <v>0</v>
      </c>
      <c r="H560" s="276">
        <v>0</v>
      </c>
      <c r="I560" s="46">
        <v>1</v>
      </c>
      <c r="J560" s="276">
        <v>8.6972403656319854E-4</v>
      </c>
      <c r="L560" s="46">
        <v>3</v>
      </c>
      <c r="M560" s="276">
        <v>2.7524450887204798E-3</v>
      </c>
      <c r="N560" s="40"/>
      <c r="O560" s="40"/>
      <c r="P560" s="40"/>
      <c r="Q560" s="40"/>
    </row>
    <row r="561" spans="1:17" ht="12" customHeight="1" x14ac:dyDescent="0.55000000000000004">
      <c r="A561" s="45">
        <v>20383</v>
      </c>
      <c r="B561" s="48"/>
      <c r="C561" s="48"/>
      <c r="D561" s="48" t="s">
        <v>1220</v>
      </c>
      <c r="E561" s="31">
        <v>0</v>
      </c>
      <c r="F561" s="277">
        <v>0</v>
      </c>
      <c r="G561" s="31">
        <v>2</v>
      </c>
      <c r="H561" s="277">
        <v>3.5662066260119113E-3</v>
      </c>
      <c r="I561" s="31">
        <v>2</v>
      </c>
      <c r="J561" s="277">
        <v>1.7394480731263971E-3</v>
      </c>
      <c r="K561" s="49"/>
      <c r="L561" s="31">
        <v>2</v>
      </c>
      <c r="M561" s="277">
        <v>1.8349633924803202E-3</v>
      </c>
      <c r="N561" s="40"/>
      <c r="O561" s="40"/>
      <c r="P561" s="40"/>
      <c r="Q561" s="40"/>
    </row>
    <row r="562" spans="1:17" ht="12" customHeight="1" x14ac:dyDescent="0.55000000000000004">
      <c r="A562" s="45">
        <v>20386</v>
      </c>
      <c r="D562" s="45" t="s">
        <v>1221</v>
      </c>
      <c r="E562" s="46">
        <v>0</v>
      </c>
      <c r="F562" s="276">
        <v>0</v>
      </c>
      <c r="G562" s="46">
        <v>1</v>
      </c>
      <c r="H562" s="276">
        <v>1.7831033130059556E-3</v>
      </c>
      <c r="I562" s="46">
        <v>1</v>
      </c>
      <c r="J562" s="276">
        <v>8.6972403656319854E-4</v>
      </c>
      <c r="L562" s="46">
        <v>1</v>
      </c>
      <c r="M562" s="276">
        <v>9.1748169624016008E-4</v>
      </c>
      <c r="N562" s="40"/>
      <c r="O562" s="40"/>
      <c r="P562" s="40"/>
      <c r="Q562" s="40"/>
    </row>
    <row r="563" spans="1:17" ht="12" customHeight="1" x14ac:dyDescent="0.55000000000000004">
      <c r="A563" s="45">
        <v>20388</v>
      </c>
      <c r="D563" s="45" t="s">
        <v>1222</v>
      </c>
      <c r="E563" s="46">
        <v>0</v>
      </c>
      <c r="F563" s="276">
        <v>0</v>
      </c>
      <c r="G563" s="46">
        <v>0</v>
      </c>
      <c r="H563" s="276">
        <v>0</v>
      </c>
      <c r="I563" s="46">
        <v>0</v>
      </c>
      <c r="J563" s="276">
        <v>0</v>
      </c>
      <c r="L563" s="46">
        <v>1</v>
      </c>
      <c r="M563" s="276">
        <v>9.1748169624016008E-4</v>
      </c>
      <c r="N563" s="40"/>
      <c r="O563" s="40"/>
      <c r="P563" s="40"/>
      <c r="Q563" s="40"/>
    </row>
    <row r="564" spans="1:17" ht="12" customHeight="1" x14ac:dyDescent="0.55000000000000004">
      <c r="A564" s="45">
        <v>20380</v>
      </c>
      <c r="D564" s="45" t="s">
        <v>159</v>
      </c>
      <c r="E564" s="46">
        <v>0</v>
      </c>
      <c r="F564" s="276">
        <v>0</v>
      </c>
      <c r="G564" s="46">
        <v>1</v>
      </c>
      <c r="H564" s="276">
        <v>1.7831033130059556E-3</v>
      </c>
      <c r="I564" s="46">
        <v>1</v>
      </c>
      <c r="J564" s="276">
        <v>8.6972403656319854E-4</v>
      </c>
      <c r="L564" s="46">
        <v>1</v>
      </c>
      <c r="M564" s="276">
        <v>9.1748169624016008E-4</v>
      </c>
      <c r="N564" s="40"/>
      <c r="O564" s="40"/>
      <c r="P564" s="40"/>
      <c r="Q564" s="40"/>
    </row>
    <row r="565" spans="1:17" ht="12" customHeight="1" x14ac:dyDescent="0.55000000000000004">
      <c r="D565" s="45" t="s">
        <v>160</v>
      </c>
      <c r="E565" s="46">
        <v>1</v>
      </c>
      <c r="F565" s="276">
        <v>1.6978793486934819E-3</v>
      </c>
      <c r="G565" s="46">
        <v>4</v>
      </c>
      <c r="H565" s="276">
        <v>7.1324132520238226E-3</v>
      </c>
      <c r="I565" s="46">
        <v>5</v>
      </c>
      <c r="J565" s="276">
        <v>4.3486201828159925E-3</v>
      </c>
      <c r="L565" s="46">
        <v>8</v>
      </c>
      <c r="M565" s="276">
        <v>7.3398535699212807E-3</v>
      </c>
      <c r="N565" s="40"/>
      <c r="O565" s="40"/>
      <c r="P565" s="40"/>
      <c r="Q565" s="40"/>
    </row>
    <row r="566" spans="1:17" ht="12" customHeight="1" x14ac:dyDescent="0.55000000000000004">
      <c r="A566" s="45">
        <v>20481</v>
      </c>
      <c r="B566" s="48"/>
      <c r="C566" s="48" t="s">
        <v>1223</v>
      </c>
      <c r="D566" s="48" t="s">
        <v>175</v>
      </c>
      <c r="E566" s="31">
        <v>2</v>
      </c>
      <c r="F566" s="277">
        <v>3.3957586973869637E-3</v>
      </c>
      <c r="G566" s="31">
        <v>0</v>
      </c>
      <c r="H566" s="277">
        <v>0</v>
      </c>
      <c r="I566" s="31">
        <v>2</v>
      </c>
      <c r="J566" s="277">
        <v>1.7394480731263971E-3</v>
      </c>
      <c r="K566" s="49"/>
      <c r="L566" s="31">
        <v>3</v>
      </c>
      <c r="M566" s="277">
        <v>2.7524450887204798E-3</v>
      </c>
      <c r="N566" s="40"/>
      <c r="O566" s="40"/>
      <c r="P566" s="40"/>
      <c r="Q566" s="40"/>
    </row>
    <row r="567" spans="1:17" ht="12" customHeight="1" x14ac:dyDescent="0.55000000000000004">
      <c r="A567" s="45">
        <v>20485</v>
      </c>
      <c r="D567" s="45" t="s">
        <v>1224</v>
      </c>
      <c r="E567" s="46">
        <v>0</v>
      </c>
      <c r="F567" s="276">
        <v>0</v>
      </c>
      <c r="G567" s="46">
        <v>0</v>
      </c>
      <c r="H567" s="276">
        <v>0</v>
      </c>
      <c r="I567" s="46">
        <v>0</v>
      </c>
      <c r="J567" s="276">
        <v>0</v>
      </c>
      <c r="L567" s="46">
        <v>1</v>
      </c>
      <c r="M567" s="276">
        <v>9.1748169624016008E-4</v>
      </c>
      <c r="N567" s="40"/>
      <c r="O567" s="40"/>
      <c r="P567" s="40"/>
      <c r="Q567" s="40"/>
    </row>
    <row r="568" spans="1:17" ht="12" customHeight="1" x14ac:dyDescent="0.55000000000000004">
      <c r="A568" s="45">
        <v>20486</v>
      </c>
      <c r="D568" s="45" t="s">
        <v>1225</v>
      </c>
      <c r="E568" s="46">
        <v>0</v>
      </c>
      <c r="F568" s="276">
        <v>0</v>
      </c>
      <c r="G568" s="46">
        <v>0</v>
      </c>
      <c r="H568" s="276">
        <v>0</v>
      </c>
      <c r="I568" s="46">
        <v>0</v>
      </c>
      <c r="J568" s="276">
        <v>0</v>
      </c>
      <c r="L568" s="46">
        <v>2</v>
      </c>
      <c r="M568" s="276">
        <v>1.8349633924803202E-3</v>
      </c>
      <c r="N568" s="40"/>
      <c r="O568" s="40"/>
      <c r="P568" s="40"/>
      <c r="Q568" s="40"/>
    </row>
    <row r="569" spans="1:17" ht="12" customHeight="1" x14ac:dyDescent="0.55000000000000004">
      <c r="D569" s="45" t="s">
        <v>160</v>
      </c>
      <c r="E569" s="46">
        <v>2</v>
      </c>
      <c r="F569" s="276">
        <v>3.3957586973869637E-3</v>
      </c>
      <c r="G569" s="46">
        <v>0</v>
      </c>
      <c r="H569" s="276">
        <v>0</v>
      </c>
      <c r="I569" s="46">
        <v>2</v>
      </c>
      <c r="J569" s="276">
        <v>1.7394480731263971E-3</v>
      </c>
      <c r="L569" s="46">
        <v>6</v>
      </c>
      <c r="M569" s="276">
        <v>5.5048901774409596E-3</v>
      </c>
      <c r="N569" s="40"/>
      <c r="O569" s="40"/>
      <c r="P569" s="40"/>
      <c r="Q569" s="40"/>
    </row>
    <row r="570" spans="1:17" ht="12" customHeight="1" x14ac:dyDescent="0.55000000000000004">
      <c r="A570" s="45">
        <v>20583</v>
      </c>
      <c r="C570" s="45" t="s">
        <v>1226</v>
      </c>
      <c r="D570" s="45" t="s">
        <v>1227</v>
      </c>
      <c r="E570" s="46">
        <v>1</v>
      </c>
      <c r="F570" s="276">
        <v>1.6978793486934819E-3</v>
      </c>
      <c r="G570" s="46">
        <v>0</v>
      </c>
      <c r="H570" s="276">
        <v>0</v>
      </c>
      <c r="I570" s="46">
        <v>1</v>
      </c>
      <c r="J570" s="276">
        <v>8.6972403656319854E-4</v>
      </c>
      <c r="L570" s="46">
        <v>0</v>
      </c>
      <c r="M570" s="276">
        <v>0</v>
      </c>
      <c r="N570" s="40"/>
      <c r="O570" s="40"/>
      <c r="P570" s="40"/>
      <c r="Q570" s="40"/>
    </row>
    <row r="571" spans="1:17" ht="12" customHeight="1" x14ac:dyDescent="0.55000000000000004">
      <c r="A571" s="45">
        <v>20000</v>
      </c>
      <c r="B571" s="48"/>
      <c r="C571" s="48" t="s">
        <v>159</v>
      </c>
      <c r="D571" s="48"/>
      <c r="E571" s="31">
        <v>52</v>
      </c>
      <c r="F571" s="277">
        <v>8.8289726132061055E-2</v>
      </c>
      <c r="G571" s="31">
        <v>46</v>
      </c>
      <c r="H571" s="277">
        <v>8.202275239827396E-2</v>
      </c>
      <c r="I571" s="31">
        <v>98</v>
      </c>
      <c r="J571" s="277">
        <v>8.5232955583193451E-2</v>
      </c>
      <c r="K571" s="49"/>
      <c r="L571" s="31">
        <v>26</v>
      </c>
      <c r="M571" s="277">
        <v>2.385452410224416E-2</v>
      </c>
      <c r="N571" s="40"/>
      <c r="O571" s="40"/>
      <c r="P571" s="40"/>
      <c r="Q571" s="40"/>
    </row>
    <row r="572" spans="1:17" ht="12" customHeight="1" x14ac:dyDescent="0.55000000000000004">
      <c r="C572" s="45" t="s">
        <v>89</v>
      </c>
      <c r="E572" s="46">
        <v>337</v>
      </c>
      <c r="F572" s="276">
        <v>0.57218534050970338</v>
      </c>
      <c r="G572" s="46">
        <v>349</v>
      </c>
      <c r="H572" s="276">
        <v>0.62230305623907856</v>
      </c>
      <c r="I572" s="46">
        <v>686</v>
      </c>
      <c r="J572" s="276">
        <v>0.59663068908235417</v>
      </c>
      <c r="L572" s="46">
        <v>538</v>
      </c>
      <c r="M572" s="276">
        <v>0.49360515257720605</v>
      </c>
      <c r="N572" s="40"/>
      <c r="O572" s="40"/>
      <c r="P572" s="40"/>
      <c r="Q572" s="40"/>
    </row>
    <row r="573" spans="1:17" ht="12" customHeight="1" x14ac:dyDescent="0.55000000000000004">
      <c r="A573" s="45">
        <v>22101</v>
      </c>
      <c r="B573" s="45" t="s">
        <v>116</v>
      </c>
      <c r="C573" s="45" t="s">
        <v>1050</v>
      </c>
      <c r="D573" s="45" t="s">
        <v>1051</v>
      </c>
      <c r="E573" s="46">
        <v>11</v>
      </c>
      <c r="F573" s="276">
        <v>1.8676672835628301E-2</v>
      </c>
      <c r="G573" s="46">
        <v>12</v>
      </c>
      <c r="H573" s="276">
        <v>2.1397239756071468E-2</v>
      </c>
      <c r="I573" s="46">
        <v>23</v>
      </c>
      <c r="J573" s="276">
        <v>2.0003652840953564E-2</v>
      </c>
      <c r="L573" s="46">
        <v>30</v>
      </c>
      <c r="M573" s="276">
        <v>2.7524450887204802E-2</v>
      </c>
      <c r="N573" s="40"/>
      <c r="O573" s="40"/>
      <c r="P573" s="40"/>
      <c r="Q573" s="40"/>
    </row>
    <row r="574" spans="1:17" ht="12" customHeight="1" x14ac:dyDescent="0.55000000000000004">
      <c r="A574" s="45">
        <v>22102</v>
      </c>
      <c r="D574" s="45" t="s">
        <v>1052</v>
      </c>
      <c r="E574" s="46">
        <v>6</v>
      </c>
      <c r="F574" s="276">
        <v>1.0187276092160892E-2</v>
      </c>
      <c r="G574" s="46">
        <v>23</v>
      </c>
      <c r="H574" s="276">
        <v>4.101137619913698E-2</v>
      </c>
      <c r="I574" s="46">
        <v>29</v>
      </c>
      <c r="J574" s="276">
        <v>2.5221997060332756E-2</v>
      </c>
      <c r="L574" s="46">
        <v>39</v>
      </c>
      <c r="M574" s="276">
        <v>3.5781786153366239E-2</v>
      </c>
      <c r="N574" s="40"/>
      <c r="O574" s="40"/>
      <c r="P574" s="40"/>
      <c r="Q574" s="40"/>
    </row>
    <row r="575" spans="1:17" ht="12" customHeight="1" x14ac:dyDescent="0.55000000000000004">
      <c r="A575" s="45">
        <v>22103</v>
      </c>
      <c r="D575" s="45" t="s">
        <v>1053</v>
      </c>
      <c r="E575" s="46">
        <v>15</v>
      </c>
      <c r="F575" s="276">
        <v>2.5468190230402227E-2</v>
      </c>
      <c r="G575" s="46">
        <v>22</v>
      </c>
      <c r="H575" s="276">
        <v>3.9228272886131024E-2</v>
      </c>
      <c r="I575" s="46">
        <v>37</v>
      </c>
      <c r="J575" s="276">
        <v>3.2179789352838349E-2</v>
      </c>
      <c r="L575" s="46">
        <v>28</v>
      </c>
      <c r="M575" s="276">
        <v>2.5689487494724477E-2</v>
      </c>
      <c r="N575" s="40"/>
      <c r="O575" s="40"/>
      <c r="P575" s="40"/>
      <c r="Q575" s="40"/>
    </row>
    <row r="576" spans="1:17" ht="12" customHeight="1" x14ac:dyDescent="0.55000000000000004">
      <c r="A576" s="45">
        <v>22100</v>
      </c>
      <c r="B576" s="48"/>
      <c r="C576" s="48"/>
      <c r="D576" s="48" t="s">
        <v>159</v>
      </c>
      <c r="E576" s="31">
        <v>28</v>
      </c>
      <c r="F576" s="277">
        <v>4.7540621763417487E-2</v>
      </c>
      <c r="G576" s="31">
        <v>11</v>
      </c>
      <c r="H576" s="277">
        <v>1.9614136443065512E-2</v>
      </c>
      <c r="I576" s="31">
        <v>39</v>
      </c>
      <c r="J576" s="277">
        <v>3.3919237425964741E-2</v>
      </c>
      <c r="K576" s="49"/>
      <c r="L576" s="31">
        <v>15</v>
      </c>
      <c r="M576" s="277">
        <v>1.3762225443602401E-2</v>
      </c>
      <c r="N576" s="40"/>
      <c r="O576" s="40"/>
      <c r="P576" s="40"/>
      <c r="Q576" s="40"/>
    </row>
    <row r="577" spans="1:17" ht="12" customHeight="1" x14ac:dyDescent="0.55000000000000004">
      <c r="D577" s="45" t="s">
        <v>160</v>
      </c>
      <c r="E577" s="46">
        <v>60</v>
      </c>
      <c r="F577" s="276">
        <v>0.10187276092160891</v>
      </c>
      <c r="G577" s="46">
        <v>68</v>
      </c>
      <c r="H577" s="276">
        <v>0.12125102528440497</v>
      </c>
      <c r="I577" s="46">
        <v>128</v>
      </c>
      <c r="J577" s="276">
        <v>0.11132467668008941</v>
      </c>
      <c r="L577" s="46">
        <v>112</v>
      </c>
      <c r="M577" s="276">
        <v>0.10275794997889791</v>
      </c>
      <c r="N577" s="40"/>
      <c r="O577" s="40"/>
      <c r="P577" s="40"/>
      <c r="Q577" s="40"/>
    </row>
    <row r="578" spans="1:17" ht="12" customHeight="1" x14ac:dyDescent="0.55000000000000004">
      <c r="A578" s="45">
        <v>22131</v>
      </c>
      <c r="C578" s="45" t="s">
        <v>1054</v>
      </c>
      <c r="D578" s="45" t="s">
        <v>977</v>
      </c>
      <c r="E578" s="46">
        <v>17</v>
      </c>
      <c r="F578" s="276">
        <v>2.886394892778919E-2</v>
      </c>
      <c r="G578" s="46">
        <v>10</v>
      </c>
      <c r="H578" s="276">
        <v>1.7831033130059556E-2</v>
      </c>
      <c r="I578" s="46">
        <v>27</v>
      </c>
      <c r="J578" s="276">
        <v>2.3482548987206361E-2</v>
      </c>
      <c r="L578" s="46">
        <v>27</v>
      </c>
      <c r="M578" s="276">
        <v>2.477200579848432E-2</v>
      </c>
      <c r="N578" s="40"/>
      <c r="O578" s="40"/>
      <c r="P578" s="40"/>
      <c r="Q578" s="40"/>
    </row>
    <row r="579" spans="1:17" ht="12" customHeight="1" x14ac:dyDescent="0.55000000000000004">
      <c r="A579" s="45">
        <v>22132</v>
      </c>
      <c r="D579" s="45" t="s">
        <v>1228</v>
      </c>
      <c r="E579" s="46">
        <v>1</v>
      </c>
      <c r="F579" s="276">
        <v>1.6978793486934819E-3</v>
      </c>
      <c r="G579" s="46">
        <v>5</v>
      </c>
      <c r="H579" s="276">
        <v>8.9155165650297782E-3</v>
      </c>
      <c r="I579" s="46">
        <v>6</v>
      </c>
      <c r="J579" s="276">
        <v>5.2183442193791908E-3</v>
      </c>
      <c r="L579" s="46">
        <v>8</v>
      </c>
      <c r="M579" s="276">
        <v>7.3398535699212807E-3</v>
      </c>
      <c r="N579" s="40"/>
      <c r="O579" s="40"/>
      <c r="P579" s="40"/>
      <c r="Q579" s="40"/>
    </row>
    <row r="580" spans="1:17" ht="12" customHeight="1" x14ac:dyDescent="0.55000000000000004">
      <c r="A580" s="45">
        <v>22133</v>
      </c>
      <c r="D580" s="45" t="s">
        <v>157</v>
      </c>
      <c r="E580" s="46">
        <v>1</v>
      </c>
      <c r="F580" s="276">
        <v>1.6978793486934819E-3</v>
      </c>
      <c r="G580" s="46">
        <v>1</v>
      </c>
      <c r="H580" s="276">
        <v>1.7831033130059556E-3</v>
      </c>
      <c r="I580" s="46">
        <v>2</v>
      </c>
      <c r="J580" s="276">
        <v>1.7394480731263971E-3</v>
      </c>
      <c r="L580" s="46">
        <v>6</v>
      </c>
      <c r="M580" s="276">
        <v>5.5048901774409596E-3</v>
      </c>
      <c r="N580" s="40"/>
      <c r="O580" s="40"/>
      <c r="P580" s="40"/>
      <c r="Q580" s="40"/>
    </row>
    <row r="581" spans="1:17" ht="12" customHeight="1" x14ac:dyDescent="0.55000000000000004">
      <c r="A581" s="45">
        <v>22134</v>
      </c>
      <c r="B581" s="48"/>
      <c r="C581" s="48"/>
      <c r="D581" s="48" t="s">
        <v>203</v>
      </c>
      <c r="E581" s="31">
        <v>2</v>
      </c>
      <c r="F581" s="277">
        <v>3.3957586973869637E-3</v>
      </c>
      <c r="G581" s="31">
        <v>1</v>
      </c>
      <c r="H581" s="277">
        <v>1.7831033130059556E-3</v>
      </c>
      <c r="I581" s="31">
        <v>3</v>
      </c>
      <c r="J581" s="277">
        <v>2.6091721096895954E-3</v>
      </c>
      <c r="K581" s="49"/>
      <c r="L581" s="31">
        <v>6</v>
      </c>
      <c r="M581" s="277">
        <v>5.5048901774409596E-3</v>
      </c>
      <c r="N581" s="40"/>
      <c r="O581" s="40"/>
      <c r="P581" s="40"/>
      <c r="Q581" s="40"/>
    </row>
    <row r="582" spans="1:17" ht="12" customHeight="1" x14ac:dyDescent="0.55000000000000004">
      <c r="A582" s="45">
        <v>22135</v>
      </c>
      <c r="D582" s="45" t="s">
        <v>154</v>
      </c>
      <c r="E582" s="46">
        <v>0</v>
      </c>
      <c r="F582" s="276">
        <v>0</v>
      </c>
      <c r="G582" s="46">
        <v>1</v>
      </c>
      <c r="H582" s="276">
        <v>1.7831033130059556E-3</v>
      </c>
      <c r="I582" s="46">
        <v>1</v>
      </c>
      <c r="J582" s="276">
        <v>8.6972403656319854E-4</v>
      </c>
      <c r="L582" s="46">
        <v>1</v>
      </c>
      <c r="M582" s="276">
        <v>9.1748169624016008E-4</v>
      </c>
      <c r="N582" s="40"/>
      <c r="O582" s="40"/>
      <c r="P582" s="40"/>
      <c r="Q582" s="40"/>
    </row>
    <row r="583" spans="1:17" ht="12" customHeight="1" x14ac:dyDescent="0.55000000000000004">
      <c r="A583" s="45">
        <v>22136</v>
      </c>
      <c r="D583" s="45" t="s">
        <v>1229</v>
      </c>
      <c r="E583" s="46">
        <v>0</v>
      </c>
      <c r="F583" s="276">
        <v>0</v>
      </c>
      <c r="G583" s="46">
        <v>10</v>
      </c>
      <c r="H583" s="276">
        <v>1.7831033130059556E-2</v>
      </c>
      <c r="I583" s="46">
        <v>10</v>
      </c>
      <c r="J583" s="276">
        <v>8.6972403656319849E-3</v>
      </c>
      <c r="L583" s="46">
        <v>11</v>
      </c>
      <c r="M583" s="276">
        <v>1.009229865864176E-2</v>
      </c>
      <c r="N583" s="40"/>
      <c r="O583" s="40"/>
      <c r="P583" s="40"/>
      <c r="Q583" s="40"/>
    </row>
    <row r="584" spans="1:17" ht="12" customHeight="1" x14ac:dyDescent="0.55000000000000004">
      <c r="A584" s="45">
        <v>22130</v>
      </c>
      <c r="D584" s="45" t="s">
        <v>159</v>
      </c>
      <c r="E584" s="46">
        <v>24</v>
      </c>
      <c r="F584" s="276">
        <v>4.0749104368643568E-2</v>
      </c>
      <c r="G584" s="46">
        <v>9</v>
      </c>
      <c r="H584" s="276">
        <v>1.6047929817053601E-2</v>
      </c>
      <c r="I584" s="46">
        <v>33</v>
      </c>
      <c r="J584" s="276">
        <v>2.8700893206585549E-2</v>
      </c>
      <c r="L584" s="46">
        <v>11</v>
      </c>
      <c r="M584" s="276">
        <v>1.009229865864176E-2</v>
      </c>
      <c r="N584" s="40"/>
      <c r="O584" s="40"/>
      <c r="P584" s="40"/>
      <c r="Q584" s="40"/>
    </row>
    <row r="585" spans="1:17" ht="12" customHeight="1" x14ac:dyDescent="0.55000000000000004">
      <c r="D585" s="45" t="s">
        <v>160</v>
      </c>
      <c r="E585" s="46">
        <v>45</v>
      </c>
      <c r="F585" s="276">
        <v>7.640457069120668E-2</v>
      </c>
      <c r="G585" s="46">
        <v>37</v>
      </c>
      <c r="H585" s="276">
        <v>6.5974822581220366E-2</v>
      </c>
      <c r="I585" s="46">
        <v>82</v>
      </c>
      <c r="J585" s="276">
        <v>7.1317370998182278E-2</v>
      </c>
      <c r="L585" s="46">
        <v>70</v>
      </c>
      <c r="M585" s="276">
        <v>6.4223718736811208E-2</v>
      </c>
      <c r="N585" s="40"/>
      <c r="O585" s="40"/>
      <c r="P585" s="40"/>
      <c r="Q585" s="40"/>
    </row>
    <row r="586" spans="1:17" ht="12" customHeight="1" x14ac:dyDescent="0.55000000000000004">
      <c r="A586" s="45">
        <v>22203</v>
      </c>
      <c r="B586" s="48"/>
      <c r="C586" s="48" t="s">
        <v>1055</v>
      </c>
      <c r="D586" s="48"/>
      <c r="E586" s="31">
        <v>33</v>
      </c>
      <c r="F586" s="277">
        <v>5.6030018506884903E-2</v>
      </c>
      <c r="G586" s="31">
        <v>35</v>
      </c>
      <c r="H586" s="277">
        <v>6.2408615955208448E-2</v>
      </c>
      <c r="I586" s="31">
        <v>68</v>
      </c>
      <c r="J586" s="277">
        <v>5.9141234486297503E-2</v>
      </c>
      <c r="K586" s="49"/>
      <c r="L586" s="31">
        <v>58</v>
      </c>
      <c r="M586" s="277">
        <v>5.3213938381929282E-2</v>
      </c>
      <c r="N586" s="40"/>
      <c r="O586" s="40"/>
      <c r="P586" s="40"/>
      <c r="Q586" s="40"/>
    </row>
    <row r="587" spans="1:17" ht="12" customHeight="1" x14ac:dyDescent="0.55000000000000004">
      <c r="A587" s="45">
        <v>22205</v>
      </c>
      <c r="C587" s="45" t="s">
        <v>1056</v>
      </c>
      <c r="E587" s="46">
        <v>41</v>
      </c>
      <c r="F587" s="276">
        <v>6.9613053296432748E-2</v>
      </c>
      <c r="G587" s="46">
        <v>35</v>
      </c>
      <c r="H587" s="276">
        <v>6.2408615955208448E-2</v>
      </c>
      <c r="I587" s="46">
        <v>76</v>
      </c>
      <c r="J587" s="276">
        <v>6.6099026778803083E-2</v>
      </c>
      <c r="L587" s="46">
        <v>9</v>
      </c>
      <c r="M587" s="276">
        <v>8.2573352661614394E-3</v>
      </c>
      <c r="N587" s="40"/>
      <c r="O587" s="40"/>
      <c r="P587" s="40"/>
      <c r="Q587" s="40"/>
    </row>
    <row r="588" spans="1:17" ht="12" customHeight="1" x14ac:dyDescent="0.55000000000000004">
      <c r="A588" s="45">
        <v>22206</v>
      </c>
      <c r="C588" s="45" t="s">
        <v>1230</v>
      </c>
      <c r="E588" s="46">
        <v>33</v>
      </c>
      <c r="F588" s="276">
        <v>5.6030018506884903E-2</v>
      </c>
      <c r="G588" s="46">
        <v>46</v>
      </c>
      <c r="H588" s="276">
        <v>8.202275239827396E-2</v>
      </c>
      <c r="I588" s="46">
        <v>79</v>
      </c>
      <c r="J588" s="276">
        <v>6.870819888849268E-2</v>
      </c>
      <c r="L588" s="46">
        <v>51</v>
      </c>
      <c r="M588" s="276">
        <v>4.6791566508248159E-2</v>
      </c>
      <c r="N588" s="40"/>
      <c r="O588" s="40"/>
      <c r="P588" s="40"/>
      <c r="Q588" s="40"/>
    </row>
    <row r="589" spans="1:17" ht="12" customHeight="1" x14ac:dyDescent="0.55000000000000004">
      <c r="A589" s="45">
        <v>22207</v>
      </c>
      <c r="C589" s="45" t="s">
        <v>1057</v>
      </c>
      <c r="E589" s="46">
        <v>12</v>
      </c>
      <c r="F589" s="276">
        <v>2.0374552184321784E-2</v>
      </c>
      <c r="G589" s="46">
        <v>14</v>
      </c>
      <c r="H589" s="276">
        <v>2.4963446382083379E-2</v>
      </c>
      <c r="I589" s="46">
        <v>26</v>
      </c>
      <c r="J589" s="276">
        <v>2.2612824950643162E-2</v>
      </c>
      <c r="L589" s="46">
        <v>30</v>
      </c>
      <c r="M589" s="276">
        <v>2.7524450887204802E-2</v>
      </c>
      <c r="N589" s="40"/>
      <c r="O589" s="40"/>
      <c r="P589" s="40"/>
      <c r="Q589" s="40"/>
    </row>
    <row r="590" spans="1:17" ht="12" customHeight="1" x14ac:dyDescent="0.55000000000000004">
      <c r="A590" s="45">
        <v>22208</v>
      </c>
      <c r="C590" s="45" t="s">
        <v>1058</v>
      </c>
      <c r="E590" s="46">
        <v>21</v>
      </c>
      <c r="F590" s="276">
        <v>3.5655466322563119E-2</v>
      </c>
      <c r="G590" s="46">
        <v>24</v>
      </c>
      <c r="H590" s="276">
        <v>4.2794479512142936E-2</v>
      </c>
      <c r="I590" s="46">
        <v>45</v>
      </c>
      <c r="J590" s="276">
        <v>3.9137581645343929E-2</v>
      </c>
      <c r="L590" s="46">
        <v>24</v>
      </c>
      <c r="M590" s="276">
        <v>2.2019560709763839E-2</v>
      </c>
      <c r="N590" s="40"/>
      <c r="O590" s="40"/>
      <c r="P590" s="40"/>
      <c r="Q590" s="40"/>
    </row>
    <row r="591" spans="1:17" ht="12" customHeight="1" x14ac:dyDescent="0.55000000000000004">
      <c r="A591" s="45">
        <v>22209</v>
      </c>
      <c r="B591" s="48"/>
      <c r="C591" s="48" t="s">
        <v>1231</v>
      </c>
      <c r="D591" s="48"/>
      <c r="E591" s="31">
        <v>7</v>
      </c>
      <c r="F591" s="277">
        <v>1.1885155440854372E-2</v>
      </c>
      <c r="G591" s="31">
        <v>2</v>
      </c>
      <c r="H591" s="277">
        <v>3.5662066260119113E-3</v>
      </c>
      <c r="I591" s="31">
        <v>9</v>
      </c>
      <c r="J591" s="277">
        <v>7.8275163290687857E-3</v>
      </c>
      <c r="K591" s="49"/>
      <c r="L591" s="31">
        <v>16</v>
      </c>
      <c r="M591" s="277">
        <v>1.4679707139842561E-2</v>
      </c>
      <c r="N591" s="40"/>
      <c r="O591" s="40"/>
      <c r="P591" s="40"/>
      <c r="Q591" s="40"/>
    </row>
    <row r="592" spans="1:17" ht="12" customHeight="1" x14ac:dyDescent="0.55000000000000004">
      <c r="A592" s="45">
        <v>22210</v>
      </c>
      <c r="C592" s="45" t="s">
        <v>1059</v>
      </c>
      <c r="E592" s="46">
        <v>28</v>
      </c>
      <c r="F592" s="276">
        <v>4.7540621763417487E-2</v>
      </c>
      <c r="G592" s="46">
        <v>46</v>
      </c>
      <c r="H592" s="276">
        <v>8.202275239827396E-2</v>
      </c>
      <c r="I592" s="46">
        <v>74</v>
      </c>
      <c r="J592" s="276">
        <v>6.4359578705676698E-2</v>
      </c>
      <c r="L592" s="46">
        <v>68</v>
      </c>
      <c r="M592" s="276">
        <v>6.238875534433088E-2</v>
      </c>
      <c r="N592" s="40"/>
      <c r="O592" s="40"/>
      <c r="P592" s="40"/>
      <c r="Q592" s="40"/>
    </row>
    <row r="593" spans="1:17" ht="12" customHeight="1" x14ac:dyDescent="0.55000000000000004">
      <c r="A593" s="45">
        <v>22211</v>
      </c>
      <c r="C593" s="45" t="s">
        <v>1232</v>
      </c>
      <c r="E593" s="46">
        <v>3</v>
      </c>
      <c r="F593" s="276">
        <v>5.093638046080446E-3</v>
      </c>
      <c r="G593" s="46">
        <v>5</v>
      </c>
      <c r="H593" s="276">
        <v>8.9155165650297782E-3</v>
      </c>
      <c r="I593" s="46">
        <v>8</v>
      </c>
      <c r="J593" s="276">
        <v>6.9577922925055883E-3</v>
      </c>
      <c r="L593" s="46">
        <v>7</v>
      </c>
      <c r="M593" s="276">
        <v>6.4223718736811193E-3</v>
      </c>
      <c r="N593" s="40"/>
      <c r="O593" s="40"/>
      <c r="P593" s="40"/>
      <c r="Q593" s="40"/>
    </row>
    <row r="594" spans="1:17" ht="12" customHeight="1" x14ac:dyDescent="0.55000000000000004">
      <c r="A594" s="45">
        <v>22212</v>
      </c>
      <c r="C594" s="45" t="s">
        <v>1060</v>
      </c>
      <c r="E594" s="46">
        <v>10</v>
      </c>
      <c r="F594" s="276">
        <v>1.6978793486934818E-2</v>
      </c>
      <c r="G594" s="46">
        <v>16</v>
      </c>
      <c r="H594" s="276">
        <v>2.852965300809529E-2</v>
      </c>
      <c r="I594" s="46">
        <v>26</v>
      </c>
      <c r="J594" s="276">
        <v>2.2612824950643162E-2</v>
      </c>
      <c r="L594" s="46">
        <v>26</v>
      </c>
      <c r="M594" s="276">
        <v>2.385452410224416E-2</v>
      </c>
      <c r="N594" s="40"/>
      <c r="O594" s="40"/>
      <c r="P594" s="40"/>
      <c r="Q594" s="40"/>
    </row>
    <row r="595" spans="1:17" ht="12" customHeight="1" x14ac:dyDescent="0.55000000000000004">
      <c r="A595" s="45">
        <v>22213</v>
      </c>
      <c r="C595" s="45" t="s">
        <v>1233</v>
      </c>
      <c r="E595" s="46">
        <v>3</v>
      </c>
      <c r="F595" s="276">
        <v>5.093638046080446E-3</v>
      </c>
      <c r="G595" s="46">
        <v>3</v>
      </c>
      <c r="H595" s="276">
        <v>5.3493099390178669E-3</v>
      </c>
      <c r="I595" s="46">
        <v>6</v>
      </c>
      <c r="J595" s="276">
        <v>5.2183442193791908E-3</v>
      </c>
      <c r="L595" s="46">
        <v>5</v>
      </c>
      <c r="M595" s="276">
        <v>4.5874084812008E-3</v>
      </c>
      <c r="N595" s="40"/>
      <c r="O595" s="40"/>
      <c r="P595" s="40"/>
      <c r="Q595" s="40"/>
    </row>
    <row r="596" spans="1:17" ht="12" customHeight="1" x14ac:dyDescent="0.55000000000000004">
      <c r="A596" s="45">
        <v>22214</v>
      </c>
      <c r="B596" s="48"/>
      <c r="C596" s="48" t="s">
        <v>1234</v>
      </c>
      <c r="D596" s="48"/>
      <c r="E596" s="31">
        <v>3</v>
      </c>
      <c r="F596" s="277">
        <v>5.093638046080446E-3</v>
      </c>
      <c r="G596" s="31">
        <v>6</v>
      </c>
      <c r="H596" s="277">
        <v>1.0698619878035734E-2</v>
      </c>
      <c r="I596" s="31">
        <v>9</v>
      </c>
      <c r="J596" s="277">
        <v>7.8275163290687857E-3</v>
      </c>
      <c r="K596" s="49"/>
      <c r="L596" s="31">
        <v>9</v>
      </c>
      <c r="M596" s="277">
        <v>8.2573352661614394E-3</v>
      </c>
      <c r="N596" s="40"/>
      <c r="O596" s="40"/>
      <c r="P596" s="40"/>
      <c r="Q596" s="40"/>
    </row>
    <row r="597" spans="1:17" ht="12" customHeight="1" x14ac:dyDescent="0.55000000000000004">
      <c r="A597" s="45">
        <v>22215</v>
      </c>
      <c r="C597" s="45" t="s">
        <v>1061</v>
      </c>
      <c r="E597" s="46">
        <v>26</v>
      </c>
      <c r="F597" s="276">
        <v>4.4144863066030528E-2</v>
      </c>
      <c r="G597" s="46">
        <v>37</v>
      </c>
      <c r="H597" s="276">
        <v>6.5974822581220366E-2</v>
      </c>
      <c r="I597" s="46">
        <v>63</v>
      </c>
      <c r="J597" s="276">
        <v>5.47926143034815E-2</v>
      </c>
      <c r="L597" s="46">
        <v>42</v>
      </c>
      <c r="M597" s="276">
        <v>3.8534231242086721E-2</v>
      </c>
      <c r="N597" s="40"/>
      <c r="O597" s="40"/>
      <c r="P597" s="40"/>
      <c r="Q597" s="40"/>
    </row>
    <row r="598" spans="1:17" ht="12" customHeight="1" x14ac:dyDescent="0.55000000000000004">
      <c r="A598" s="45">
        <v>22216</v>
      </c>
      <c r="C598" s="45" t="s">
        <v>1062</v>
      </c>
      <c r="E598" s="46">
        <v>1</v>
      </c>
      <c r="F598" s="276">
        <v>1.6978793486934819E-3</v>
      </c>
      <c r="G598" s="46">
        <v>1</v>
      </c>
      <c r="H598" s="276">
        <v>1.7831033130059556E-3</v>
      </c>
      <c r="I598" s="46">
        <v>2</v>
      </c>
      <c r="J598" s="276">
        <v>1.7394480731263971E-3</v>
      </c>
      <c r="L598" s="46">
        <v>2</v>
      </c>
      <c r="M598" s="276">
        <v>1.8349633924803202E-3</v>
      </c>
      <c r="N598" s="40"/>
      <c r="O598" s="40"/>
      <c r="P598" s="40"/>
      <c r="Q598" s="40"/>
    </row>
    <row r="599" spans="1:17" ht="12" customHeight="1" x14ac:dyDescent="0.55000000000000004">
      <c r="A599" s="45">
        <v>22219</v>
      </c>
      <c r="C599" s="45" t="s">
        <v>1235</v>
      </c>
      <c r="E599" s="46">
        <v>3</v>
      </c>
      <c r="F599" s="276">
        <v>5.093638046080446E-3</v>
      </c>
      <c r="G599" s="46">
        <v>1</v>
      </c>
      <c r="H599" s="276">
        <v>1.7831033130059556E-3</v>
      </c>
      <c r="I599" s="46">
        <v>4</v>
      </c>
      <c r="J599" s="276">
        <v>3.4788961462527941E-3</v>
      </c>
      <c r="L599" s="46">
        <v>0</v>
      </c>
      <c r="M599" s="276">
        <v>0</v>
      </c>
      <c r="N599" s="40"/>
      <c r="O599" s="40"/>
      <c r="P599" s="40"/>
      <c r="Q599" s="40"/>
    </row>
    <row r="600" spans="1:17" ht="12" customHeight="1" x14ac:dyDescent="0.55000000000000004">
      <c r="A600" s="45">
        <v>22220</v>
      </c>
      <c r="C600" s="45" t="s">
        <v>1063</v>
      </c>
      <c r="E600" s="46">
        <v>7</v>
      </c>
      <c r="F600" s="276">
        <v>1.1885155440854372E-2</v>
      </c>
      <c r="G600" s="46">
        <v>9</v>
      </c>
      <c r="H600" s="276">
        <v>1.6047929817053601E-2</v>
      </c>
      <c r="I600" s="46">
        <v>16</v>
      </c>
      <c r="J600" s="276">
        <v>1.3915584585011177E-2</v>
      </c>
      <c r="L600" s="46">
        <v>19</v>
      </c>
      <c r="M600" s="276">
        <v>1.7432152228563039E-2</v>
      </c>
      <c r="N600" s="40"/>
      <c r="O600" s="40"/>
      <c r="P600" s="40"/>
      <c r="Q600" s="40"/>
    </row>
    <row r="601" spans="1:17" ht="12" customHeight="1" x14ac:dyDescent="0.55000000000000004">
      <c r="A601" s="45">
        <v>22221</v>
      </c>
      <c r="B601" s="48"/>
      <c r="C601" s="48" t="s">
        <v>1236</v>
      </c>
      <c r="D601" s="48"/>
      <c r="E601" s="31">
        <v>1</v>
      </c>
      <c r="F601" s="277">
        <v>1.6978793486934819E-3</v>
      </c>
      <c r="G601" s="31">
        <v>0</v>
      </c>
      <c r="H601" s="277">
        <v>0</v>
      </c>
      <c r="I601" s="31">
        <v>1</v>
      </c>
      <c r="J601" s="277">
        <v>8.6972403656319854E-4</v>
      </c>
      <c r="K601" s="49"/>
      <c r="L601" s="31">
        <v>3</v>
      </c>
      <c r="M601" s="277">
        <v>2.7524450887204798E-3</v>
      </c>
      <c r="N601" s="40"/>
      <c r="O601" s="40"/>
      <c r="P601" s="40"/>
      <c r="Q601" s="40"/>
    </row>
    <row r="602" spans="1:17" ht="12" customHeight="1" x14ac:dyDescent="0.55000000000000004">
      <c r="A602" s="45">
        <v>22222</v>
      </c>
      <c r="C602" s="45" t="s">
        <v>1064</v>
      </c>
      <c r="E602" s="46">
        <v>11</v>
      </c>
      <c r="F602" s="276">
        <v>1.8676672835628301E-2</v>
      </c>
      <c r="G602" s="46">
        <v>34</v>
      </c>
      <c r="H602" s="276">
        <v>6.0625512642202485E-2</v>
      </c>
      <c r="I602" s="46">
        <v>45</v>
      </c>
      <c r="J602" s="276">
        <v>3.9137581645343929E-2</v>
      </c>
      <c r="L602" s="46">
        <v>7</v>
      </c>
      <c r="M602" s="276">
        <v>6.4223718736811193E-3</v>
      </c>
      <c r="N602" s="40"/>
      <c r="O602" s="40"/>
      <c r="P602" s="40"/>
      <c r="Q602" s="40"/>
    </row>
    <row r="603" spans="1:17" ht="12" customHeight="1" x14ac:dyDescent="0.55000000000000004">
      <c r="A603" s="45">
        <v>22223</v>
      </c>
      <c r="C603" s="45" t="s">
        <v>1237</v>
      </c>
      <c r="E603" s="46">
        <v>1</v>
      </c>
      <c r="F603" s="276">
        <v>1.6978793486934819E-3</v>
      </c>
      <c r="G603" s="46">
        <v>1</v>
      </c>
      <c r="H603" s="276">
        <v>1.7831033130059556E-3</v>
      </c>
      <c r="I603" s="46">
        <v>2</v>
      </c>
      <c r="J603" s="276">
        <v>1.7394480731263971E-3</v>
      </c>
      <c r="L603" s="46">
        <v>0</v>
      </c>
      <c r="M603" s="276">
        <v>0</v>
      </c>
      <c r="N603" s="40"/>
      <c r="O603" s="40"/>
      <c r="P603" s="40"/>
      <c r="Q603" s="40"/>
    </row>
    <row r="604" spans="1:17" ht="12" customHeight="1" x14ac:dyDescent="0.55000000000000004">
      <c r="A604" s="45">
        <v>22224</v>
      </c>
      <c r="C604" s="45" t="s">
        <v>1238</v>
      </c>
      <c r="E604" s="46">
        <v>5</v>
      </c>
      <c r="F604" s="276">
        <v>8.4893967434674089E-3</v>
      </c>
      <c r="G604" s="46">
        <v>1</v>
      </c>
      <c r="H604" s="276">
        <v>1.7831033130059556E-3</v>
      </c>
      <c r="I604" s="46">
        <v>6</v>
      </c>
      <c r="J604" s="276">
        <v>5.2183442193791908E-3</v>
      </c>
      <c r="L604" s="46">
        <v>6</v>
      </c>
      <c r="M604" s="276">
        <v>5.5048901774409596E-3</v>
      </c>
      <c r="N604" s="40"/>
      <c r="O604" s="40"/>
      <c r="P604" s="40"/>
      <c r="Q604" s="40"/>
    </row>
    <row r="605" spans="1:17" ht="12" customHeight="1" x14ac:dyDescent="0.55000000000000004">
      <c r="A605" s="45">
        <v>22225</v>
      </c>
      <c r="C605" s="45" t="s">
        <v>1239</v>
      </c>
      <c r="E605" s="46">
        <v>1</v>
      </c>
      <c r="F605" s="276">
        <v>1.6978793486934819E-3</v>
      </c>
      <c r="G605" s="46">
        <v>2</v>
      </c>
      <c r="H605" s="276">
        <v>3.5662066260119113E-3</v>
      </c>
      <c r="I605" s="46">
        <v>3</v>
      </c>
      <c r="J605" s="276">
        <v>2.6091721096895954E-3</v>
      </c>
      <c r="L605" s="46">
        <v>6</v>
      </c>
      <c r="M605" s="276">
        <v>5.5048901774409596E-3</v>
      </c>
      <c r="N605" s="40"/>
      <c r="O605" s="40"/>
      <c r="P605" s="40"/>
      <c r="Q605" s="40"/>
    </row>
    <row r="606" spans="1:17" ht="12" customHeight="1" x14ac:dyDescent="0.55000000000000004">
      <c r="A606" s="45">
        <v>22226</v>
      </c>
      <c r="B606" s="48"/>
      <c r="C606" s="48" t="s">
        <v>1240</v>
      </c>
      <c r="D606" s="48"/>
      <c r="E606" s="31">
        <v>1</v>
      </c>
      <c r="F606" s="277">
        <v>1.6978793486934819E-3</v>
      </c>
      <c r="G606" s="31">
        <v>3</v>
      </c>
      <c r="H606" s="277">
        <v>5.3493099390178669E-3</v>
      </c>
      <c r="I606" s="31">
        <v>4</v>
      </c>
      <c r="J606" s="277">
        <v>3.4788961462527941E-3</v>
      </c>
      <c r="K606" s="49"/>
      <c r="L606" s="31">
        <v>7</v>
      </c>
      <c r="M606" s="277">
        <v>6.4223718736811193E-3</v>
      </c>
      <c r="N606" s="40"/>
      <c r="O606" s="40"/>
      <c r="P606" s="40"/>
      <c r="Q606" s="40"/>
    </row>
    <row r="607" spans="1:17" ht="12" customHeight="1" x14ac:dyDescent="0.55000000000000004">
      <c r="A607" s="45">
        <v>22301</v>
      </c>
      <c r="C607" s="45" t="s">
        <v>1241</v>
      </c>
      <c r="D607" s="45" t="s">
        <v>1242</v>
      </c>
      <c r="E607" s="46">
        <v>4</v>
      </c>
      <c r="F607" s="276">
        <v>6.7915173947739275E-3</v>
      </c>
      <c r="G607" s="46">
        <v>0</v>
      </c>
      <c r="H607" s="276">
        <v>0</v>
      </c>
      <c r="I607" s="46">
        <v>4</v>
      </c>
      <c r="J607" s="276">
        <v>3.4788961462527941E-3</v>
      </c>
      <c r="L607" s="46">
        <v>0</v>
      </c>
      <c r="M607" s="276">
        <v>0</v>
      </c>
      <c r="N607" s="40"/>
      <c r="O607" s="40"/>
      <c r="P607" s="40"/>
      <c r="Q607" s="40"/>
    </row>
    <row r="608" spans="1:17" ht="12" customHeight="1" x14ac:dyDescent="0.55000000000000004">
      <c r="A608" s="45">
        <v>22305</v>
      </c>
      <c r="D608" s="45" t="s">
        <v>1243</v>
      </c>
      <c r="E608" s="46">
        <v>1</v>
      </c>
      <c r="F608" s="276">
        <v>1.6978793486934819E-3</v>
      </c>
      <c r="G608" s="46">
        <v>1</v>
      </c>
      <c r="H608" s="276">
        <v>1.7831033130059556E-3</v>
      </c>
      <c r="I608" s="46">
        <v>2</v>
      </c>
      <c r="J608" s="276">
        <v>1.7394480731263971E-3</v>
      </c>
      <c r="L608" s="46">
        <v>1</v>
      </c>
      <c r="M608" s="276">
        <v>9.1748169624016008E-4</v>
      </c>
      <c r="N608" s="40"/>
      <c r="O608" s="40"/>
      <c r="P608" s="40"/>
      <c r="Q608" s="40"/>
    </row>
    <row r="609" spans="1:17" ht="12" customHeight="1" x14ac:dyDescent="0.55000000000000004">
      <c r="D609" s="45" t="s">
        <v>160</v>
      </c>
      <c r="E609" s="46">
        <v>5</v>
      </c>
      <c r="F609" s="276">
        <v>8.4893967434674089E-3</v>
      </c>
      <c r="G609" s="46">
        <v>1</v>
      </c>
      <c r="H609" s="276">
        <v>1.7831033130059556E-3</v>
      </c>
      <c r="I609" s="46">
        <v>6</v>
      </c>
      <c r="J609" s="276">
        <v>5.2183442193791908E-3</v>
      </c>
      <c r="L609" s="46">
        <v>1</v>
      </c>
      <c r="M609" s="276">
        <v>9.1748169624016008E-4</v>
      </c>
      <c r="N609" s="40"/>
      <c r="O609" s="40"/>
      <c r="P609" s="40"/>
      <c r="Q609" s="40"/>
    </row>
    <row r="610" spans="1:17" ht="12" customHeight="1" x14ac:dyDescent="0.55000000000000004">
      <c r="A610" s="45">
        <v>22325</v>
      </c>
      <c r="C610" s="45" t="s">
        <v>1244</v>
      </c>
      <c r="D610" s="45" t="s">
        <v>1245</v>
      </c>
      <c r="E610" s="46">
        <v>5</v>
      </c>
      <c r="F610" s="276">
        <v>8.4893967434674089E-3</v>
      </c>
      <c r="G610" s="46">
        <v>2</v>
      </c>
      <c r="H610" s="276">
        <v>3.5662066260119113E-3</v>
      </c>
      <c r="I610" s="46">
        <v>7</v>
      </c>
      <c r="J610" s="276">
        <v>6.08806825594239E-3</v>
      </c>
      <c r="L610" s="46">
        <v>10</v>
      </c>
      <c r="M610" s="276">
        <v>9.1748169624016E-3</v>
      </c>
      <c r="N610" s="40"/>
      <c r="O610" s="40"/>
      <c r="P610" s="40"/>
      <c r="Q610" s="40"/>
    </row>
    <row r="611" spans="1:17" ht="12" customHeight="1" x14ac:dyDescent="0.55000000000000004">
      <c r="A611" s="45">
        <v>22341</v>
      </c>
      <c r="B611" s="48"/>
      <c r="C611" s="48" t="s">
        <v>1246</v>
      </c>
      <c r="D611" s="48" t="s">
        <v>330</v>
      </c>
      <c r="E611" s="31">
        <v>2</v>
      </c>
      <c r="F611" s="277">
        <v>3.3957586973869637E-3</v>
      </c>
      <c r="G611" s="31">
        <v>2</v>
      </c>
      <c r="H611" s="277">
        <v>3.5662066260119113E-3</v>
      </c>
      <c r="I611" s="31">
        <v>4</v>
      </c>
      <c r="J611" s="277">
        <v>3.4788961462527941E-3</v>
      </c>
      <c r="K611" s="49"/>
      <c r="L611" s="31">
        <v>5</v>
      </c>
      <c r="M611" s="277">
        <v>4.5874084812008E-3</v>
      </c>
      <c r="N611" s="40"/>
      <c r="O611" s="40"/>
      <c r="P611" s="40"/>
      <c r="Q611" s="40"/>
    </row>
    <row r="612" spans="1:17" ht="12" customHeight="1" x14ac:dyDescent="0.55000000000000004">
      <c r="A612" s="45">
        <v>22342</v>
      </c>
      <c r="D612" s="45" t="s">
        <v>1247</v>
      </c>
      <c r="E612" s="46">
        <v>7</v>
      </c>
      <c r="F612" s="276">
        <v>1.1885155440854372E-2</v>
      </c>
      <c r="G612" s="46">
        <v>22</v>
      </c>
      <c r="H612" s="276">
        <v>3.9228272886131024E-2</v>
      </c>
      <c r="I612" s="46">
        <v>29</v>
      </c>
      <c r="J612" s="276">
        <v>2.5221997060332756E-2</v>
      </c>
      <c r="L612" s="46">
        <v>28</v>
      </c>
      <c r="M612" s="276">
        <v>2.5689487494724477E-2</v>
      </c>
      <c r="N612" s="40"/>
      <c r="O612" s="40"/>
      <c r="P612" s="40"/>
      <c r="Q612" s="40"/>
    </row>
    <row r="613" spans="1:17" ht="12" customHeight="1" x14ac:dyDescent="0.55000000000000004">
      <c r="A613" s="45">
        <v>22344</v>
      </c>
      <c r="D613" s="45" t="s">
        <v>1248</v>
      </c>
      <c r="E613" s="46">
        <v>0</v>
      </c>
      <c r="F613" s="276">
        <v>0</v>
      </c>
      <c r="G613" s="46">
        <v>15</v>
      </c>
      <c r="H613" s="276">
        <v>2.6746549695089335E-2</v>
      </c>
      <c r="I613" s="46">
        <v>15</v>
      </c>
      <c r="J613" s="276">
        <v>1.3045860548447976E-2</v>
      </c>
      <c r="L613" s="46">
        <v>15</v>
      </c>
      <c r="M613" s="276">
        <v>1.3762225443602401E-2</v>
      </c>
      <c r="N613" s="40"/>
      <c r="O613" s="40"/>
      <c r="P613" s="40"/>
      <c r="Q613" s="40"/>
    </row>
    <row r="614" spans="1:17" ht="12" customHeight="1" x14ac:dyDescent="0.55000000000000004">
      <c r="D614" s="45" t="s">
        <v>160</v>
      </c>
      <c r="E614" s="46">
        <v>9</v>
      </c>
      <c r="F614" s="276">
        <v>1.5280914138241338E-2</v>
      </c>
      <c r="G614" s="46">
        <v>39</v>
      </c>
      <c r="H614" s="276">
        <v>6.9541029207232263E-2</v>
      </c>
      <c r="I614" s="46">
        <v>48</v>
      </c>
      <c r="J614" s="276">
        <v>4.1746753755033526E-2</v>
      </c>
      <c r="L614" s="46">
        <v>48</v>
      </c>
      <c r="M614" s="276">
        <v>4.4039121419527677E-2</v>
      </c>
      <c r="N614" s="40"/>
      <c r="O614" s="40"/>
      <c r="P614" s="40"/>
      <c r="Q614" s="40"/>
    </row>
    <row r="615" spans="1:17" ht="12" customHeight="1" x14ac:dyDescent="0.55000000000000004">
      <c r="A615" s="45">
        <v>22424</v>
      </c>
      <c r="C615" s="45" t="s">
        <v>1249</v>
      </c>
      <c r="D615" s="45" t="s">
        <v>1250</v>
      </c>
      <c r="E615" s="46">
        <v>1</v>
      </c>
      <c r="F615" s="276">
        <v>1.6978793486934819E-3</v>
      </c>
      <c r="G615" s="46">
        <v>2</v>
      </c>
      <c r="H615" s="276">
        <v>3.5662066260119113E-3</v>
      </c>
      <c r="I615" s="46">
        <v>3</v>
      </c>
      <c r="J615" s="276">
        <v>2.6091721096895954E-3</v>
      </c>
      <c r="L615" s="46">
        <v>4</v>
      </c>
      <c r="M615" s="276">
        <v>3.6699267849606403E-3</v>
      </c>
      <c r="N615" s="40"/>
      <c r="O615" s="40"/>
      <c r="P615" s="40"/>
      <c r="Q615" s="40"/>
    </row>
    <row r="616" spans="1:17" ht="12" customHeight="1" x14ac:dyDescent="0.55000000000000004">
      <c r="A616" s="45">
        <v>22000</v>
      </c>
      <c r="B616" s="48"/>
      <c r="C616" s="48" t="s">
        <v>159</v>
      </c>
      <c r="D616" s="48"/>
      <c r="E616" s="31">
        <v>65</v>
      </c>
      <c r="F616" s="277">
        <v>0.11036215766507632</v>
      </c>
      <c r="G616" s="31">
        <v>46</v>
      </c>
      <c r="H616" s="277">
        <v>8.202275239827396E-2</v>
      </c>
      <c r="I616" s="31">
        <v>111</v>
      </c>
      <c r="J616" s="277">
        <v>9.653936805851504E-2</v>
      </c>
      <c r="K616" s="49"/>
      <c r="L616" s="31">
        <v>32</v>
      </c>
      <c r="M616" s="277">
        <v>2.9359414279685123E-2</v>
      </c>
      <c r="N616" s="40"/>
      <c r="O616" s="40"/>
      <c r="P616" s="40"/>
      <c r="Q616" s="40"/>
    </row>
    <row r="617" spans="1:17" ht="12" customHeight="1" x14ac:dyDescent="0.55000000000000004">
      <c r="C617" s="45" t="s">
        <v>89</v>
      </c>
      <c r="E617" s="46">
        <v>441</v>
      </c>
      <c r="F617" s="276">
        <v>0.74876479277382557</v>
      </c>
      <c r="G617" s="46">
        <v>516</v>
      </c>
      <c r="H617" s="276">
        <v>0.92008130951107303</v>
      </c>
      <c r="I617" s="46">
        <v>957</v>
      </c>
      <c r="J617" s="276">
        <v>0.83232590299098108</v>
      </c>
      <c r="L617" s="46">
        <v>672</v>
      </c>
      <c r="M617" s="276">
        <v>0.61654769987338753</v>
      </c>
      <c r="N617" s="40"/>
      <c r="O617" s="40"/>
      <c r="P617" s="40"/>
      <c r="Q617" s="40"/>
    </row>
    <row r="618" spans="1:17" ht="12" customHeight="1" x14ac:dyDescent="0.55000000000000004">
      <c r="A618" s="45">
        <v>0</v>
      </c>
      <c r="B618" s="45" t="s">
        <v>194</v>
      </c>
      <c r="E618" s="46">
        <v>14382</v>
      </c>
      <c r="F618" s="276">
        <v>24.418900792909657</v>
      </c>
      <c r="G618" s="46">
        <v>8579</v>
      </c>
      <c r="H618" s="276">
        <v>15.297243322278092</v>
      </c>
      <c r="I618" s="46">
        <v>22961</v>
      </c>
      <c r="J618" s="276">
        <v>19.969733603527601</v>
      </c>
      <c r="L618" s="46">
        <v>46896</v>
      </c>
      <c r="M618" s="276">
        <v>43.026221626878538</v>
      </c>
      <c r="N618" s="40"/>
      <c r="O618" s="40"/>
      <c r="P618" s="40"/>
      <c r="Q618" s="40"/>
    </row>
    <row r="619" spans="1:17" ht="12" customHeight="1" x14ac:dyDescent="0.55000000000000004">
      <c r="B619" s="45" t="s">
        <v>195</v>
      </c>
      <c r="E619" s="46">
        <v>58598</v>
      </c>
      <c r="F619" s="276">
        <v>99.492334074740654</v>
      </c>
      <c r="G619" s="46">
        <v>55770</v>
      </c>
      <c r="H619" s="276">
        <v>99.443671766342149</v>
      </c>
      <c r="I619" s="46">
        <v>114368</v>
      </c>
      <c r="J619" s="276">
        <v>99.468598613659893</v>
      </c>
      <c r="L619" s="46">
        <v>108050</v>
      </c>
      <c r="M619" s="276">
        <v>99.133897278749288</v>
      </c>
      <c r="N619" s="40"/>
      <c r="O619" s="40"/>
      <c r="P619" s="40"/>
      <c r="Q619" s="40"/>
    </row>
    <row r="620" spans="1:17" ht="12" customHeight="1" x14ac:dyDescent="0.55000000000000004">
      <c r="A620" s="45">
        <v>90001</v>
      </c>
      <c r="B620" s="45" t="s">
        <v>196</v>
      </c>
      <c r="C620" s="45" t="s">
        <v>197</v>
      </c>
      <c r="E620" s="46">
        <v>100</v>
      </c>
      <c r="F620" s="276">
        <v>0.16978793486934818</v>
      </c>
      <c r="G620" s="46">
        <v>131</v>
      </c>
      <c r="H620" s="276">
        <v>0.23358653400378016</v>
      </c>
      <c r="I620" s="46">
        <v>231</v>
      </c>
      <c r="J620" s="276">
        <v>0.20090625244609883</v>
      </c>
      <c r="L620" s="46">
        <v>533</v>
      </c>
      <c r="M620" s="276">
        <v>0.48901774409600529</v>
      </c>
      <c r="N620" s="40"/>
      <c r="O620" s="40"/>
      <c r="P620" s="40"/>
      <c r="Q620" s="40"/>
    </row>
    <row r="621" spans="1:17" ht="12" customHeight="1" x14ac:dyDescent="0.55000000000000004">
      <c r="A621" s="45">
        <v>90002</v>
      </c>
      <c r="B621" s="48"/>
      <c r="C621" s="48" t="s">
        <v>328</v>
      </c>
      <c r="D621" s="48"/>
      <c r="E621" s="31">
        <v>3</v>
      </c>
      <c r="F621" s="277">
        <v>5.093638046080446E-3</v>
      </c>
      <c r="G621" s="31">
        <v>4</v>
      </c>
      <c r="H621" s="277">
        <v>7.1324132520238226E-3</v>
      </c>
      <c r="I621" s="31">
        <v>7</v>
      </c>
      <c r="J621" s="277">
        <v>6.08806825594239E-3</v>
      </c>
      <c r="K621" s="49"/>
      <c r="L621" s="31">
        <v>6</v>
      </c>
      <c r="M621" s="277">
        <v>5.5048901774409596E-3</v>
      </c>
      <c r="N621" s="40"/>
      <c r="O621" s="40"/>
      <c r="P621" s="40"/>
      <c r="Q621" s="40"/>
    </row>
    <row r="622" spans="1:17" ht="12" customHeight="1" x14ac:dyDescent="0.55000000000000004">
      <c r="A622" s="45">
        <v>90003</v>
      </c>
      <c r="C622" s="45" t="s">
        <v>1251</v>
      </c>
      <c r="E622" s="46">
        <v>94</v>
      </c>
      <c r="F622" s="276">
        <v>0.15960065877718729</v>
      </c>
      <c r="G622" s="46">
        <v>98</v>
      </c>
      <c r="H622" s="276">
        <v>0.17474412467458364</v>
      </c>
      <c r="I622" s="46">
        <v>192</v>
      </c>
      <c r="J622" s="276">
        <v>0.16698701502013411</v>
      </c>
      <c r="L622" s="46">
        <v>173</v>
      </c>
      <c r="M622" s="276">
        <v>0.15872433344954767</v>
      </c>
      <c r="N622" s="40"/>
      <c r="O622" s="40"/>
      <c r="P622" s="40"/>
      <c r="Q622" s="40"/>
    </row>
    <row r="623" spans="1:17" ht="12" customHeight="1" x14ac:dyDescent="0.55000000000000004">
      <c r="A623" s="45">
        <v>90004</v>
      </c>
      <c r="C623" s="45" t="s">
        <v>444</v>
      </c>
      <c r="E623" s="46">
        <v>14</v>
      </c>
      <c r="F623" s="276">
        <v>2.3770310881708744E-2</v>
      </c>
      <c r="G623" s="46">
        <v>13</v>
      </c>
      <c r="H623" s="276">
        <v>2.318034306907742E-2</v>
      </c>
      <c r="I623" s="46">
        <v>27</v>
      </c>
      <c r="J623" s="276">
        <v>2.3482548987206361E-2</v>
      </c>
      <c r="L623" s="46">
        <v>46</v>
      </c>
      <c r="M623" s="276">
        <v>4.2204158027047363E-2</v>
      </c>
      <c r="N623" s="40"/>
      <c r="O623" s="40"/>
      <c r="P623" s="40"/>
      <c r="Q623" s="40"/>
    </row>
    <row r="624" spans="1:17" ht="12" customHeight="1" x14ac:dyDescent="0.55000000000000004">
      <c r="A624" s="45">
        <v>90005</v>
      </c>
      <c r="C624" s="45" t="s">
        <v>445</v>
      </c>
      <c r="E624" s="46">
        <v>25</v>
      </c>
      <c r="F624" s="276">
        <v>4.2446983717337045E-2</v>
      </c>
      <c r="G624" s="46">
        <v>11</v>
      </c>
      <c r="H624" s="276">
        <v>1.9614136443065512E-2</v>
      </c>
      <c r="I624" s="46">
        <v>36</v>
      </c>
      <c r="J624" s="276">
        <v>3.1310065316275143E-2</v>
      </c>
      <c r="L624" s="46">
        <v>42</v>
      </c>
      <c r="M624" s="276">
        <v>3.8534231242086721E-2</v>
      </c>
      <c r="N624" s="40"/>
      <c r="O624" s="40"/>
      <c r="P624" s="40"/>
      <c r="Q624" s="40"/>
    </row>
    <row r="625" spans="1:17" ht="12" customHeight="1" x14ac:dyDescent="0.55000000000000004">
      <c r="A625" s="45">
        <v>90006</v>
      </c>
      <c r="C625" s="45" t="s">
        <v>1067</v>
      </c>
      <c r="E625" s="46">
        <v>0</v>
      </c>
      <c r="F625" s="276">
        <v>0</v>
      </c>
      <c r="G625" s="46">
        <v>0</v>
      </c>
      <c r="H625" s="276">
        <v>0</v>
      </c>
      <c r="I625" s="46">
        <v>0</v>
      </c>
      <c r="J625" s="276">
        <v>0</v>
      </c>
      <c r="L625" s="46">
        <v>1</v>
      </c>
      <c r="M625" s="276">
        <v>9.1748169624016008E-4</v>
      </c>
      <c r="N625" s="40"/>
      <c r="O625" s="40"/>
      <c r="P625" s="40"/>
      <c r="Q625" s="40"/>
    </row>
    <row r="626" spans="1:17" ht="12" customHeight="1" x14ac:dyDescent="0.55000000000000004">
      <c r="A626" s="45">
        <v>90007</v>
      </c>
      <c r="B626" s="48"/>
      <c r="C626" s="48" t="s">
        <v>1252</v>
      </c>
      <c r="D626" s="48"/>
      <c r="E626" s="31">
        <v>0</v>
      </c>
      <c r="F626" s="277">
        <v>0</v>
      </c>
      <c r="G626" s="31">
        <v>3</v>
      </c>
      <c r="H626" s="277">
        <v>5.3493099390178669E-3</v>
      </c>
      <c r="I626" s="31">
        <v>3</v>
      </c>
      <c r="J626" s="277">
        <v>2.6091721096895954E-3</v>
      </c>
      <c r="K626" s="49"/>
      <c r="L626" s="31">
        <v>0</v>
      </c>
      <c r="M626" s="277">
        <v>0</v>
      </c>
      <c r="N626" s="40"/>
      <c r="O626" s="40"/>
      <c r="P626" s="40"/>
      <c r="Q626" s="40"/>
    </row>
    <row r="627" spans="1:17" ht="12" customHeight="1" x14ac:dyDescent="0.55000000000000004">
      <c r="A627" s="45">
        <v>90008</v>
      </c>
      <c r="C627" s="45" t="s">
        <v>296</v>
      </c>
      <c r="E627" s="46">
        <v>63</v>
      </c>
      <c r="F627" s="276">
        <v>0.10696639896768936</v>
      </c>
      <c r="G627" s="46">
        <v>52</v>
      </c>
      <c r="H627" s="276">
        <v>9.272137227630968E-2</v>
      </c>
      <c r="I627" s="46">
        <v>115</v>
      </c>
      <c r="J627" s="276">
        <v>0.10001826420476784</v>
      </c>
      <c r="L627" s="46">
        <v>143</v>
      </c>
      <c r="M627" s="276">
        <v>0.13119988256234288</v>
      </c>
      <c r="N627" s="40"/>
      <c r="O627" s="40"/>
      <c r="P627" s="40"/>
      <c r="Q627" s="40"/>
    </row>
    <row r="628" spans="1:17" ht="12" customHeight="1" x14ac:dyDescent="0.55000000000000004">
      <c r="A628" s="45">
        <v>99999</v>
      </c>
      <c r="C628" s="45" t="s">
        <v>198</v>
      </c>
      <c r="E628" s="46">
        <v>299</v>
      </c>
      <c r="F628" s="276">
        <v>0.50766592525935106</v>
      </c>
      <c r="G628" s="46">
        <v>312</v>
      </c>
      <c r="H628" s="276">
        <v>0.55632823365785811</v>
      </c>
      <c r="I628" s="46">
        <v>611</v>
      </c>
      <c r="J628" s="276">
        <v>0.53140138634011425</v>
      </c>
      <c r="L628" s="46">
        <v>944</v>
      </c>
      <c r="M628" s="276">
        <v>0.86610272125071108</v>
      </c>
      <c r="N628" s="40"/>
      <c r="O628" s="40"/>
      <c r="P628" s="40"/>
      <c r="Q628" s="40"/>
    </row>
    <row r="629" spans="1:17" ht="12" customHeight="1" x14ac:dyDescent="0.55000000000000004">
      <c r="N629" s="40"/>
      <c r="O629" s="40"/>
      <c r="P629" s="40"/>
      <c r="Q629" s="40"/>
    </row>
    <row r="630" spans="1:17" ht="12" customHeight="1" x14ac:dyDescent="0.55000000000000004">
      <c r="A630" s="45">
        <v>90000</v>
      </c>
      <c r="B630" s="45" t="s">
        <v>199</v>
      </c>
      <c r="E630" s="46">
        <v>448</v>
      </c>
      <c r="F630" s="276" t="s">
        <v>200</v>
      </c>
      <c r="G630" s="46">
        <v>299</v>
      </c>
      <c r="H630" s="276" t="s">
        <v>200</v>
      </c>
      <c r="I630" s="46">
        <v>747</v>
      </c>
      <c r="J630" s="276" t="s">
        <v>200</v>
      </c>
      <c r="L630" s="46">
        <v>6732</v>
      </c>
      <c r="M630" s="276" t="s">
        <v>200</v>
      </c>
      <c r="N630" s="40"/>
      <c r="O630" s="40"/>
      <c r="P630" s="40"/>
      <c r="Q630" s="40"/>
    </row>
    <row r="631" spans="1:17" ht="12" customHeight="1" x14ac:dyDescent="0.55000000000000004">
      <c r="B631" s="48" t="s">
        <v>201</v>
      </c>
      <c r="C631" s="48"/>
      <c r="D631" s="48"/>
      <c r="E631" s="31">
        <v>59345</v>
      </c>
      <c r="F631" s="277" t="s">
        <v>200</v>
      </c>
      <c r="G631" s="31">
        <v>56381</v>
      </c>
      <c r="H631" s="277" t="s">
        <v>200</v>
      </c>
      <c r="I631" s="31">
        <v>115726</v>
      </c>
      <c r="J631" s="277" t="s">
        <v>200</v>
      </c>
      <c r="K631" s="49"/>
      <c r="L631" s="31">
        <v>115726</v>
      </c>
      <c r="M631" s="277" t="s">
        <v>200</v>
      </c>
      <c r="N631" s="40"/>
      <c r="O631" s="40"/>
      <c r="P631" s="40"/>
      <c r="Q631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羽田</oddHeader>
  </headerFooter>
  <rowBreaks count="17" manualBreakCount="17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  <brk id="386" max="12" man="1"/>
    <brk id="421" max="12" man="1"/>
    <brk id="456" max="12" man="1"/>
    <brk id="491" max="12" man="1"/>
    <brk id="526" max="12" man="1"/>
    <brk id="561" max="12" man="1"/>
    <brk id="596" max="12" man="1"/>
  </rowBreaks>
  <colBreaks count="1" manualBreakCount="1">
    <brk id="13" max="2308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D3EB-9D24-4AEA-8183-93E86ED86DC0}">
  <sheetPr codeName="Sheet28"/>
  <dimension ref="A1:Q1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13108</v>
      </c>
      <c r="B2" s="42" t="s">
        <v>107</v>
      </c>
      <c r="C2" s="42" t="s">
        <v>933</v>
      </c>
      <c r="D2" s="42"/>
      <c r="E2" s="43">
        <v>0</v>
      </c>
      <c r="F2" s="275">
        <v>0</v>
      </c>
      <c r="G2" s="43">
        <v>1</v>
      </c>
      <c r="H2" s="275">
        <v>7.6923076923076925</v>
      </c>
      <c r="I2" s="43">
        <v>1</v>
      </c>
      <c r="J2" s="275">
        <v>3.225806451612903</v>
      </c>
      <c r="K2" s="44"/>
      <c r="L2" s="43">
        <v>2</v>
      </c>
      <c r="M2" s="275">
        <v>7.1428571428571423</v>
      </c>
      <c r="N2" s="40"/>
      <c r="O2" s="40"/>
      <c r="P2" s="40"/>
      <c r="Q2" s="40"/>
    </row>
    <row r="3" spans="1:17" ht="12" customHeight="1" x14ac:dyDescent="0.55000000000000004">
      <c r="A3" s="45">
        <v>13115</v>
      </c>
      <c r="C3" s="45" t="s">
        <v>939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3.5714285714285712</v>
      </c>
      <c r="N3" s="40"/>
      <c r="O3" s="40"/>
      <c r="P3" s="40"/>
      <c r="Q3" s="40"/>
    </row>
    <row r="4" spans="1:17" ht="12" customHeight="1" x14ac:dyDescent="0.55000000000000004">
      <c r="A4" s="45">
        <v>13119</v>
      </c>
      <c r="C4" s="45" t="s">
        <v>942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2</v>
      </c>
      <c r="M4" s="276">
        <v>7.1428571428571423</v>
      </c>
      <c r="N4" s="40"/>
      <c r="O4" s="40"/>
      <c r="P4" s="40"/>
      <c r="Q4" s="40"/>
    </row>
    <row r="5" spans="1:17" ht="12" customHeight="1" x14ac:dyDescent="0.55000000000000004">
      <c r="A5" s="45">
        <v>13206</v>
      </c>
      <c r="C5" s="45" t="s">
        <v>952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4</v>
      </c>
      <c r="M5" s="276">
        <v>14.285714285714285</v>
      </c>
      <c r="N5" s="40"/>
      <c r="O5" s="40"/>
      <c r="P5" s="40"/>
      <c r="Q5" s="40"/>
    </row>
    <row r="6" spans="1:17" ht="12" customHeight="1" x14ac:dyDescent="0.55000000000000004">
      <c r="A6" s="48">
        <v>13214</v>
      </c>
      <c r="B6" s="48"/>
      <c r="C6" s="48" t="s">
        <v>960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3</v>
      </c>
      <c r="M6" s="277">
        <v>10.714285714285714</v>
      </c>
      <c r="N6" s="40"/>
      <c r="O6" s="40"/>
      <c r="P6" s="40"/>
      <c r="Q6" s="40"/>
    </row>
    <row r="7" spans="1:17" ht="12" customHeight="1" x14ac:dyDescent="0.55000000000000004">
      <c r="A7" s="50">
        <v>13215</v>
      </c>
      <c r="B7" s="50"/>
      <c r="C7" s="50" t="s">
        <v>961</v>
      </c>
      <c r="D7" s="50"/>
      <c r="E7" s="51">
        <v>1</v>
      </c>
      <c r="F7" s="278">
        <v>5.5555555555555554</v>
      </c>
      <c r="G7" s="51">
        <v>0</v>
      </c>
      <c r="H7" s="278">
        <v>0</v>
      </c>
      <c r="I7" s="51">
        <v>1</v>
      </c>
      <c r="J7" s="278">
        <v>3.225806451612903</v>
      </c>
      <c r="K7" s="52"/>
      <c r="L7" s="51">
        <v>1</v>
      </c>
      <c r="M7" s="278">
        <v>3.5714285714285712</v>
      </c>
      <c r="N7" s="40"/>
      <c r="O7" s="40"/>
      <c r="P7" s="40"/>
      <c r="Q7" s="40"/>
    </row>
    <row r="8" spans="1:17" ht="12" customHeight="1" x14ac:dyDescent="0.55000000000000004">
      <c r="A8" s="45">
        <v>13229</v>
      </c>
      <c r="C8" s="45" t="s">
        <v>971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3.5714285714285712</v>
      </c>
      <c r="N8" s="40"/>
      <c r="O8" s="40"/>
      <c r="P8" s="40"/>
      <c r="Q8" s="40"/>
    </row>
    <row r="9" spans="1:17" ht="12" customHeight="1" x14ac:dyDescent="0.55000000000000004">
      <c r="A9" s="45">
        <v>13361</v>
      </c>
      <c r="C9" s="45" t="s">
        <v>1137</v>
      </c>
      <c r="D9" s="45" t="s">
        <v>1253</v>
      </c>
      <c r="E9" s="46">
        <v>3</v>
      </c>
      <c r="F9" s="276">
        <v>16.666666666666664</v>
      </c>
      <c r="G9" s="46">
        <v>0</v>
      </c>
      <c r="H9" s="276">
        <v>0</v>
      </c>
      <c r="I9" s="46">
        <v>3</v>
      </c>
      <c r="J9" s="276">
        <v>9.67741935483871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13000</v>
      </c>
      <c r="C10" s="45" t="s">
        <v>159</v>
      </c>
      <c r="E10" s="46">
        <v>11</v>
      </c>
      <c r="F10" s="276">
        <v>61.111111111111114</v>
      </c>
      <c r="G10" s="46">
        <v>5</v>
      </c>
      <c r="H10" s="276">
        <v>38.461538461538467</v>
      </c>
      <c r="I10" s="46">
        <v>16</v>
      </c>
      <c r="J10" s="276">
        <v>51.612903225806448</v>
      </c>
      <c r="L10" s="46">
        <v>8</v>
      </c>
      <c r="M10" s="276">
        <v>28.571428571428569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15</v>
      </c>
      <c r="F11" s="277">
        <v>83.333333333333343</v>
      </c>
      <c r="G11" s="31">
        <v>6</v>
      </c>
      <c r="H11" s="277">
        <v>46.153846153846153</v>
      </c>
      <c r="I11" s="31">
        <v>21</v>
      </c>
      <c r="J11" s="277">
        <v>67.741935483870961</v>
      </c>
      <c r="K11" s="49"/>
      <c r="L11" s="31">
        <v>22</v>
      </c>
      <c r="M11" s="277">
        <v>78.571428571428569</v>
      </c>
      <c r="N11" s="40"/>
      <c r="O11" s="40"/>
      <c r="P11" s="40"/>
      <c r="Q11" s="40"/>
    </row>
    <row r="12" spans="1:17" ht="12" customHeight="1" x14ac:dyDescent="0.55000000000000004">
      <c r="A12" s="50">
        <v>0</v>
      </c>
      <c r="B12" s="50" t="s">
        <v>194</v>
      </c>
      <c r="C12" s="50"/>
      <c r="D12" s="50"/>
      <c r="E12" s="51">
        <v>3</v>
      </c>
      <c r="F12" s="278">
        <v>16.666666666666664</v>
      </c>
      <c r="G12" s="51">
        <v>7</v>
      </c>
      <c r="H12" s="278">
        <v>53.846153846153847</v>
      </c>
      <c r="I12" s="51">
        <v>10</v>
      </c>
      <c r="J12" s="278">
        <v>32.258064516129032</v>
      </c>
      <c r="K12" s="52"/>
      <c r="L12" s="51">
        <v>6</v>
      </c>
      <c r="M12" s="278">
        <v>21.428571428571427</v>
      </c>
      <c r="N12" s="40"/>
      <c r="O12" s="40"/>
      <c r="P12" s="40"/>
      <c r="Q12" s="40"/>
    </row>
    <row r="13" spans="1:17" ht="12" customHeight="1" x14ac:dyDescent="0.55000000000000004">
      <c r="B13" s="45" t="s">
        <v>195</v>
      </c>
      <c r="E13" s="46">
        <v>18</v>
      </c>
      <c r="F13" s="276">
        <v>100</v>
      </c>
      <c r="G13" s="46">
        <v>13</v>
      </c>
      <c r="H13" s="276">
        <v>100</v>
      </c>
      <c r="I13" s="46">
        <v>31</v>
      </c>
      <c r="J13" s="276">
        <v>100</v>
      </c>
      <c r="L13" s="46">
        <v>28</v>
      </c>
      <c r="M13" s="276">
        <v>100</v>
      </c>
      <c r="N13" s="40"/>
      <c r="O13" s="40"/>
      <c r="P13" s="40"/>
      <c r="Q13" s="40"/>
    </row>
    <row r="14" spans="1:17" ht="12" customHeight="1" x14ac:dyDescent="0.55000000000000004">
      <c r="N14" s="40"/>
      <c r="O14" s="40"/>
      <c r="P14" s="40"/>
      <c r="Q14" s="40"/>
    </row>
    <row r="15" spans="1:17" ht="12" customHeight="1" x14ac:dyDescent="0.55000000000000004">
      <c r="A15" s="45">
        <v>90000</v>
      </c>
      <c r="B15" s="45" t="s">
        <v>199</v>
      </c>
      <c r="E15" s="46">
        <v>0</v>
      </c>
      <c r="F15" s="276" t="s">
        <v>200</v>
      </c>
      <c r="G15" s="46">
        <v>0</v>
      </c>
      <c r="H15" s="276" t="s">
        <v>200</v>
      </c>
      <c r="I15" s="46">
        <v>0</v>
      </c>
      <c r="J15" s="276" t="s">
        <v>200</v>
      </c>
      <c r="L15" s="46">
        <v>3</v>
      </c>
      <c r="M15" s="276" t="s">
        <v>200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201</v>
      </c>
      <c r="C16" s="48"/>
      <c r="D16" s="48"/>
      <c r="E16" s="31">
        <v>18</v>
      </c>
      <c r="F16" s="277" t="s">
        <v>200</v>
      </c>
      <c r="G16" s="31">
        <v>13</v>
      </c>
      <c r="H16" s="277" t="s">
        <v>200</v>
      </c>
      <c r="I16" s="31">
        <v>31</v>
      </c>
      <c r="J16" s="277" t="s">
        <v>200</v>
      </c>
      <c r="K16" s="49"/>
      <c r="L16" s="31">
        <v>31</v>
      </c>
      <c r="M16" s="277" t="s">
        <v>200</v>
      </c>
      <c r="N16" s="40"/>
      <c r="O16" s="40"/>
      <c r="P16" s="40"/>
      <c r="Q1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大島</oddHeader>
  </headerFooter>
  <colBreaks count="1" manualBreakCount="1">
    <brk id="13" max="2308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F51D-033C-4A68-835C-50A36E108137}">
  <sheetPr codeName="Sheet29"/>
  <dimension ref="A1:Q3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13103</v>
      </c>
      <c r="B2" s="42" t="s">
        <v>107</v>
      </c>
      <c r="C2" s="42" t="s">
        <v>803</v>
      </c>
      <c r="D2" s="42"/>
      <c r="E2" s="43">
        <v>1</v>
      </c>
      <c r="F2" s="275">
        <v>1.6666666666666667</v>
      </c>
      <c r="G2" s="43">
        <v>0</v>
      </c>
      <c r="H2" s="275">
        <v>0</v>
      </c>
      <c r="I2" s="43">
        <v>1</v>
      </c>
      <c r="J2" s="275">
        <v>1.2820512820512819</v>
      </c>
      <c r="K2" s="44"/>
      <c r="L2" s="43">
        <v>1</v>
      </c>
      <c r="M2" s="275">
        <v>1.5625</v>
      </c>
      <c r="N2" s="40"/>
      <c r="O2" s="40"/>
      <c r="P2" s="40"/>
      <c r="Q2" s="40"/>
    </row>
    <row r="3" spans="1:17" ht="12" customHeight="1" x14ac:dyDescent="0.55000000000000004">
      <c r="A3" s="45">
        <v>13105</v>
      </c>
      <c r="C3" s="45" t="s">
        <v>930</v>
      </c>
      <c r="E3" s="46">
        <v>1</v>
      </c>
      <c r="F3" s="276">
        <v>1.6666666666666667</v>
      </c>
      <c r="G3" s="46">
        <v>0</v>
      </c>
      <c r="H3" s="276">
        <v>0</v>
      </c>
      <c r="I3" s="46">
        <v>1</v>
      </c>
      <c r="J3" s="276">
        <v>1.2820512820512819</v>
      </c>
      <c r="L3" s="46">
        <v>2</v>
      </c>
      <c r="M3" s="276">
        <v>3.125</v>
      </c>
      <c r="N3" s="40"/>
      <c r="O3" s="40"/>
      <c r="P3" s="40"/>
      <c r="Q3" s="40"/>
    </row>
    <row r="4" spans="1:17" ht="12" customHeight="1" x14ac:dyDescent="0.55000000000000004">
      <c r="A4" s="45">
        <v>13107</v>
      </c>
      <c r="C4" s="45" t="s">
        <v>932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1.5625</v>
      </c>
      <c r="N4" s="40"/>
      <c r="O4" s="40"/>
      <c r="P4" s="40"/>
      <c r="Q4" s="40"/>
    </row>
    <row r="5" spans="1:17" ht="12" customHeight="1" x14ac:dyDescent="0.55000000000000004">
      <c r="A5" s="45">
        <v>13108</v>
      </c>
      <c r="C5" s="45" t="s">
        <v>933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3.125</v>
      </c>
      <c r="N5" s="40"/>
      <c r="O5" s="40"/>
      <c r="P5" s="40"/>
      <c r="Q5" s="40"/>
    </row>
    <row r="6" spans="1:17" ht="12" customHeight="1" x14ac:dyDescent="0.55000000000000004">
      <c r="A6" s="48">
        <v>13111</v>
      </c>
      <c r="B6" s="48"/>
      <c r="C6" s="48" t="s">
        <v>935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1.5625</v>
      </c>
      <c r="N6" s="40"/>
      <c r="O6" s="40"/>
      <c r="P6" s="40"/>
      <c r="Q6" s="40"/>
    </row>
    <row r="7" spans="1:17" ht="12" customHeight="1" x14ac:dyDescent="0.55000000000000004">
      <c r="A7" s="50">
        <v>13112</v>
      </c>
      <c r="B7" s="50"/>
      <c r="C7" s="50" t="s">
        <v>936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1.5625</v>
      </c>
      <c r="N7" s="40"/>
      <c r="O7" s="40"/>
      <c r="P7" s="40"/>
      <c r="Q7" s="40"/>
    </row>
    <row r="8" spans="1:17" ht="12" customHeight="1" x14ac:dyDescent="0.55000000000000004">
      <c r="A8" s="45">
        <v>13115</v>
      </c>
      <c r="C8" s="45" t="s">
        <v>939</v>
      </c>
      <c r="E8" s="46">
        <v>1</v>
      </c>
      <c r="F8" s="276">
        <v>1.6666666666666667</v>
      </c>
      <c r="G8" s="46">
        <v>0</v>
      </c>
      <c r="H8" s="276">
        <v>0</v>
      </c>
      <c r="I8" s="46">
        <v>1</v>
      </c>
      <c r="J8" s="276">
        <v>1.2820512820512819</v>
      </c>
      <c r="L8" s="46">
        <v>1</v>
      </c>
      <c r="M8" s="276">
        <v>1.5625</v>
      </c>
      <c r="N8" s="40"/>
      <c r="O8" s="40"/>
      <c r="P8" s="40"/>
      <c r="Q8" s="40"/>
    </row>
    <row r="9" spans="1:17" ht="12" customHeight="1" x14ac:dyDescent="0.55000000000000004">
      <c r="A9" s="45">
        <v>13116</v>
      </c>
      <c r="C9" s="45" t="s">
        <v>940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1</v>
      </c>
      <c r="M9" s="276">
        <v>1.5625</v>
      </c>
      <c r="N9" s="40"/>
      <c r="O9" s="40"/>
      <c r="P9" s="40"/>
      <c r="Q9" s="40"/>
    </row>
    <row r="10" spans="1:17" ht="12" customHeight="1" x14ac:dyDescent="0.55000000000000004">
      <c r="A10" s="45">
        <v>13119</v>
      </c>
      <c r="C10" s="45" t="s">
        <v>942</v>
      </c>
      <c r="E10" s="46">
        <v>1</v>
      </c>
      <c r="F10" s="276">
        <v>1.6666666666666667</v>
      </c>
      <c r="G10" s="46">
        <v>0</v>
      </c>
      <c r="H10" s="276">
        <v>0</v>
      </c>
      <c r="I10" s="46">
        <v>1</v>
      </c>
      <c r="J10" s="276">
        <v>1.2820512820512819</v>
      </c>
      <c r="L10" s="46">
        <v>3</v>
      </c>
      <c r="M10" s="276">
        <v>4.6875</v>
      </c>
      <c r="N10" s="40"/>
      <c r="O10" s="40"/>
      <c r="P10" s="40"/>
      <c r="Q10" s="40"/>
    </row>
    <row r="11" spans="1:17" ht="12" customHeight="1" x14ac:dyDescent="0.55000000000000004">
      <c r="A11" s="48">
        <v>13120</v>
      </c>
      <c r="B11" s="48"/>
      <c r="C11" s="48" t="s">
        <v>943</v>
      </c>
      <c r="D11" s="48"/>
      <c r="E11" s="31">
        <v>1</v>
      </c>
      <c r="F11" s="277">
        <v>1.6666666666666667</v>
      </c>
      <c r="G11" s="31">
        <v>0</v>
      </c>
      <c r="H11" s="277">
        <v>0</v>
      </c>
      <c r="I11" s="31">
        <v>1</v>
      </c>
      <c r="J11" s="277">
        <v>1.2820512820512819</v>
      </c>
      <c r="K11" s="49"/>
      <c r="L11" s="31">
        <v>2</v>
      </c>
      <c r="M11" s="277">
        <v>3.125</v>
      </c>
      <c r="N11" s="40"/>
      <c r="O11" s="40"/>
      <c r="P11" s="40"/>
      <c r="Q11" s="40"/>
    </row>
    <row r="12" spans="1:17" ht="12" customHeight="1" x14ac:dyDescent="0.55000000000000004">
      <c r="A12" s="50">
        <v>13122</v>
      </c>
      <c r="B12" s="50"/>
      <c r="C12" s="50" t="s">
        <v>945</v>
      </c>
      <c r="D12" s="50"/>
      <c r="E12" s="51">
        <v>1</v>
      </c>
      <c r="F12" s="278">
        <v>1.6666666666666667</v>
      </c>
      <c r="G12" s="51">
        <v>0</v>
      </c>
      <c r="H12" s="278">
        <v>0</v>
      </c>
      <c r="I12" s="51">
        <v>1</v>
      </c>
      <c r="J12" s="278">
        <v>1.2820512820512819</v>
      </c>
      <c r="K12" s="52"/>
      <c r="L12" s="51">
        <v>1</v>
      </c>
      <c r="M12" s="278">
        <v>1.5625</v>
      </c>
      <c r="N12" s="40"/>
      <c r="O12" s="40"/>
      <c r="P12" s="40"/>
      <c r="Q12" s="40"/>
    </row>
    <row r="13" spans="1:17" ht="12" customHeight="1" x14ac:dyDescent="0.55000000000000004">
      <c r="A13" s="45">
        <v>13123</v>
      </c>
      <c r="C13" s="45" t="s">
        <v>946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1.5625</v>
      </c>
      <c r="N13" s="40"/>
      <c r="O13" s="40"/>
      <c r="P13" s="40"/>
      <c r="Q13" s="40"/>
    </row>
    <row r="14" spans="1:17" ht="12" customHeight="1" x14ac:dyDescent="0.55000000000000004">
      <c r="A14" s="45">
        <v>13201</v>
      </c>
      <c r="C14" s="45" t="s">
        <v>947</v>
      </c>
      <c r="E14" s="46">
        <v>1</v>
      </c>
      <c r="F14" s="276">
        <v>1.6666666666666667</v>
      </c>
      <c r="G14" s="46">
        <v>0</v>
      </c>
      <c r="H14" s="276">
        <v>0</v>
      </c>
      <c r="I14" s="46">
        <v>1</v>
      </c>
      <c r="J14" s="276">
        <v>1.2820512820512819</v>
      </c>
      <c r="L14" s="46">
        <v>1</v>
      </c>
      <c r="M14" s="276">
        <v>1.5625</v>
      </c>
      <c r="N14" s="40"/>
      <c r="O14" s="40"/>
      <c r="P14" s="40"/>
      <c r="Q14" s="40"/>
    </row>
    <row r="15" spans="1:17" ht="12" customHeight="1" x14ac:dyDescent="0.55000000000000004">
      <c r="A15" s="45">
        <v>13202</v>
      </c>
      <c r="C15" s="45" t="s">
        <v>948</v>
      </c>
      <c r="E15" s="46">
        <v>1</v>
      </c>
      <c r="F15" s="276">
        <v>1.6666666666666667</v>
      </c>
      <c r="G15" s="46">
        <v>0</v>
      </c>
      <c r="H15" s="276">
        <v>0</v>
      </c>
      <c r="I15" s="46">
        <v>1</v>
      </c>
      <c r="J15" s="276">
        <v>1.2820512820512819</v>
      </c>
      <c r="L15" s="46">
        <v>1</v>
      </c>
      <c r="M15" s="276">
        <v>1.5625</v>
      </c>
      <c r="N15" s="40"/>
      <c r="O15" s="40"/>
      <c r="P15" s="40"/>
      <c r="Q15" s="40"/>
    </row>
    <row r="16" spans="1:17" ht="12" customHeight="1" x14ac:dyDescent="0.55000000000000004">
      <c r="A16" s="48">
        <v>13206</v>
      </c>
      <c r="B16" s="48"/>
      <c r="C16" s="48" t="s">
        <v>952</v>
      </c>
      <c r="D16" s="48"/>
      <c r="E16" s="31">
        <v>1</v>
      </c>
      <c r="F16" s="277">
        <v>1.6666666666666667</v>
      </c>
      <c r="G16" s="31">
        <v>0</v>
      </c>
      <c r="H16" s="277">
        <v>0</v>
      </c>
      <c r="I16" s="31">
        <v>1</v>
      </c>
      <c r="J16" s="277">
        <v>1.2820512820512819</v>
      </c>
      <c r="K16" s="49"/>
      <c r="L16" s="31">
        <v>4</v>
      </c>
      <c r="M16" s="277">
        <v>6.25</v>
      </c>
      <c r="N16" s="40"/>
      <c r="O16" s="40"/>
      <c r="P16" s="40"/>
      <c r="Q16" s="40"/>
    </row>
    <row r="17" spans="1:17" ht="12" customHeight="1" x14ac:dyDescent="0.55000000000000004">
      <c r="A17" s="50">
        <v>13208</v>
      </c>
      <c r="B17" s="50"/>
      <c r="C17" s="50" t="s">
        <v>954</v>
      </c>
      <c r="D17" s="50"/>
      <c r="E17" s="51">
        <v>2</v>
      </c>
      <c r="F17" s="278">
        <v>3.3333333333333335</v>
      </c>
      <c r="G17" s="51">
        <v>0</v>
      </c>
      <c r="H17" s="278">
        <v>0</v>
      </c>
      <c r="I17" s="51">
        <v>2</v>
      </c>
      <c r="J17" s="278">
        <v>2.5641025641025639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13211</v>
      </c>
      <c r="C18" s="45" t="s">
        <v>957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1.5625</v>
      </c>
      <c r="N18" s="40"/>
      <c r="O18" s="40"/>
      <c r="P18" s="40"/>
      <c r="Q18" s="40"/>
    </row>
    <row r="19" spans="1:17" ht="12" customHeight="1" x14ac:dyDescent="0.55000000000000004">
      <c r="A19" s="45">
        <v>13213</v>
      </c>
      <c r="C19" s="45" t="s">
        <v>959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2</v>
      </c>
      <c r="M19" s="276">
        <v>3.125</v>
      </c>
      <c r="N19" s="40"/>
      <c r="O19" s="40"/>
      <c r="P19" s="40"/>
      <c r="Q19" s="40"/>
    </row>
    <row r="20" spans="1:17" ht="12" customHeight="1" x14ac:dyDescent="0.55000000000000004">
      <c r="A20" s="45">
        <v>13214</v>
      </c>
      <c r="C20" s="45" t="s">
        <v>960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3</v>
      </c>
      <c r="M20" s="276">
        <v>4.6875</v>
      </c>
      <c r="N20" s="40"/>
      <c r="O20" s="40"/>
      <c r="P20" s="40"/>
      <c r="Q20" s="40"/>
    </row>
    <row r="21" spans="1:17" ht="12" customHeight="1" x14ac:dyDescent="0.55000000000000004">
      <c r="A21" s="48">
        <v>13225</v>
      </c>
      <c r="B21" s="48"/>
      <c r="C21" s="48" t="s">
        <v>968</v>
      </c>
      <c r="D21" s="48"/>
      <c r="E21" s="31">
        <v>1</v>
      </c>
      <c r="F21" s="277">
        <v>1.6666666666666667</v>
      </c>
      <c r="G21" s="31">
        <v>0</v>
      </c>
      <c r="H21" s="277">
        <v>0</v>
      </c>
      <c r="I21" s="31">
        <v>1</v>
      </c>
      <c r="J21" s="277">
        <v>1.2820512820512819</v>
      </c>
      <c r="K21" s="49"/>
      <c r="L21" s="31">
        <v>1</v>
      </c>
      <c r="M21" s="277">
        <v>1.5625</v>
      </c>
      <c r="N21" s="40"/>
      <c r="O21" s="40"/>
      <c r="P21" s="40"/>
      <c r="Q21" s="40"/>
    </row>
    <row r="22" spans="1:17" ht="12" customHeight="1" x14ac:dyDescent="0.55000000000000004">
      <c r="A22" s="50">
        <v>13381</v>
      </c>
      <c r="B22" s="50"/>
      <c r="C22" s="50" t="s">
        <v>1254</v>
      </c>
      <c r="D22" s="50" t="s">
        <v>1255</v>
      </c>
      <c r="E22" s="51">
        <v>15</v>
      </c>
      <c r="F22" s="278">
        <v>25</v>
      </c>
      <c r="G22" s="51">
        <v>1</v>
      </c>
      <c r="H22" s="278">
        <v>5.5555555555555554</v>
      </c>
      <c r="I22" s="51">
        <v>16</v>
      </c>
      <c r="J22" s="278">
        <v>20.512820512820511</v>
      </c>
      <c r="K22" s="52"/>
      <c r="L22" s="51">
        <v>7</v>
      </c>
      <c r="M22" s="278">
        <v>10.9375</v>
      </c>
      <c r="N22" s="40"/>
      <c r="O22" s="40"/>
      <c r="P22" s="40"/>
      <c r="Q22" s="40"/>
    </row>
    <row r="23" spans="1:17" ht="12" customHeight="1" x14ac:dyDescent="0.55000000000000004">
      <c r="A23" s="45">
        <v>13401</v>
      </c>
      <c r="C23" s="45" t="s">
        <v>1139</v>
      </c>
      <c r="D23" s="45" t="s">
        <v>1140</v>
      </c>
      <c r="E23" s="46">
        <v>1</v>
      </c>
      <c r="F23" s="276">
        <v>1.6666666666666667</v>
      </c>
      <c r="G23" s="46">
        <v>0</v>
      </c>
      <c r="H23" s="276">
        <v>0</v>
      </c>
      <c r="I23" s="46">
        <v>1</v>
      </c>
      <c r="J23" s="276">
        <v>1.2820512820512819</v>
      </c>
      <c r="L23" s="46">
        <v>2</v>
      </c>
      <c r="M23" s="276">
        <v>3.125</v>
      </c>
      <c r="N23" s="40"/>
      <c r="O23" s="40"/>
      <c r="P23" s="40"/>
      <c r="Q23" s="40"/>
    </row>
    <row r="24" spans="1:17" ht="12" customHeight="1" x14ac:dyDescent="0.55000000000000004">
      <c r="A24" s="45">
        <v>13000</v>
      </c>
      <c r="C24" s="45" t="s">
        <v>159</v>
      </c>
      <c r="E24" s="46">
        <v>19</v>
      </c>
      <c r="F24" s="276">
        <v>31.666666666666664</v>
      </c>
      <c r="G24" s="46">
        <v>6</v>
      </c>
      <c r="H24" s="276">
        <v>33.333333333333329</v>
      </c>
      <c r="I24" s="46">
        <v>25</v>
      </c>
      <c r="J24" s="276">
        <v>32.051282051282051</v>
      </c>
      <c r="L24" s="46">
        <v>14</v>
      </c>
      <c r="M24" s="276">
        <v>21.875</v>
      </c>
      <c r="N24" s="40"/>
      <c r="O24" s="40"/>
      <c r="P24" s="40"/>
      <c r="Q24" s="40"/>
    </row>
    <row r="25" spans="1:17" ht="12" customHeight="1" x14ac:dyDescent="0.55000000000000004">
      <c r="C25" s="45" t="s">
        <v>89</v>
      </c>
      <c r="E25" s="46">
        <v>47</v>
      </c>
      <c r="F25" s="276">
        <v>78.333333333333329</v>
      </c>
      <c r="G25" s="46">
        <v>7</v>
      </c>
      <c r="H25" s="276">
        <v>38.888888888888893</v>
      </c>
      <c r="I25" s="46">
        <v>54</v>
      </c>
      <c r="J25" s="276">
        <v>69.230769230769226</v>
      </c>
      <c r="L25" s="46">
        <v>53</v>
      </c>
      <c r="M25" s="276">
        <v>82.8125</v>
      </c>
      <c r="N25" s="40"/>
      <c r="O25" s="40"/>
      <c r="P25" s="40"/>
      <c r="Q25" s="40"/>
    </row>
    <row r="26" spans="1:17" ht="12" customHeight="1" x14ac:dyDescent="0.55000000000000004">
      <c r="A26" s="48">
        <v>0</v>
      </c>
      <c r="B26" s="48" t="s">
        <v>194</v>
      </c>
      <c r="C26" s="48"/>
      <c r="D26" s="48"/>
      <c r="E26" s="31">
        <v>13</v>
      </c>
      <c r="F26" s="277">
        <v>21.666666666666668</v>
      </c>
      <c r="G26" s="31">
        <v>11</v>
      </c>
      <c r="H26" s="277">
        <v>61.111111111111114</v>
      </c>
      <c r="I26" s="31">
        <v>24</v>
      </c>
      <c r="J26" s="277">
        <v>30.76923076923077</v>
      </c>
      <c r="K26" s="49"/>
      <c r="L26" s="31">
        <v>11</v>
      </c>
      <c r="M26" s="277">
        <v>17.1875</v>
      </c>
      <c r="N26" s="40"/>
      <c r="O26" s="40"/>
      <c r="P26" s="40"/>
      <c r="Q26" s="40"/>
    </row>
    <row r="27" spans="1:17" ht="12" customHeight="1" x14ac:dyDescent="0.55000000000000004">
      <c r="A27" s="50"/>
      <c r="B27" s="50" t="s">
        <v>195</v>
      </c>
      <c r="C27" s="50"/>
      <c r="D27" s="50"/>
      <c r="E27" s="51">
        <v>60</v>
      </c>
      <c r="F27" s="278">
        <v>100</v>
      </c>
      <c r="G27" s="51">
        <v>18</v>
      </c>
      <c r="H27" s="278">
        <v>100</v>
      </c>
      <c r="I27" s="51">
        <v>78</v>
      </c>
      <c r="J27" s="278">
        <v>100</v>
      </c>
      <c r="K27" s="52"/>
      <c r="L27" s="51">
        <v>64</v>
      </c>
      <c r="M27" s="278">
        <v>100</v>
      </c>
      <c r="N27" s="40"/>
      <c r="O27" s="40"/>
      <c r="P27" s="40"/>
      <c r="Q27" s="40"/>
    </row>
    <row r="28" spans="1:17" ht="12" customHeight="1" x14ac:dyDescent="0.55000000000000004">
      <c r="N28" s="40"/>
      <c r="O28" s="40"/>
      <c r="P28" s="40"/>
      <c r="Q28" s="40"/>
    </row>
    <row r="29" spans="1:17" ht="12" customHeight="1" x14ac:dyDescent="0.55000000000000004">
      <c r="A29" s="45">
        <v>90000</v>
      </c>
      <c r="B29" s="45" t="s">
        <v>199</v>
      </c>
      <c r="E29" s="46">
        <v>0</v>
      </c>
      <c r="F29" s="276" t="s">
        <v>200</v>
      </c>
      <c r="G29" s="46">
        <v>0</v>
      </c>
      <c r="H29" s="276" t="s">
        <v>200</v>
      </c>
      <c r="I29" s="46">
        <v>0</v>
      </c>
      <c r="J29" s="276" t="s">
        <v>200</v>
      </c>
      <c r="L29" s="46">
        <v>14</v>
      </c>
      <c r="M29" s="276" t="s">
        <v>200</v>
      </c>
      <c r="N29" s="40"/>
      <c r="O29" s="40"/>
      <c r="P29" s="40"/>
      <c r="Q29" s="40"/>
    </row>
    <row r="30" spans="1:17" ht="12" customHeight="1" x14ac:dyDescent="0.55000000000000004">
      <c r="B30" s="45" t="s">
        <v>201</v>
      </c>
      <c r="E30" s="46">
        <v>60</v>
      </c>
      <c r="F30" s="276" t="s">
        <v>200</v>
      </c>
      <c r="G30" s="46">
        <v>18</v>
      </c>
      <c r="H30" s="276" t="s">
        <v>200</v>
      </c>
      <c r="I30" s="46">
        <v>78</v>
      </c>
      <c r="J30" s="276" t="s">
        <v>200</v>
      </c>
      <c r="L30" s="46">
        <v>78</v>
      </c>
      <c r="M30" s="276" t="s">
        <v>200</v>
      </c>
      <c r="N30" s="40"/>
      <c r="O30" s="40"/>
      <c r="P30" s="40"/>
      <c r="Q3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三宅島</oddHeader>
  </headerFooter>
  <colBreaks count="1" manualBreakCount="1">
    <brk id="13" max="230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9313-0314-466E-96D9-5AA223E68574}">
  <sheetPr codeName="Sheet30"/>
  <dimension ref="A1:Q50"/>
  <sheetViews>
    <sheetView showGridLines="0" showZeros="0" view="pageBreakPreview" topLeftCell="B1" zoomScaleNormal="100" zoomScaleSheetLayoutView="100" workbookViewId="0">
      <pane ySplit="1" topLeftCell="A36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13102</v>
      </c>
      <c r="B2" s="42" t="s">
        <v>107</v>
      </c>
      <c r="C2" s="42" t="s">
        <v>153</v>
      </c>
      <c r="D2" s="42"/>
      <c r="E2" s="43">
        <v>2</v>
      </c>
      <c r="F2" s="275">
        <v>0.5988023952095809</v>
      </c>
      <c r="G2" s="43">
        <v>0</v>
      </c>
      <c r="H2" s="275">
        <v>0</v>
      </c>
      <c r="I2" s="43">
        <v>2</v>
      </c>
      <c r="J2" s="275">
        <v>0.37453183520599254</v>
      </c>
      <c r="K2" s="44"/>
      <c r="L2" s="43">
        <v>5</v>
      </c>
      <c r="M2" s="275">
        <v>0.98814229249011865</v>
      </c>
      <c r="N2" s="40"/>
      <c r="O2" s="40"/>
      <c r="P2" s="40"/>
      <c r="Q2" s="40"/>
    </row>
    <row r="3" spans="1:17" ht="12" customHeight="1" x14ac:dyDescent="0.55000000000000004">
      <c r="A3" s="45">
        <v>13103</v>
      </c>
      <c r="C3" s="45" t="s">
        <v>803</v>
      </c>
      <c r="E3" s="46">
        <v>1</v>
      </c>
      <c r="F3" s="276">
        <v>0.29940119760479045</v>
      </c>
      <c r="G3" s="46">
        <v>0</v>
      </c>
      <c r="H3" s="276">
        <v>0</v>
      </c>
      <c r="I3" s="46">
        <v>1</v>
      </c>
      <c r="J3" s="276">
        <v>0.18726591760299627</v>
      </c>
      <c r="L3" s="46">
        <v>3</v>
      </c>
      <c r="M3" s="276">
        <v>0.59288537549407105</v>
      </c>
      <c r="N3" s="40"/>
      <c r="O3" s="40"/>
      <c r="P3" s="40"/>
      <c r="Q3" s="40"/>
    </row>
    <row r="4" spans="1:17" ht="12" customHeight="1" x14ac:dyDescent="0.55000000000000004">
      <c r="A4" s="45">
        <v>13104</v>
      </c>
      <c r="C4" s="45" t="s">
        <v>929</v>
      </c>
      <c r="E4" s="46">
        <v>2</v>
      </c>
      <c r="F4" s="276">
        <v>0.5988023952095809</v>
      </c>
      <c r="G4" s="46">
        <v>0</v>
      </c>
      <c r="H4" s="276">
        <v>0</v>
      </c>
      <c r="I4" s="46">
        <v>2</v>
      </c>
      <c r="J4" s="276">
        <v>0.37453183520599254</v>
      </c>
      <c r="L4" s="46">
        <v>10</v>
      </c>
      <c r="M4" s="276">
        <v>1.9762845849802373</v>
      </c>
      <c r="N4" s="40"/>
      <c r="O4" s="40"/>
      <c r="P4" s="40"/>
      <c r="Q4" s="40"/>
    </row>
    <row r="5" spans="1:17" ht="12" customHeight="1" x14ac:dyDescent="0.55000000000000004">
      <c r="A5" s="45">
        <v>13105</v>
      </c>
      <c r="C5" s="45" t="s">
        <v>930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3</v>
      </c>
      <c r="M5" s="276">
        <v>0.59288537549407105</v>
      </c>
      <c r="N5" s="40"/>
      <c r="O5" s="40"/>
      <c r="P5" s="40"/>
      <c r="Q5" s="40"/>
    </row>
    <row r="6" spans="1:17" ht="12" customHeight="1" x14ac:dyDescent="0.55000000000000004">
      <c r="A6" s="45">
        <v>13106</v>
      </c>
      <c r="B6" s="48"/>
      <c r="C6" s="48" t="s">
        <v>931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13</v>
      </c>
      <c r="M6" s="277">
        <v>2.5691699604743086</v>
      </c>
      <c r="N6" s="40"/>
      <c r="O6" s="40"/>
      <c r="P6" s="40"/>
      <c r="Q6" s="40"/>
    </row>
    <row r="7" spans="1:17" ht="12" customHeight="1" x14ac:dyDescent="0.55000000000000004">
      <c r="A7" s="45">
        <v>13107</v>
      </c>
      <c r="C7" s="45" t="s">
        <v>932</v>
      </c>
      <c r="E7" s="46">
        <v>5</v>
      </c>
      <c r="F7" s="276">
        <v>1.4970059880239521</v>
      </c>
      <c r="G7" s="46">
        <v>0</v>
      </c>
      <c r="H7" s="276">
        <v>0</v>
      </c>
      <c r="I7" s="46">
        <v>5</v>
      </c>
      <c r="J7" s="276">
        <v>0.93632958801498134</v>
      </c>
      <c r="L7" s="46">
        <v>14</v>
      </c>
      <c r="M7" s="276">
        <v>2.766798418972332</v>
      </c>
      <c r="N7" s="40"/>
      <c r="O7" s="40"/>
      <c r="P7" s="40"/>
      <c r="Q7" s="40"/>
    </row>
    <row r="8" spans="1:17" ht="12" customHeight="1" x14ac:dyDescent="0.55000000000000004">
      <c r="A8" s="45">
        <v>13108</v>
      </c>
      <c r="C8" s="45" t="s">
        <v>933</v>
      </c>
      <c r="E8" s="46">
        <v>1</v>
      </c>
      <c r="F8" s="276">
        <v>0.29940119760479045</v>
      </c>
      <c r="G8" s="46">
        <v>0</v>
      </c>
      <c r="H8" s="276">
        <v>0</v>
      </c>
      <c r="I8" s="46">
        <v>1</v>
      </c>
      <c r="J8" s="276">
        <v>0.18726591760299627</v>
      </c>
      <c r="L8" s="46">
        <v>4</v>
      </c>
      <c r="M8" s="276">
        <v>0.79051383399209485</v>
      </c>
      <c r="N8" s="40"/>
      <c r="O8" s="40"/>
      <c r="P8" s="40"/>
      <c r="Q8" s="40"/>
    </row>
    <row r="9" spans="1:17" ht="12" customHeight="1" x14ac:dyDescent="0.55000000000000004">
      <c r="A9" s="45">
        <v>13109</v>
      </c>
      <c r="C9" s="45" t="s">
        <v>804</v>
      </c>
      <c r="E9" s="46">
        <v>1</v>
      </c>
      <c r="F9" s="276">
        <v>0.29940119760479045</v>
      </c>
      <c r="G9" s="46">
        <v>1</v>
      </c>
      <c r="H9" s="276">
        <v>0.5</v>
      </c>
      <c r="I9" s="46">
        <v>2</v>
      </c>
      <c r="J9" s="276">
        <v>0.37453183520599254</v>
      </c>
      <c r="L9" s="46">
        <v>3</v>
      </c>
      <c r="M9" s="276">
        <v>0.59288537549407105</v>
      </c>
      <c r="N9" s="40"/>
      <c r="O9" s="40"/>
      <c r="P9" s="40"/>
      <c r="Q9" s="40"/>
    </row>
    <row r="10" spans="1:17" ht="12" customHeight="1" x14ac:dyDescent="0.55000000000000004">
      <c r="A10" s="45">
        <v>13110</v>
      </c>
      <c r="C10" s="45" t="s">
        <v>934</v>
      </c>
      <c r="E10" s="46">
        <v>2</v>
      </c>
      <c r="F10" s="276">
        <v>0.5988023952095809</v>
      </c>
      <c r="G10" s="46">
        <v>0</v>
      </c>
      <c r="H10" s="276">
        <v>0</v>
      </c>
      <c r="I10" s="46">
        <v>2</v>
      </c>
      <c r="J10" s="276">
        <v>0.37453183520599254</v>
      </c>
      <c r="L10" s="46">
        <v>5</v>
      </c>
      <c r="M10" s="276">
        <v>0.98814229249011865</v>
      </c>
      <c r="N10" s="40"/>
      <c r="O10" s="40"/>
      <c r="P10" s="40"/>
      <c r="Q10" s="40"/>
    </row>
    <row r="11" spans="1:17" ht="12" customHeight="1" x14ac:dyDescent="0.55000000000000004">
      <c r="A11" s="45">
        <v>13111</v>
      </c>
      <c r="B11" s="48"/>
      <c r="C11" s="48" t="s">
        <v>935</v>
      </c>
      <c r="D11" s="48"/>
      <c r="E11" s="31">
        <v>1</v>
      </c>
      <c r="F11" s="277">
        <v>0.29940119760479045</v>
      </c>
      <c r="G11" s="31">
        <v>1</v>
      </c>
      <c r="H11" s="277">
        <v>0.5</v>
      </c>
      <c r="I11" s="31">
        <v>2</v>
      </c>
      <c r="J11" s="277">
        <v>0.37453183520599254</v>
      </c>
      <c r="K11" s="49"/>
      <c r="L11" s="31">
        <v>6</v>
      </c>
      <c r="M11" s="277">
        <v>1.1857707509881421</v>
      </c>
      <c r="N11" s="40"/>
      <c r="O11" s="40"/>
      <c r="P11" s="40"/>
      <c r="Q11" s="40"/>
    </row>
    <row r="12" spans="1:17" ht="12" customHeight="1" x14ac:dyDescent="0.55000000000000004">
      <c r="A12" s="45">
        <v>13112</v>
      </c>
      <c r="C12" s="45" t="s">
        <v>936</v>
      </c>
      <c r="E12" s="46">
        <v>1</v>
      </c>
      <c r="F12" s="276">
        <v>0.29940119760479045</v>
      </c>
      <c r="G12" s="46">
        <v>0</v>
      </c>
      <c r="H12" s="276">
        <v>0</v>
      </c>
      <c r="I12" s="46">
        <v>1</v>
      </c>
      <c r="J12" s="276">
        <v>0.18726591760299627</v>
      </c>
      <c r="L12" s="46">
        <v>10</v>
      </c>
      <c r="M12" s="276">
        <v>1.9762845849802373</v>
      </c>
      <c r="N12" s="40"/>
      <c r="O12" s="40"/>
      <c r="P12" s="40"/>
      <c r="Q12" s="40"/>
    </row>
    <row r="13" spans="1:17" ht="12" customHeight="1" x14ac:dyDescent="0.55000000000000004">
      <c r="A13" s="45">
        <v>13113</v>
      </c>
      <c r="C13" s="45" t="s">
        <v>937</v>
      </c>
      <c r="E13" s="46">
        <v>9</v>
      </c>
      <c r="F13" s="276">
        <v>2.6946107784431139</v>
      </c>
      <c r="G13" s="46">
        <v>0</v>
      </c>
      <c r="H13" s="276">
        <v>0</v>
      </c>
      <c r="I13" s="46">
        <v>9</v>
      </c>
      <c r="J13" s="276">
        <v>1.6853932584269662</v>
      </c>
      <c r="L13" s="46">
        <v>11</v>
      </c>
      <c r="M13" s="276">
        <v>2.1739130434782608</v>
      </c>
      <c r="N13" s="40"/>
      <c r="O13" s="40"/>
      <c r="P13" s="40"/>
      <c r="Q13" s="40"/>
    </row>
    <row r="14" spans="1:17" ht="12" customHeight="1" x14ac:dyDescent="0.55000000000000004">
      <c r="A14" s="45">
        <v>13114</v>
      </c>
      <c r="C14" s="45" t="s">
        <v>938</v>
      </c>
      <c r="E14" s="46">
        <v>5</v>
      </c>
      <c r="F14" s="276">
        <v>1.4970059880239521</v>
      </c>
      <c r="G14" s="46">
        <v>0</v>
      </c>
      <c r="H14" s="276">
        <v>0</v>
      </c>
      <c r="I14" s="46">
        <v>5</v>
      </c>
      <c r="J14" s="276">
        <v>0.93632958801498134</v>
      </c>
      <c r="L14" s="46">
        <v>6</v>
      </c>
      <c r="M14" s="276">
        <v>1.1857707509881421</v>
      </c>
      <c r="N14" s="40"/>
      <c r="O14" s="40"/>
      <c r="P14" s="40"/>
      <c r="Q14" s="40"/>
    </row>
    <row r="15" spans="1:17" ht="12" customHeight="1" x14ac:dyDescent="0.55000000000000004">
      <c r="A15" s="45">
        <v>13115</v>
      </c>
      <c r="C15" s="45" t="s">
        <v>939</v>
      </c>
      <c r="E15" s="46">
        <v>4</v>
      </c>
      <c r="F15" s="276">
        <v>1.1976047904191618</v>
      </c>
      <c r="G15" s="46">
        <v>0</v>
      </c>
      <c r="H15" s="276">
        <v>0</v>
      </c>
      <c r="I15" s="46">
        <v>4</v>
      </c>
      <c r="J15" s="276">
        <v>0.74906367041198507</v>
      </c>
      <c r="L15" s="46">
        <v>21</v>
      </c>
      <c r="M15" s="276">
        <v>4.150197628458498</v>
      </c>
      <c r="N15" s="40"/>
      <c r="O15" s="40"/>
      <c r="P15" s="40"/>
      <c r="Q15" s="40"/>
    </row>
    <row r="16" spans="1:17" ht="12" customHeight="1" x14ac:dyDescent="0.55000000000000004">
      <c r="A16" s="45">
        <v>13116</v>
      </c>
      <c r="B16" s="48"/>
      <c r="C16" s="48" t="s">
        <v>940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3</v>
      </c>
      <c r="M16" s="277">
        <v>0.59288537549407105</v>
      </c>
      <c r="N16" s="40"/>
      <c r="O16" s="40"/>
      <c r="P16" s="40"/>
      <c r="Q16" s="40"/>
    </row>
    <row r="17" spans="1:17" ht="12" customHeight="1" x14ac:dyDescent="0.55000000000000004">
      <c r="A17" s="45">
        <v>13117</v>
      </c>
      <c r="C17" s="45" t="s">
        <v>154</v>
      </c>
      <c r="E17" s="46">
        <v>3</v>
      </c>
      <c r="F17" s="276">
        <v>0.89820359281437123</v>
      </c>
      <c r="G17" s="46">
        <v>0</v>
      </c>
      <c r="H17" s="276">
        <v>0</v>
      </c>
      <c r="I17" s="46">
        <v>3</v>
      </c>
      <c r="J17" s="276">
        <v>0.5617977528089888</v>
      </c>
      <c r="L17" s="46">
        <v>5</v>
      </c>
      <c r="M17" s="276">
        <v>0.98814229249011865</v>
      </c>
      <c r="N17" s="40"/>
      <c r="O17" s="40"/>
      <c r="P17" s="40"/>
      <c r="Q17" s="40"/>
    </row>
    <row r="18" spans="1:17" ht="12" customHeight="1" x14ac:dyDescent="0.55000000000000004">
      <c r="A18" s="45">
        <v>13118</v>
      </c>
      <c r="C18" s="45" t="s">
        <v>941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0.19762845849802371</v>
      </c>
      <c r="N18" s="40"/>
      <c r="O18" s="40"/>
      <c r="P18" s="40"/>
      <c r="Q18" s="40"/>
    </row>
    <row r="19" spans="1:17" ht="12" customHeight="1" x14ac:dyDescent="0.55000000000000004">
      <c r="A19" s="45">
        <v>13119</v>
      </c>
      <c r="C19" s="45" t="s">
        <v>942</v>
      </c>
      <c r="E19" s="46">
        <v>1</v>
      </c>
      <c r="F19" s="276">
        <v>0.29940119760479045</v>
      </c>
      <c r="G19" s="46">
        <v>0</v>
      </c>
      <c r="H19" s="276">
        <v>0</v>
      </c>
      <c r="I19" s="46">
        <v>1</v>
      </c>
      <c r="J19" s="276">
        <v>0.18726591760299627</v>
      </c>
      <c r="L19" s="46">
        <v>3</v>
      </c>
      <c r="M19" s="276">
        <v>0.59288537549407105</v>
      </c>
      <c r="N19" s="40"/>
      <c r="O19" s="40"/>
      <c r="P19" s="40"/>
      <c r="Q19" s="40"/>
    </row>
    <row r="20" spans="1:17" ht="12" customHeight="1" x14ac:dyDescent="0.55000000000000004">
      <c r="A20" s="45">
        <v>13120</v>
      </c>
      <c r="C20" s="45" t="s">
        <v>943</v>
      </c>
      <c r="E20" s="46">
        <v>5</v>
      </c>
      <c r="F20" s="276">
        <v>1.4970059880239521</v>
      </c>
      <c r="G20" s="46">
        <v>0</v>
      </c>
      <c r="H20" s="276">
        <v>0</v>
      </c>
      <c r="I20" s="46">
        <v>5</v>
      </c>
      <c r="J20" s="276">
        <v>0.93632958801498134</v>
      </c>
      <c r="L20" s="46">
        <v>9</v>
      </c>
      <c r="M20" s="276">
        <v>1.7786561264822136</v>
      </c>
      <c r="N20" s="40"/>
      <c r="O20" s="40"/>
      <c r="P20" s="40"/>
      <c r="Q20" s="40"/>
    </row>
    <row r="21" spans="1:17" ht="12" customHeight="1" x14ac:dyDescent="0.55000000000000004">
      <c r="A21" s="45">
        <v>13121</v>
      </c>
      <c r="B21" s="48"/>
      <c r="C21" s="48" t="s">
        <v>944</v>
      </c>
      <c r="D21" s="48"/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3</v>
      </c>
      <c r="M21" s="277">
        <v>0.59288537549407105</v>
      </c>
      <c r="N21" s="40"/>
      <c r="O21" s="40"/>
      <c r="P21" s="40"/>
      <c r="Q21" s="40"/>
    </row>
    <row r="22" spans="1:17" ht="12" customHeight="1" x14ac:dyDescent="0.55000000000000004">
      <c r="A22" s="45">
        <v>13122</v>
      </c>
      <c r="C22" s="45" t="s">
        <v>945</v>
      </c>
      <c r="E22" s="46">
        <v>0</v>
      </c>
      <c r="F22" s="276">
        <v>0</v>
      </c>
      <c r="G22" s="46">
        <v>0</v>
      </c>
      <c r="H22" s="276">
        <v>0</v>
      </c>
      <c r="I22" s="46">
        <v>0</v>
      </c>
      <c r="J22" s="276">
        <v>0</v>
      </c>
      <c r="L22" s="46">
        <v>2</v>
      </c>
      <c r="M22" s="276">
        <v>0.39525691699604742</v>
      </c>
      <c r="N22" s="40"/>
      <c r="O22" s="40"/>
      <c r="P22" s="40"/>
      <c r="Q22" s="40"/>
    </row>
    <row r="23" spans="1:17" ht="12" customHeight="1" x14ac:dyDescent="0.55000000000000004">
      <c r="A23" s="45">
        <v>13123</v>
      </c>
      <c r="C23" s="45" t="s">
        <v>946</v>
      </c>
      <c r="E23" s="46">
        <v>3</v>
      </c>
      <c r="F23" s="276">
        <v>0.89820359281437123</v>
      </c>
      <c r="G23" s="46">
        <v>0</v>
      </c>
      <c r="H23" s="276">
        <v>0</v>
      </c>
      <c r="I23" s="46">
        <v>3</v>
      </c>
      <c r="J23" s="276">
        <v>0.5617977528089888</v>
      </c>
      <c r="L23" s="46">
        <v>9</v>
      </c>
      <c r="M23" s="276">
        <v>1.7786561264822136</v>
      </c>
      <c r="N23" s="40"/>
      <c r="O23" s="40"/>
      <c r="P23" s="40"/>
      <c r="Q23" s="40"/>
    </row>
    <row r="24" spans="1:17" ht="12" customHeight="1" x14ac:dyDescent="0.55000000000000004">
      <c r="A24" s="45">
        <v>13201</v>
      </c>
      <c r="C24" s="45" t="s">
        <v>947</v>
      </c>
      <c r="E24" s="46">
        <v>1</v>
      </c>
      <c r="F24" s="276">
        <v>0.29940119760479045</v>
      </c>
      <c r="G24" s="46">
        <v>0</v>
      </c>
      <c r="H24" s="276">
        <v>0</v>
      </c>
      <c r="I24" s="46">
        <v>1</v>
      </c>
      <c r="J24" s="276">
        <v>0.18726591760299627</v>
      </c>
      <c r="L24" s="46">
        <v>6</v>
      </c>
      <c r="M24" s="276">
        <v>1.1857707509881421</v>
      </c>
      <c r="N24" s="40"/>
      <c r="O24" s="40"/>
      <c r="P24" s="40"/>
      <c r="Q24" s="40"/>
    </row>
    <row r="25" spans="1:17" ht="12" customHeight="1" x14ac:dyDescent="0.55000000000000004">
      <c r="A25" s="45">
        <v>13202</v>
      </c>
      <c r="C25" s="45" t="s">
        <v>948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2</v>
      </c>
      <c r="M25" s="276">
        <v>0.39525691699604742</v>
      </c>
      <c r="N25" s="40"/>
      <c r="O25" s="40"/>
      <c r="P25" s="40"/>
      <c r="Q25" s="40"/>
    </row>
    <row r="26" spans="1:17" ht="12" customHeight="1" x14ac:dyDescent="0.55000000000000004">
      <c r="A26" s="45">
        <v>13204</v>
      </c>
      <c r="B26" s="48"/>
      <c r="C26" s="48" t="s">
        <v>950</v>
      </c>
      <c r="D26" s="48"/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2</v>
      </c>
      <c r="M26" s="277">
        <v>0.39525691699604742</v>
      </c>
      <c r="N26" s="40"/>
      <c r="O26" s="40"/>
      <c r="P26" s="40"/>
      <c r="Q26" s="40"/>
    </row>
    <row r="27" spans="1:17" ht="12" customHeight="1" x14ac:dyDescent="0.55000000000000004">
      <c r="A27" s="45">
        <v>13206</v>
      </c>
      <c r="C27" s="45" t="s">
        <v>952</v>
      </c>
      <c r="E27" s="46">
        <v>0</v>
      </c>
      <c r="F27" s="276">
        <v>0</v>
      </c>
      <c r="G27" s="46">
        <v>0</v>
      </c>
      <c r="H27" s="276">
        <v>0</v>
      </c>
      <c r="I27" s="46">
        <v>0</v>
      </c>
      <c r="J27" s="276">
        <v>0</v>
      </c>
      <c r="L27" s="46">
        <v>1</v>
      </c>
      <c r="M27" s="276">
        <v>0.19762845849802371</v>
      </c>
      <c r="N27" s="40"/>
      <c r="O27" s="40"/>
      <c r="P27" s="40"/>
      <c r="Q27" s="40"/>
    </row>
    <row r="28" spans="1:17" ht="12" customHeight="1" x14ac:dyDescent="0.55000000000000004">
      <c r="A28" s="45">
        <v>13207</v>
      </c>
      <c r="C28" s="45" t="s">
        <v>953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5</v>
      </c>
      <c r="M28" s="276">
        <v>0.98814229249011865</v>
      </c>
      <c r="N28" s="40"/>
      <c r="O28" s="40"/>
      <c r="P28" s="40"/>
      <c r="Q28" s="40"/>
    </row>
    <row r="29" spans="1:17" ht="12" customHeight="1" x14ac:dyDescent="0.55000000000000004">
      <c r="A29" s="45">
        <v>13208</v>
      </c>
      <c r="C29" s="45" t="s">
        <v>954</v>
      </c>
      <c r="E29" s="46">
        <v>0</v>
      </c>
      <c r="F29" s="276">
        <v>0</v>
      </c>
      <c r="G29" s="46">
        <v>0</v>
      </c>
      <c r="H29" s="276">
        <v>0</v>
      </c>
      <c r="I29" s="46">
        <v>0</v>
      </c>
      <c r="J29" s="276">
        <v>0</v>
      </c>
      <c r="L29" s="46">
        <v>3</v>
      </c>
      <c r="M29" s="276">
        <v>0.59288537549407105</v>
      </c>
      <c r="N29" s="40"/>
      <c r="O29" s="40"/>
      <c r="P29" s="40"/>
      <c r="Q29" s="40"/>
    </row>
    <row r="30" spans="1:17" ht="12" customHeight="1" x14ac:dyDescent="0.55000000000000004">
      <c r="A30" s="45">
        <v>13209</v>
      </c>
      <c r="C30" s="45" t="s">
        <v>955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2</v>
      </c>
      <c r="M30" s="276">
        <v>0.39525691699604742</v>
      </c>
      <c r="N30" s="40"/>
      <c r="O30" s="40"/>
      <c r="P30" s="40"/>
      <c r="Q30" s="40"/>
    </row>
    <row r="31" spans="1:17" ht="12" customHeight="1" x14ac:dyDescent="0.55000000000000004">
      <c r="A31" s="45">
        <v>13211</v>
      </c>
      <c r="B31" s="48"/>
      <c r="C31" s="48" t="s">
        <v>957</v>
      </c>
      <c r="D31" s="48"/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4</v>
      </c>
      <c r="M31" s="277">
        <v>0.79051383399209485</v>
      </c>
      <c r="N31" s="40"/>
      <c r="O31" s="40"/>
      <c r="P31" s="40"/>
      <c r="Q31" s="40"/>
    </row>
    <row r="32" spans="1:17" ht="12" customHeight="1" x14ac:dyDescent="0.55000000000000004">
      <c r="A32" s="45">
        <v>13212</v>
      </c>
      <c r="C32" s="45" t="s">
        <v>958</v>
      </c>
      <c r="E32" s="46">
        <v>2</v>
      </c>
      <c r="F32" s="276">
        <v>0.5988023952095809</v>
      </c>
      <c r="G32" s="46">
        <v>0</v>
      </c>
      <c r="H32" s="276">
        <v>0</v>
      </c>
      <c r="I32" s="46">
        <v>2</v>
      </c>
      <c r="J32" s="276">
        <v>0.37453183520599254</v>
      </c>
      <c r="L32" s="46">
        <v>2</v>
      </c>
      <c r="M32" s="276">
        <v>0.39525691699604742</v>
      </c>
      <c r="N32" s="40"/>
      <c r="O32" s="40"/>
      <c r="P32" s="40"/>
      <c r="Q32" s="40"/>
    </row>
    <row r="33" spans="1:17" ht="12" customHeight="1" x14ac:dyDescent="0.55000000000000004">
      <c r="A33" s="45">
        <v>13215</v>
      </c>
      <c r="C33" s="45" t="s">
        <v>961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1</v>
      </c>
      <c r="M33" s="276">
        <v>0.19762845849802371</v>
      </c>
      <c r="N33" s="40"/>
      <c r="O33" s="40"/>
      <c r="P33" s="40"/>
      <c r="Q33" s="40"/>
    </row>
    <row r="34" spans="1:17" ht="12" customHeight="1" x14ac:dyDescent="0.55000000000000004">
      <c r="A34" s="45">
        <v>13218</v>
      </c>
      <c r="C34" s="45" t="s">
        <v>962</v>
      </c>
      <c r="E34" s="46">
        <v>0</v>
      </c>
      <c r="F34" s="276">
        <v>0</v>
      </c>
      <c r="G34" s="46">
        <v>0</v>
      </c>
      <c r="H34" s="276">
        <v>0</v>
      </c>
      <c r="I34" s="46">
        <v>0</v>
      </c>
      <c r="J34" s="276">
        <v>0</v>
      </c>
      <c r="L34" s="46">
        <v>2</v>
      </c>
      <c r="M34" s="276">
        <v>0.39525691699604742</v>
      </c>
      <c r="N34" s="40"/>
      <c r="O34" s="40"/>
      <c r="P34" s="40"/>
      <c r="Q34" s="40"/>
    </row>
    <row r="35" spans="1:17" ht="12" customHeight="1" x14ac:dyDescent="0.55000000000000004">
      <c r="A35" s="45">
        <v>13222</v>
      </c>
      <c r="C35" s="45" t="s">
        <v>965</v>
      </c>
      <c r="E35" s="46">
        <v>0</v>
      </c>
      <c r="F35" s="276">
        <v>0</v>
      </c>
      <c r="G35" s="46">
        <v>0</v>
      </c>
      <c r="H35" s="276">
        <v>0</v>
      </c>
      <c r="I35" s="46">
        <v>0</v>
      </c>
      <c r="J35" s="276">
        <v>0</v>
      </c>
      <c r="L35" s="46">
        <v>1</v>
      </c>
      <c r="M35" s="276">
        <v>0.19762845849802371</v>
      </c>
      <c r="N35" s="40"/>
      <c r="O35" s="40"/>
      <c r="P35" s="40"/>
      <c r="Q35" s="40"/>
    </row>
    <row r="36" spans="1:17" ht="12" customHeight="1" x14ac:dyDescent="0.55000000000000004">
      <c r="A36" s="45">
        <v>13227</v>
      </c>
      <c r="B36" s="48"/>
      <c r="C36" s="48" t="s">
        <v>969</v>
      </c>
      <c r="D36" s="48"/>
      <c r="E36" s="31">
        <v>1</v>
      </c>
      <c r="F36" s="277">
        <v>0.29940119760479045</v>
      </c>
      <c r="G36" s="31">
        <v>0</v>
      </c>
      <c r="H36" s="277">
        <v>0</v>
      </c>
      <c r="I36" s="31">
        <v>1</v>
      </c>
      <c r="J36" s="277">
        <v>0.18726591760299627</v>
      </c>
      <c r="K36" s="49"/>
      <c r="L36" s="31">
        <v>2</v>
      </c>
      <c r="M36" s="277">
        <v>0.39525691699604742</v>
      </c>
      <c r="N36" s="40"/>
      <c r="O36" s="40"/>
      <c r="P36" s="40"/>
      <c r="Q36" s="40"/>
    </row>
    <row r="37" spans="1:17" ht="12" customHeight="1" x14ac:dyDescent="0.55000000000000004">
      <c r="A37" s="45">
        <v>13229</v>
      </c>
      <c r="C37" s="45" t="s">
        <v>971</v>
      </c>
      <c r="E37" s="46">
        <v>0</v>
      </c>
      <c r="F37" s="276">
        <v>0</v>
      </c>
      <c r="G37" s="46">
        <v>1</v>
      </c>
      <c r="H37" s="276">
        <v>0.5</v>
      </c>
      <c r="I37" s="46">
        <v>1</v>
      </c>
      <c r="J37" s="276">
        <v>0.18726591760299627</v>
      </c>
      <c r="L37" s="46">
        <v>2</v>
      </c>
      <c r="M37" s="276">
        <v>0.39525691699604742</v>
      </c>
      <c r="N37" s="40"/>
      <c r="O37" s="40"/>
      <c r="P37" s="40"/>
      <c r="Q37" s="40"/>
    </row>
    <row r="38" spans="1:17" ht="12" customHeight="1" x14ac:dyDescent="0.55000000000000004">
      <c r="A38" s="45">
        <v>13361</v>
      </c>
      <c r="C38" s="45" t="s">
        <v>1137</v>
      </c>
      <c r="D38" s="45" t="s">
        <v>1253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2</v>
      </c>
      <c r="M38" s="276">
        <v>0.39525691699604742</v>
      </c>
      <c r="N38" s="40"/>
      <c r="O38" s="40"/>
      <c r="P38" s="40"/>
      <c r="Q38" s="40"/>
    </row>
    <row r="39" spans="1:17" ht="12" customHeight="1" x14ac:dyDescent="0.55000000000000004">
      <c r="A39" s="45">
        <v>13401</v>
      </c>
      <c r="C39" s="45" t="s">
        <v>1256</v>
      </c>
      <c r="D39" s="45" t="s">
        <v>1140</v>
      </c>
      <c r="E39" s="46">
        <v>88</v>
      </c>
      <c r="F39" s="276">
        <v>26.34730538922156</v>
      </c>
      <c r="G39" s="46">
        <v>50</v>
      </c>
      <c r="H39" s="276">
        <v>25</v>
      </c>
      <c r="I39" s="46">
        <v>138</v>
      </c>
      <c r="J39" s="276">
        <v>25.842696629213485</v>
      </c>
      <c r="L39" s="46">
        <v>72</v>
      </c>
      <c r="M39" s="276">
        <v>14.229249011857709</v>
      </c>
      <c r="N39" s="40"/>
      <c r="O39" s="40"/>
      <c r="P39" s="40"/>
      <c r="Q39" s="40"/>
    </row>
    <row r="40" spans="1:17" ht="12" customHeight="1" x14ac:dyDescent="0.55000000000000004">
      <c r="A40" s="45">
        <v>13400</v>
      </c>
      <c r="D40" s="45" t="s">
        <v>159</v>
      </c>
      <c r="E40" s="46">
        <v>1</v>
      </c>
      <c r="F40" s="276">
        <v>0.29940119760479045</v>
      </c>
      <c r="G40" s="46">
        <v>17</v>
      </c>
      <c r="H40" s="276">
        <v>8.5</v>
      </c>
      <c r="I40" s="46">
        <v>18</v>
      </c>
      <c r="J40" s="276">
        <v>3.3707865168539324</v>
      </c>
      <c r="L40" s="46">
        <v>2</v>
      </c>
      <c r="M40" s="276">
        <v>0.39525691699604742</v>
      </c>
      <c r="N40" s="40"/>
      <c r="O40" s="40"/>
      <c r="P40" s="40"/>
      <c r="Q40" s="40"/>
    </row>
    <row r="41" spans="1:17" ht="12" customHeight="1" x14ac:dyDescent="0.55000000000000004">
      <c r="B41" s="48"/>
      <c r="C41" s="48"/>
      <c r="D41" s="48" t="s">
        <v>160</v>
      </c>
      <c r="E41" s="31">
        <v>89</v>
      </c>
      <c r="F41" s="277">
        <v>26.646706586826348</v>
      </c>
      <c r="G41" s="31">
        <v>67</v>
      </c>
      <c r="H41" s="277">
        <v>33.5</v>
      </c>
      <c r="I41" s="31">
        <v>156</v>
      </c>
      <c r="J41" s="277">
        <v>29.213483146067414</v>
      </c>
      <c r="K41" s="49"/>
      <c r="L41" s="31">
        <v>74</v>
      </c>
      <c r="M41" s="277">
        <v>14.624505928853754</v>
      </c>
      <c r="N41" s="40"/>
      <c r="O41" s="40"/>
      <c r="P41" s="40"/>
      <c r="Q41" s="40"/>
    </row>
    <row r="42" spans="1:17" ht="12" customHeight="1" x14ac:dyDescent="0.55000000000000004">
      <c r="A42" s="45">
        <v>13000</v>
      </c>
      <c r="C42" s="45" t="s">
        <v>159</v>
      </c>
      <c r="E42" s="46">
        <v>104</v>
      </c>
      <c r="F42" s="276">
        <v>31.137724550898206</v>
      </c>
      <c r="G42" s="46">
        <v>46</v>
      </c>
      <c r="H42" s="276">
        <v>23</v>
      </c>
      <c r="I42" s="46">
        <v>150</v>
      </c>
      <c r="J42" s="276">
        <v>28.08988764044944</v>
      </c>
      <c r="L42" s="46">
        <v>51</v>
      </c>
      <c r="M42" s="276">
        <v>10.079051383399209</v>
      </c>
      <c r="N42" s="40"/>
      <c r="O42" s="40"/>
      <c r="P42" s="40"/>
      <c r="Q42" s="40"/>
    </row>
    <row r="43" spans="1:17" ht="12" customHeight="1" x14ac:dyDescent="0.55000000000000004">
      <c r="C43" s="45" t="s">
        <v>89</v>
      </c>
      <c r="E43" s="46">
        <v>243</v>
      </c>
      <c r="F43" s="276">
        <v>72.754491017964071</v>
      </c>
      <c r="G43" s="46">
        <v>116</v>
      </c>
      <c r="H43" s="276">
        <v>57.999999999999993</v>
      </c>
      <c r="I43" s="46">
        <v>359</v>
      </c>
      <c r="J43" s="276">
        <v>67.228464419475657</v>
      </c>
      <c r="L43" s="46">
        <v>311</v>
      </c>
      <c r="M43" s="276">
        <v>61.462450592885375</v>
      </c>
      <c r="N43" s="40"/>
      <c r="O43" s="40"/>
      <c r="P43" s="40"/>
      <c r="Q43" s="40"/>
    </row>
    <row r="44" spans="1:17" ht="12" customHeight="1" x14ac:dyDescent="0.55000000000000004">
      <c r="A44" s="45">
        <v>0</v>
      </c>
      <c r="B44" s="45" t="s">
        <v>194</v>
      </c>
      <c r="E44" s="46">
        <v>91</v>
      </c>
      <c r="F44" s="276">
        <v>27.245508982035926</v>
      </c>
      <c r="G44" s="46">
        <v>84</v>
      </c>
      <c r="H44" s="276">
        <v>42</v>
      </c>
      <c r="I44" s="46">
        <v>175</v>
      </c>
      <c r="J44" s="276">
        <v>32.771535580524343</v>
      </c>
      <c r="L44" s="46">
        <v>194</v>
      </c>
      <c r="M44" s="276">
        <v>38.339920948616601</v>
      </c>
      <c r="N44" s="40"/>
      <c r="O44" s="40"/>
      <c r="P44" s="40"/>
      <c r="Q44" s="40"/>
    </row>
    <row r="45" spans="1:17" ht="12" customHeight="1" x14ac:dyDescent="0.55000000000000004">
      <c r="B45" s="45" t="s">
        <v>195</v>
      </c>
      <c r="E45" s="46">
        <v>334</v>
      </c>
      <c r="F45" s="276">
        <v>100</v>
      </c>
      <c r="G45" s="46">
        <v>200</v>
      </c>
      <c r="H45" s="276">
        <v>100</v>
      </c>
      <c r="I45" s="46">
        <v>534</v>
      </c>
      <c r="J45" s="276">
        <v>100</v>
      </c>
      <c r="L45" s="46">
        <v>505</v>
      </c>
      <c r="M45" s="276">
        <v>99.802371541501984</v>
      </c>
      <c r="N45" s="40"/>
      <c r="O45" s="40"/>
      <c r="P45" s="40"/>
      <c r="Q45" s="40"/>
    </row>
    <row r="46" spans="1:17" ht="12" customHeight="1" x14ac:dyDescent="0.55000000000000004">
      <c r="A46" s="45">
        <v>90001</v>
      </c>
      <c r="B46" s="48" t="s">
        <v>196</v>
      </c>
      <c r="C46" s="48" t="s">
        <v>197</v>
      </c>
      <c r="D46" s="48"/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0.19762845849802371</v>
      </c>
      <c r="N46" s="40"/>
      <c r="O46" s="40"/>
      <c r="P46" s="40"/>
      <c r="Q46" s="40"/>
    </row>
    <row r="47" spans="1:17" ht="12" customHeight="1" x14ac:dyDescent="0.55000000000000004">
      <c r="A47" s="45">
        <v>99999</v>
      </c>
      <c r="C47" s="45" t="s">
        <v>198</v>
      </c>
      <c r="E47" s="46">
        <v>0</v>
      </c>
      <c r="F47" s="276">
        <v>0</v>
      </c>
      <c r="G47" s="46">
        <v>0</v>
      </c>
      <c r="H47" s="276">
        <v>0</v>
      </c>
      <c r="I47" s="46">
        <v>0</v>
      </c>
      <c r="J47" s="276">
        <v>0</v>
      </c>
      <c r="L47" s="46">
        <v>1</v>
      </c>
      <c r="M47" s="276">
        <v>0.19762845849802371</v>
      </c>
      <c r="N47" s="40"/>
      <c r="O47" s="40"/>
      <c r="P47" s="40"/>
      <c r="Q47" s="40"/>
    </row>
    <row r="48" spans="1:17" ht="12" customHeight="1" x14ac:dyDescent="0.55000000000000004">
      <c r="N48" s="40"/>
      <c r="O48" s="40"/>
      <c r="P48" s="40"/>
      <c r="Q48" s="40"/>
    </row>
    <row r="49" spans="1:14" ht="12" customHeight="1" x14ac:dyDescent="0.55000000000000004">
      <c r="A49" s="45">
        <v>90000</v>
      </c>
      <c r="B49" s="45" t="s">
        <v>199</v>
      </c>
      <c r="E49" s="46">
        <v>0</v>
      </c>
      <c r="F49" s="276" t="s">
        <v>200</v>
      </c>
      <c r="G49" s="46">
        <v>1</v>
      </c>
      <c r="H49" s="276" t="s">
        <v>200</v>
      </c>
      <c r="I49" s="46">
        <v>1</v>
      </c>
      <c r="J49" s="276" t="s">
        <v>200</v>
      </c>
      <c r="L49" s="46">
        <v>29</v>
      </c>
      <c r="M49" s="276" t="s">
        <v>200</v>
      </c>
      <c r="N49" s="40"/>
    </row>
    <row r="50" spans="1:14" ht="12" customHeight="1" x14ac:dyDescent="0.55000000000000004">
      <c r="B50" s="45" t="s">
        <v>201</v>
      </c>
      <c r="E50" s="46">
        <v>334</v>
      </c>
      <c r="F50" s="276" t="s">
        <v>200</v>
      </c>
      <c r="G50" s="46">
        <v>201</v>
      </c>
      <c r="H50" s="276" t="s">
        <v>200</v>
      </c>
      <c r="I50" s="46">
        <v>535</v>
      </c>
      <c r="J50" s="276" t="s">
        <v>200</v>
      </c>
      <c r="L50" s="46">
        <v>535</v>
      </c>
      <c r="M50" s="276" t="s">
        <v>200</v>
      </c>
      <c r="N5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八丈島</oddHeader>
  </headerFooter>
  <rowBreaks count="1" manualBreakCount="1">
    <brk id="36" max="12" man="1"/>
  </rowBreaks>
  <colBreaks count="1" manualBreakCount="1">
    <brk id="13" max="2308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EEC4-C4C5-4501-8923-2F72D5B39BB0}">
  <sheetPr codeName="Sheet31"/>
  <dimension ref="A1:Q2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13104</v>
      </c>
      <c r="B2" s="42" t="s">
        <v>107</v>
      </c>
      <c r="C2" s="42" t="s">
        <v>929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1.5625</v>
      </c>
      <c r="N2" s="40"/>
      <c r="O2" s="40"/>
      <c r="P2" s="40"/>
      <c r="Q2" s="40"/>
    </row>
    <row r="3" spans="1:17" ht="12" customHeight="1" x14ac:dyDescent="0.55000000000000004">
      <c r="A3" s="45">
        <v>13109</v>
      </c>
      <c r="C3" s="45" t="s">
        <v>804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2</v>
      </c>
      <c r="M3" s="276">
        <v>3.125</v>
      </c>
      <c r="N3" s="40"/>
      <c r="O3" s="40"/>
      <c r="P3" s="40"/>
      <c r="Q3" s="40"/>
    </row>
    <row r="4" spans="1:17" ht="12" customHeight="1" x14ac:dyDescent="0.55000000000000004">
      <c r="A4" s="45">
        <v>13112</v>
      </c>
      <c r="C4" s="45" t="s">
        <v>936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1.5625</v>
      </c>
      <c r="N4" s="40"/>
      <c r="O4" s="40"/>
      <c r="P4" s="40"/>
      <c r="Q4" s="40"/>
    </row>
    <row r="5" spans="1:17" ht="12" customHeight="1" x14ac:dyDescent="0.55000000000000004">
      <c r="A5" s="45">
        <v>13120</v>
      </c>
      <c r="C5" s="45" t="s">
        <v>943</v>
      </c>
      <c r="E5" s="46">
        <v>4</v>
      </c>
      <c r="F5" s="276">
        <v>10.256410256410255</v>
      </c>
      <c r="G5" s="46">
        <v>0</v>
      </c>
      <c r="H5" s="276">
        <v>0</v>
      </c>
      <c r="I5" s="46">
        <v>4</v>
      </c>
      <c r="J5" s="276">
        <v>5.4794520547945202</v>
      </c>
      <c r="L5" s="46">
        <v>4</v>
      </c>
      <c r="M5" s="276">
        <v>6.25</v>
      </c>
      <c r="N5" s="40"/>
      <c r="O5" s="40"/>
      <c r="P5" s="40"/>
      <c r="Q5" s="40"/>
    </row>
    <row r="6" spans="1:17" ht="12" customHeight="1" x14ac:dyDescent="0.55000000000000004">
      <c r="A6" s="48">
        <v>13123</v>
      </c>
      <c r="B6" s="48"/>
      <c r="C6" s="48" t="s">
        <v>946</v>
      </c>
      <c r="D6" s="48"/>
      <c r="E6" s="31">
        <v>1</v>
      </c>
      <c r="F6" s="277">
        <v>2.5641025641025639</v>
      </c>
      <c r="G6" s="31">
        <v>0</v>
      </c>
      <c r="H6" s="277">
        <v>0</v>
      </c>
      <c r="I6" s="31">
        <v>1</v>
      </c>
      <c r="J6" s="277">
        <v>1.3698630136986301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13201</v>
      </c>
      <c r="B7" s="50"/>
      <c r="C7" s="50" t="s">
        <v>947</v>
      </c>
      <c r="D7" s="50"/>
      <c r="E7" s="51">
        <v>1</v>
      </c>
      <c r="F7" s="278">
        <v>2.5641025641025639</v>
      </c>
      <c r="G7" s="51">
        <v>0</v>
      </c>
      <c r="H7" s="278">
        <v>0</v>
      </c>
      <c r="I7" s="51">
        <v>1</v>
      </c>
      <c r="J7" s="278">
        <v>1.3698630136986301</v>
      </c>
      <c r="K7" s="52"/>
      <c r="L7" s="51">
        <v>1</v>
      </c>
      <c r="M7" s="278">
        <v>1.5625</v>
      </c>
      <c r="N7" s="40"/>
      <c r="O7" s="40"/>
      <c r="P7" s="40"/>
      <c r="Q7" s="40"/>
    </row>
    <row r="8" spans="1:17" ht="12" customHeight="1" x14ac:dyDescent="0.55000000000000004">
      <c r="A8" s="45">
        <v>13206</v>
      </c>
      <c r="C8" s="45" t="s">
        <v>952</v>
      </c>
      <c r="E8" s="46">
        <v>1</v>
      </c>
      <c r="F8" s="276">
        <v>2.5641025641025639</v>
      </c>
      <c r="G8" s="46">
        <v>0</v>
      </c>
      <c r="H8" s="276">
        <v>0</v>
      </c>
      <c r="I8" s="46">
        <v>1</v>
      </c>
      <c r="J8" s="276">
        <v>1.3698630136986301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13208</v>
      </c>
      <c r="C9" s="45" t="s">
        <v>954</v>
      </c>
      <c r="E9" s="46">
        <v>2</v>
      </c>
      <c r="F9" s="276">
        <v>5.1282051282051277</v>
      </c>
      <c r="G9" s="46">
        <v>0</v>
      </c>
      <c r="H9" s="276">
        <v>0</v>
      </c>
      <c r="I9" s="46">
        <v>2</v>
      </c>
      <c r="J9" s="276">
        <v>2.7397260273972601</v>
      </c>
      <c r="L9" s="46">
        <v>2</v>
      </c>
      <c r="M9" s="276">
        <v>3.125</v>
      </c>
      <c r="N9" s="40"/>
      <c r="O9" s="40"/>
      <c r="P9" s="40"/>
      <c r="Q9" s="40"/>
    </row>
    <row r="10" spans="1:17" ht="12" customHeight="1" x14ac:dyDescent="0.55000000000000004">
      <c r="A10" s="45">
        <v>13209</v>
      </c>
      <c r="C10" s="45" t="s">
        <v>955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1.5625</v>
      </c>
      <c r="N10" s="40"/>
      <c r="O10" s="40"/>
      <c r="P10" s="40"/>
      <c r="Q10" s="40"/>
    </row>
    <row r="11" spans="1:17" ht="12" customHeight="1" x14ac:dyDescent="0.55000000000000004">
      <c r="A11" s="48">
        <v>13228</v>
      </c>
      <c r="B11" s="48"/>
      <c r="C11" s="48" t="s">
        <v>970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2</v>
      </c>
      <c r="M11" s="277">
        <v>3.125</v>
      </c>
      <c r="N11" s="40"/>
      <c r="O11" s="40"/>
      <c r="P11" s="40"/>
      <c r="Q11" s="40"/>
    </row>
    <row r="12" spans="1:17" ht="12" customHeight="1" x14ac:dyDescent="0.55000000000000004">
      <c r="A12" s="50">
        <v>13361</v>
      </c>
      <c r="B12" s="50"/>
      <c r="C12" s="50" t="s">
        <v>1137</v>
      </c>
      <c r="D12" s="50" t="s">
        <v>1253</v>
      </c>
      <c r="E12" s="51">
        <v>0</v>
      </c>
      <c r="F12" s="278">
        <v>0</v>
      </c>
      <c r="G12" s="51">
        <v>1</v>
      </c>
      <c r="H12" s="278">
        <v>2.9411764705882351</v>
      </c>
      <c r="I12" s="51">
        <v>1</v>
      </c>
      <c r="J12" s="278">
        <v>1.3698630136986301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A13" s="45">
        <v>13363</v>
      </c>
      <c r="D13" s="45" t="s">
        <v>1257</v>
      </c>
      <c r="E13" s="46">
        <v>5</v>
      </c>
      <c r="F13" s="276">
        <v>12.820512820512819</v>
      </c>
      <c r="G13" s="46">
        <v>8</v>
      </c>
      <c r="H13" s="276">
        <v>23.52941176470588</v>
      </c>
      <c r="I13" s="46">
        <v>13</v>
      </c>
      <c r="J13" s="276">
        <v>17.80821917808219</v>
      </c>
      <c r="L13" s="46">
        <v>17</v>
      </c>
      <c r="M13" s="276">
        <v>26.5625</v>
      </c>
      <c r="N13" s="40"/>
      <c r="O13" s="40"/>
      <c r="P13" s="40"/>
      <c r="Q13" s="40"/>
    </row>
    <row r="14" spans="1:17" ht="12" customHeight="1" x14ac:dyDescent="0.55000000000000004">
      <c r="D14" s="45" t="s">
        <v>160</v>
      </c>
      <c r="E14" s="46">
        <v>5</v>
      </c>
      <c r="F14" s="276">
        <v>12.820512820512819</v>
      </c>
      <c r="G14" s="46">
        <v>9</v>
      </c>
      <c r="H14" s="276">
        <v>26.47058823529412</v>
      </c>
      <c r="I14" s="46">
        <v>14</v>
      </c>
      <c r="J14" s="276">
        <v>19.17808219178082</v>
      </c>
      <c r="L14" s="46">
        <v>17</v>
      </c>
      <c r="M14" s="276">
        <v>26.5625</v>
      </c>
      <c r="N14" s="40"/>
      <c r="O14" s="40"/>
      <c r="P14" s="40"/>
      <c r="Q14" s="40"/>
    </row>
    <row r="15" spans="1:17" ht="12" customHeight="1" x14ac:dyDescent="0.55000000000000004">
      <c r="A15" s="45">
        <v>13401</v>
      </c>
      <c r="C15" s="45" t="s">
        <v>1139</v>
      </c>
      <c r="D15" s="45" t="s">
        <v>1140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1.5625</v>
      </c>
      <c r="N15" s="40"/>
      <c r="O15" s="40"/>
      <c r="P15" s="40"/>
      <c r="Q15" s="40"/>
    </row>
    <row r="16" spans="1:17" ht="12" customHeight="1" x14ac:dyDescent="0.55000000000000004">
      <c r="A16" s="48">
        <v>13000</v>
      </c>
      <c r="B16" s="48"/>
      <c r="C16" s="48" t="s">
        <v>159</v>
      </c>
      <c r="D16" s="48"/>
      <c r="E16" s="31">
        <v>17</v>
      </c>
      <c r="F16" s="277">
        <v>43.589743589743591</v>
      </c>
      <c r="G16" s="31">
        <v>8</v>
      </c>
      <c r="H16" s="277">
        <v>23.52941176470588</v>
      </c>
      <c r="I16" s="31">
        <v>25</v>
      </c>
      <c r="J16" s="277">
        <v>34.246575342465754</v>
      </c>
      <c r="K16" s="49"/>
      <c r="L16" s="31">
        <v>20</v>
      </c>
      <c r="M16" s="277">
        <v>31.25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 t="s">
        <v>89</v>
      </c>
      <c r="D17" s="50"/>
      <c r="E17" s="51">
        <v>31</v>
      </c>
      <c r="F17" s="278">
        <v>79.487179487179489</v>
      </c>
      <c r="G17" s="51">
        <v>17</v>
      </c>
      <c r="H17" s="278">
        <v>50</v>
      </c>
      <c r="I17" s="51">
        <v>48</v>
      </c>
      <c r="J17" s="278">
        <v>65.753424657534239</v>
      </c>
      <c r="K17" s="52"/>
      <c r="L17" s="51">
        <v>52</v>
      </c>
      <c r="M17" s="278">
        <v>81.25</v>
      </c>
      <c r="N17" s="40"/>
      <c r="O17" s="40"/>
      <c r="P17" s="40"/>
      <c r="Q17" s="40"/>
    </row>
    <row r="18" spans="1:17" ht="12" customHeight="1" x14ac:dyDescent="0.55000000000000004">
      <c r="A18" s="45">
        <v>0</v>
      </c>
      <c r="B18" s="45" t="s">
        <v>194</v>
      </c>
      <c r="E18" s="46">
        <v>8</v>
      </c>
      <c r="F18" s="276">
        <v>20.512820512820511</v>
      </c>
      <c r="G18" s="46">
        <v>17</v>
      </c>
      <c r="H18" s="276">
        <v>50</v>
      </c>
      <c r="I18" s="46">
        <v>25</v>
      </c>
      <c r="J18" s="276">
        <v>34.246575342465754</v>
      </c>
      <c r="L18" s="46">
        <v>12</v>
      </c>
      <c r="M18" s="276">
        <v>18.75</v>
      </c>
      <c r="N18" s="40"/>
      <c r="O18" s="40"/>
      <c r="P18" s="40"/>
      <c r="Q18" s="40"/>
    </row>
    <row r="19" spans="1:17" ht="12" customHeight="1" x14ac:dyDescent="0.55000000000000004">
      <c r="B19" s="45" t="s">
        <v>195</v>
      </c>
      <c r="E19" s="46">
        <v>39</v>
      </c>
      <c r="F19" s="276">
        <v>100</v>
      </c>
      <c r="G19" s="46">
        <v>34</v>
      </c>
      <c r="H19" s="276">
        <v>100</v>
      </c>
      <c r="I19" s="46">
        <v>73</v>
      </c>
      <c r="J19" s="276">
        <v>100</v>
      </c>
      <c r="L19" s="46">
        <v>64</v>
      </c>
      <c r="M19" s="276">
        <v>100</v>
      </c>
      <c r="N19" s="40"/>
      <c r="O19" s="40"/>
      <c r="P19" s="40"/>
      <c r="Q19" s="40"/>
    </row>
    <row r="20" spans="1:17" ht="12" customHeight="1" x14ac:dyDescent="0.55000000000000004">
      <c r="N20" s="40"/>
      <c r="O20" s="40"/>
      <c r="P20" s="40"/>
      <c r="Q20" s="40"/>
    </row>
    <row r="21" spans="1:17" ht="12" customHeight="1" x14ac:dyDescent="0.55000000000000004">
      <c r="A21" s="48">
        <v>90000</v>
      </c>
      <c r="B21" s="48" t="s">
        <v>199</v>
      </c>
      <c r="C21" s="48"/>
      <c r="D21" s="48"/>
      <c r="E21" s="31">
        <v>0</v>
      </c>
      <c r="F21" s="277" t="s">
        <v>200</v>
      </c>
      <c r="G21" s="31">
        <v>0</v>
      </c>
      <c r="H21" s="277" t="s">
        <v>200</v>
      </c>
      <c r="I21" s="31">
        <v>0</v>
      </c>
      <c r="J21" s="277" t="s">
        <v>200</v>
      </c>
      <c r="K21" s="49"/>
      <c r="L21" s="31">
        <v>9</v>
      </c>
      <c r="M21" s="277" t="s">
        <v>200</v>
      </c>
      <c r="N21" s="40"/>
      <c r="O21" s="40"/>
      <c r="P21" s="40"/>
      <c r="Q21" s="40"/>
    </row>
    <row r="22" spans="1:17" ht="12" customHeight="1" x14ac:dyDescent="0.55000000000000004">
      <c r="A22" s="50"/>
      <c r="B22" s="50" t="s">
        <v>201</v>
      </c>
      <c r="C22" s="50"/>
      <c r="D22" s="50"/>
      <c r="E22" s="51">
        <v>39</v>
      </c>
      <c r="F22" s="278" t="s">
        <v>200</v>
      </c>
      <c r="G22" s="51">
        <v>34</v>
      </c>
      <c r="H22" s="278" t="s">
        <v>200</v>
      </c>
      <c r="I22" s="51">
        <v>73</v>
      </c>
      <c r="J22" s="278" t="s">
        <v>200</v>
      </c>
      <c r="K22" s="52"/>
      <c r="L22" s="51">
        <v>73</v>
      </c>
      <c r="M22" s="278" t="s">
        <v>200</v>
      </c>
      <c r="N22" s="40"/>
      <c r="O22" s="40"/>
      <c r="P22" s="40"/>
      <c r="Q22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新島</oddHeader>
  </headerFooter>
  <colBreaks count="1" manualBreakCount="1">
    <brk id="13" max="2308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69B31-7585-4C0A-83B8-13847312EACD}">
  <sheetPr codeName="Sheet32"/>
  <dimension ref="A1:Q80"/>
  <sheetViews>
    <sheetView showGridLines="0" showZeros="0" view="pageBreakPreview" topLeftCell="B1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11102</v>
      </c>
      <c r="B2" s="42" t="s">
        <v>105</v>
      </c>
      <c r="C2" s="42" t="s">
        <v>787</v>
      </c>
      <c r="D2" s="42" t="s">
        <v>154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0.52083333333333326</v>
      </c>
      <c r="N2" s="40"/>
      <c r="O2" s="40"/>
      <c r="P2" s="40"/>
      <c r="Q2" s="40"/>
    </row>
    <row r="3" spans="1:17" ht="12" customHeight="1" x14ac:dyDescent="0.55000000000000004">
      <c r="A3" s="45">
        <v>11201</v>
      </c>
      <c r="C3" s="45" t="s">
        <v>789</v>
      </c>
      <c r="E3" s="46">
        <v>2</v>
      </c>
      <c r="F3" s="276">
        <v>2.5641025641025639</v>
      </c>
      <c r="G3" s="46">
        <v>0</v>
      </c>
      <c r="H3" s="276">
        <v>0</v>
      </c>
      <c r="I3" s="46">
        <v>2</v>
      </c>
      <c r="J3" s="276">
        <v>0.90909090909090906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11203</v>
      </c>
      <c r="C4" s="45" t="s">
        <v>831</v>
      </c>
      <c r="E4" s="46">
        <v>0</v>
      </c>
      <c r="F4" s="276">
        <v>0</v>
      </c>
      <c r="G4" s="46">
        <v>1</v>
      </c>
      <c r="H4" s="276">
        <v>0.70422535211267612</v>
      </c>
      <c r="I4" s="46">
        <v>1</v>
      </c>
      <c r="J4" s="276">
        <v>0.45454545454545453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11219</v>
      </c>
      <c r="C5" s="45" t="s">
        <v>1106</v>
      </c>
      <c r="E5" s="46">
        <v>0</v>
      </c>
      <c r="F5" s="276">
        <v>0</v>
      </c>
      <c r="G5" s="46">
        <v>1</v>
      </c>
      <c r="H5" s="276">
        <v>0.70422535211267612</v>
      </c>
      <c r="I5" s="46">
        <v>1</v>
      </c>
      <c r="J5" s="276">
        <v>0.45454545454545453</v>
      </c>
      <c r="L5" s="46">
        <v>1</v>
      </c>
      <c r="M5" s="276">
        <v>0.52083333333333326</v>
      </c>
      <c r="N5" s="40"/>
      <c r="O5" s="40"/>
      <c r="P5" s="40"/>
      <c r="Q5" s="40"/>
    </row>
    <row r="6" spans="1:17" ht="12" customHeight="1" x14ac:dyDescent="0.55000000000000004">
      <c r="A6" s="48">
        <v>11225</v>
      </c>
      <c r="B6" s="48"/>
      <c r="C6" s="48" t="s">
        <v>845</v>
      </c>
      <c r="D6" s="48"/>
      <c r="E6" s="31">
        <v>0</v>
      </c>
      <c r="F6" s="277">
        <v>0</v>
      </c>
      <c r="G6" s="31">
        <v>1</v>
      </c>
      <c r="H6" s="277">
        <v>0.70422535211267612</v>
      </c>
      <c r="I6" s="31">
        <v>1</v>
      </c>
      <c r="J6" s="277">
        <v>0.45454545454545453</v>
      </c>
      <c r="K6" s="49"/>
      <c r="L6" s="31">
        <v>1</v>
      </c>
      <c r="M6" s="277">
        <v>0.52083333333333326</v>
      </c>
      <c r="N6" s="40"/>
      <c r="O6" s="40"/>
      <c r="P6" s="40"/>
      <c r="Q6" s="40"/>
    </row>
    <row r="7" spans="1:17" ht="12" customHeight="1" x14ac:dyDescent="0.55000000000000004">
      <c r="A7" s="50">
        <v>11229</v>
      </c>
      <c r="B7" s="50"/>
      <c r="C7" s="50" t="s">
        <v>848</v>
      </c>
      <c r="D7" s="50"/>
      <c r="E7" s="51">
        <v>0</v>
      </c>
      <c r="F7" s="278">
        <v>0</v>
      </c>
      <c r="G7" s="51">
        <v>1</v>
      </c>
      <c r="H7" s="278">
        <v>0.70422535211267612</v>
      </c>
      <c r="I7" s="51">
        <v>1</v>
      </c>
      <c r="J7" s="278">
        <v>0.45454545454545453</v>
      </c>
      <c r="K7" s="52"/>
      <c r="L7" s="51">
        <v>1</v>
      </c>
      <c r="M7" s="278">
        <v>0.52083333333333326</v>
      </c>
      <c r="N7" s="40"/>
      <c r="O7" s="40"/>
      <c r="P7" s="40"/>
      <c r="Q7" s="40"/>
    </row>
    <row r="8" spans="1:17" ht="12" customHeight="1" x14ac:dyDescent="0.55000000000000004">
      <c r="A8" s="45">
        <v>11230</v>
      </c>
      <c r="C8" s="45" t="s">
        <v>849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0.52083333333333326</v>
      </c>
      <c r="N8" s="40"/>
      <c r="O8" s="40"/>
      <c r="P8" s="40"/>
      <c r="Q8" s="40"/>
    </row>
    <row r="9" spans="1:17" ht="12" customHeight="1" x14ac:dyDescent="0.55000000000000004">
      <c r="A9" s="45">
        <v>11000</v>
      </c>
      <c r="C9" s="45" t="s">
        <v>159</v>
      </c>
      <c r="E9" s="46">
        <v>2</v>
      </c>
      <c r="F9" s="276">
        <v>2.5641025641025639</v>
      </c>
      <c r="G9" s="46">
        <v>6</v>
      </c>
      <c r="H9" s="276">
        <v>4.225352112676056</v>
      </c>
      <c r="I9" s="46">
        <v>8</v>
      </c>
      <c r="J9" s="276">
        <v>3.6363636363636362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4</v>
      </c>
      <c r="F10" s="276">
        <v>5.1282051282051277</v>
      </c>
      <c r="G10" s="46">
        <v>10</v>
      </c>
      <c r="H10" s="276">
        <v>7.042253521126761</v>
      </c>
      <c r="I10" s="46">
        <v>14</v>
      </c>
      <c r="J10" s="276">
        <v>6.3636363636363633</v>
      </c>
      <c r="L10" s="46">
        <v>5</v>
      </c>
      <c r="M10" s="276">
        <v>2.604166666666667</v>
      </c>
      <c r="N10" s="40"/>
      <c r="O10" s="40"/>
      <c r="P10" s="40"/>
      <c r="Q10" s="40"/>
    </row>
    <row r="11" spans="1:17" ht="12" customHeight="1" x14ac:dyDescent="0.55000000000000004">
      <c r="A11" s="48">
        <v>12100</v>
      </c>
      <c r="B11" s="48" t="s">
        <v>106</v>
      </c>
      <c r="C11" s="48" t="s">
        <v>1120</v>
      </c>
      <c r="D11" s="48" t="s">
        <v>159</v>
      </c>
      <c r="E11" s="31">
        <v>0</v>
      </c>
      <c r="F11" s="277">
        <v>0</v>
      </c>
      <c r="G11" s="31">
        <v>2</v>
      </c>
      <c r="H11" s="277">
        <v>1.4084507042253522</v>
      </c>
      <c r="I11" s="31">
        <v>2</v>
      </c>
      <c r="J11" s="277">
        <v>0.90909090909090906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12203</v>
      </c>
      <c r="B12" s="50"/>
      <c r="C12" s="50" t="s">
        <v>884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0.52083333333333326</v>
      </c>
      <c r="N12" s="40"/>
      <c r="O12" s="40"/>
      <c r="P12" s="40"/>
      <c r="Q12" s="40"/>
    </row>
    <row r="13" spans="1:17" ht="12" customHeight="1" x14ac:dyDescent="0.55000000000000004">
      <c r="A13" s="45">
        <v>12204</v>
      </c>
      <c r="C13" s="45" t="s">
        <v>799</v>
      </c>
      <c r="E13" s="46">
        <v>1</v>
      </c>
      <c r="F13" s="276">
        <v>1.2820512820512819</v>
      </c>
      <c r="G13" s="46">
        <v>1</v>
      </c>
      <c r="H13" s="276">
        <v>0.70422535211267612</v>
      </c>
      <c r="I13" s="46">
        <v>2</v>
      </c>
      <c r="J13" s="276">
        <v>0.90909090909090906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12207</v>
      </c>
      <c r="C14" s="45" t="s">
        <v>887</v>
      </c>
      <c r="E14" s="46">
        <v>1</v>
      </c>
      <c r="F14" s="276">
        <v>1.2820512820512819</v>
      </c>
      <c r="G14" s="46">
        <v>0</v>
      </c>
      <c r="H14" s="276">
        <v>0</v>
      </c>
      <c r="I14" s="46">
        <v>1</v>
      </c>
      <c r="J14" s="276">
        <v>0.45454545454545453</v>
      </c>
      <c r="L14" s="46">
        <v>1</v>
      </c>
      <c r="M14" s="276">
        <v>0.52083333333333326</v>
      </c>
      <c r="N14" s="40"/>
      <c r="O14" s="40"/>
      <c r="P14" s="40"/>
      <c r="Q14" s="40"/>
    </row>
    <row r="15" spans="1:17" ht="12" customHeight="1" x14ac:dyDescent="0.55000000000000004">
      <c r="A15" s="45">
        <v>12227</v>
      </c>
      <c r="C15" s="45" t="s">
        <v>902</v>
      </c>
      <c r="E15" s="46">
        <v>0</v>
      </c>
      <c r="F15" s="276">
        <v>0</v>
      </c>
      <c r="G15" s="46">
        <v>1</v>
      </c>
      <c r="H15" s="276">
        <v>0.70422535211267612</v>
      </c>
      <c r="I15" s="46">
        <v>1</v>
      </c>
      <c r="J15" s="276">
        <v>0.45454545454545453</v>
      </c>
      <c r="L15" s="46">
        <v>1</v>
      </c>
      <c r="M15" s="276">
        <v>0.52083333333333326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2</v>
      </c>
      <c r="F16" s="277">
        <v>2.5641025641025639</v>
      </c>
      <c r="G16" s="31">
        <v>4</v>
      </c>
      <c r="H16" s="277">
        <v>2.8169014084507045</v>
      </c>
      <c r="I16" s="31">
        <v>6</v>
      </c>
      <c r="J16" s="277">
        <v>2.7272727272727271</v>
      </c>
      <c r="K16" s="49"/>
      <c r="L16" s="31">
        <v>3</v>
      </c>
      <c r="M16" s="277">
        <v>1.5625</v>
      </c>
      <c r="N16" s="40"/>
      <c r="O16" s="40"/>
      <c r="P16" s="40"/>
      <c r="Q16" s="40"/>
    </row>
    <row r="17" spans="1:17" ht="12" customHeight="1" x14ac:dyDescent="0.55000000000000004">
      <c r="A17" s="50">
        <v>13102</v>
      </c>
      <c r="B17" s="50" t="s">
        <v>107</v>
      </c>
      <c r="C17" s="50" t="s">
        <v>153</v>
      </c>
      <c r="D17" s="50"/>
      <c r="E17" s="51">
        <v>0</v>
      </c>
      <c r="F17" s="278">
        <v>0</v>
      </c>
      <c r="G17" s="51">
        <v>1</v>
      </c>
      <c r="H17" s="278">
        <v>0.70422535211267612</v>
      </c>
      <c r="I17" s="51">
        <v>1</v>
      </c>
      <c r="J17" s="278">
        <v>0.45454545454545453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13103</v>
      </c>
      <c r="C18" s="45" t="s">
        <v>803</v>
      </c>
      <c r="E18" s="46">
        <v>2</v>
      </c>
      <c r="F18" s="276">
        <v>2.5641025641025639</v>
      </c>
      <c r="G18" s="46">
        <v>1</v>
      </c>
      <c r="H18" s="276">
        <v>0.70422535211267612</v>
      </c>
      <c r="I18" s="46">
        <v>3</v>
      </c>
      <c r="J18" s="276">
        <v>1.3636363636363635</v>
      </c>
      <c r="L18" s="46">
        <v>1</v>
      </c>
      <c r="M18" s="276">
        <v>0.52083333333333326</v>
      </c>
      <c r="N18" s="40"/>
      <c r="O18" s="40"/>
      <c r="P18" s="40"/>
      <c r="Q18" s="40"/>
    </row>
    <row r="19" spans="1:17" ht="12" customHeight="1" x14ac:dyDescent="0.55000000000000004">
      <c r="A19" s="45">
        <v>13104</v>
      </c>
      <c r="C19" s="45" t="s">
        <v>929</v>
      </c>
      <c r="E19" s="46">
        <v>1</v>
      </c>
      <c r="F19" s="276">
        <v>1.2820512820512819</v>
      </c>
      <c r="G19" s="46">
        <v>4</v>
      </c>
      <c r="H19" s="276">
        <v>2.8169014084507045</v>
      </c>
      <c r="I19" s="46">
        <v>5</v>
      </c>
      <c r="J19" s="276">
        <v>2.2727272727272729</v>
      </c>
      <c r="L19" s="46">
        <v>1</v>
      </c>
      <c r="M19" s="276">
        <v>0.52083333333333326</v>
      </c>
      <c r="N19" s="40"/>
      <c r="O19" s="40"/>
      <c r="P19" s="40"/>
      <c r="Q19" s="40"/>
    </row>
    <row r="20" spans="1:17" ht="12" customHeight="1" x14ac:dyDescent="0.55000000000000004">
      <c r="A20" s="45">
        <v>13105</v>
      </c>
      <c r="C20" s="45" t="s">
        <v>930</v>
      </c>
      <c r="E20" s="46">
        <v>0</v>
      </c>
      <c r="F20" s="276">
        <v>0</v>
      </c>
      <c r="G20" s="46">
        <v>3</v>
      </c>
      <c r="H20" s="276">
        <v>2.112676056338028</v>
      </c>
      <c r="I20" s="46">
        <v>3</v>
      </c>
      <c r="J20" s="276">
        <v>1.3636363636363635</v>
      </c>
      <c r="L20" s="46">
        <v>2</v>
      </c>
      <c r="M20" s="276">
        <v>1.0416666666666665</v>
      </c>
      <c r="N20" s="40"/>
      <c r="O20" s="40"/>
      <c r="P20" s="40"/>
      <c r="Q20" s="40"/>
    </row>
    <row r="21" spans="1:17" ht="12" customHeight="1" x14ac:dyDescent="0.55000000000000004">
      <c r="A21" s="48">
        <v>13107</v>
      </c>
      <c r="B21" s="48"/>
      <c r="C21" s="48" t="s">
        <v>932</v>
      </c>
      <c r="D21" s="48"/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1</v>
      </c>
      <c r="M21" s="277">
        <v>0.52083333333333326</v>
      </c>
      <c r="N21" s="40"/>
      <c r="O21" s="40"/>
      <c r="P21" s="40"/>
      <c r="Q21" s="40"/>
    </row>
    <row r="22" spans="1:17" ht="12" customHeight="1" x14ac:dyDescent="0.55000000000000004">
      <c r="A22" s="50">
        <v>13108</v>
      </c>
      <c r="B22" s="50"/>
      <c r="C22" s="50" t="s">
        <v>933</v>
      </c>
      <c r="D22" s="50"/>
      <c r="E22" s="51">
        <v>1</v>
      </c>
      <c r="F22" s="278">
        <v>1.2820512820512819</v>
      </c>
      <c r="G22" s="51">
        <v>2</v>
      </c>
      <c r="H22" s="278">
        <v>1.4084507042253522</v>
      </c>
      <c r="I22" s="51">
        <v>3</v>
      </c>
      <c r="J22" s="278">
        <v>1.3636363636363635</v>
      </c>
      <c r="K22" s="52"/>
      <c r="L22" s="51">
        <v>2</v>
      </c>
      <c r="M22" s="278">
        <v>1.0416666666666665</v>
      </c>
      <c r="N22" s="40"/>
      <c r="O22" s="40"/>
      <c r="P22" s="40"/>
      <c r="Q22" s="40"/>
    </row>
    <row r="23" spans="1:17" ht="12" customHeight="1" x14ac:dyDescent="0.55000000000000004">
      <c r="A23" s="45">
        <v>13109</v>
      </c>
      <c r="C23" s="45" t="s">
        <v>804</v>
      </c>
      <c r="E23" s="46">
        <v>2</v>
      </c>
      <c r="F23" s="276">
        <v>2.5641025641025639</v>
      </c>
      <c r="G23" s="46">
        <v>3</v>
      </c>
      <c r="H23" s="276">
        <v>2.112676056338028</v>
      </c>
      <c r="I23" s="46">
        <v>5</v>
      </c>
      <c r="J23" s="276">
        <v>2.2727272727272729</v>
      </c>
      <c r="L23" s="46">
        <v>2</v>
      </c>
      <c r="M23" s="276">
        <v>1.0416666666666665</v>
      </c>
      <c r="N23" s="40"/>
      <c r="O23" s="40"/>
      <c r="P23" s="40"/>
      <c r="Q23" s="40"/>
    </row>
    <row r="24" spans="1:17" ht="12" customHeight="1" x14ac:dyDescent="0.55000000000000004">
      <c r="A24" s="45">
        <v>13111</v>
      </c>
      <c r="C24" s="45" t="s">
        <v>935</v>
      </c>
      <c r="E24" s="46">
        <v>1</v>
      </c>
      <c r="F24" s="276">
        <v>1.2820512820512819</v>
      </c>
      <c r="G24" s="46">
        <v>3</v>
      </c>
      <c r="H24" s="276">
        <v>2.112676056338028</v>
      </c>
      <c r="I24" s="46">
        <v>4</v>
      </c>
      <c r="J24" s="276">
        <v>1.8181818181818181</v>
      </c>
      <c r="L24" s="46">
        <v>2</v>
      </c>
      <c r="M24" s="276">
        <v>1.0416666666666665</v>
      </c>
      <c r="N24" s="40"/>
      <c r="O24" s="40"/>
      <c r="P24" s="40"/>
      <c r="Q24" s="40"/>
    </row>
    <row r="25" spans="1:17" ht="12" customHeight="1" x14ac:dyDescent="0.55000000000000004">
      <c r="A25" s="45">
        <v>13112</v>
      </c>
      <c r="C25" s="45" t="s">
        <v>936</v>
      </c>
      <c r="E25" s="46">
        <v>1</v>
      </c>
      <c r="F25" s="276">
        <v>1.2820512820512819</v>
      </c>
      <c r="G25" s="46">
        <v>1</v>
      </c>
      <c r="H25" s="276">
        <v>0.70422535211267612</v>
      </c>
      <c r="I25" s="46">
        <v>2</v>
      </c>
      <c r="J25" s="276">
        <v>0.90909090909090906</v>
      </c>
      <c r="L25" s="46">
        <v>1</v>
      </c>
      <c r="M25" s="276">
        <v>0.52083333333333326</v>
      </c>
      <c r="N25" s="40"/>
      <c r="O25" s="40"/>
      <c r="P25" s="40"/>
      <c r="Q25" s="40"/>
    </row>
    <row r="26" spans="1:17" ht="12" customHeight="1" x14ac:dyDescent="0.55000000000000004">
      <c r="A26" s="48">
        <v>13114</v>
      </c>
      <c r="B26" s="48"/>
      <c r="C26" s="48" t="s">
        <v>938</v>
      </c>
      <c r="D26" s="48"/>
      <c r="E26" s="31">
        <v>0</v>
      </c>
      <c r="F26" s="277">
        <v>0</v>
      </c>
      <c r="G26" s="31">
        <v>1</v>
      </c>
      <c r="H26" s="277">
        <v>0.70422535211267612</v>
      </c>
      <c r="I26" s="31">
        <v>1</v>
      </c>
      <c r="J26" s="277">
        <v>0.45454545454545453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13115</v>
      </c>
      <c r="B27" s="50"/>
      <c r="C27" s="50" t="s">
        <v>939</v>
      </c>
      <c r="D27" s="50"/>
      <c r="E27" s="51">
        <v>1</v>
      </c>
      <c r="F27" s="278">
        <v>1.2820512820512819</v>
      </c>
      <c r="G27" s="51">
        <v>5</v>
      </c>
      <c r="H27" s="278">
        <v>3.5211267605633805</v>
      </c>
      <c r="I27" s="51">
        <v>6</v>
      </c>
      <c r="J27" s="278">
        <v>2.7272727272727271</v>
      </c>
      <c r="K27" s="52"/>
      <c r="L27" s="51">
        <v>2</v>
      </c>
      <c r="M27" s="278">
        <v>1.0416666666666665</v>
      </c>
      <c r="N27" s="40"/>
      <c r="O27" s="40"/>
      <c r="P27" s="40"/>
      <c r="Q27" s="40"/>
    </row>
    <row r="28" spans="1:17" ht="12" customHeight="1" x14ac:dyDescent="0.55000000000000004">
      <c r="A28" s="45">
        <v>13116</v>
      </c>
      <c r="C28" s="45" t="s">
        <v>940</v>
      </c>
      <c r="E28" s="46">
        <v>0</v>
      </c>
      <c r="F28" s="276">
        <v>0</v>
      </c>
      <c r="G28" s="46">
        <v>1</v>
      </c>
      <c r="H28" s="276">
        <v>0.70422535211267612</v>
      </c>
      <c r="I28" s="46">
        <v>1</v>
      </c>
      <c r="J28" s="276">
        <v>0.45454545454545453</v>
      </c>
      <c r="L28" s="46">
        <v>1</v>
      </c>
      <c r="M28" s="276">
        <v>0.52083333333333326</v>
      </c>
      <c r="N28" s="40"/>
      <c r="O28" s="40"/>
      <c r="P28" s="40"/>
      <c r="Q28" s="40"/>
    </row>
    <row r="29" spans="1:17" ht="12" customHeight="1" x14ac:dyDescent="0.55000000000000004">
      <c r="A29" s="45">
        <v>13117</v>
      </c>
      <c r="C29" s="45" t="s">
        <v>154</v>
      </c>
      <c r="E29" s="46">
        <v>2</v>
      </c>
      <c r="F29" s="276">
        <v>2.5641025641025639</v>
      </c>
      <c r="G29" s="46">
        <v>0</v>
      </c>
      <c r="H29" s="276">
        <v>0</v>
      </c>
      <c r="I29" s="46">
        <v>2</v>
      </c>
      <c r="J29" s="276">
        <v>0.90909090909090906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13119</v>
      </c>
      <c r="C30" s="45" t="s">
        <v>942</v>
      </c>
      <c r="E30" s="46">
        <v>2</v>
      </c>
      <c r="F30" s="276">
        <v>2.5641025641025639</v>
      </c>
      <c r="G30" s="46">
        <v>1</v>
      </c>
      <c r="H30" s="276">
        <v>0.70422535211267612</v>
      </c>
      <c r="I30" s="46">
        <v>3</v>
      </c>
      <c r="J30" s="276">
        <v>1.3636363636363635</v>
      </c>
      <c r="L30" s="46">
        <v>4</v>
      </c>
      <c r="M30" s="276">
        <v>2.083333333333333</v>
      </c>
      <c r="N30" s="40"/>
      <c r="O30" s="40"/>
      <c r="P30" s="40"/>
      <c r="Q30" s="40"/>
    </row>
    <row r="31" spans="1:17" ht="12" customHeight="1" x14ac:dyDescent="0.55000000000000004">
      <c r="A31" s="48">
        <v>13120</v>
      </c>
      <c r="B31" s="48"/>
      <c r="C31" s="48" t="s">
        <v>943</v>
      </c>
      <c r="D31" s="48"/>
      <c r="E31" s="31">
        <v>0</v>
      </c>
      <c r="F31" s="277">
        <v>0</v>
      </c>
      <c r="G31" s="31">
        <v>2</v>
      </c>
      <c r="H31" s="277">
        <v>1.4084507042253522</v>
      </c>
      <c r="I31" s="31">
        <v>2</v>
      </c>
      <c r="J31" s="277">
        <v>0.90909090909090906</v>
      </c>
      <c r="K31" s="49"/>
      <c r="L31" s="31">
        <v>6</v>
      </c>
      <c r="M31" s="277">
        <v>3.125</v>
      </c>
      <c r="N31" s="40"/>
      <c r="O31" s="40"/>
      <c r="P31" s="40"/>
      <c r="Q31" s="40"/>
    </row>
    <row r="32" spans="1:17" ht="12" customHeight="1" x14ac:dyDescent="0.55000000000000004">
      <c r="A32" s="50">
        <v>13122</v>
      </c>
      <c r="B32" s="50"/>
      <c r="C32" s="50" t="s">
        <v>945</v>
      </c>
      <c r="D32" s="50"/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0.52083333333333326</v>
      </c>
      <c r="N32" s="40"/>
      <c r="O32" s="40"/>
      <c r="P32" s="40"/>
      <c r="Q32" s="40"/>
    </row>
    <row r="33" spans="1:17" ht="12" customHeight="1" x14ac:dyDescent="0.55000000000000004">
      <c r="A33" s="45">
        <v>13123</v>
      </c>
      <c r="C33" s="45" t="s">
        <v>946</v>
      </c>
      <c r="E33" s="46">
        <v>0</v>
      </c>
      <c r="F33" s="276">
        <v>0</v>
      </c>
      <c r="G33" s="46">
        <v>1</v>
      </c>
      <c r="H33" s="276">
        <v>0.70422535211267612</v>
      </c>
      <c r="I33" s="46">
        <v>1</v>
      </c>
      <c r="J33" s="276">
        <v>0.45454545454545453</v>
      </c>
      <c r="L33" s="46">
        <v>1</v>
      </c>
      <c r="M33" s="276">
        <v>0.52083333333333326</v>
      </c>
      <c r="N33" s="40"/>
      <c r="O33" s="40"/>
      <c r="P33" s="40"/>
      <c r="Q33" s="40"/>
    </row>
    <row r="34" spans="1:17" ht="12" customHeight="1" x14ac:dyDescent="0.55000000000000004">
      <c r="A34" s="45">
        <v>13201</v>
      </c>
      <c r="C34" s="45" t="s">
        <v>947</v>
      </c>
      <c r="E34" s="46">
        <v>2</v>
      </c>
      <c r="F34" s="276">
        <v>2.5641025641025639</v>
      </c>
      <c r="G34" s="46">
        <v>2</v>
      </c>
      <c r="H34" s="276">
        <v>1.4084507042253522</v>
      </c>
      <c r="I34" s="46">
        <v>4</v>
      </c>
      <c r="J34" s="276">
        <v>1.8181818181818181</v>
      </c>
      <c r="L34" s="46">
        <v>5</v>
      </c>
      <c r="M34" s="276">
        <v>2.604166666666667</v>
      </c>
      <c r="N34" s="40"/>
      <c r="O34" s="40"/>
      <c r="P34" s="40"/>
      <c r="Q34" s="40"/>
    </row>
    <row r="35" spans="1:17" ht="12" customHeight="1" x14ac:dyDescent="0.55000000000000004">
      <c r="A35" s="45">
        <v>13202</v>
      </c>
      <c r="C35" s="45" t="s">
        <v>948</v>
      </c>
      <c r="E35" s="46">
        <v>1</v>
      </c>
      <c r="F35" s="276">
        <v>1.2820512820512819</v>
      </c>
      <c r="G35" s="46">
        <v>2</v>
      </c>
      <c r="H35" s="276">
        <v>1.4084507042253522</v>
      </c>
      <c r="I35" s="46">
        <v>3</v>
      </c>
      <c r="J35" s="276">
        <v>1.3636363636363635</v>
      </c>
      <c r="L35" s="46">
        <v>2</v>
      </c>
      <c r="M35" s="276">
        <v>1.0416666666666665</v>
      </c>
      <c r="N35" s="40"/>
      <c r="O35" s="40"/>
      <c r="P35" s="40"/>
      <c r="Q35" s="40"/>
    </row>
    <row r="36" spans="1:17" ht="12" customHeight="1" x14ac:dyDescent="0.55000000000000004">
      <c r="A36" s="48">
        <v>13203</v>
      </c>
      <c r="B36" s="48"/>
      <c r="C36" s="48" t="s">
        <v>949</v>
      </c>
      <c r="D36" s="48"/>
      <c r="E36" s="31">
        <v>0</v>
      </c>
      <c r="F36" s="277">
        <v>0</v>
      </c>
      <c r="G36" s="31">
        <v>3</v>
      </c>
      <c r="H36" s="277">
        <v>2.112676056338028</v>
      </c>
      <c r="I36" s="31">
        <v>3</v>
      </c>
      <c r="J36" s="277">
        <v>1.3636363636363635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>
        <v>13206</v>
      </c>
      <c r="B37" s="50"/>
      <c r="C37" s="50" t="s">
        <v>952</v>
      </c>
      <c r="D37" s="50"/>
      <c r="E37" s="51">
        <v>2</v>
      </c>
      <c r="F37" s="278">
        <v>2.5641025641025639</v>
      </c>
      <c r="G37" s="51">
        <v>7</v>
      </c>
      <c r="H37" s="278">
        <v>4.929577464788732</v>
      </c>
      <c r="I37" s="51">
        <v>9</v>
      </c>
      <c r="J37" s="278">
        <v>4.0909090909090908</v>
      </c>
      <c r="K37" s="52"/>
      <c r="L37" s="51">
        <v>8</v>
      </c>
      <c r="M37" s="278">
        <v>4.1666666666666661</v>
      </c>
      <c r="N37" s="40"/>
      <c r="O37" s="40"/>
      <c r="P37" s="40"/>
      <c r="Q37" s="40"/>
    </row>
    <row r="38" spans="1:17" ht="12" customHeight="1" x14ac:dyDescent="0.55000000000000004">
      <c r="A38" s="45">
        <v>13208</v>
      </c>
      <c r="C38" s="45" t="s">
        <v>954</v>
      </c>
      <c r="E38" s="46">
        <v>1</v>
      </c>
      <c r="F38" s="276">
        <v>1.2820512820512819</v>
      </c>
      <c r="G38" s="46">
        <v>7</v>
      </c>
      <c r="H38" s="276">
        <v>4.929577464788732</v>
      </c>
      <c r="I38" s="46">
        <v>8</v>
      </c>
      <c r="J38" s="276">
        <v>3.6363636363636362</v>
      </c>
      <c r="L38" s="46">
        <v>3</v>
      </c>
      <c r="M38" s="276">
        <v>1.5625</v>
      </c>
      <c r="N38" s="40"/>
      <c r="O38" s="40"/>
      <c r="P38" s="40"/>
      <c r="Q38" s="40"/>
    </row>
    <row r="39" spans="1:17" ht="12" customHeight="1" x14ac:dyDescent="0.55000000000000004">
      <c r="A39" s="45">
        <v>13209</v>
      </c>
      <c r="C39" s="45" t="s">
        <v>1258</v>
      </c>
      <c r="E39" s="46">
        <v>1</v>
      </c>
      <c r="F39" s="276">
        <v>1.2820512820512819</v>
      </c>
      <c r="G39" s="46">
        <v>0</v>
      </c>
      <c r="H39" s="276">
        <v>0</v>
      </c>
      <c r="I39" s="46">
        <v>1</v>
      </c>
      <c r="J39" s="276">
        <v>0.45454545454545453</v>
      </c>
      <c r="L39" s="46">
        <v>1</v>
      </c>
      <c r="M39" s="276">
        <v>0.52083333333333326</v>
      </c>
      <c r="N39" s="40"/>
      <c r="O39" s="40"/>
      <c r="P39" s="40"/>
      <c r="Q39" s="40"/>
    </row>
    <row r="40" spans="1:17" ht="12" customHeight="1" x14ac:dyDescent="0.55000000000000004">
      <c r="A40" s="45">
        <v>13211</v>
      </c>
      <c r="C40" s="45" t="s">
        <v>957</v>
      </c>
      <c r="E40" s="46">
        <v>0</v>
      </c>
      <c r="F40" s="276">
        <v>0</v>
      </c>
      <c r="G40" s="46">
        <v>1</v>
      </c>
      <c r="H40" s="276">
        <v>0.70422535211267612</v>
      </c>
      <c r="I40" s="46">
        <v>1</v>
      </c>
      <c r="J40" s="276">
        <v>0.45454545454545453</v>
      </c>
      <c r="L40" s="46">
        <v>1</v>
      </c>
      <c r="M40" s="276">
        <v>0.52083333333333326</v>
      </c>
      <c r="N40" s="40"/>
      <c r="O40" s="40"/>
      <c r="P40" s="40"/>
      <c r="Q40" s="40"/>
    </row>
    <row r="41" spans="1:17" ht="12" customHeight="1" x14ac:dyDescent="0.55000000000000004">
      <c r="A41" s="48">
        <v>13212</v>
      </c>
      <c r="B41" s="48"/>
      <c r="C41" s="48" t="s">
        <v>958</v>
      </c>
      <c r="D41" s="48"/>
      <c r="E41" s="31">
        <v>0</v>
      </c>
      <c r="F41" s="277">
        <v>0</v>
      </c>
      <c r="G41" s="31">
        <v>1</v>
      </c>
      <c r="H41" s="277">
        <v>0.70422535211267612</v>
      </c>
      <c r="I41" s="31">
        <v>1</v>
      </c>
      <c r="J41" s="277">
        <v>0.45454545454545453</v>
      </c>
      <c r="K41" s="49"/>
      <c r="L41" s="31">
        <v>1</v>
      </c>
      <c r="M41" s="277">
        <v>0.52083333333333326</v>
      </c>
      <c r="N41" s="40"/>
      <c r="O41" s="40"/>
      <c r="P41" s="40"/>
      <c r="Q41" s="40"/>
    </row>
    <row r="42" spans="1:17" ht="12" customHeight="1" x14ac:dyDescent="0.55000000000000004">
      <c r="A42" s="50">
        <v>13213</v>
      </c>
      <c r="B42" s="50"/>
      <c r="C42" s="50" t="s">
        <v>959</v>
      </c>
      <c r="D42" s="50"/>
      <c r="E42" s="51">
        <v>0</v>
      </c>
      <c r="F42" s="278">
        <v>0</v>
      </c>
      <c r="G42" s="51">
        <v>2</v>
      </c>
      <c r="H42" s="278">
        <v>1.4084507042253522</v>
      </c>
      <c r="I42" s="51">
        <v>2</v>
      </c>
      <c r="J42" s="278">
        <v>0.90909090909090906</v>
      </c>
      <c r="K42" s="52"/>
      <c r="L42" s="51">
        <v>2</v>
      </c>
      <c r="M42" s="278">
        <v>1.0416666666666665</v>
      </c>
      <c r="N42" s="40"/>
      <c r="O42" s="40"/>
      <c r="P42" s="40"/>
      <c r="Q42" s="40"/>
    </row>
    <row r="43" spans="1:17" ht="12" customHeight="1" x14ac:dyDescent="0.55000000000000004">
      <c r="A43" s="45">
        <v>13214</v>
      </c>
      <c r="C43" s="45" t="s">
        <v>960</v>
      </c>
      <c r="E43" s="46">
        <v>3</v>
      </c>
      <c r="F43" s="276">
        <v>3.8461538461538463</v>
      </c>
      <c r="G43" s="46">
        <v>5</v>
      </c>
      <c r="H43" s="276">
        <v>3.5211267605633805</v>
      </c>
      <c r="I43" s="46">
        <v>8</v>
      </c>
      <c r="J43" s="276">
        <v>3.6363636363636362</v>
      </c>
      <c r="L43" s="46">
        <v>6</v>
      </c>
      <c r="M43" s="276">
        <v>3.125</v>
      </c>
      <c r="N43" s="40"/>
      <c r="O43" s="40"/>
      <c r="P43" s="40"/>
      <c r="Q43" s="40"/>
    </row>
    <row r="44" spans="1:17" ht="12" customHeight="1" x14ac:dyDescent="0.55000000000000004">
      <c r="A44" s="45">
        <v>13215</v>
      </c>
      <c r="C44" s="45" t="s">
        <v>961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2</v>
      </c>
      <c r="M44" s="276">
        <v>1.0416666666666665</v>
      </c>
      <c r="N44" s="40"/>
      <c r="O44" s="40"/>
      <c r="P44" s="40"/>
      <c r="Q44" s="40"/>
    </row>
    <row r="45" spans="1:17" ht="12" customHeight="1" x14ac:dyDescent="0.55000000000000004">
      <c r="A45" s="45">
        <v>13219</v>
      </c>
      <c r="C45" s="45" t="s">
        <v>963</v>
      </c>
      <c r="E45" s="46">
        <v>1</v>
      </c>
      <c r="F45" s="276">
        <v>1.2820512820512819</v>
      </c>
      <c r="G45" s="46">
        <v>0</v>
      </c>
      <c r="H45" s="276">
        <v>0</v>
      </c>
      <c r="I45" s="46">
        <v>1</v>
      </c>
      <c r="J45" s="276">
        <v>0.45454545454545453</v>
      </c>
      <c r="L45" s="46">
        <v>0</v>
      </c>
      <c r="M45" s="276">
        <v>0</v>
      </c>
      <c r="N45" s="40"/>
      <c r="O45" s="40"/>
      <c r="P45" s="40"/>
      <c r="Q45" s="40"/>
    </row>
    <row r="46" spans="1:17" ht="12" customHeight="1" x14ac:dyDescent="0.55000000000000004">
      <c r="A46" s="48">
        <v>13225</v>
      </c>
      <c r="B46" s="48"/>
      <c r="C46" s="48" t="s">
        <v>968</v>
      </c>
      <c r="D46" s="48"/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0.52083333333333326</v>
      </c>
      <c r="N46" s="40"/>
      <c r="O46" s="40"/>
      <c r="P46" s="40"/>
      <c r="Q46" s="40"/>
    </row>
    <row r="47" spans="1:17" ht="12" customHeight="1" x14ac:dyDescent="0.55000000000000004">
      <c r="A47" s="50">
        <v>13228</v>
      </c>
      <c r="B47" s="50"/>
      <c r="C47" s="50" t="s">
        <v>970</v>
      </c>
      <c r="D47" s="50"/>
      <c r="E47" s="51">
        <v>2</v>
      </c>
      <c r="F47" s="278">
        <v>2.5641025641025639</v>
      </c>
      <c r="G47" s="51">
        <v>0</v>
      </c>
      <c r="H47" s="278">
        <v>0</v>
      </c>
      <c r="I47" s="51">
        <v>2</v>
      </c>
      <c r="J47" s="278">
        <v>0.90909090909090906</v>
      </c>
      <c r="K47" s="52"/>
      <c r="L47" s="51">
        <v>2</v>
      </c>
      <c r="M47" s="278">
        <v>1.0416666666666665</v>
      </c>
      <c r="N47" s="40"/>
      <c r="O47" s="40"/>
      <c r="P47" s="40"/>
      <c r="Q47" s="40"/>
    </row>
    <row r="48" spans="1:17" ht="12" customHeight="1" x14ac:dyDescent="0.55000000000000004">
      <c r="A48" s="45">
        <v>13229</v>
      </c>
      <c r="C48" s="45" t="s">
        <v>971</v>
      </c>
      <c r="E48" s="46">
        <v>0</v>
      </c>
      <c r="F48" s="276">
        <v>0</v>
      </c>
      <c r="G48" s="46">
        <v>1</v>
      </c>
      <c r="H48" s="276">
        <v>0.70422535211267612</v>
      </c>
      <c r="I48" s="46">
        <v>1</v>
      </c>
      <c r="J48" s="276">
        <v>0.45454545454545453</v>
      </c>
      <c r="L48" s="46">
        <v>1</v>
      </c>
      <c r="M48" s="276">
        <v>0.52083333333333326</v>
      </c>
      <c r="N48" s="40"/>
      <c r="O48" s="40"/>
      <c r="P48" s="40"/>
      <c r="Q48" s="40"/>
    </row>
    <row r="49" spans="1:17" ht="12" customHeight="1" x14ac:dyDescent="0.55000000000000004">
      <c r="A49" s="45">
        <v>13363</v>
      </c>
      <c r="C49" s="45" t="s">
        <v>1137</v>
      </c>
      <c r="D49" s="45" t="s">
        <v>1257</v>
      </c>
      <c r="E49" s="46">
        <v>3</v>
      </c>
      <c r="F49" s="276">
        <v>3.8461538461538463</v>
      </c>
      <c r="G49" s="46">
        <v>1</v>
      </c>
      <c r="H49" s="276">
        <v>0.70422535211267612</v>
      </c>
      <c r="I49" s="46">
        <v>4</v>
      </c>
      <c r="J49" s="276">
        <v>1.8181818181818181</v>
      </c>
      <c r="L49" s="46">
        <v>17</v>
      </c>
      <c r="M49" s="276">
        <v>8.8541666666666679</v>
      </c>
      <c r="N49" s="40"/>
      <c r="O49" s="40"/>
      <c r="P49" s="40"/>
      <c r="Q49" s="40"/>
    </row>
    <row r="50" spans="1:17" ht="12" customHeight="1" x14ac:dyDescent="0.55000000000000004">
      <c r="A50" s="45">
        <v>13364</v>
      </c>
      <c r="D50" s="45" t="s">
        <v>1259</v>
      </c>
      <c r="E50" s="46">
        <v>0</v>
      </c>
      <c r="F50" s="276">
        <v>0</v>
      </c>
      <c r="G50" s="46">
        <v>0</v>
      </c>
      <c r="H50" s="276">
        <v>0</v>
      </c>
      <c r="I50" s="46">
        <v>0</v>
      </c>
      <c r="J50" s="276">
        <v>0</v>
      </c>
      <c r="L50" s="46">
        <v>18</v>
      </c>
      <c r="M50" s="276">
        <v>9.375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/>
      <c r="D51" s="48" t="s">
        <v>160</v>
      </c>
      <c r="E51" s="31">
        <v>3</v>
      </c>
      <c r="F51" s="277">
        <v>3.8461538461538463</v>
      </c>
      <c r="G51" s="31">
        <v>1</v>
      </c>
      <c r="H51" s="277">
        <v>0.70422535211267612</v>
      </c>
      <c r="I51" s="31">
        <v>4</v>
      </c>
      <c r="J51" s="277">
        <v>1.8181818181818181</v>
      </c>
      <c r="K51" s="49"/>
      <c r="L51" s="31">
        <v>35</v>
      </c>
      <c r="M51" s="277">
        <v>18.229166666666664</v>
      </c>
      <c r="N51" s="40"/>
      <c r="O51" s="40"/>
      <c r="P51" s="40"/>
      <c r="Q51" s="40"/>
    </row>
    <row r="52" spans="1:17" ht="12" customHeight="1" x14ac:dyDescent="0.55000000000000004">
      <c r="A52" s="50">
        <v>13381</v>
      </c>
      <c r="B52" s="50"/>
      <c r="C52" s="50" t="s">
        <v>1254</v>
      </c>
      <c r="D52" s="50" t="s">
        <v>1260</v>
      </c>
      <c r="E52" s="51">
        <v>0</v>
      </c>
      <c r="F52" s="278">
        <v>0</v>
      </c>
      <c r="G52" s="51">
        <v>0</v>
      </c>
      <c r="H52" s="278">
        <v>0</v>
      </c>
      <c r="I52" s="51">
        <v>0</v>
      </c>
      <c r="J52" s="278">
        <v>0</v>
      </c>
      <c r="K52" s="52"/>
      <c r="L52" s="51">
        <v>7</v>
      </c>
      <c r="M52" s="278">
        <v>3.6458333333333335</v>
      </c>
      <c r="N52" s="40"/>
      <c r="O52" s="40"/>
      <c r="P52" s="40"/>
      <c r="Q52" s="40"/>
    </row>
    <row r="53" spans="1:17" ht="12" customHeight="1" x14ac:dyDescent="0.55000000000000004">
      <c r="A53" s="45">
        <v>13401</v>
      </c>
      <c r="C53" s="45" t="s">
        <v>1139</v>
      </c>
      <c r="D53" s="45" t="s">
        <v>1140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1</v>
      </c>
      <c r="M53" s="276">
        <v>0.52083333333333326</v>
      </c>
      <c r="N53" s="40"/>
      <c r="O53" s="40"/>
      <c r="P53" s="40"/>
      <c r="Q53" s="40"/>
    </row>
    <row r="54" spans="1:17" ht="12" customHeight="1" x14ac:dyDescent="0.55000000000000004">
      <c r="A54" s="45">
        <v>13000</v>
      </c>
      <c r="C54" s="45" t="s">
        <v>159</v>
      </c>
      <c r="E54" s="46">
        <v>15</v>
      </c>
      <c r="F54" s="276">
        <v>19.230769230769234</v>
      </c>
      <c r="G54" s="46">
        <v>3</v>
      </c>
      <c r="H54" s="276">
        <v>2.112676056338028</v>
      </c>
      <c r="I54" s="46">
        <v>18</v>
      </c>
      <c r="J54" s="276">
        <v>8.1818181818181817</v>
      </c>
      <c r="L54" s="46">
        <v>58</v>
      </c>
      <c r="M54" s="276">
        <v>30.208333333333332</v>
      </c>
      <c r="N54" s="40"/>
      <c r="O54" s="40"/>
      <c r="P54" s="40"/>
      <c r="Q54" s="40"/>
    </row>
    <row r="55" spans="1:17" ht="12" customHeight="1" x14ac:dyDescent="0.55000000000000004">
      <c r="C55" s="45" t="s">
        <v>89</v>
      </c>
      <c r="E55" s="46">
        <v>44</v>
      </c>
      <c r="F55" s="276">
        <v>56.410256410256409</v>
      </c>
      <c r="G55" s="46">
        <v>64</v>
      </c>
      <c r="H55" s="276">
        <v>45.070422535211272</v>
      </c>
      <c r="I55" s="46">
        <v>108</v>
      </c>
      <c r="J55" s="276">
        <v>49.090909090909093</v>
      </c>
      <c r="L55" s="46">
        <v>163</v>
      </c>
      <c r="M55" s="276">
        <v>84.895833333333343</v>
      </c>
      <c r="N55" s="40"/>
      <c r="O55" s="40"/>
      <c r="P55" s="40"/>
      <c r="Q55" s="40"/>
    </row>
    <row r="56" spans="1:17" ht="12" customHeight="1" x14ac:dyDescent="0.55000000000000004">
      <c r="A56" s="48">
        <v>14101</v>
      </c>
      <c r="B56" s="48" t="s">
        <v>108</v>
      </c>
      <c r="C56" s="48" t="s">
        <v>974</v>
      </c>
      <c r="D56" s="48" t="s">
        <v>975</v>
      </c>
      <c r="E56" s="31">
        <v>1</v>
      </c>
      <c r="F56" s="277">
        <v>1.2820512820512819</v>
      </c>
      <c r="G56" s="31">
        <v>0</v>
      </c>
      <c r="H56" s="277">
        <v>0</v>
      </c>
      <c r="I56" s="31">
        <v>1</v>
      </c>
      <c r="J56" s="277">
        <v>0.45454545454545453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50">
        <v>14103</v>
      </c>
      <c r="B57" s="50"/>
      <c r="C57" s="50"/>
      <c r="D57" s="50" t="s">
        <v>157</v>
      </c>
      <c r="E57" s="51">
        <v>0</v>
      </c>
      <c r="F57" s="278">
        <v>0</v>
      </c>
      <c r="G57" s="51">
        <v>1</v>
      </c>
      <c r="H57" s="278">
        <v>0.70422535211267612</v>
      </c>
      <c r="I57" s="51">
        <v>1</v>
      </c>
      <c r="J57" s="278">
        <v>0.45454545454545453</v>
      </c>
      <c r="K57" s="52"/>
      <c r="L57" s="51">
        <v>1</v>
      </c>
      <c r="M57" s="278">
        <v>0.52083333333333326</v>
      </c>
      <c r="N57" s="40"/>
      <c r="O57" s="40"/>
      <c r="P57" s="40"/>
      <c r="Q57" s="40"/>
    </row>
    <row r="58" spans="1:17" ht="12" customHeight="1" x14ac:dyDescent="0.55000000000000004">
      <c r="A58" s="45">
        <v>14106</v>
      </c>
      <c r="D58" s="45" t="s">
        <v>978</v>
      </c>
      <c r="E58" s="46">
        <v>0</v>
      </c>
      <c r="F58" s="276">
        <v>0</v>
      </c>
      <c r="G58" s="46">
        <v>0</v>
      </c>
      <c r="H58" s="276">
        <v>0</v>
      </c>
      <c r="I58" s="46">
        <v>0</v>
      </c>
      <c r="J58" s="276">
        <v>0</v>
      </c>
      <c r="L58" s="46">
        <v>1</v>
      </c>
      <c r="M58" s="276">
        <v>0.52083333333333326</v>
      </c>
      <c r="N58" s="40"/>
      <c r="O58" s="40"/>
      <c r="P58" s="40"/>
      <c r="Q58" s="40"/>
    </row>
    <row r="59" spans="1:17" ht="12" customHeight="1" x14ac:dyDescent="0.55000000000000004">
      <c r="A59" s="45">
        <v>14107</v>
      </c>
      <c r="D59" s="45" t="s">
        <v>979</v>
      </c>
      <c r="E59" s="46">
        <v>0</v>
      </c>
      <c r="F59" s="276">
        <v>0</v>
      </c>
      <c r="G59" s="46">
        <v>1</v>
      </c>
      <c r="H59" s="276">
        <v>0.70422535211267612</v>
      </c>
      <c r="I59" s="46">
        <v>1</v>
      </c>
      <c r="J59" s="276">
        <v>0.45454545454545453</v>
      </c>
      <c r="L59" s="46">
        <v>1</v>
      </c>
      <c r="M59" s="276">
        <v>0.52083333333333326</v>
      </c>
      <c r="N59" s="40"/>
      <c r="O59" s="40"/>
      <c r="P59" s="40"/>
      <c r="Q59" s="40"/>
    </row>
    <row r="60" spans="1:17" ht="12" customHeight="1" x14ac:dyDescent="0.55000000000000004">
      <c r="A60" s="45">
        <v>14113</v>
      </c>
      <c r="D60" s="45" t="s">
        <v>829</v>
      </c>
      <c r="E60" s="46">
        <v>0</v>
      </c>
      <c r="F60" s="276">
        <v>0</v>
      </c>
      <c r="G60" s="46">
        <v>1</v>
      </c>
      <c r="H60" s="276">
        <v>0.70422535211267612</v>
      </c>
      <c r="I60" s="46">
        <v>1</v>
      </c>
      <c r="J60" s="276">
        <v>0.45454545454545453</v>
      </c>
      <c r="L60" s="46">
        <v>1</v>
      </c>
      <c r="M60" s="276">
        <v>0.52083333333333326</v>
      </c>
      <c r="N60" s="40"/>
      <c r="O60" s="40"/>
      <c r="P60" s="40"/>
      <c r="Q60" s="40"/>
    </row>
    <row r="61" spans="1:17" ht="12" customHeight="1" x14ac:dyDescent="0.55000000000000004">
      <c r="A61" s="48">
        <v>14117</v>
      </c>
      <c r="B61" s="48"/>
      <c r="C61" s="48"/>
      <c r="D61" s="48" t="s">
        <v>508</v>
      </c>
      <c r="E61" s="31">
        <v>1</v>
      </c>
      <c r="F61" s="277">
        <v>1.2820512820512819</v>
      </c>
      <c r="G61" s="31">
        <v>0</v>
      </c>
      <c r="H61" s="277">
        <v>0</v>
      </c>
      <c r="I61" s="31">
        <v>1</v>
      </c>
      <c r="J61" s="277">
        <v>0.45454545454545453</v>
      </c>
      <c r="K61" s="49"/>
      <c r="L61" s="31">
        <v>1</v>
      </c>
      <c r="M61" s="277">
        <v>0.52083333333333326</v>
      </c>
      <c r="N61" s="40"/>
      <c r="O61" s="40"/>
      <c r="P61" s="40"/>
      <c r="Q61" s="40"/>
    </row>
    <row r="62" spans="1:17" ht="12" customHeight="1" x14ac:dyDescent="0.55000000000000004">
      <c r="A62" s="50">
        <v>14100</v>
      </c>
      <c r="B62" s="50"/>
      <c r="C62" s="50"/>
      <c r="D62" s="50" t="s">
        <v>159</v>
      </c>
      <c r="E62" s="51">
        <v>1</v>
      </c>
      <c r="F62" s="278">
        <v>1.2820512820512819</v>
      </c>
      <c r="G62" s="51">
        <v>2</v>
      </c>
      <c r="H62" s="278">
        <v>1.4084507042253522</v>
      </c>
      <c r="I62" s="51">
        <v>3</v>
      </c>
      <c r="J62" s="278">
        <v>1.3636363636363635</v>
      </c>
      <c r="K62" s="52"/>
      <c r="L62" s="51">
        <v>1</v>
      </c>
      <c r="M62" s="278">
        <v>0.52083333333333326</v>
      </c>
      <c r="N62" s="40"/>
      <c r="O62" s="40"/>
      <c r="P62" s="40"/>
      <c r="Q62" s="40"/>
    </row>
    <row r="63" spans="1:17" ht="12" customHeight="1" x14ac:dyDescent="0.55000000000000004">
      <c r="D63" s="45" t="s">
        <v>160</v>
      </c>
      <c r="E63" s="46">
        <v>3</v>
      </c>
      <c r="F63" s="276">
        <v>3.8461538461538463</v>
      </c>
      <c r="G63" s="46">
        <v>5</v>
      </c>
      <c r="H63" s="276">
        <v>3.5211267605633805</v>
      </c>
      <c r="I63" s="46">
        <v>8</v>
      </c>
      <c r="J63" s="276">
        <v>3.6363636363636362</v>
      </c>
      <c r="L63" s="46">
        <v>6</v>
      </c>
      <c r="M63" s="276">
        <v>3.125</v>
      </c>
      <c r="N63" s="40"/>
      <c r="O63" s="40"/>
      <c r="P63" s="40"/>
      <c r="Q63" s="40"/>
    </row>
    <row r="64" spans="1:17" ht="12" customHeight="1" x14ac:dyDescent="0.55000000000000004">
      <c r="A64" s="45">
        <v>14133</v>
      </c>
      <c r="C64" s="45" t="s">
        <v>988</v>
      </c>
      <c r="D64" s="45" t="s">
        <v>1144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1</v>
      </c>
      <c r="M64" s="276">
        <v>0.52083333333333326</v>
      </c>
      <c r="N64" s="40"/>
      <c r="O64" s="40"/>
      <c r="P64" s="40"/>
      <c r="Q64" s="40"/>
    </row>
    <row r="65" spans="1:17" ht="12" customHeight="1" x14ac:dyDescent="0.55000000000000004">
      <c r="A65" s="45">
        <v>14135</v>
      </c>
      <c r="D65" s="45" t="s">
        <v>993</v>
      </c>
      <c r="E65" s="46">
        <v>0</v>
      </c>
      <c r="F65" s="276">
        <v>0</v>
      </c>
      <c r="G65" s="46">
        <v>1</v>
      </c>
      <c r="H65" s="276">
        <v>0.70422535211267612</v>
      </c>
      <c r="I65" s="46">
        <v>1</v>
      </c>
      <c r="J65" s="276">
        <v>0.45454545454545453</v>
      </c>
      <c r="L65" s="46">
        <v>1</v>
      </c>
      <c r="M65" s="276">
        <v>0.52083333333333326</v>
      </c>
      <c r="N65" s="40"/>
      <c r="O65" s="40"/>
      <c r="P65" s="40"/>
      <c r="Q65" s="40"/>
    </row>
    <row r="66" spans="1:17" ht="12" customHeight="1" x14ac:dyDescent="0.55000000000000004">
      <c r="A66" s="48">
        <v>14130</v>
      </c>
      <c r="B66" s="48"/>
      <c r="C66" s="48"/>
      <c r="D66" s="48" t="s">
        <v>159</v>
      </c>
      <c r="E66" s="31">
        <v>0</v>
      </c>
      <c r="F66" s="277">
        <v>0</v>
      </c>
      <c r="G66" s="31">
        <v>1</v>
      </c>
      <c r="H66" s="277">
        <v>0.70422535211267612</v>
      </c>
      <c r="I66" s="31">
        <v>1</v>
      </c>
      <c r="J66" s="277">
        <v>0.45454545454545453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/>
      <c r="B67" s="50"/>
      <c r="C67" s="50"/>
      <c r="D67" s="50" t="s">
        <v>160</v>
      </c>
      <c r="E67" s="51">
        <v>0</v>
      </c>
      <c r="F67" s="278">
        <v>0</v>
      </c>
      <c r="G67" s="51">
        <v>2</v>
      </c>
      <c r="H67" s="278">
        <v>1.4084507042253522</v>
      </c>
      <c r="I67" s="51">
        <v>2</v>
      </c>
      <c r="J67" s="278">
        <v>0.90909090909090906</v>
      </c>
      <c r="K67" s="52"/>
      <c r="L67" s="51">
        <v>2</v>
      </c>
      <c r="M67" s="278">
        <v>1.0416666666666665</v>
      </c>
      <c r="N67" s="40"/>
      <c r="O67" s="40"/>
      <c r="P67" s="40"/>
      <c r="Q67" s="40"/>
    </row>
    <row r="68" spans="1:17" ht="12" customHeight="1" x14ac:dyDescent="0.55000000000000004">
      <c r="A68" s="45">
        <v>14205</v>
      </c>
      <c r="C68" s="45" t="s">
        <v>806</v>
      </c>
      <c r="E68" s="46">
        <v>0</v>
      </c>
      <c r="F68" s="276">
        <v>0</v>
      </c>
      <c r="G68" s="46">
        <v>2</v>
      </c>
      <c r="H68" s="276">
        <v>1.4084507042253522</v>
      </c>
      <c r="I68" s="46">
        <v>2</v>
      </c>
      <c r="J68" s="276">
        <v>0.90909090909090906</v>
      </c>
      <c r="L68" s="46">
        <v>2</v>
      </c>
      <c r="M68" s="276">
        <v>1.0416666666666665</v>
      </c>
      <c r="N68" s="40"/>
      <c r="O68" s="40"/>
      <c r="P68" s="40"/>
      <c r="Q68" s="40"/>
    </row>
    <row r="69" spans="1:17" ht="12" customHeight="1" x14ac:dyDescent="0.55000000000000004">
      <c r="A69" s="45">
        <v>14206</v>
      </c>
      <c r="C69" s="45" t="s">
        <v>1001</v>
      </c>
      <c r="E69" s="46">
        <v>0</v>
      </c>
      <c r="F69" s="276">
        <v>0</v>
      </c>
      <c r="G69" s="46">
        <v>1</v>
      </c>
      <c r="H69" s="276">
        <v>0.70422535211267612</v>
      </c>
      <c r="I69" s="46">
        <v>1</v>
      </c>
      <c r="J69" s="276">
        <v>0.45454545454545453</v>
      </c>
      <c r="L69" s="46">
        <v>0</v>
      </c>
      <c r="M69" s="276">
        <v>0</v>
      </c>
      <c r="N69" s="40"/>
      <c r="O69" s="40"/>
      <c r="P69" s="40"/>
      <c r="Q69" s="40"/>
    </row>
    <row r="70" spans="1:17" ht="12" customHeight="1" x14ac:dyDescent="0.55000000000000004">
      <c r="A70" s="45">
        <v>14207</v>
      </c>
      <c r="C70" s="45" t="s">
        <v>1002</v>
      </c>
      <c r="E70" s="46">
        <v>0</v>
      </c>
      <c r="F70" s="276">
        <v>0</v>
      </c>
      <c r="G70" s="46">
        <v>1</v>
      </c>
      <c r="H70" s="276">
        <v>0.70422535211267612</v>
      </c>
      <c r="I70" s="46">
        <v>1</v>
      </c>
      <c r="J70" s="276">
        <v>0.45454545454545453</v>
      </c>
      <c r="L70" s="46">
        <v>1</v>
      </c>
      <c r="M70" s="276">
        <v>0.52083333333333326</v>
      </c>
      <c r="N70" s="40"/>
      <c r="O70" s="40"/>
      <c r="P70" s="40"/>
      <c r="Q70" s="40"/>
    </row>
    <row r="71" spans="1:17" ht="12" customHeight="1" x14ac:dyDescent="0.55000000000000004">
      <c r="A71" s="48">
        <v>14212</v>
      </c>
      <c r="B71" s="48"/>
      <c r="C71" s="48" t="s">
        <v>1006</v>
      </c>
      <c r="D71" s="48"/>
      <c r="E71" s="31">
        <v>0</v>
      </c>
      <c r="F71" s="277">
        <v>0</v>
      </c>
      <c r="G71" s="31">
        <v>0</v>
      </c>
      <c r="H71" s="277">
        <v>0</v>
      </c>
      <c r="I71" s="31">
        <v>0</v>
      </c>
      <c r="J71" s="277">
        <v>0</v>
      </c>
      <c r="K71" s="49"/>
      <c r="L71" s="31">
        <v>1</v>
      </c>
      <c r="M71" s="277">
        <v>0.52083333333333326</v>
      </c>
      <c r="N71" s="40"/>
      <c r="O71" s="40"/>
      <c r="P71" s="40"/>
      <c r="Q71" s="40"/>
    </row>
    <row r="72" spans="1:17" ht="12" customHeight="1" x14ac:dyDescent="0.55000000000000004">
      <c r="A72" s="50">
        <v>14213</v>
      </c>
      <c r="B72" s="50"/>
      <c r="C72" s="50" t="s">
        <v>1007</v>
      </c>
      <c r="D72" s="50"/>
      <c r="E72" s="51">
        <v>1</v>
      </c>
      <c r="F72" s="278">
        <v>1.2820512820512819</v>
      </c>
      <c r="G72" s="51">
        <v>0</v>
      </c>
      <c r="H72" s="278">
        <v>0</v>
      </c>
      <c r="I72" s="51">
        <v>1</v>
      </c>
      <c r="J72" s="278">
        <v>0.45454545454545453</v>
      </c>
      <c r="K72" s="52"/>
      <c r="L72" s="51">
        <v>0</v>
      </c>
      <c r="M72" s="278">
        <v>0</v>
      </c>
      <c r="N72" s="40"/>
      <c r="O72" s="40"/>
      <c r="P72" s="40"/>
      <c r="Q72" s="40"/>
    </row>
    <row r="73" spans="1:17" ht="12" customHeight="1" x14ac:dyDescent="0.55000000000000004">
      <c r="A73" s="45">
        <v>14214</v>
      </c>
      <c r="C73" s="45" t="s">
        <v>1147</v>
      </c>
      <c r="E73" s="46">
        <v>1</v>
      </c>
      <c r="F73" s="276">
        <v>1.2820512820512819</v>
      </c>
      <c r="G73" s="46">
        <v>0</v>
      </c>
      <c r="H73" s="276">
        <v>0</v>
      </c>
      <c r="I73" s="46">
        <v>1</v>
      </c>
      <c r="J73" s="276">
        <v>0.45454545454545453</v>
      </c>
      <c r="L73" s="46">
        <v>0</v>
      </c>
      <c r="M73" s="276">
        <v>0</v>
      </c>
      <c r="N73" s="40"/>
      <c r="O73" s="40"/>
      <c r="P73" s="40"/>
      <c r="Q73" s="40"/>
    </row>
    <row r="74" spans="1:17" ht="12" customHeight="1" x14ac:dyDescent="0.55000000000000004">
      <c r="A74" s="45">
        <v>14000</v>
      </c>
      <c r="C74" s="45" t="s">
        <v>159</v>
      </c>
      <c r="E74" s="46">
        <v>4</v>
      </c>
      <c r="F74" s="276">
        <v>5.1282051282051277</v>
      </c>
      <c r="G74" s="46">
        <v>0</v>
      </c>
      <c r="H74" s="276">
        <v>0</v>
      </c>
      <c r="I74" s="46">
        <v>4</v>
      </c>
      <c r="J74" s="276">
        <v>1.8181818181818181</v>
      </c>
      <c r="L74" s="46">
        <v>2</v>
      </c>
      <c r="M74" s="276">
        <v>1.0416666666666665</v>
      </c>
      <c r="N74" s="40"/>
      <c r="O74" s="40"/>
      <c r="P74" s="40"/>
      <c r="Q74" s="40"/>
    </row>
    <row r="75" spans="1:17" ht="12" customHeight="1" x14ac:dyDescent="0.55000000000000004">
      <c r="C75" s="45" t="s">
        <v>89</v>
      </c>
      <c r="E75" s="46">
        <v>9</v>
      </c>
      <c r="F75" s="276">
        <v>11.538461538461538</v>
      </c>
      <c r="G75" s="46">
        <v>11</v>
      </c>
      <c r="H75" s="276">
        <v>7.7464788732394361</v>
      </c>
      <c r="I75" s="46">
        <v>20</v>
      </c>
      <c r="J75" s="276">
        <v>9.0909090909090917</v>
      </c>
      <c r="L75" s="46">
        <v>14</v>
      </c>
      <c r="M75" s="276">
        <v>7.291666666666667</v>
      </c>
      <c r="N75" s="40"/>
      <c r="O75" s="40"/>
      <c r="P75" s="40"/>
      <c r="Q75" s="40"/>
    </row>
    <row r="76" spans="1:17" ht="12" customHeight="1" x14ac:dyDescent="0.55000000000000004">
      <c r="A76" s="48">
        <v>0</v>
      </c>
      <c r="B76" s="48" t="s">
        <v>194</v>
      </c>
      <c r="C76" s="48"/>
      <c r="D76" s="48"/>
      <c r="E76" s="31">
        <v>19</v>
      </c>
      <c r="F76" s="277">
        <v>24.358974358974358</v>
      </c>
      <c r="G76" s="31">
        <v>53</v>
      </c>
      <c r="H76" s="277">
        <v>37.323943661971832</v>
      </c>
      <c r="I76" s="31">
        <v>72</v>
      </c>
      <c r="J76" s="277">
        <v>32.727272727272727</v>
      </c>
      <c r="K76" s="49"/>
      <c r="L76" s="31">
        <v>7</v>
      </c>
      <c r="M76" s="277">
        <v>3.6458333333333335</v>
      </c>
      <c r="N76" s="40"/>
      <c r="O76" s="40"/>
      <c r="P76" s="40"/>
      <c r="Q76" s="40"/>
    </row>
    <row r="77" spans="1:17" ht="12" customHeight="1" x14ac:dyDescent="0.55000000000000004">
      <c r="A77" s="50"/>
      <c r="B77" s="50" t="s">
        <v>195</v>
      </c>
      <c r="C77" s="50"/>
      <c r="D77" s="50"/>
      <c r="E77" s="51">
        <v>78</v>
      </c>
      <c r="F77" s="278">
        <v>100</v>
      </c>
      <c r="G77" s="51">
        <v>142</v>
      </c>
      <c r="H77" s="278">
        <v>100</v>
      </c>
      <c r="I77" s="51">
        <v>220</v>
      </c>
      <c r="J77" s="278">
        <v>100</v>
      </c>
      <c r="K77" s="52"/>
      <c r="L77" s="51">
        <v>192</v>
      </c>
      <c r="M77" s="278">
        <v>100</v>
      </c>
      <c r="N77" s="40"/>
      <c r="O77" s="40"/>
      <c r="P77" s="40"/>
      <c r="Q77" s="40"/>
    </row>
    <row r="78" spans="1:17" ht="12" customHeight="1" x14ac:dyDescent="0.55000000000000004">
      <c r="N78" s="40"/>
      <c r="O78" s="40"/>
      <c r="P78" s="40"/>
      <c r="Q78" s="40"/>
    </row>
    <row r="79" spans="1:17" ht="12" customHeight="1" x14ac:dyDescent="0.55000000000000004">
      <c r="A79" s="45">
        <v>90000</v>
      </c>
      <c r="B79" s="45" t="s">
        <v>199</v>
      </c>
      <c r="E79" s="46">
        <v>0</v>
      </c>
      <c r="F79" s="276" t="s">
        <v>200</v>
      </c>
      <c r="G79" s="46">
        <v>0</v>
      </c>
      <c r="H79" s="276" t="s">
        <v>200</v>
      </c>
      <c r="I79" s="46">
        <v>0</v>
      </c>
      <c r="J79" s="276" t="s">
        <v>200</v>
      </c>
      <c r="L79" s="46">
        <v>28</v>
      </c>
      <c r="M79" s="276" t="s">
        <v>200</v>
      </c>
      <c r="N79" s="40"/>
      <c r="O79" s="40"/>
      <c r="P79" s="40"/>
      <c r="Q79" s="40"/>
    </row>
    <row r="80" spans="1:17" ht="12" customHeight="1" x14ac:dyDescent="0.55000000000000004">
      <c r="B80" s="45" t="s">
        <v>201</v>
      </c>
      <c r="E80" s="46">
        <v>78</v>
      </c>
      <c r="F80" s="276" t="s">
        <v>200</v>
      </c>
      <c r="G80" s="46">
        <v>142</v>
      </c>
      <c r="H80" s="276" t="s">
        <v>200</v>
      </c>
      <c r="I80" s="46">
        <v>220</v>
      </c>
      <c r="J80" s="276" t="s">
        <v>200</v>
      </c>
      <c r="L80" s="46">
        <v>220</v>
      </c>
      <c r="M80" s="276" t="s">
        <v>200</v>
      </c>
      <c r="N80" s="40"/>
      <c r="O80" s="40"/>
      <c r="P80" s="40"/>
      <c r="Q8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調布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DCE8D-5C0D-4DB0-8677-86F932D0A1AC}">
  <sheetPr codeName="Sheet33"/>
  <dimension ref="A1:Q17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13111</v>
      </c>
      <c r="B2" s="42" t="s">
        <v>107</v>
      </c>
      <c r="C2" s="42" t="s">
        <v>935</v>
      </c>
      <c r="D2" s="42"/>
      <c r="E2" s="43">
        <v>1</v>
      </c>
      <c r="F2" s="275">
        <v>2.6315789473684208</v>
      </c>
      <c r="G2" s="43">
        <v>0</v>
      </c>
      <c r="H2" s="275">
        <v>0</v>
      </c>
      <c r="I2" s="43">
        <v>1</v>
      </c>
      <c r="J2" s="275">
        <v>1.6949152542372881</v>
      </c>
      <c r="K2" s="44"/>
      <c r="L2" s="43">
        <v>1</v>
      </c>
      <c r="M2" s="275">
        <v>1.8181818181818181</v>
      </c>
      <c r="N2" s="40"/>
      <c r="O2" s="40"/>
      <c r="P2" s="40"/>
      <c r="Q2" s="40"/>
    </row>
    <row r="3" spans="1:17" ht="12" customHeight="1" x14ac:dyDescent="0.55000000000000004">
      <c r="A3" s="45">
        <v>13119</v>
      </c>
      <c r="C3" s="45" t="s">
        <v>942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1.8181818181818181</v>
      </c>
      <c r="N3" s="40"/>
      <c r="O3" s="40"/>
      <c r="P3" s="40"/>
      <c r="Q3" s="40"/>
    </row>
    <row r="4" spans="1:17" ht="12" customHeight="1" x14ac:dyDescent="0.55000000000000004">
      <c r="A4" s="45">
        <v>13201</v>
      </c>
      <c r="C4" s="45" t="s">
        <v>947</v>
      </c>
      <c r="E4" s="46">
        <v>1</v>
      </c>
      <c r="F4" s="276">
        <v>2.6315789473684208</v>
      </c>
      <c r="G4" s="46">
        <v>0</v>
      </c>
      <c r="H4" s="276">
        <v>0</v>
      </c>
      <c r="I4" s="46">
        <v>1</v>
      </c>
      <c r="J4" s="276">
        <v>1.6949152542372881</v>
      </c>
      <c r="L4" s="46">
        <v>4</v>
      </c>
      <c r="M4" s="276">
        <v>7.2727272727272725</v>
      </c>
      <c r="N4" s="40"/>
      <c r="O4" s="40"/>
      <c r="P4" s="40"/>
      <c r="Q4" s="40"/>
    </row>
    <row r="5" spans="1:17" ht="12" customHeight="1" x14ac:dyDescent="0.55000000000000004">
      <c r="A5" s="45">
        <v>13202</v>
      </c>
      <c r="C5" s="45" t="s">
        <v>948</v>
      </c>
      <c r="E5" s="46">
        <v>1</v>
      </c>
      <c r="F5" s="276">
        <v>2.6315789473684208</v>
      </c>
      <c r="G5" s="46">
        <v>0</v>
      </c>
      <c r="H5" s="276">
        <v>0</v>
      </c>
      <c r="I5" s="46">
        <v>1</v>
      </c>
      <c r="J5" s="276">
        <v>1.6949152542372881</v>
      </c>
      <c r="L5" s="46">
        <v>1</v>
      </c>
      <c r="M5" s="276">
        <v>1.8181818181818181</v>
      </c>
      <c r="N5" s="40"/>
      <c r="O5" s="40"/>
      <c r="P5" s="40"/>
      <c r="Q5" s="40"/>
    </row>
    <row r="6" spans="1:17" ht="12" customHeight="1" x14ac:dyDescent="0.55000000000000004">
      <c r="A6" s="48">
        <v>13206</v>
      </c>
      <c r="B6" s="48"/>
      <c r="C6" s="48" t="s">
        <v>952</v>
      </c>
      <c r="D6" s="48"/>
      <c r="E6" s="31">
        <v>1</v>
      </c>
      <c r="F6" s="277">
        <v>2.6315789473684208</v>
      </c>
      <c r="G6" s="31">
        <v>0</v>
      </c>
      <c r="H6" s="277">
        <v>0</v>
      </c>
      <c r="I6" s="31">
        <v>1</v>
      </c>
      <c r="J6" s="277">
        <v>1.6949152542372881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13208</v>
      </c>
      <c r="B7" s="50"/>
      <c r="C7" s="50" t="s">
        <v>954</v>
      </c>
      <c r="D7" s="50"/>
      <c r="E7" s="51">
        <v>1</v>
      </c>
      <c r="F7" s="278">
        <v>2.6315789473684208</v>
      </c>
      <c r="G7" s="51">
        <v>0</v>
      </c>
      <c r="H7" s="278">
        <v>0</v>
      </c>
      <c r="I7" s="51">
        <v>1</v>
      </c>
      <c r="J7" s="278">
        <v>1.6949152542372881</v>
      </c>
      <c r="K7" s="52"/>
      <c r="L7" s="51">
        <v>1</v>
      </c>
      <c r="M7" s="278">
        <v>1.8181818181818181</v>
      </c>
      <c r="N7" s="40"/>
      <c r="O7" s="40"/>
      <c r="P7" s="40"/>
      <c r="Q7" s="40"/>
    </row>
    <row r="8" spans="1:17" ht="12" customHeight="1" x14ac:dyDescent="0.55000000000000004">
      <c r="A8" s="45">
        <v>13212</v>
      </c>
      <c r="C8" s="45" t="s">
        <v>958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1.8181818181818181</v>
      </c>
      <c r="N8" s="40"/>
      <c r="O8" s="40"/>
      <c r="P8" s="40"/>
      <c r="Q8" s="40"/>
    </row>
    <row r="9" spans="1:17" ht="12" customHeight="1" x14ac:dyDescent="0.55000000000000004">
      <c r="A9" s="45">
        <v>13215</v>
      </c>
      <c r="C9" s="45" t="s">
        <v>961</v>
      </c>
      <c r="E9" s="46">
        <v>1</v>
      </c>
      <c r="F9" s="276">
        <v>2.6315789473684208</v>
      </c>
      <c r="G9" s="46">
        <v>0</v>
      </c>
      <c r="H9" s="276">
        <v>0</v>
      </c>
      <c r="I9" s="46">
        <v>1</v>
      </c>
      <c r="J9" s="276">
        <v>1.6949152542372881</v>
      </c>
      <c r="L9" s="46">
        <v>1</v>
      </c>
      <c r="M9" s="276">
        <v>1.8181818181818181</v>
      </c>
      <c r="N9" s="40"/>
      <c r="O9" s="40"/>
      <c r="P9" s="40"/>
      <c r="Q9" s="40"/>
    </row>
    <row r="10" spans="1:17" ht="12" customHeight="1" x14ac:dyDescent="0.55000000000000004">
      <c r="A10" s="45">
        <v>13364</v>
      </c>
      <c r="C10" s="45" t="s">
        <v>1137</v>
      </c>
      <c r="D10" s="45" t="s">
        <v>1259</v>
      </c>
      <c r="E10" s="46">
        <v>18</v>
      </c>
      <c r="F10" s="276">
        <v>47.368421052631575</v>
      </c>
      <c r="G10" s="46">
        <v>0</v>
      </c>
      <c r="H10" s="276">
        <v>0</v>
      </c>
      <c r="I10" s="46">
        <v>18</v>
      </c>
      <c r="J10" s="276">
        <v>30.508474576271187</v>
      </c>
      <c r="L10" s="46">
        <v>18</v>
      </c>
      <c r="M10" s="276">
        <v>32.727272727272727</v>
      </c>
      <c r="N10" s="40"/>
      <c r="O10" s="40"/>
      <c r="P10" s="40"/>
      <c r="Q10" s="40"/>
    </row>
    <row r="11" spans="1:17" ht="12" customHeight="1" x14ac:dyDescent="0.55000000000000004">
      <c r="A11" s="48">
        <v>13000</v>
      </c>
      <c r="B11" s="48"/>
      <c r="C11" s="48" t="s">
        <v>159</v>
      </c>
      <c r="D11" s="48"/>
      <c r="E11" s="31">
        <v>6</v>
      </c>
      <c r="F11" s="277">
        <v>15.789473684210526</v>
      </c>
      <c r="G11" s="31">
        <v>12</v>
      </c>
      <c r="H11" s="277">
        <v>57.142857142857139</v>
      </c>
      <c r="I11" s="31">
        <v>18</v>
      </c>
      <c r="J11" s="277">
        <v>30.508474576271187</v>
      </c>
      <c r="K11" s="49"/>
      <c r="L11" s="31">
        <v>19</v>
      </c>
      <c r="M11" s="277">
        <v>34.545454545454547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30</v>
      </c>
      <c r="F12" s="278">
        <v>78.94736842105263</v>
      </c>
      <c r="G12" s="51">
        <v>12</v>
      </c>
      <c r="H12" s="278">
        <v>57.142857142857139</v>
      </c>
      <c r="I12" s="51">
        <v>42</v>
      </c>
      <c r="J12" s="278">
        <v>71.186440677966104</v>
      </c>
      <c r="K12" s="52"/>
      <c r="L12" s="51">
        <v>47</v>
      </c>
      <c r="M12" s="278">
        <v>85.454545454545453</v>
      </c>
      <c r="N12" s="40"/>
      <c r="O12" s="40"/>
      <c r="P12" s="40"/>
      <c r="Q12" s="40"/>
    </row>
    <row r="13" spans="1:17" ht="12" customHeight="1" x14ac:dyDescent="0.55000000000000004">
      <c r="A13" s="45">
        <v>0</v>
      </c>
      <c r="B13" s="45" t="s">
        <v>194</v>
      </c>
      <c r="E13" s="46">
        <v>8</v>
      </c>
      <c r="F13" s="276">
        <v>21.052631578947366</v>
      </c>
      <c r="G13" s="46">
        <v>9</v>
      </c>
      <c r="H13" s="276">
        <v>42.857142857142854</v>
      </c>
      <c r="I13" s="46">
        <v>17</v>
      </c>
      <c r="J13" s="276">
        <v>28.8135593220339</v>
      </c>
      <c r="L13" s="46">
        <v>8</v>
      </c>
      <c r="M13" s="276">
        <v>14.545454545454545</v>
      </c>
      <c r="N13" s="40"/>
      <c r="O13" s="40"/>
      <c r="P13" s="40"/>
      <c r="Q13" s="40"/>
    </row>
    <row r="14" spans="1:17" ht="12" customHeight="1" x14ac:dyDescent="0.55000000000000004">
      <c r="B14" s="45" t="s">
        <v>195</v>
      </c>
      <c r="E14" s="46">
        <v>38</v>
      </c>
      <c r="F14" s="276">
        <v>100</v>
      </c>
      <c r="G14" s="46">
        <v>21</v>
      </c>
      <c r="H14" s="276">
        <v>100</v>
      </c>
      <c r="I14" s="46">
        <v>59</v>
      </c>
      <c r="J14" s="276">
        <v>100</v>
      </c>
      <c r="L14" s="46">
        <v>55</v>
      </c>
      <c r="M14" s="276">
        <v>100</v>
      </c>
      <c r="N14" s="40"/>
      <c r="O14" s="40"/>
      <c r="P14" s="40"/>
      <c r="Q14" s="40"/>
    </row>
    <row r="15" spans="1:17" ht="12" customHeight="1" x14ac:dyDescent="0.55000000000000004">
      <c r="N15" s="40"/>
      <c r="O15" s="40"/>
      <c r="P15" s="40"/>
      <c r="Q15" s="40"/>
    </row>
    <row r="16" spans="1:17" ht="12" customHeight="1" x14ac:dyDescent="0.55000000000000004">
      <c r="A16" s="48">
        <v>90000</v>
      </c>
      <c r="B16" s="48" t="s">
        <v>199</v>
      </c>
      <c r="C16" s="48"/>
      <c r="D16" s="48"/>
      <c r="E16" s="31">
        <v>1</v>
      </c>
      <c r="F16" s="277" t="s">
        <v>200</v>
      </c>
      <c r="G16" s="31">
        <v>0</v>
      </c>
      <c r="H16" s="277" t="s">
        <v>200</v>
      </c>
      <c r="I16" s="31">
        <v>1</v>
      </c>
      <c r="J16" s="277" t="s">
        <v>200</v>
      </c>
      <c r="K16" s="49"/>
      <c r="L16" s="31">
        <v>5</v>
      </c>
      <c r="M16" s="277" t="s">
        <v>200</v>
      </c>
      <c r="N16" s="40"/>
      <c r="O16" s="40"/>
      <c r="P16" s="40"/>
      <c r="Q16" s="40"/>
    </row>
    <row r="17" spans="1:17" ht="12" customHeight="1" x14ac:dyDescent="0.55000000000000004">
      <c r="A17" s="50"/>
      <c r="B17" s="50" t="s">
        <v>201</v>
      </c>
      <c r="C17" s="50"/>
      <c r="D17" s="50"/>
      <c r="E17" s="51">
        <v>39</v>
      </c>
      <c r="F17" s="278" t="s">
        <v>200</v>
      </c>
      <c r="G17" s="51">
        <v>21</v>
      </c>
      <c r="H17" s="278" t="s">
        <v>200</v>
      </c>
      <c r="I17" s="51">
        <v>60</v>
      </c>
      <c r="J17" s="278" t="s">
        <v>200</v>
      </c>
      <c r="K17" s="52"/>
      <c r="L17" s="51">
        <v>60</v>
      </c>
      <c r="M17" s="278" t="s">
        <v>200</v>
      </c>
      <c r="N17" s="40"/>
      <c r="O17" s="41"/>
      <c r="P17" s="41"/>
      <c r="Q17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神津島</oddHeader>
  </headerFooter>
  <colBreaks count="1" manualBreakCount="1">
    <brk id="13" max="230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A3A2E-2E72-4591-9015-8B2A4D63F821}">
  <sheetPr codeName="Sheet34"/>
  <dimension ref="A1:Q1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13113</v>
      </c>
      <c r="B2" s="42" t="s">
        <v>107</v>
      </c>
      <c r="C2" s="42" t="s">
        <v>937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8.3333333333333321</v>
      </c>
      <c r="N2" s="40"/>
      <c r="O2" s="40"/>
      <c r="P2" s="40"/>
      <c r="Q2" s="40"/>
    </row>
    <row r="3" spans="1:17" ht="12" customHeight="1" x14ac:dyDescent="0.55000000000000004">
      <c r="A3" s="45">
        <v>13117</v>
      </c>
      <c r="C3" s="45" t="s">
        <v>154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8.3333333333333321</v>
      </c>
      <c r="N3" s="40"/>
      <c r="O3" s="40"/>
      <c r="P3" s="40"/>
      <c r="Q3" s="40"/>
    </row>
    <row r="4" spans="1:17" ht="12" customHeight="1" x14ac:dyDescent="0.55000000000000004">
      <c r="A4" s="45">
        <v>13119</v>
      </c>
      <c r="C4" s="45" t="s">
        <v>942</v>
      </c>
      <c r="E4" s="46">
        <v>1</v>
      </c>
      <c r="F4" s="276">
        <v>16.666666666666664</v>
      </c>
      <c r="G4" s="46">
        <v>0</v>
      </c>
      <c r="H4" s="276">
        <v>0</v>
      </c>
      <c r="I4" s="46">
        <v>1</v>
      </c>
      <c r="J4" s="276">
        <v>7.1428571428571423</v>
      </c>
      <c r="L4" s="46">
        <v>1</v>
      </c>
      <c r="M4" s="276">
        <v>8.3333333333333321</v>
      </c>
      <c r="N4" s="40"/>
      <c r="O4" s="40"/>
      <c r="P4" s="40"/>
      <c r="Q4" s="40"/>
    </row>
    <row r="5" spans="1:17" ht="12" customHeight="1" x14ac:dyDescent="0.55000000000000004">
      <c r="A5" s="45">
        <v>13401</v>
      </c>
      <c r="C5" s="45" t="s">
        <v>1139</v>
      </c>
      <c r="D5" s="45" t="s">
        <v>1140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16.666666666666664</v>
      </c>
      <c r="N5" s="40"/>
      <c r="O5" s="40"/>
      <c r="P5" s="40"/>
      <c r="Q5" s="40"/>
    </row>
    <row r="6" spans="1:17" ht="12" customHeight="1" x14ac:dyDescent="0.55000000000000004">
      <c r="A6" s="48">
        <v>13402</v>
      </c>
      <c r="B6" s="48"/>
      <c r="C6" s="48"/>
      <c r="D6" s="48" t="s">
        <v>1261</v>
      </c>
      <c r="E6" s="31">
        <v>0</v>
      </c>
      <c r="F6" s="277">
        <v>0</v>
      </c>
      <c r="G6" s="31">
        <v>2</v>
      </c>
      <c r="H6" s="277">
        <v>25</v>
      </c>
      <c r="I6" s="31">
        <v>2</v>
      </c>
      <c r="J6" s="277">
        <v>14.285714285714285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0</v>
      </c>
      <c r="F7" s="278">
        <v>0</v>
      </c>
      <c r="G7" s="51">
        <v>2</v>
      </c>
      <c r="H7" s="278">
        <v>25</v>
      </c>
      <c r="I7" s="51">
        <v>2</v>
      </c>
      <c r="J7" s="278">
        <v>14.285714285714285</v>
      </c>
      <c r="K7" s="52"/>
      <c r="L7" s="51">
        <v>2</v>
      </c>
      <c r="M7" s="278">
        <v>16.666666666666664</v>
      </c>
      <c r="N7" s="40"/>
      <c r="O7" s="40"/>
      <c r="P7" s="40"/>
      <c r="Q7" s="40"/>
    </row>
    <row r="8" spans="1:17" ht="12" customHeight="1" x14ac:dyDescent="0.55000000000000004">
      <c r="A8" s="45">
        <v>13000</v>
      </c>
      <c r="C8" s="45" t="s">
        <v>159</v>
      </c>
      <c r="E8" s="46">
        <v>1</v>
      </c>
      <c r="F8" s="276">
        <v>16.666666666666664</v>
      </c>
      <c r="G8" s="46">
        <v>3</v>
      </c>
      <c r="H8" s="276">
        <v>37.5</v>
      </c>
      <c r="I8" s="46">
        <v>4</v>
      </c>
      <c r="J8" s="276">
        <v>28.571428571428569</v>
      </c>
      <c r="L8" s="46">
        <v>1</v>
      </c>
      <c r="M8" s="276">
        <v>8.3333333333333321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2</v>
      </c>
      <c r="F9" s="276">
        <v>33.333333333333329</v>
      </c>
      <c r="G9" s="46">
        <v>5</v>
      </c>
      <c r="H9" s="276">
        <v>62.5</v>
      </c>
      <c r="I9" s="46">
        <v>7</v>
      </c>
      <c r="J9" s="276">
        <v>50</v>
      </c>
      <c r="L9" s="46">
        <v>6</v>
      </c>
      <c r="M9" s="276">
        <v>50</v>
      </c>
      <c r="N9" s="40"/>
      <c r="O9" s="40"/>
      <c r="P9" s="40"/>
      <c r="Q9" s="40"/>
    </row>
    <row r="10" spans="1:17" ht="12" customHeight="1" x14ac:dyDescent="0.55000000000000004">
      <c r="A10" s="45">
        <v>0</v>
      </c>
      <c r="B10" s="45" t="s">
        <v>194</v>
      </c>
      <c r="E10" s="46">
        <v>4</v>
      </c>
      <c r="F10" s="276">
        <v>66.666666666666657</v>
      </c>
      <c r="G10" s="46">
        <v>3</v>
      </c>
      <c r="H10" s="276">
        <v>37.5</v>
      </c>
      <c r="I10" s="46">
        <v>7</v>
      </c>
      <c r="J10" s="276">
        <v>50</v>
      </c>
      <c r="L10" s="46">
        <v>6</v>
      </c>
      <c r="M10" s="276">
        <v>50</v>
      </c>
      <c r="N10" s="40"/>
      <c r="O10" s="40"/>
      <c r="P10" s="40"/>
      <c r="Q10" s="40"/>
    </row>
    <row r="11" spans="1:17" ht="12" customHeight="1" x14ac:dyDescent="0.55000000000000004">
      <c r="A11" s="48"/>
      <c r="B11" s="48" t="s">
        <v>195</v>
      </c>
      <c r="C11" s="48"/>
      <c r="D11" s="48"/>
      <c r="E11" s="31">
        <v>6</v>
      </c>
      <c r="F11" s="277">
        <v>100</v>
      </c>
      <c r="G11" s="31">
        <v>8</v>
      </c>
      <c r="H11" s="277">
        <v>100</v>
      </c>
      <c r="I11" s="31">
        <v>14</v>
      </c>
      <c r="J11" s="277">
        <v>100</v>
      </c>
      <c r="K11" s="49"/>
      <c r="L11" s="31">
        <v>12</v>
      </c>
      <c r="M11" s="277">
        <v>100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/>
      <c r="E12" s="51"/>
      <c r="F12" s="278"/>
      <c r="G12" s="51"/>
      <c r="H12" s="278"/>
      <c r="I12" s="51"/>
      <c r="J12" s="278"/>
      <c r="K12" s="52"/>
      <c r="L12" s="51"/>
      <c r="M12" s="278"/>
      <c r="N12" s="40"/>
      <c r="O12" s="40"/>
      <c r="P12" s="40"/>
      <c r="Q12" s="40"/>
    </row>
    <row r="13" spans="1:17" ht="12" customHeight="1" x14ac:dyDescent="0.55000000000000004">
      <c r="A13" s="45">
        <v>90000</v>
      </c>
      <c r="B13" s="45" t="s">
        <v>199</v>
      </c>
      <c r="E13" s="46">
        <v>0</v>
      </c>
      <c r="F13" s="276" t="s">
        <v>200</v>
      </c>
      <c r="G13" s="46">
        <v>0</v>
      </c>
      <c r="H13" s="276" t="s">
        <v>200</v>
      </c>
      <c r="I13" s="46">
        <v>0</v>
      </c>
      <c r="J13" s="276" t="s">
        <v>200</v>
      </c>
      <c r="L13" s="46">
        <v>2</v>
      </c>
      <c r="M13" s="276" t="s">
        <v>200</v>
      </c>
      <c r="N13" s="40"/>
      <c r="O13" s="40"/>
      <c r="P13" s="40"/>
      <c r="Q13" s="40"/>
    </row>
    <row r="14" spans="1:17" ht="12" customHeight="1" x14ac:dyDescent="0.55000000000000004">
      <c r="B14" s="45" t="s">
        <v>201</v>
      </c>
      <c r="E14" s="46">
        <v>6</v>
      </c>
      <c r="F14" s="276" t="s">
        <v>200</v>
      </c>
      <c r="G14" s="46">
        <v>8</v>
      </c>
      <c r="H14" s="276" t="s">
        <v>200</v>
      </c>
      <c r="I14" s="46">
        <v>14</v>
      </c>
      <c r="J14" s="276" t="s">
        <v>200</v>
      </c>
      <c r="L14" s="46">
        <v>14</v>
      </c>
      <c r="M14" s="276" t="s">
        <v>200</v>
      </c>
      <c r="N14" s="40"/>
      <c r="O14" s="40"/>
      <c r="P14" s="40"/>
      <c r="Q1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青ヶ島H</oddHeader>
  </headerFooter>
  <colBreaks count="1" manualBreakCount="1">
    <brk id="13" max="2308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3B761-99F7-40B4-A9DD-AE17C42AA8EB}">
  <sheetPr codeName="Sheet35"/>
  <dimension ref="A1:Q1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13112</v>
      </c>
      <c r="B2" s="42" t="s">
        <v>107</v>
      </c>
      <c r="C2" s="42" t="s">
        <v>936</v>
      </c>
      <c r="D2" s="42"/>
      <c r="E2" s="43">
        <v>1</v>
      </c>
      <c r="F2" s="275">
        <v>33.333333333333329</v>
      </c>
      <c r="G2" s="43">
        <v>0</v>
      </c>
      <c r="H2" s="275">
        <v>0</v>
      </c>
      <c r="I2" s="43">
        <v>1</v>
      </c>
      <c r="J2" s="275">
        <v>5.2631578947368416</v>
      </c>
      <c r="K2" s="44"/>
      <c r="L2" s="43">
        <v>1</v>
      </c>
      <c r="M2" s="275">
        <v>7.6923076923076925</v>
      </c>
      <c r="N2" s="40"/>
      <c r="O2" s="40"/>
      <c r="P2" s="40"/>
      <c r="Q2" s="40"/>
    </row>
    <row r="3" spans="1:17" ht="12" customHeight="1" x14ac:dyDescent="0.55000000000000004">
      <c r="A3" s="45">
        <v>13115</v>
      </c>
      <c r="C3" s="45" t="s">
        <v>939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7.6923076923076925</v>
      </c>
      <c r="N3" s="40"/>
      <c r="O3" s="40"/>
      <c r="P3" s="40"/>
      <c r="Q3" s="40"/>
    </row>
    <row r="4" spans="1:17" ht="12" customHeight="1" x14ac:dyDescent="0.55000000000000004">
      <c r="A4" s="45">
        <v>13120</v>
      </c>
      <c r="C4" s="45" t="s">
        <v>943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7.6923076923076925</v>
      </c>
      <c r="N4" s="40"/>
      <c r="O4" s="40"/>
      <c r="P4" s="40"/>
      <c r="Q4" s="40"/>
    </row>
    <row r="5" spans="1:17" ht="12" customHeight="1" x14ac:dyDescent="0.55000000000000004">
      <c r="A5" s="45">
        <v>13201</v>
      </c>
      <c r="C5" s="45" t="s">
        <v>947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7.6923076923076925</v>
      </c>
      <c r="N5" s="40"/>
      <c r="O5" s="40"/>
      <c r="P5" s="40"/>
      <c r="Q5" s="40"/>
    </row>
    <row r="6" spans="1:17" ht="12" customHeight="1" x14ac:dyDescent="0.55000000000000004">
      <c r="A6" s="48">
        <v>13382</v>
      </c>
      <c r="B6" s="48"/>
      <c r="C6" s="48" t="s">
        <v>1254</v>
      </c>
      <c r="D6" s="48" t="s">
        <v>1262</v>
      </c>
      <c r="E6" s="31">
        <v>0</v>
      </c>
      <c r="F6" s="277">
        <v>0</v>
      </c>
      <c r="G6" s="31">
        <v>1</v>
      </c>
      <c r="H6" s="277">
        <v>6.25</v>
      </c>
      <c r="I6" s="31">
        <v>1</v>
      </c>
      <c r="J6" s="277">
        <v>5.2631578947368416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13401</v>
      </c>
      <c r="B7" s="50"/>
      <c r="C7" s="50" t="s">
        <v>1139</v>
      </c>
      <c r="D7" s="50" t="s">
        <v>1140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7.6923076923076925</v>
      </c>
      <c r="N7" s="40"/>
      <c r="O7" s="40"/>
      <c r="P7" s="40"/>
      <c r="Q7" s="40"/>
    </row>
    <row r="8" spans="1:17" ht="12" customHeight="1" x14ac:dyDescent="0.55000000000000004">
      <c r="A8" s="45">
        <v>13000</v>
      </c>
      <c r="C8" s="45" t="s">
        <v>159</v>
      </c>
      <c r="E8" s="46">
        <v>0</v>
      </c>
      <c r="F8" s="276">
        <v>0</v>
      </c>
      <c r="G8" s="46">
        <v>3</v>
      </c>
      <c r="H8" s="276">
        <v>18.75</v>
      </c>
      <c r="I8" s="46">
        <v>3</v>
      </c>
      <c r="J8" s="276">
        <v>15.789473684210526</v>
      </c>
      <c r="L8" s="46">
        <v>6</v>
      </c>
      <c r="M8" s="276">
        <v>46.153846153846153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1</v>
      </c>
      <c r="F9" s="276">
        <v>33.333333333333329</v>
      </c>
      <c r="G9" s="46">
        <v>4</v>
      </c>
      <c r="H9" s="276">
        <v>25</v>
      </c>
      <c r="I9" s="46">
        <v>5</v>
      </c>
      <c r="J9" s="276">
        <v>26.315789473684209</v>
      </c>
      <c r="L9" s="46">
        <v>11</v>
      </c>
      <c r="M9" s="276">
        <v>84.615384615384613</v>
      </c>
      <c r="N9" s="40"/>
      <c r="O9" s="40"/>
      <c r="P9" s="40"/>
      <c r="Q9" s="40"/>
    </row>
    <row r="10" spans="1:17" ht="12" customHeight="1" x14ac:dyDescent="0.55000000000000004">
      <c r="A10" s="45">
        <v>0</v>
      </c>
      <c r="B10" s="45" t="s">
        <v>194</v>
      </c>
      <c r="E10" s="46">
        <v>2</v>
      </c>
      <c r="F10" s="276">
        <v>66.666666666666657</v>
      </c>
      <c r="G10" s="46">
        <v>12</v>
      </c>
      <c r="H10" s="276">
        <v>75</v>
      </c>
      <c r="I10" s="46">
        <v>14</v>
      </c>
      <c r="J10" s="276">
        <v>73.68421052631578</v>
      </c>
      <c r="L10" s="46">
        <v>2</v>
      </c>
      <c r="M10" s="276">
        <v>15.384615384615385</v>
      </c>
      <c r="N10" s="40"/>
      <c r="O10" s="40"/>
      <c r="P10" s="40"/>
      <c r="Q10" s="40"/>
    </row>
    <row r="11" spans="1:17" ht="12" customHeight="1" x14ac:dyDescent="0.55000000000000004">
      <c r="A11" s="48"/>
      <c r="B11" s="48" t="s">
        <v>195</v>
      </c>
      <c r="C11" s="48"/>
      <c r="D11" s="48"/>
      <c r="E11" s="31">
        <v>3</v>
      </c>
      <c r="F11" s="277">
        <v>100</v>
      </c>
      <c r="G11" s="31">
        <v>16</v>
      </c>
      <c r="H11" s="277">
        <v>100</v>
      </c>
      <c r="I11" s="31">
        <v>19</v>
      </c>
      <c r="J11" s="277">
        <v>100</v>
      </c>
      <c r="K11" s="49"/>
      <c r="L11" s="31">
        <v>13</v>
      </c>
      <c r="M11" s="277">
        <v>100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/>
      <c r="E12" s="51"/>
      <c r="F12" s="278"/>
      <c r="G12" s="51"/>
      <c r="H12" s="278"/>
      <c r="I12" s="51"/>
      <c r="J12" s="278"/>
      <c r="K12" s="52"/>
      <c r="L12" s="51"/>
      <c r="M12" s="278"/>
      <c r="N12" s="40"/>
      <c r="O12" s="40"/>
      <c r="P12" s="40"/>
      <c r="Q12" s="40"/>
    </row>
    <row r="13" spans="1:17" ht="12" customHeight="1" x14ac:dyDescent="0.55000000000000004">
      <c r="A13" s="45">
        <v>90000</v>
      </c>
      <c r="B13" s="45" t="s">
        <v>199</v>
      </c>
      <c r="E13" s="46">
        <v>0</v>
      </c>
      <c r="F13" s="276" t="s">
        <v>200</v>
      </c>
      <c r="G13" s="46">
        <v>0</v>
      </c>
      <c r="H13" s="276" t="s">
        <v>200</v>
      </c>
      <c r="I13" s="46">
        <v>0</v>
      </c>
      <c r="J13" s="276" t="s">
        <v>200</v>
      </c>
      <c r="L13" s="46">
        <v>6</v>
      </c>
      <c r="M13" s="276" t="s">
        <v>200</v>
      </c>
      <c r="N13" s="40"/>
      <c r="O13" s="40"/>
      <c r="P13" s="40"/>
      <c r="Q13" s="40"/>
    </row>
    <row r="14" spans="1:17" ht="12" customHeight="1" x14ac:dyDescent="0.55000000000000004">
      <c r="B14" s="45" t="s">
        <v>201</v>
      </c>
      <c r="E14" s="46">
        <v>3</v>
      </c>
      <c r="F14" s="276" t="s">
        <v>200</v>
      </c>
      <c r="G14" s="46">
        <v>16</v>
      </c>
      <c r="H14" s="276" t="s">
        <v>200</v>
      </c>
      <c r="I14" s="46">
        <v>19</v>
      </c>
      <c r="J14" s="276" t="s">
        <v>200</v>
      </c>
      <c r="L14" s="46">
        <v>19</v>
      </c>
      <c r="M14" s="276" t="s">
        <v>200</v>
      </c>
      <c r="N14" s="40"/>
      <c r="O14" s="40"/>
      <c r="P14" s="40"/>
      <c r="Q1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御蔵島H</oddHeader>
  </headerFooter>
  <colBreaks count="1" manualBreakCount="1">
    <brk id="13" max="2308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10EF-2C30-46D5-A1F4-42CAAEF1DB20}">
  <sheetPr codeName="Sheet36"/>
  <dimension ref="A1:Q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4.08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13109</v>
      </c>
      <c r="B2" s="42" t="s">
        <v>107</v>
      </c>
      <c r="C2" s="42" t="s">
        <v>804</v>
      </c>
      <c r="D2" s="42"/>
      <c r="E2" s="43">
        <v>1</v>
      </c>
      <c r="F2" s="275">
        <v>50</v>
      </c>
      <c r="G2" s="43">
        <v>0</v>
      </c>
      <c r="H2" s="275">
        <v>0</v>
      </c>
      <c r="I2" s="43">
        <v>1</v>
      </c>
      <c r="J2" s="275">
        <v>50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13000</v>
      </c>
      <c r="C3" s="45" t="s">
        <v>159</v>
      </c>
      <c r="E3" s="46">
        <v>1</v>
      </c>
      <c r="F3" s="276">
        <v>50</v>
      </c>
      <c r="G3" s="46">
        <v>0</v>
      </c>
      <c r="H3" s="276">
        <v>0</v>
      </c>
      <c r="I3" s="46">
        <v>1</v>
      </c>
      <c r="J3" s="276">
        <v>50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2</v>
      </c>
      <c r="F4" s="276">
        <v>100</v>
      </c>
      <c r="G4" s="46">
        <v>0</v>
      </c>
      <c r="H4" s="276">
        <v>0</v>
      </c>
      <c r="I4" s="46">
        <v>2</v>
      </c>
      <c r="J4" s="276">
        <v>100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0</v>
      </c>
      <c r="B5" s="45" t="s">
        <v>194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100</v>
      </c>
      <c r="N5" s="40"/>
      <c r="O5" s="40"/>
      <c r="P5" s="40"/>
      <c r="Q5" s="40"/>
    </row>
    <row r="6" spans="1:17" ht="12" customHeight="1" x14ac:dyDescent="0.55000000000000004">
      <c r="A6" s="48"/>
      <c r="B6" s="48" t="s">
        <v>195</v>
      </c>
      <c r="C6" s="48"/>
      <c r="D6" s="48"/>
      <c r="E6" s="31">
        <v>2</v>
      </c>
      <c r="F6" s="277">
        <v>100</v>
      </c>
      <c r="G6" s="31">
        <v>0</v>
      </c>
      <c r="H6" s="277">
        <v>0</v>
      </c>
      <c r="I6" s="31">
        <v>2</v>
      </c>
      <c r="J6" s="277">
        <v>100</v>
      </c>
      <c r="K6" s="49"/>
      <c r="L6" s="31">
        <v>2</v>
      </c>
      <c r="M6" s="277">
        <v>100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/>
      <c r="E7" s="51"/>
      <c r="F7" s="278"/>
      <c r="G7" s="51"/>
      <c r="H7" s="278"/>
      <c r="I7" s="51"/>
      <c r="J7" s="278"/>
      <c r="K7" s="52"/>
      <c r="L7" s="51"/>
      <c r="M7" s="278"/>
      <c r="N7" s="40"/>
      <c r="O7" s="40"/>
      <c r="P7" s="40"/>
      <c r="Q7" s="40"/>
    </row>
    <row r="8" spans="1:17" ht="12" customHeight="1" x14ac:dyDescent="0.55000000000000004">
      <c r="A8" s="45">
        <v>90000</v>
      </c>
      <c r="B8" s="45" t="s">
        <v>199</v>
      </c>
      <c r="E8" s="46">
        <v>0</v>
      </c>
      <c r="F8" s="276" t="s">
        <v>200</v>
      </c>
      <c r="G8" s="46">
        <v>0</v>
      </c>
      <c r="H8" s="276" t="s">
        <v>200</v>
      </c>
      <c r="I8" s="46">
        <v>0</v>
      </c>
      <c r="J8" s="276" t="s">
        <v>200</v>
      </c>
      <c r="L8" s="46">
        <v>0</v>
      </c>
      <c r="M8" s="276" t="s">
        <v>200</v>
      </c>
      <c r="N8" s="40"/>
      <c r="O8" s="40"/>
      <c r="P8" s="40"/>
      <c r="Q8" s="40"/>
    </row>
    <row r="9" spans="1:17" ht="12" customHeight="1" x14ac:dyDescent="0.55000000000000004">
      <c r="B9" s="45" t="s">
        <v>201</v>
      </c>
      <c r="E9" s="46">
        <v>2</v>
      </c>
      <c r="F9" s="276" t="s">
        <v>200</v>
      </c>
      <c r="G9" s="46">
        <v>0</v>
      </c>
      <c r="H9" s="276" t="s">
        <v>200</v>
      </c>
      <c r="I9" s="46">
        <v>2</v>
      </c>
      <c r="J9" s="276" t="s">
        <v>200</v>
      </c>
      <c r="L9" s="46">
        <v>2</v>
      </c>
      <c r="M9" s="276" t="s">
        <v>200</v>
      </c>
      <c r="N9" s="40"/>
      <c r="O9" s="40"/>
      <c r="P9" s="40"/>
      <c r="Q9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利島HP</oddHeader>
  </headerFooter>
  <colBreaks count="1" manualBreakCount="1">
    <brk id="13" max="2308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7AEC6-8178-4969-BAFF-CB9A8D2C2119}">
  <sheetPr codeName="Sheet37"/>
  <dimension ref="A1:Q74"/>
  <sheetViews>
    <sheetView showGridLines="0" showZeros="0" view="pageBreakPreview" topLeftCell="B1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5201</v>
      </c>
      <c r="B2" s="42" t="s">
        <v>99</v>
      </c>
      <c r="C2" s="42" t="s">
        <v>490</v>
      </c>
      <c r="D2" s="42"/>
      <c r="E2" s="43">
        <v>0</v>
      </c>
      <c r="F2" s="275">
        <v>0</v>
      </c>
      <c r="G2" s="43">
        <v>1</v>
      </c>
      <c r="H2" s="275">
        <v>8.1499592502037491E-2</v>
      </c>
      <c r="I2" s="43">
        <v>1</v>
      </c>
      <c r="J2" s="275">
        <v>3.8925652004671074E-2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5214</v>
      </c>
      <c r="C3" s="45" t="s">
        <v>593</v>
      </c>
      <c r="E3" s="46">
        <v>1</v>
      </c>
      <c r="F3" s="276">
        <v>7.4515648286140088E-2</v>
      </c>
      <c r="G3" s="46">
        <v>0</v>
      </c>
      <c r="H3" s="276">
        <v>0</v>
      </c>
      <c r="I3" s="46">
        <v>1</v>
      </c>
      <c r="J3" s="276">
        <v>3.8925652004671074E-2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1</v>
      </c>
      <c r="F4" s="276">
        <v>7.4515648286140088E-2</v>
      </c>
      <c r="G4" s="46">
        <v>1</v>
      </c>
      <c r="H4" s="276">
        <v>8.1499592502037491E-2</v>
      </c>
      <c r="I4" s="46">
        <v>2</v>
      </c>
      <c r="J4" s="276">
        <v>7.7851304009342148E-2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6201</v>
      </c>
      <c r="B5" s="45" t="s">
        <v>100</v>
      </c>
      <c r="C5" s="45" t="s">
        <v>497</v>
      </c>
      <c r="E5" s="46">
        <v>0</v>
      </c>
      <c r="F5" s="276">
        <v>0</v>
      </c>
      <c r="G5" s="46">
        <v>7</v>
      </c>
      <c r="H5" s="276">
        <v>0.5704971475142625</v>
      </c>
      <c r="I5" s="46">
        <v>7</v>
      </c>
      <c r="J5" s="276">
        <v>0.27247956403269752</v>
      </c>
      <c r="L5" s="46">
        <v>1</v>
      </c>
      <c r="M5" s="276">
        <v>4.1511000415110001E-2</v>
      </c>
      <c r="N5" s="40"/>
      <c r="O5" s="40"/>
      <c r="P5" s="40"/>
      <c r="Q5" s="40"/>
    </row>
    <row r="6" spans="1:17" ht="12" customHeight="1" x14ac:dyDescent="0.55000000000000004">
      <c r="A6" s="48">
        <v>6203</v>
      </c>
      <c r="B6" s="48"/>
      <c r="C6" s="48" t="s">
        <v>544</v>
      </c>
      <c r="D6" s="48"/>
      <c r="E6" s="31">
        <v>6</v>
      </c>
      <c r="F6" s="277">
        <v>0.44709388971684055</v>
      </c>
      <c r="G6" s="31">
        <v>11</v>
      </c>
      <c r="H6" s="277">
        <v>0.8964955175224123</v>
      </c>
      <c r="I6" s="31">
        <v>17</v>
      </c>
      <c r="J6" s="277">
        <v>0.66173608407940832</v>
      </c>
      <c r="K6" s="49"/>
      <c r="L6" s="31">
        <v>11</v>
      </c>
      <c r="M6" s="277">
        <v>0.45662100456621002</v>
      </c>
      <c r="N6" s="40"/>
      <c r="O6" s="40"/>
      <c r="P6" s="40"/>
      <c r="Q6" s="40"/>
    </row>
    <row r="7" spans="1:17" ht="12" customHeight="1" x14ac:dyDescent="0.55000000000000004">
      <c r="A7" s="50">
        <v>6204</v>
      </c>
      <c r="B7" s="50"/>
      <c r="C7" s="50" t="s">
        <v>595</v>
      </c>
      <c r="D7" s="50"/>
      <c r="E7" s="51">
        <v>16</v>
      </c>
      <c r="F7" s="278">
        <v>1.1922503725782414</v>
      </c>
      <c r="G7" s="51">
        <v>4</v>
      </c>
      <c r="H7" s="278">
        <v>0.32599837000814996</v>
      </c>
      <c r="I7" s="51">
        <v>20</v>
      </c>
      <c r="J7" s="278">
        <v>0.77851304009342159</v>
      </c>
      <c r="K7" s="52"/>
      <c r="L7" s="51">
        <v>17</v>
      </c>
      <c r="M7" s="278">
        <v>0.70568700705687004</v>
      </c>
      <c r="N7" s="40"/>
      <c r="O7" s="40"/>
      <c r="P7" s="40"/>
      <c r="Q7" s="40"/>
    </row>
    <row r="8" spans="1:17" ht="12" customHeight="1" x14ac:dyDescent="0.55000000000000004">
      <c r="A8" s="45">
        <v>6209</v>
      </c>
      <c r="C8" s="45" t="s">
        <v>600</v>
      </c>
      <c r="E8" s="46">
        <v>1</v>
      </c>
      <c r="F8" s="276">
        <v>7.4515648286140088E-2</v>
      </c>
      <c r="G8" s="46">
        <v>0</v>
      </c>
      <c r="H8" s="276">
        <v>0</v>
      </c>
      <c r="I8" s="46">
        <v>1</v>
      </c>
      <c r="J8" s="276">
        <v>3.8925652004671074E-2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6401</v>
      </c>
      <c r="C9" s="45" t="s">
        <v>619</v>
      </c>
      <c r="D9" s="45" t="s">
        <v>1263</v>
      </c>
      <c r="E9" s="46">
        <v>2</v>
      </c>
      <c r="F9" s="276">
        <v>0.14903129657228018</v>
      </c>
      <c r="G9" s="46">
        <v>5</v>
      </c>
      <c r="H9" s="276">
        <v>0.40749796251018744</v>
      </c>
      <c r="I9" s="46">
        <v>7</v>
      </c>
      <c r="J9" s="276">
        <v>0.27247956403269752</v>
      </c>
      <c r="L9" s="46">
        <v>6</v>
      </c>
      <c r="M9" s="276">
        <v>0.24906600249066002</v>
      </c>
      <c r="N9" s="40"/>
      <c r="O9" s="40"/>
      <c r="P9" s="40"/>
      <c r="Q9" s="40"/>
    </row>
    <row r="10" spans="1:17" ht="12" customHeight="1" x14ac:dyDescent="0.55000000000000004">
      <c r="A10" s="45">
        <v>6000</v>
      </c>
      <c r="C10" s="45" t="s">
        <v>159</v>
      </c>
      <c r="E10" s="46">
        <v>0</v>
      </c>
      <c r="F10" s="276">
        <v>0</v>
      </c>
      <c r="G10" s="46">
        <v>5</v>
      </c>
      <c r="H10" s="276">
        <v>0.40749796251018744</v>
      </c>
      <c r="I10" s="46">
        <v>5</v>
      </c>
      <c r="J10" s="276">
        <v>0.1946282600233554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25</v>
      </c>
      <c r="F11" s="277">
        <v>1.8628912071535022</v>
      </c>
      <c r="G11" s="31">
        <v>32</v>
      </c>
      <c r="H11" s="277">
        <v>2.6079869600651997</v>
      </c>
      <c r="I11" s="31">
        <v>57</v>
      </c>
      <c r="J11" s="277">
        <v>2.2187621642662516</v>
      </c>
      <c r="K11" s="49"/>
      <c r="L11" s="31">
        <v>35</v>
      </c>
      <c r="M11" s="277">
        <v>1.4528850145288501</v>
      </c>
      <c r="N11" s="40"/>
      <c r="O11" s="40"/>
      <c r="P11" s="40"/>
      <c r="Q11" s="40"/>
    </row>
    <row r="12" spans="1:17" ht="12" customHeight="1" x14ac:dyDescent="0.55000000000000004">
      <c r="A12" s="50">
        <v>7202</v>
      </c>
      <c r="B12" s="50" t="s">
        <v>101</v>
      </c>
      <c r="C12" s="50" t="s">
        <v>624</v>
      </c>
      <c r="D12" s="50"/>
      <c r="E12" s="51">
        <v>40</v>
      </c>
      <c r="F12" s="278">
        <v>2.9806259314456036</v>
      </c>
      <c r="G12" s="51">
        <v>72</v>
      </c>
      <c r="H12" s="278">
        <v>5.8679706601466997</v>
      </c>
      <c r="I12" s="51">
        <v>112</v>
      </c>
      <c r="J12" s="278">
        <v>4.3596730245231603</v>
      </c>
      <c r="K12" s="52"/>
      <c r="L12" s="51">
        <v>98</v>
      </c>
      <c r="M12" s="278">
        <v>4.0680780406807804</v>
      </c>
      <c r="N12" s="40"/>
      <c r="O12" s="40"/>
      <c r="P12" s="40"/>
      <c r="Q12" s="40"/>
    </row>
    <row r="13" spans="1:17" ht="12" customHeight="1" x14ac:dyDescent="0.55000000000000004">
      <c r="A13" s="45">
        <v>7203</v>
      </c>
      <c r="C13" s="45" t="s">
        <v>625</v>
      </c>
      <c r="E13" s="46">
        <v>0</v>
      </c>
      <c r="F13" s="276">
        <v>0</v>
      </c>
      <c r="G13" s="46">
        <v>3</v>
      </c>
      <c r="H13" s="276">
        <v>0.24449877750611246</v>
      </c>
      <c r="I13" s="46">
        <v>3</v>
      </c>
      <c r="J13" s="276">
        <v>0.11677695601401324</v>
      </c>
      <c r="L13" s="46">
        <v>3</v>
      </c>
      <c r="M13" s="276">
        <v>0.12453300124533001</v>
      </c>
      <c r="N13" s="40"/>
      <c r="O13" s="40"/>
      <c r="P13" s="40"/>
      <c r="Q13" s="40"/>
    </row>
    <row r="14" spans="1:17" ht="12" customHeight="1" x14ac:dyDescent="0.55000000000000004">
      <c r="A14" s="45">
        <v>7208</v>
      </c>
      <c r="C14" s="45" t="s">
        <v>628</v>
      </c>
      <c r="E14" s="46">
        <v>0</v>
      </c>
      <c r="F14" s="276">
        <v>0</v>
      </c>
      <c r="G14" s="46">
        <v>1</v>
      </c>
      <c r="H14" s="276">
        <v>8.1499592502037491E-2</v>
      </c>
      <c r="I14" s="46">
        <v>1</v>
      </c>
      <c r="J14" s="276">
        <v>3.8925652004671074E-2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7407</v>
      </c>
      <c r="C15" s="45" t="s">
        <v>641</v>
      </c>
      <c r="D15" s="45" t="s">
        <v>1264</v>
      </c>
      <c r="E15" s="46">
        <v>2</v>
      </c>
      <c r="F15" s="276">
        <v>0.14903129657228018</v>
      </c>
      <c r="G15" s="46">
        <v>0</v>
      </c>
      <c r="H15" s="276">
        <v>0</v>
      </c>
      <c r="I15" s="46">
        <v>2</v>
      </c>
      <c r="J15" s="276">
        <v>7.7851304009342148E-2</v>
      </c>
      <c r="L15" s="46">
        <v>2</v>
      </c>
      <c r="M15" s="276">
        <v>8.3022000830220002E-2</v>
      </c>
      <c r="N15" s="40"/>
      <c r="O15" s="40"/>
      <c r="P15" s="40"/>
      <c r="Q15" s="40"/>
    </row>
    <row r="16" spans="1:17" ht="12" customHeight="1" x14ac:dyDescent="0.55000000000000004">
      <c r="A16" s="48">
        <v>7421</v>
      </c>
      <c r="B16" s="48"/>
      <c r="C16" s="48" t="s">
        <v>643</v>
      </c>
      <c r="D16" s="48" t="s">
        <v>644</v>
      </c>
      <c r="E16" s="31">
        <v>0</v>
      </c>
      <c r="F16" s="277">
        <v>0</v>
      </c>
      <c r="G16" s="31">
        <v>1</v>
      </c>
      <c r="H16" s="277">
        <v>8.1499592502037491E-2</v>
      </c>
      <c r="I16" s="31">
        <v>1</v>
      </c>
      <c r="J16" s="277">
        <v>3.8925652004671074E-2</v>
      </c>
      <c r="K16" s="49"/>
      <c r="L16" s="31">
        <v>1</v>
      </c>
      <c r="M16" s="277">
        <v>4.1511000415110001E-2</v>
      </c>
      <c r="N16" s="40"/>
      <c r="O16" s="40"/>
      <c r="P16" s="40"/>
      <c r="Q16" s="40"/>
    </row>
    <row r="17" spans="1:17" ht="12" customHeight="1" x14ac:dyDescent="0.55000000000000004">
      <c r="A17" s="50">
        <v>7422</v>
      </c>
      <c r="B17" s="50"/>
      <c r="C17" s="50"/>
      <c r="D17" s="50" t="s">
        <v>1265</v>
      </c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1</v>
      </c>
      <c r="M17" s="278">
        <v>4.1511000415110001E-2</v>
      </c>
      <c r="N17" s="40"/>
      <c r="O17" s="40"/>
      <c r="P17" s="40"/>
      <c r="Q17" s="40"/>
    </row>
    <row r="18" spans="1:17" ht="12" customHeight="1" x14ac:dyDescent="0.55000000000000004">
      <c r="A18" s="45">
        <v>7423</v>
      </c>
      <c r="D18" s="45" t="s">
        <v>1070</v>
      </c>
      <c r="E18" s="46">
        <v>0</v>
      </c>
      <c r="F18" s="276">
        <v>0</v>
      </c>
      <c r="G18" s="46">
        <v>1</v>
      </c>
      <c r="H18" s="276">
        <v>8.1499592502037491E-2</v>
      </c>
      <c r="I18" s="46">
        <v>1</v>
      </c>
      <c r="J18" s="276">
        <v>3.8925652004671074E-2</v>
      </c>
      <c r="L18" s="46">
        <v>1</v>
      </c>
      <c r="M18" s="276">
        <v>4.1511000415110001E-2</v>
      </c>
      <c r="N18" s="40"/>
      <c r="O18" s="40"/>
      <c r="P18" s="40"/>
      <c r="Q18" s="40"/>
    </row>
    <row r="19" spans="1:17" ht="12" customHeight="1" x14ac:dyDescent="0.55000000000000004">
      <c r="D19" s="45" t="s">
        <v>160</v>
      </c>
      <c r="E19" s="46">
        <v>0</v>
      </c>
      <c r="F19" s="276">
        <v>0</v>
      </c>
      <c r="G19" s="46">
        <v>2</v>
      </c>
      <c r="H19" s="276">
        <v>0.16299918500407498</v>
      </c>
      <c r="I19" s="46">
        <v>2</v>
      </c>
      <c r="J19" s="276">
        <v>7.7851304009342148E-2</v>
      </c>
      <c r="L19" s="46">
        <v>3</v>
      </c>
      <c r="M19" s="276">
        <v>0.12453300124533001</v>
      </c>
      <c r="N19" s="40"/>
      <c r="O19" s="40"/>
      <c r="P19" s="40"/>
      <c r="Q19" s="40"/>
    </row>
    <row r="20" spans="1:17" ht="12" customHeight="1" x14ac:dyDescent="0.55000000000000004">
      <c r="A20" s="45">
        <v>7000</v>
      </c>
      <c r="C20" s="45" t="s">
        <v>159</v>
      </c>
      <c r="E20" s="46">
        <v>14</v>
      </c>
      <c r="F20" s="276">
        <v>1.0432190760059614</v>
      </c>
      <c r="G20" s="46">
        <v>12</v>
      </c>
      <c r="H20" s="276">
        <v>0.97799511002444983</v>
      </c>
      <c r="I20" s="46">
        <v>26</v>
      </c>
      <c r="J20" s="276">
        <v>1.012066952121448</v>
      </c>
      <c r="L20" s="46">
        <v>1</v>
      </c>
      <c r="M20" s="276">
        <v>4.1511000415110001E-2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56</v>
      </c>
      <c r="F21" s="277">
        <v>4.1728763040238457</v>
      </c>
      <c r="G21" s="31">
        <v>90</v>
      </c>
      <c r="H21" s="277">
        <v>7.3349633251833746</v>
      </c>
      <c r="I21" s="31">
        <v>146</v>
      </c>
      <c r="J21" s="277">
        <v>5.6831451926819776</v>
      </c>
      <c r="K21" s="49"/>
      <c r="L21" s="31">
        <v>107</v>
      </c>
      <c r="M21" s="277">
        <v>4.4416770444167701</v>
      </c>
      <c r="N21" s="40"/>
      <c r="O21" s="40"/>
      <c r="P21" s="40"/>
      <c r="Q21" s="40"/>
    </row>
    <row r="22" spans="1:17" ht="12" customHeight="1" x14ac:dyDescent="0.55000000000000004">
      <c r="A22" s="50">
        <v>10202</v>
      </c>
      <c r="B22" s="50" t="s">
        <v>104</v>
      </c>
      <c r="C22" s="50" t="s">
        <v>812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4.1511000415110001E-2</v>
      </c>
      <c r="N22" s="40"/>
      <c r="O22" s="40"/>
      <c r="P22" s="40"/>
      <c r="Q22" s="40"/>
    </row>
    <row r="23" spans="1:17" ht="12" customHeight="1" x14ac:dyDescent="0.55000000000000004">
      <c r="A23" s="45">
        <v>10208</v>
      </c>
      <c r="C23" s="45" t="s">
        <v>1085</v>
      </c>
      <c r="E23" s="46">
        <v>0</v>
      </c>
      <c r="F23" s="276">
        <v>0</v>
      </c>
      <c r="G23" s="46">
        <v>1</v>
      </c>
      <c r="H23" s="276">
        <v>8.1499592502037491E-2</v>
      </c>
      <c r="I23" s="46">
        <v>1</v>
      </c>
      <c r="J23" s="276">
        <v>3.8925652004671074E-2</v>
      </c>
      <c r="L23" s="46">
        <v>1</v>
      </c>
      <c r="M23" s="276">
        <v>4.1511000415110001E-2</v>
      </c>
      <c r="N23" s="40"/>
      <c r="O23" s="40"/>
      <c r="P23" s="40"/>
      <c r="Q23" s="40"/>
    </row>
    <row r="24" spans="1:17" ht="12" customHeight="1" x14ac:dyDescent="0.55000000000000004">
      <c r="A24" s="45">
        <v>10426</v>
      </c>
      <c r="C24" s="45" t="s">
        <v>820</v>
      </c>
      <c r="D24" s="45" t="s">
        <v>1094</v>
      </c>
      <c r="E24" s="46">
        <v>0</v>
      </c>
      <c r="F24" s="276">
        <v>0</v>
      </c>
      <c r="G24" s="46">
        <v>2</v>
      </c>
      <c r="H24" s="276">
        <v>0.16299918500407498</v>
      </c>
      <c r="I24" s="46">
        <v>2</v>
      </c>
      <c r="J24" s="276">
        <v>7.7851304009342148E-2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C25" s="45" t="s">
        <v>89</v>
      </c>
      <c r="E25" s="46">
        <v>0</v>
      </c>
      <c r="F25" s="276">
        <v>0</v>
      </c>
      <c r="G25" s="46">
        <v>3</v>
      </c>
      <c r="H25" s="276">
        <v>0.24449877750611246</v>
      </c>
      <c r="I25" s="46">
        <v>3</v>
      </c>
      <c r="J25" s="276">
        <v>0.11677695601401324</v>
      </c>
      <c r="L25" s="46">
        <v>2</v>
      </c>
      <c r="M25" s="276">
        <v>8.3022000830220002E-2</v>
      </c>
      <c r="N25" s="40"/>
      <c r="O25" s="40"/>
      <c r="P25" s="40"/>
      <c r="Q25" s="40"/>
    </row>
    <row r="26" spans="1:17" ht="12" customHeight="1" x14ac:dyDescent="0.55000000000000004">
      <c r="A26" s="48">
        <v>15101</v>
      </c>
      <c r="B26" s="48" t="s">
        <v>109</v>
      </c>
      <c r="C26" s="48" t="s">
        <v>1020</v>
      </c>
      <c r="D26" s="48" t="s">
        <v>154</v>
      </c>
      <c r="E26" s="31">
        <v>18</v>
      </c>
      <c r="F26" s="277">
        <v>1.3412816691505216</v>
      </c>
      <c r="G26" s="31">
        <v>30</v>
      </c>
      <c r="H26" s="277">
        <v>2.4449877750611249</v>
      </c>
      <c r="I26" s="31">
        <v>48</v>
      </c>
      <c r="J26" s="277">
        <v>1.8684312962242118</v>
      </c>
      <c r="K26" s="49"/>
      <c r="L26" s="31">
        <v>44</v>
      </c>
      <c r="M26" s="277">
        <v>1.8264840182648401</v>
      </c>
      <c r="N26" s="40"/>
      <c r="O26" s="40"/>
      <c r="P26" s="40"/>
      <c r="Q26" s="40"/>
    </row>
    <row r="27" spans="1:17" ht="12" customHeight="1" x14ac:dyDescent="0.55000000000000004">
      <c r="A27" s="50">
        <v>15102</v>
      </c>
      <c r="B27" s="50"/>
      <c r="C27" s="50"/>
      <c r="D27" s="50" t="s">
        <v>155</v>
      </c>
      <c r="E27" s="51">
        <v>58</v>
      </c>
      <c r="F27" s="278">
        <v>4.3219076005961252</v>
      </c>
      <c r="G27" s="51">
        <v>50</v>
      </c>
      <c r="H27" s="278">
        <v>4.0749796251018742</v>
      </c>
      <c r="I27" s="51">
        <v>108</v>
      </c>
      <c r="J27" s="278">
        <v>4.2039704165044771</v>
      </c>
      <c r="K27" s="52"/>
      <c r="L27" s="51">
        <v>96</v>
      </c>
      <c r="M27" s="278">
        <v>3.9850560398505603</v>
      </c>
      <c r="N27" s="40"/>
      <c r="O27" s="40"/>
      <c r="P27" s="40"/>
      <c r="Q27" s="40"/>
    </row>
    <row r="28" spans="1:17" ht="12" customHeight="1" x14ac:dyDescent="0.55000000000000004">
      <c r="A28" s="45">
        <v>15103</v>
      </c>
      <c r="D28" s="45" t="s">
        <v>153</v>
      </c>
      <c r="E28" s="46">
        <v>141</v>
      </c>
      <c r="F28" s="276">
        <v>10.506706408345751</v>
      </c>
      <c r="G28" s="46">
        <v>156</v>
      </c>
      <c r="H28" s="276">
        <v>12.713936430317849</v>
      </c>
      <c r="I28" s="46">
        <v>297</v>
      </c>
      <c r="J28" s="276">
        <v>11.560918645387311</v>
      </c>
      <c r="L28" s="46">
        <v>207</v>
      </c>
      <c r="M28" s="276">
        <v>8.5927770859277697</v>
      </c>
      <c r="N28" s="40"/>
      <c r="O28" s="40"/>
      <c r="P28" s="40"/>
      <c r="Q28" s="40"/>
    </row>
    <row r="29" spans="1:17" ht="12" customHeight="1" x14ac:dyDescent="0.55000000000000004">
      <c r="A29" s="45">
        <v>15104</v>
      </c>
      <c r="D29" s="45" t="s">
        <v>1161</v>
      </c>
      <c r="E29" s="46">
        <v>16</v>
      </c>
      <c r="F29" s="276">
        <v>1.1922503725782414</v>
      </c>
      <c r="G29" s="46">
        <v>17</v>
      </c>
      <c r="H29" s="276">
        <v>1.3854930725346373</v>
      </c>
      <c r="I29" s="46">
        <v>33</v>
      </c>
      <c r="J29" s="276">
        <v>1.2845465161541456</v>
      </c>
      <c r="L29" s="46">
        <v>34</v>
      </c>
      <c r="M29" s="276">
        <v>1.4113740141137401</v>
      </c>
      <c r="N29" s="40"/>
      <c r="O29" s="40"/>
      <c r="P29" s="40"/>
      <c r="Q29" s="40"/>
    </row>
    <row r="30" spans="1:17" ht="12" customHeight="1" x14ac:dyDescent="0.55000000000000004">
      <c r="A30" s="45">
        <v>15105</v>
      </c>
      <c r="D30" s="45" t="s">
        <v>1021</v>
      </c>
      <c r="E30" s="46">
        <v>28</v>
      </c>
      <c r="F30" s="276">
        <v>2.0864381520119228</v>
      </c>
      <c r="G30" s="46">
        <v>21</v>
      </c>
      <c r="H30" s="276">
        <v>1.7114914425427872</v>
      </c>
      <c r="I30" s="46">
        <v>49</v>
      </c>
      <c r="J30" s="276">
        <v>1.9073569482288828</v>
      </c>
      <c r="L30" s="46">
        <v>43</v>
      </c>
      <c r="M30" s="276">
        <v>1.7849730178497301</v>
      </c>
      <c r="N30" s="40"/>
      <c r="O30" s="40"/>
      <c r="P30" s="40"/>
      <c r="Q30" s="40"/>
    </row>
    <row r="31" spans="1:17" ht="12" customHeight="1" x14ac:dyDescent="0.55000000000000004">
      <c r="A31" s="48">
        <v>15106</v>
      </c>
      <c r="B31" s="48"/>
      <c r="C31" s="48"/>
      <c r="D31" s="48" t="s">
        <v>203</v>
      </c>
      <c r="E31" s="31">
        <v>9</v>
      </c>
      <c r="F31" s="277">
        <v>0.6706408345752608</v>
      </c>
      <c r="G31" s="31">
        <v>4</v>
      </c>
      <c r="H31" s="277">
        <v>0.32599837000814996</v>
      </c>
      <c r="I31" s="31">
        <v>13</v>
      </c>
      <c r="J31" s="277">
        <v>0.50603347606072402</v>
      </c>
      <c r="K31" s="49"/>
      <c r="L31" s="31">
        <v>12</v>
      </c>
      <c r="M31" s="277">
        <v>0.49813200498132004</v>
      </c>
      <c r="N31" s="40"/>
      <c r="O31" s="40"/>
      <c r="P31" s="40"/>
      <c r="Q31" s="40"/>
    </row>
    <row r="32" spans="1:17" ht="12" customHeight="1" x14ac:dyDescent="0.55000000000000004">
      <c r="A32" s="50">
        <v>15107</v>
      </c>
      <c r="B32" s="50"/>
      <c r="C32" s="50"/>
      <c r="D32" s="50" t="s">
        <v>157</v>
      </c>
      <c r="E32" s="51">
        <v>39</v>
      </c>
      <c r="F32" s="278">
        <v>2.9061102831594634</v>
      </c>
      <c r="G32" s="51">
        <v>59</v>
      </c>
      <c r="H32" s="278">
        <v>4.8084759576202121</v>
      </c>
      <c r="I32" s="51">
        <v>98</v>
      </c>
      <c r="J32" s="278">
        <v>3.8147138964577656</v>
      </c>
      <c r="K32" s="52"/>
      <c r="L32" s="51">
        <v>101</v>
      </c>
      <c r="M32" s="278">
        <v>4.1926110419261109</v>
      </c>
      <c r="N32" s="40"/>
      <c r="O32" s="40"/>
      <c r="P32" s="40"/>
      <c r="Q32" s="40"/>
    </row>
    <row r="33" spans="1:17" ht="12" customHeight="1" x14ac:dyDescent="0.55000000000000004">
      <c r="A33" s="45">
        <v>15108</v>
      </c>
      <c r="D33" s="45" t="s">
        <v>1266</v>
      </c>
      <c r="E33" s="46">
        <v>10</v>
      </c>
      <c r="F33" s="276">
        <v>0.7451564828614009</v>
      </c>
      <c r="G33" s="46">
        <v>11</v>
      </c>
      <c r="H33" s="276">
        <v>0.8964955175224123</v>
      </c>
      <c r="I33" s="46">
        <v>21</v>
      </c>
      <c r="J33" s="276">
        <v>0.81743869209809261</v>
      </c>
      <c r="L33" s="46">
        <v>21</v>
      </c>
      <c r="M33" s="276">
        <v>0.87173100871731013</v>
      </c>
      <c r="N33" s="40"/>
      <c r="O33" s="40"/>
      <c r="P33" s="40"/>
      <c r="Q33" s="40"/>
    </row>
    <row r="34" spans="1:17" ht="12" customHeight="1" x14ac:dyDescent="0.55000000000000004">
      <c r="A34" s="45">
        <v>15100</v>
      </c>
      <c r="D34" s="45" t="s">
        <v>159</v>
      </c>
      <c r="E34" s="46">
        <v>194</v>
      </c>
      <c r="F34" s="276">
        <v>14.456035767511178</v>
      </c>
      <c r="G34" s="46">
        <v>145</v>
      </c>
      <c r="H34" s="276">
        <v>11.817440912795437</v>
      </c>
      <c r="I34" s="46">
        <v>339</v>
      </c>
      <c r="J34" s="276">
        <v>13.195796029583494</v>
      </c>
      <c r="L34" s="46">
        <v>61</v>
      </c>
      <c r="M34" s="276">
        <v>2.53217102532171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513</v>
      </c>
      <c r="F35" s="276">
        <v>38.226527570789862</v>
      </c>
      <c r="G35" s="46">
        <v>493</v>
      </c>
      <c r="H35" s="276">
        <v>40.179299103504484</v>
      </c>
      <c r="I35" s="46">
        <v>1006</v>
      </c>
      <c r="J35" s="276">
        <v>39.159205916699101</v>
      </c>
      <c r="L35" s="46">
        <v>619</v>
      </c>
      <c r="M35" s="276">
        <v>25.695309256953092</v>
      </c>
      <c r="N35" s="40"/>
      <c r="O35" s="40"/>
      <c r="P35" s="40"/>
      <c r="Q35" s="40"/>
    </row>
    <row r="36" spans="1:17" ht="12" customHeight="1" x14ac:dyDescent="0.55000000000000004">
      <c r="A36" s="48">
        <v>15202</v>
      </c>
      <c r="B36" s="48"/>
      <c r="C36" s="48" t="s">
        <v>1022</v>
      </c>
      <c r="D36" s="48"/>
      <c r="E36" s="31">
        <v>79</v>
      </c>
      <c r="F36" s="277">
        <v>5.886736214605067</v>
      </c>
      <c r="G36" s="31">
        <v>93</v>
      </c>
      <c r="H36" s="277">
        <v>7.5794621026894866</v>
      </c>
      <c r="I36" s="31">
        <v>172</v>
      </c>
      <c r="J36" s="277">
        <v>6.695212144803425</v>
      </c>
      <c r="K36" s="49"/>
      <c r="L36" s="31">
        <v>130</v>
      </c>
      <c r="M36" s="277">
        <v>5.3964300539643002</v>
      </c>
      <c r="N36" s="40"/>
      <c r="O36" s="40"/>
      <c r="P36" s="40"/>
      <c r="Q36" s="40"/>
    </row>
    <row r="37" spans="1:17" ht="12" customHeight="1" x14ac:dyDescent="0.55000000000000004">
      <c r="A37" s="50">
        <v>15204</v>
      </c>
      <c r="B37" s="50"/>
      <c r="C37" s="50" t="s">
        <v>1163</v>
      </c>
      <c r="D37" s="50"/>
      <c r="E37" s="51">
        <v>35</v>
      </c>
      <c r="F37" s="278">
        <v>2.608047690014903</v>
      </c>
      <c r="G37" s="51">
        <v>48</v>
      </c>
      <c r="H37" s="278">
        <v>3.9119804400977993</v>
      </c>
      <c r="I37" s="51">
        <v>83</v>
      </c>
      <c r="J37" s="278">
        <v>3.2308291163876999</v>
      </c>
      <c r="K37" s="52"/>
      <c r="L37" s="51">
        <v>65</v>
      </c>
      <c r="M37" s="278">
        <v>2.6982150269821501</v>
      </c>
      <c r="N37" s="40"/>
      <c r="O37" s="40"/>
      <c r="P37" s="40"/>
      <c r="Q37" s="40"/>
    </row>
    <row r="38" spans="1:17" ht="12" customHeight="1" x14ac:dyDescent="0.55000000000000004">
      <c r="A38" s="45">
        <v>15205</v>
      </c>
      <c r="C38" s="45" t="s">
        <v>1023</v>
      </c>
      <c r="E38" s="46">
        <v>10</v>
      </c>
      <c r="F38" s="276">
        <v>0.7451564828614009</v>
      </c>
      <c r="G38" s="46">
        <v>10</v>
      </c>
      <c r="H38" s="276">
        <v>0.81499592502037488</v>
      </c>
      <c r="I38" s="46">
        <v>20</v>
      </c>
      <c r="J38" s="276">
        <v>0.77851304009342159</v>
      </c>
      <c r="L38" s="46">
        <v>17</v>
      </c>
      <c r="M38" s="276">
        <v>0.70568700705687004</v>
      </c>
      <c r="N38" s="40"/>
      <c r="O38" s="40"/>
      <c r="P38" s="40"/>
      <c r="Q38" s="40"/>
    </row>
    <row r="39" spans="1:17" ht="12" customHeight="1" x14ac:dyDescent="0.55000000000000004">
      <c r="A39" s="45">
        <v>15206</v>
      </c>
      <c r="C39" s="45" t="s">
        <v>1267</v>
      </c>
      <c r="E39" s="46">
        <v>31</v>
      </c>
      <c r="F39" s="276">
        <v>2.309985096870343</v>
      </c>
      <c r="G39" s="46">
        <v>58</v>
      </c>
      <c r="H39" s="276">
        <v>4.7269763651181744</v>
      </c>
      <c r="I39" s="46">
        <v>89</v>
      </c>
      <c r="J39" s="276">
        <v>3.464383028415726</v>
      </c>
      <c r="L39" s="46">
        <v>70</v>
      </c>
      <c r="M39" s="276">
        <v>2.9057700290577002</v>
      </c>
      <c r="N39" s="40"/>
      <c r="O39" s="40"/>
      <c r="P39" s="40"/>
      <c r="Q39" s="40"/>
    </row>
    <row r="40" spans="1:17" ht="12" customHeight="1" x14ac:dyDescent="0.55000000000000004">
      <c r="A40" s="45">
        <v>15208</v>
      </c>
      <c r="C40" s="45" t="s">
        <v>1165</v>
      </c>
      <c r="E40" s="46">
        <v>12</v>
      </c>
      <c r="F40" s="276">
        <v>0.89418777943368111</v>
      </c>
      <c r="G40" s="46">
        <v>5</v>
      </c>
      <c r="H40" s="276">
        <v>0.40749796251018744</v>
      </c>
      <c r="I40" s="46">
        <v>17</v>
      </c>
      <c r="J40" s="276">
        <v>0.66173608407940832</v>
      </c>
      <c r="L40" s="46">
        <v>15</v>
      </c>
      <c r="M40" s="276">
        <v>0.62266500622665</v>
      </c>
      <c r="N40" s="40"/>
      <c r="O40" s="40"/>
      <c r="P40" s="40"/>
      <c r="Q40" s="40"/>
    </row>
    <row r="41" spans="1:17" ht="12" customHeight="1" x14ac:dyDescent="0.55000000000000004">
      <c r="A41" s="48">
        <v>15209</v>
      </c>
      <c r="B41" s="48"/>
      <c r="C41" s="48" t="s">
        <v>1166</v>
      </c>
      <c r="D41" s="48"/>
      <c r="E41" s="31">
        <v>3</v>
      </c>
      <c r="F41" s="277">
        <v>0.22354694485842028</v>
      </c>
      <c r="G41" s="31">
        <v>2</v>
      </c>
      <c r="H41" s="277">
        <v>0.16299918500407498</v>
      </c>
      <c r="I41" s="31">
        <v>5</v>
      </c>
      <c r="J41" s="277">
        <v>0.1946282600233554</v>
      </c>
      <c r="K41" s="49"/>
      <c r="L41" s="31">
        <v>4</v>
      </c>
      <c r="M41" s="277">
        <v>0.16604400166044</v>
      </c>
      <c r="N41" s="40"/>
      <c r="O41" s="40"/>
      <c r="P41" s="40"/>
      <c r="Q41" s="40"/>
    </row>
    <row r="42" spans="1:17" ht="12" customHeight="1" x14ac:dyDescent="0.55000000000000004">
      <c r="A42" s="50">
        <v>15210</v>
      </c>
      <c r="B42" s="50"/>
      <c r="C42" s="50" t="s">
        <v>1167</v>
      </c>
      <c r="D42" s="50"/>
      <c r="E42" s="51">
        <v>0</v>
      </c>
      <c r="F42" s="278">
        <v>0</v>
      </c>
      <c r="G42" s="51">
        <v>7</v>
      </c>
      <c r="H42" s="278">
        <v>0.5704971475142625</v>
      </c>
      <c r="I42" s="51">
        <v>7</v>
      </c>
      <c r="J42" s="278">
        <v>0.27247956403269752</v>
      </c>
      <c r="K42" s="52"/>
      <c r="L42" s="51">
        <v>6</v>
      </c>
      <c r="M42" s="278">
        <v>0.24906600249066002</v>
      </c>
      <c r="N42" s="40"/>
      <c r="O42" s="40"/>
      <c r="P42" s="40"/>
      <c r="Q42" s="40"/>
    </row>
    <row r="43" spans="1:17" ht="12" customHeight="1" x14ac:dyDescent="0.55000000000000004">
      <c r="A43" s="45">
        <v>15211</v>
      </c>
      <c r="C43" s="45" t="s">
        <v>1168</v>
      </c>
      <c r="E43" s="46">
        <v>6</v>
      </c>
      <c r="F43" s="276">
        <v>0.44709388971684055</v>
      </c>
      <c r="G43" s="46">
        <v>6</v>
      </c>
      <c r="H43" s="276">
        <v>0.48899755501222492</v>
      </c>
      <c r="I43" s="46">
        <v>12</v>
      </c>
      <c r="J43" s="276">
        <v>0.46710782405605294</v>
      </c>
      <c r="L43" s="46">
        <v>13</v>
      </c>
      <c r="M43" s="276">
        <v>0.53964300539643006</v>
      </c>
      <c r="N43" s="40"/>
      <c r="O43" s="40"/>
      <c r="P43" s="40"/>
      <c r="Q43" s="40"/>
    </row>
    <row r="44" spans="1:17" ht="12" customHeight="1" x14ac:dyDescent="0.55000000000000004">
      <c r="A44" s="45">
        <v>15212</v>
      </c>
      <c r="C44" s="45" t="s">
        <v>694</v>
      </c>
      <c r="E44" s="46">
        <v>18</v>
      </c>
      <c r="F44" s="276">
        <v>1.3412816691505216</v>
      </c>
      <c r="G44" s="46">
        <v>13</v>
      </c>
      <c r="H44" s="276">
        <v>1.0594947025264874</v>
      </c>
      <c r="I44" s="46">
        <v>31</v>
      </c>
      <c r="J44" s="276">
        <v>1.2066952121448034</v>
      </c>
      <c r="L44" s="46">
        <v>25</v>
      </c>
      <c r="M44" s="276">
        <v>1.0377750103777501</v>
      </c>
      <c r="N44" s="40"/>
      <c r="O44" s="40"/>
      <c r="P44" s="40"/>
      <c r="Q44" s="40"/>
    </row>
    <row r="45" spans="1:17" ht="12" customHeight="1" x14ac:dyDescent="0.55000000000000004">
      <c r="A45" s="45">
        <v>15213</v>
      </c>
      <c r="C45" s="45" t="s">
        <v>1169</v>
      </c>
      <c r="E45" s="46">
        <v>50</v>
      </c>
      <c r="F45" s="276">
        <v>3.7257824143070044</v>
      </c>
      <c r="G45" s="46">
        <v>23</v>
      </c>
      <c r="H45" s="276">
        <v>1.8744906275468622</v>
      </c>
      <c r="I45" s="46">
        <v>73</v>
      </c>
      <c r="J45" s="276">
        <v>2.8415725963409888</v>
      </c>
      <c r="L45" s="46">
        <v>65</v>
      </c>
      <c r="M45" s="276">
        <v>2.6982150269821501</v>
      </c>
      <c r="N45" s="40"/>
      <c r="O45" s="40"/>
      <c r="P45" s="40"/>
      <c r="Q45" s="40"/>
    </row>
    <row r="46" spans="1:17" ht="12" customHeight="1" x14ac:dyDescent="0.55000000000000004">
      <c r="A46" s="48">
        <v>15216</v>
      </c>
      <c r="B46" s="48"/>
      <c r="C46" s="48" t="s">
        <v>1170</v>
      </c>
      <c r="D46" s="48"/>
      <c r="E46" s="31">
        <v>1</v>
      </c>
      <c r="F46" s="277">
        <v>7.4515648286140088E-2</v>
      </c>
      <c r="G46" s="31">
        <v>0</v>
      </c>
      <c r="H46" s="277">
        <v>0</v>
      </c>
      <c r="I46" s="31">
        <v>1</v>
      </c>
      <c r="J46" s="277">
        <v>3.8925652004671074E-2</v>
      </c>
      <c r="K46" s="49"/>
      <c r="L46" s="31">
        <v>0</v>
      </c>
      <c r="M46" s="277">
        <v>0</v>
      </c>
      <c r="N46" s="40"/>
      <c r="O46" s="40"/>
      <c r="P46" s="40"/>
      <c r="Q46" s="40"/>
    </row>
    <row r="47" spans="1:17" ht="12" customHeight="1" x14ac:dyDescent="0.55000000000000004">
      <c r="A47" s="50">
        <v>15217</v>
      </c>
      <c r="B47" s="50"/>
      <c r="C47" s="50" t="s">
        <v>1171</v>
      </c>
      <c r="D47" s="50"/>
      <c r="E47" s="51">
        <v>0</v>
      </c>
      <c r="F47" s="278">
        <v>0</v>
      </c>
      <c r="G47" s="51">
        <v>5</v>
      </c>
      <c r="H47" s="278">
        <v>0.40749796251018744</v>
      </c>
      <c r="I47" s="51">
        <v>5</v>
      </c>
      <c r="J47" s="278">
        <v>0.1946282600233554</v>
      </c>
      <c r="K47" s="52"/>
      <c r="L47" s="51">
        <v>5</v>
      </c>
      <c r="M47" s="278">
        <v>0.20755500207555005</v>
      </c>
      <c r="N47" s="40"/>
      <c r="O47" s="40"/>
      <c r="P47" s="40"/>
      <c r="Q47" s="40"/>
    </row>
    <row r="48" spans="1:17" ht="12" customHeight="1" x14ac:dyDescent="0.55000000000000004">
      <c r="A48" s="45">
        <v>15218</v>
      </c>
      <c r="C48" s="45" t="s">
        <v>1268</v>
      </c>
      <c r="E48" s="46">
        <v>11</v>
      </c>
      <c r="F48" s="276">
        <v>0.81967213114754101</v>
      </c>
      <c r="G48" s="46">
        <v>6</v>
      </c>
      <c r="H48" s="276">
        <v>0.48899755501222492</v>
      </c>
      <c r="I48" s="46">
        <v>17</v>
      </c>
      <c r="J48" s="276">
        <v>0.66173608407940832</v>
      </c>
      <c r="L48" s="46">
        <v>13</v>
      </c>
      <c r="M48" s="276">
        <v>0.53964300539643006</v>
      </c>
      <c r="N48" s="40"/>
      <c r="O48" s="40"/>
      <c r="P48" s="40"/>
      <c r="Q48" s="40"/>
    </row>
    <row r="49" spans="1:17" ht="12" customHeight="1" x14ac:dyDescent="0.55000000000000004">
      <c r="A49" s="45">
        <v>15222</v>
      </c>
      <c r="C49" s="45" t="s">
        <v>1024</v>
      </c>
      <c r="E49" s="46">
        <v>12</v>
      </c>
      <c r="F49" s="276">
        <v>0.89418777943368111</v>
      </c>
      <c r="G49" s="46">
        <v>9</v>
      </c>
      <c r="H49" s="276">
        <v>0.73349633251833746</v>
      </c>
      <c r="I49" s="46">
        <v>21</v>
      </c>
      <c r="J49" s="276">
        <v>0.81743869209809261</v>
      </c>
      <c r="L49" s="46">
        <v>21</v>
      </c>
      <c r="M49" s="276">
        <v>0.87173100871731013</v>
      </c>
      <c r="N49" s="40"/>
      <c r="O49" s="40"/>
      <c r="P49" s="40"/>
      <c r="Q49" s="40"/>
    </row>
    <row r="50" spans="1:17" ht="12" customHeight="1" x14ac:dyDescent="0.55000000000000004">
      <c r="A50" s="45">
        <v>15223</v>
      </c>
      <c r="C50" s="45" t="s">
        <v>1172</v>
      </c>
      <c r="E50" s="46">
        <v>17</v>
      </c>
      <c r="F50" s="276">
        <v>1.2667660208643814</v>
      </c>
      <c r="G50" s="46">
        <v>4</v>
      </c>
      <c r="H50" s="276">
        <v>0.32599837000814996</v>
      </c>
      <c r="I50" s="46">
        <v>21</v>
      </c>
      <c r="J50" s="276">
        <v>0.81743869209809261</v>
      </c>
      <c r="L50" s="46">
        <v>22</v>
      </c>
      <c r="M50" s="276">
        <v>0.91324200913242004</v>
      </c>
      <c r="N50" s="40"/>
      <c r="O50" s="40"/>
      <c r="P50" s="40"/>
      <c r="Q50" s="40"/>
    </row>
    <row r="51" spans="1:17" ht="12" customHeight="1" x14ac:dyDescent="0.55000000000000004">
      <c r="A51" s="48">
        <v>15224</v>
      </c>
      <c r="B51" s="48"/>
      <c r="C51" s="48" t="s">
        <v>1173</v>
      </c>
      <c r="D51" s="48"/>
      <c r="E51" s="31">
        <v>17</v>
      </c>
      <c r="F51" s="277">
        <v>1.2667660208643814</v>
      </c>
      <c r="G51" s="31">
        <v>22</v>
      </c>
      <c r="H51" s="277">
        <v>1.7929910350448246</v>
      </c>
      <c r="I51" s="31">
        <v>39</v>
      </c>
      <c r="J51" s="277">
        <v>1.5181004281821719</v>
      </c>
      <c r="K51" s="49"/>
      <c r="L51" s="31">
        <v>6</v>
      </c>
      <c r="M51" s="277">
        <v>0.24906600249066002</v>
      </c>
      <c r="N51" s="40"/>
      <c r="O51" s="40"/>
      <c r="P51" s="40"/>
      <c r="Q51" s="40"/>
    </row>
    <row r="52" spans="1:17" ht="12" customHeight="1" x14ac:dyDescent="0.55000000000000004">
      <c r="A52" s="50">
        <v>15225</v>
      </c>
      <c r="B52" s="50"/>
      <c r="C52" s="50" t="s">
        <v>1025</v>
      </c>
      <c r="D52" s="50"/>
      <c r="E52" s="51">
        <v>2</v>
      </c>
      <c r="F52" s="278">
        <v>0.14903129657228018</v>
      </c>
      <c r="G52" s="51">
        <v>4</v>
      </c>
      <c r="H52" s="278">
        <v>0.32599837000814996</v>
      </c>
      <c r="I52" s="51">
        <v>6</v>
      </c>
      <c r="J52" s="278">
        <v>0.23355391202802647</v>
      </c>
      <c r="K52" s="52"/>
      <c r="L52" s="51">
        <v>3</v>
      </c>
      <c r="M52" s="278">
        <v>0.12453300124533001</v>
      </c>
      <c r="N52" s="40"/>
      <c r="O52" s="40"/>
      <c r="P52" s="40"/>
      <c r="Q52" s="40"/>
    </row>
    <row r="53" spans="1:17" ht="12" customHeight="1" x14ac:dyDescent="0.55000000000000004">
      <c r="A53" s="45">
        <v>15226</v>
      </c>
      <c r="C53" s="45" t="s">
        <v>1026</v>
      </c>
      <c r="E53" s="46">
        <v>8</v>
      </c>
      <c r="F53" s="276">
        <v>0.5961251862891207</v>
      </c>
      <c r="G53" s="46">
        <v>3</v>
      </c>
      <c r="H53" s="276">
        <v>0.24449877750611246</v>
      </c>
      <c r="I53" s="46">
        <v>11</v>
      </c>
      <c r="J53" s="276">
        <v>0.42818217205138187</v>
      </c>
      <c r="L53" s="46">
        <v>9</v>
      </c>
      <c r="M53" s="276">
        <v>0.37359900373599003</v>
      </c>
      <c r="N53" s="40"/>
      <c r="O53" s="40"/>
      <c r="P53" s="40"/>
      <c r="Q53" s="40"/>
    </row>
    <row r="54" spans="1:17" ht="12" customHeight="1" x14ac:dyDescent="0.55000000000000004">
      <c r="A54" s="45">
        <v>15227</v>
      </c>
      <c r="C54" s="45" t="s">
        <v>1269</v>
      </c>
      <c r="E54" s="46">
        <v>4</v>
      </c>
      <c r="F54" s="276">
        <v>0.29806259314456035</v>
      </c>
      <c r="G54" s="46">
        <v>7</v>
      </c>
      <c r="H54" s="276">
        <v>0.5704971475142625</v>
      </c>
      <c r="I54" s="46">
        <v>11</v>
      </c>
      <c r="J54" s="276">
        <v>0.42818217205138187</v>
      </c>
      <c r="L54" s="46">
        <v>10</v>
      </c>
      <c r="M54" s="276">
        <v>0.41511000415110011</v>
      </c>
      <c r="N54" s="40"/>
      <c r="O54" s="40"/>
      <c r="P54" s="40"/>
      <c r="Q54" s="40"/>
    </row>
    <row r="55" spans="1:17" ht="12" customHeight="1" x14ac:dyDescent="0.55000000000000004">
      <c r="A55" s="45">
        <v>15307</v>
      </c>
      <c r="C55" s="45" t="s">
        <v>1270</v>
      </c>
      <c r="D55" s="45" t="s">
        <v>1271</v>
      </c>
      <c r="E55" s="46">
        <v>3</v>
      </c>
      <c r="F55" s="276">
        <v>0.22354694485842028</v>
      </c>
      <c r="G55" s="46">
        <v>1</v>
      </c>
      <c r="H55" s="276">
        <v>8.1499592502037491E-2</v>
      </c>
      <c r="I55" s="46">
        <v>4</v>
      </c>
      <c r="J55" s="276">
        <v>0.1557026080186843</v>
      </c>
      <c r="L55" s="46">
        <v>6</v>
      </c>
      <c r="M55" s="276">
        <v>0.24906600249066002</v>
      </c>
      <c r="N55" s="40"/>
      <c r="O55" s="40"/>
      <c r="P55" s="40"/>
      <c r="Q55" s="40"/>
    </row>
    <row r="56" spans="1:17" ht="12" customHeight="1" x14ac:dyDescent="0.55000000000000004">
      <c r="A56" s="48">
        <v>15342</v>
      </c>
      <c r="B56" s="48"/>
      <c r="C56" s="48" t="s">
        <v>1174</v>
      </c>
      <c r="D56" s="48" t="s">
        <v>1272</v>
      </c>
      <c r="E56" s="31">
        <v>1</v>
      </c>
      <c r="F56" s="277">
        <v>7.4515648286140088E-2</v>
      </c>
      <c r="G56" s="31">
        <v>2</v>
      </c>
      <c r="H56" s="277">
        <v>0.16299918500407498</v>
      </c>
      <c r="I56" s="31">
        <v>3</v>
      </c>
      <c r="J56" s="277">
        <v>0.11677695601401324</v>
      </c>
      <c r="K56" s="49"/>
      <c r="L56" s="31">
        <v>1</v>
      </c>
      <c r="M56" s="277">
        <v>4.1511000415110001E-2</v>
      </c>
      <c r="N56" s="40"/>
      <c r="O56" s="40"/>
      <c r="P56" s="40"/>
      <c r="Q56" s="40"/>
    </row>
    <row r="57" spans="1:17" ht="12" customHeight="1" x14ac:dyDescent="0.55000000000000004">
      <c r="A57" s="50">
        <v>15361</v>
      </c>
      <c r="B57" s="50"/>
      <c r="C57" s="50" t="s">
        <v>1176</v>
      </c>
      <c r="D57" s="50" t="s">
        <v>1273</v>
      </c>
      <c r="E57" s="51">
        <v>0</v>
      </c>
      <c r="F57" s="278">
        <v>0</v>
      </c>
      <c r="G57" s="51">
        <v>0</v>
      </c>
      <c r="H57" s="278">
        <v>0</v>
      </c>
      <c r="I57" s="51">
        <v>0</v>
      </c>
      <c r="J57" s="278">
        <v>0</v>
      </c>
      <c r="K57" s="52"/>
      <c r="L57" s="51">
        <v>1</v>
      </c>
      <c r="M57" s="278">
        <v>4.1511000415110001E-2</v>
      </c>
      <c r="N57" s="40"/>
      <c r="O57" s="40"/>
      <c r="P57" s="40"/>
      <c r="Q57" s="40"/>
    </row>
    <row r="58" spans="1:17" ht="12" customHeight="1" x14ac:dyDescent="0.55000000000000004">
      <c r="A58" s="45">
        <v>15385</v>
      </c>
      <c r="C58" s="45" t="s">
        <v>1274</v>
      </c>
      <c r="D58" s="45" t="s">
        <v>1275</v>
      </c>
      <c r="E58" s="46">
        <v>3</v>
      </c>
      <c r="F58" s="276">
        <v>0.22354694485842028</v>
      </c>
      <c r="G58" s="46">
        <v>0</v>
      </c>
      <c r="H58" s="276">
        <v>0</v>
      </c>
      <c r="I58" s="46">
        <v>3</v>
      </c>
      <c r="J58" s="276">
        <v>0.11677695601401324</v>
      </c>
      <c r="L58" s="46">
        <v>0</v>
      </c>
      <c r="M58" s="276">
        <v>0</v>
      </c>
      <c r="N58" s="40"/>
      <c r="O58" s="40"/>
      <c r="P58" s="40"/>
      <c r="Q58" s="40"/>
    </row>
    <row r="59" spans="1:17" ht="12" customHeight="1" x14ac:dyDescent="0.55000000000000004">
      <c r="A59" s="45">
        <v>15461</v>
      </c>
      <c r="C59" s="45" t="s">
        <v>1177</v>
      </c>
      <c r="D59" s="45" t="s">
        <v>1178</v>
      </c>
      <c r="E59" s="46">
        <v>5</v>
      </c>
      <c r="F59" s="276">
        <v>0.37257824143070045</v>
      </c>
      <c r="G59" s="46">
        <v>1</v>
      </c>
      <c r="H59" s="276">
        <v>8.1499592502037491E-2</v>
      </c>
      <c r="I59" s="46">
        <v>6</v>
      </c>
      <c r="J59" s="276">
        <v>0.23355391202802647</v>
      </c>
      <c r="L59" s="46">
        <v>3</v>
      </c>
      <c r="M59" s="276">
        <v>0.12453300124533001</v>
      </c>
      <c r="N59" s="40"/>
      <c r="O59" s="40"/>
      <c r="P59" s="40"/>
      <c r="Q59" s="40"/>
    </row>
    <row r="60" spans="1:17" ht="12" customHeight="1" x14ac:dyDescent="0.55000000000000004">
      <c r="A60" s="45">
        <v>15580</v>
      </c>
      <c r="C60" s="45" t="s">
        <v>1276</v>
      </c>
      <c r="D60" s="45" t="s">
        <v>159</v>
      </c>
      <c r="E60" s="46">
        <v>0</v>
      </c>
      <c r="F60" s="276">
        <v>0</v>
      </c>
      <c r="G60" s="46">
        <v>1</v>
      </c>
      <c r="H60" s="276">
        <v>8.1499592502037491E-2</v>
      </c>
      <c r="I60" s="46">
        <v>1</v>
      </c>
      <c r="J60" s="276">
        <v>3.8925652004671074E-2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A61" s="48">
        <v>15000</v>
      </c>
      <c r="B61" s="48"/>
      <c r="C61" s="48" t="s">
        <v>159</v>
      </c>
      <c r="D61" s="48"/>
      <c r="E61" s="31">
        <v>94</v>
      </c>
      <c r="F61" s="277">
        <v>7.0044709388971684</v>
      </c>
      <c r="G61" s="31">
        <v>94</v>
      </c>
      <c r="H61" s="277">
        <v>7.6609616951915243</v>
      </c>
      <c r="I61" s="31">
        <v>188</v>
      </c>
      <c r="J61" s="277">
        <v>7.3180225768781622</v>
      </c>
      <c r="K61" s="49"/>
      <c r="L61" s="31">
        <v>32</v>
      </c>
      <c r="M61" s="277">
        <v>1.32835201328352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 t="s">
        <v>89</v>
      </c>
      <c r="D62" s="50"/>
      <c r="E62" s="51">
        <v>935</v>
      </c>
      <c r="F62" s="278">
        <v>69.672131147540981</v>
      </c>
      <c r="G62" s="51">
        <v>917</v>
      </c>
      <c r="H62" s="278">
        <v>74.735126324368366</v>
      </c>
      <c r="I62" s="51">
        <v>1852</v>
      </c>
      <c r="J62" s="278">
        <v>72.090307512650838</v>
      </c>
      <c r="K62" s="52"/>
      <c r="L62" s="51">
        <v>1161</v>
      </c>
      <c r="M62" s="278">
        <v>48.194271481942714</v>
      </c>
      <c r="N62" s="40"/>
      <c r="O62" s="40"/>
      <c r="P62" s="40"/>
      <c r="Q62" s="40"/>
    </row>
    <row r="63" spans="1:17" ht="12" customHeight="1" x14ac:dyDescent="0.55000000000000004">
      <c r="A63" s="45">
        <v>16201</v>
      </c>
      <c r="B63" s="45" t="s">
        <v>110</v>
      </c>
      <c r="C63" s="45" t="s">
        <v>1277</v>
      </c>
      <c r="E63" s="46">
        <v>1</v>
      </c>
      <c r="F63" s="276">
        <v>7.4515648286140088E-2</v>
      </c>
      <c r="G63" s="46">
        <v>0</v>
      </c>
      <c r="H63" s="276">
        <v>0</v>
      </c>
      <c r="I63" s="46">
        <v>1</v>
      </c>
      <c r="J63" s="276">
        <v>3.8925652004671074E-2</v>
      </c>
      <c r="L63" s="46">
        <v>0</v>
      </c>
      <c r="M63" s="276">
        <v>0</v>
      </c>
      <c r="N63" s="40"/>
      <c r="O63" s="40"/>
      <c r="P63" s="40"/>
      <c r="Q63" s="40"/>
    </row>
    <row r="64" spans="1:17" ht="12" customHeight="1" x14ac:dyDescent="0.55000000000000004">
      <c r="A64" s="45">
        <v>20202</v>
      </c>
      <c r="B64" s="45" t="s">
        <v>114</v>
      </c>
      <c r="C64" s="45" t="s">
        <v>1039</v>
      </c>
      <c r="E64" s="46">
        <v>1</v>
      </c>
      <c r="F64" s="276">
        <v>7.4515648286140088E-2</v>
      </c>
      <c r="G64" s="46">
        <v>0</v>
      </c>
      <c r="H64" s="276">
        <v>0</v>
      </c>
      <c r="I64" s="46">
        <v>1</v>
      </c>
      <c r="J64" s="276">
        <v>3.8925652004671074E-2</v>
      </c>
      <c r="L64" s="46">
        <v>0</v>
      </c>
      <c r="M64" s="276">
        <v>0</v>
      </c>
      <c r="N64" s="40"/>
      <c r="O64" s="40"/>
      <c r="P64" s="40"/>
      <c r="Q64" s="40"/>
    </row>
    <row r="65" spans="1:17" ht="12" customHeight="1" x14ac:dyDescent="0.55000000000000004">
      <c r="A65" s="45">
        <v>20000</v>
      </c>
      <c r="C65" s="45" t="s">
        <v>159</v>
      </c>
      <c r="E65" s="46">
        <v>0</v>
      </c>
      <c r="F65" s="276">
        <v>0</v>
      </c>
      <c r="G65" s="46">
        <v>1</v>
      </c>
      <c r="H65" s="276">
        <v>8.1499592502037491E-2</v>
      </c>
      <c r="I65" s="46">
        <v>1</v>
      </c>
      <c r="J65" s="276">
        <v>3.8925652004671074E-2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1</v>
      </c>
      <c r="F66" s="277">
        <v>7.4515648286140088E-2</v>
      </c>
      <c r="G66" s="31">
        <v>1</v>
      </c>
      <c r="H66" s="277">
        <v>8.1499592502037491E-2</v>
      </c>
      <c r="I66" s="31">
        <v>2</v>
      </c>
      <c r="J66" s="277">
        <v>7.7851304009342148E-2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>
        <v>0</v>
      </c>
      <c r="B67" s="50" t="s">
        <v>194</v>
      </c>
      <c r="C67" s="50"/>
      <c r="D67" s="50"/>
      <c r="E67" s="51">
        <v>322</v>
      </c>
      <c r="F67" s="278">
        <v>23.994038748137108</v>
      </c>
      <c r="G67" s="51">
        <v>183</v>
      </c>
      <c r="H67" s="278">
        <v>14.91442542787286</v>
      </c>
      <c r="I67" s="51">
        <v>505</v>
      </c>
      <c r="J67" s="278">
        <v>19.657454262358893</v>
      </c>
      <c r="K67" s="52"/>
      <c r="L67" s="51">
        <v>1101</v>
      </c>
      <c r="M67" s="278">
        <v>45.703611457036111</v>
      </c>
      <c r="N67" s="40"/>
      <c r="O67" s="40"/>
      <c r="P67" s="40"/>
      <c r="Q67" s="40"/>
    </row>
    <row r="68" spans="1:17" ht="12" customHeight="1" x14ac:dyDescent="0.55000000000000004">
      <c r="B68" s="45" t="s">
        <v>195</v>
      </c>
      <c r="E68" s="46">
        <v>1341</v>
      </c>
      <c r="F68" s="276">
        <v>99.925484351713862</v>
      </c>
      <c r="G68" s="46">
        <v>1227</v>
      </c>
      <c r="H68" s="276">
        <v>100</v>
      </c>
      <c r="I68" s="46">
        <v>2568</v>
      </c>
      <c r="J68" s="276">
        <v>99.961074347995321</v>
      </c>
      <c r="L68" s="46">
        <v>2406</v>
      </c>
      <c r="M68" s="276">
        <v>99.875466998754675</v>
      </c>
      <c r="N68" s="40"/>
      <c r="O68" s="40"/>
      <c r="P68" s="40"/>
      <c r="Q68" s="40"/>
    </row>
    <row r="69" spans="1:17" ht="12" customHeight="1" x14ac:dyDescent="0.55000000000000004">
      <c r="A69" s="45">
        <v>90001</v>
      </c>
      <c r="B69" s="45" t="s">
        <v>196</v>
      </c>
      <c r="C69" s="45" t="s">
        <v>197</v>
      </c>
      <c r="E69" s="46">
        <v>1</v>
      </c>
      <c r="F69" s="276">
        <v>7.4515648286140088E-2</v>
      </c>
      <c r="G69" s="46">
        <v>0</v>
      </c>
      <c r="H69" s="276">
        <v>0</v>
      </c>
      <c r="I69" s="46">
        <v>1</v>
      </c>
      <c r="J69" s="276">
        <v>3.8925652004671074E-2</v>
      </c>
      <c r="L69" s="46">
        <v>1</v>
      </c>
      <c r="M69" s="276">
        <v>4.1511000415110001E-2</v>
      </c>
      <c r="N69" s="40"/>
      <c r="O69" s="40"/>
      <c r="P69" s="40"/>
      <c r="Q69" s="40"/>
    </row>
    <row r="70" spans="1:17" ht="12" customHeight="1" x14ac:dyDescent="0.55000000000000004">
      <c r="A70" s="45">
        <v>90005</v>
      </c>
      <c r="C70" s="45" t="s">
        <v>445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2</v>
      </c>
      <c r="M70" s="276">
        <v>8.3022000830220002E-2</v>
      </c>
      <c r="N70" s="40"/>
      <c r="O70" s="40"/>
      <c r="P70" s="40"/>
      <c r="Q70" s="40"/>
    </row>
    <row r="71" spans="1:17" ht="12" customHeight="1" x14ac:dyDescent="0.55000000000000004">
      <c r="A71" s="48">
        <v>99999</v>
      </c>
      <c r="B71" s="48"/>
      <c r="C71" s="48" t="s">
        <v>198</v>
      </c>
      <c r="D71" s="48"/>
      <c r="E71" s="31">
        <v>1</v>
      </c>
      <c r="F71" s="277">
        <v>7.4515648286140088E-2</v>
      </c>
      <c r="G71" s="31">
        <v>0</v>
      </c>
      <c r="H71" s="277">
        <v>0</v>
      </c>
      <c r="I71" s="31">
        <v>1</v>
      </c>
      <c r="J71" s="277">
        <v>3.8925652004671074E-2</v>
      </c>
      <c r="K71" s="49"/>
      <c r="L71" s="31">
        <v>3</v>
      </c>
      <c r="M71" s="277">
        <v>0.12453300124533001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/>
      <c r="E72" s="51"/>
      <c r="F72" s="278"/>
      <c r="G72" s="51"/>
      <c r="H72" s="278"/>
      <c r="I72" s="51"/>
      <c r="J72" s="278"/>
      <c r="K72" s="52"/>
      <c r="L72" s="51"/>
      <c r="M72" s="278"/>
      <c r="N72" s="40"/>
      <c r="O72" s="40"/>
      <c r="P72" s="40"/>
      <c r="Q72" s="40"/>
    </row>
    <row r="73" spans="1:17" ht="12" customHeight="1" x14ac:dyDescent="0.55000000000000004">
      <c r="A73" s="45">
        <v>90000</v>
      </c>
      <c r="B73" s="45" t="s">
        <v>199</v>
      </c>
      <c r="E73" s="46">
        <v>7</v>
      </c>
      <c r="F73" s="276" t="s">
        <v>200</v>
      </c>
      <c r="G73" s="46">
        <v>7</v>
      </c>
      <c r="H73" s="276" t="s">
        <v>200</v>
      </c>
      <c r="I73" s="46">
        <v>14</v>
      </c>
      <c r="J73" s="276" t="s">
        <v>200</v>
      </c>
      <c r="L73" s="46">
        <v>174</v>
      </c>
      <c r="M73" s="276" t="s">
        <v>200</v>
      </c>
      <c r="N73" s="40"/>
      <c r="O73" s="40"/>
      <c r="P73" s="40"/>
      <c r="Q73" s="40"/>
    </row>
    <row r="74" spans="1:17" ht="12" customHeight="1" x14ac:dyDescent="0.55000000000000004">
      <c r="B74" s="45" t="s">
        <v>201</v>
      </c>
      <c r="E74" s="46">
        <v>1349</v>
      </c>
      <c r="F74" s="276" t="s">
        <v>200</v>
      </c>
      <c r="G74" s="46">
        <v>1234</v>
      </c>
      <c r="H74" s="276" t="s">
        <v>200</v>
      </c>
      <c r="I74" s="46">
        <v>2583</v>
      </c>
      <c r="J74" s="276" t="s">
        <v>200</v>
      </c>
      <c r="L74" s="46">
        <v>2583</v>
      </c>
      <c r="M74" s="276" t="s">
        <v>200</v>
      </c>
      <c r="N74" s="40"/>
      <c r="O74" s="40"/>
      <c r="P74" s="40"/>
      <c r="Q7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新潟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70CE6-A27B-47A7-9941-2EA0FB4C2145}">
  <sheetPr codeName="Sheet38"/>
  <dimension ref="A1:Q48"/>
  <sheetViews>
    <sheetView showGridLines="0" showZeros="0" view="pageBreakPreview" topLeftCell="B1" zoomScaleNormal="100" zoomScaleSheetLayoutView="100" workbookViewId="0">
      <pane ySplit="1" topLeftCell="A43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15216</v>
      </c>
      <c r="B2" s="42" t="s">
        <v>109</v>
      </c>
      <c r="C2" s="42" t="s">
        <v>1170</v>
      </c>
      <c r="D2" s="42"/>
      <c r="E2" s="43">
        <v>0</v>
      </c>
      <c r="F2" s="275">
        <v>0</v>
      </c>
      <c r="G2" s="43">
        <v>1</v>
      </c>
      <c r="H2" s="275">
        <v>0.25</v>
      </c>
      <c r="I2" s="43">
        <v>1</v>
      </c>
      <c r="J2" s="275">
        <v>0.12004801920768307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16201</v>
      </c>
      <c r="B3" s="45" t="s">
        <v>110</v>
      </c>
      <c r="C3" s="45" t="s">
        <v>1277</v>
      </c>
      <c r="E3" s="46">
        <v>212</v>
      </c>
      <c r="F3" s="276">
        <v>48.960739030023092</v>
      </c>
      <c r="G3" s="46">
        <v>153</v>
      </c>
      <c r="H3" s="276">
        <v>38.25</v>
      </c>
      <c r="I3" s="46">
        <v>365</v>
      </c>
      <c r="J3" s="276">
        <v>43.817527010804319</v>
      </c>
      <c r="L3" s="46">
        <v>220</v>
      </c>
      <c r="M3" s="276">
        <v>27.812895069532239</v>
      </c>
      <c r="N3" s="40"/>
      <c r="O3" s="40"/>
      <c r="P3" s="40"/>
      <c r="Q3" s="40"/>
    </row>
    <row r="4" spans="1:17" ht="12" customHeight="1" x14ac:dyDescent="0.55000000000000004">
      <c r="A4" s="45">
        <v>16202</v>
      </c>
      <c r="C4" s="45" t="s">
        <v>1278</v>
      </c>
      <c r="E4" s="46">
        <v>11</v>
      </c>
      <c r="F4" s="276">
        <v>2.5404157043879905</v>
      </c>
      <c r="G4" s="46">
        <v>40</v>
      </c>
      <c r="H4" s="276">
        <v>10</v>
      </c>
      <c r="I4" s="46">
        <v>51</v>
      </c>
      <c r="J4" s="276">
        <v>6.1224489795918364</v>
      </c>
      <c r="L4" s="46">
        <v>48</v>
      </c>
      <c r="M4" s="276">
        <v>6.0682680151706698</v>
      </c>
      <c r="N4" s="40"/>
      <c r="O4" s="40"/>
      <c r="P4" s="40"/>
      <c r="Q4" s="40"/>
    </row>
    <row r="5" spans="1:17" ht="12" customHeight="1" x14ac:dyDescent="0.55000000000000004">
      <c r="A5" s="45">
        <v>16204</v>
      </c>
      <c r="C5" s="45" t="s">
        <v>1279</v>
      </c>
      <c r="E5" s="46">
        <v>7</v>
      </c>
      <c r="F5" s="276">
        <v>1.6166281755196306</v>
      </c>
      <c r="G5" s="46">
        <v>4</v>
      </c>
      <c r="H5" s="276">
        <v>1</v>
      </c>
      <c r="I5" s="46">
        <v>11</v>
      </c>
      <c r="J5" s="276">
        <v>1.3205282112845138</v>
      </c>
      <c r="L5" s="46">
        <v>10</v>
      </c>
      <c r="M5" s="276">
        <v>1.2642225031605563</v>
      </c>
      <c r="N5" s="40"/>
      <c r="O5" s="40"/>
      <c r="P5" s="40"/>
      <c r="Q5" s="40"/>
    </row>
    <row r="6" spans="1:17" ht="12" customHeight="1" x14ac:dyDescent="0.55000000000000004">
      <c r="A6" s="45">
        <v>16205</v>
      </c>
      <c r="B6" s="48"/>
      <c r="C6" s="48" t="s">
        <v>1280</v>
      </c>
      <c r="D6" s="48"/>
      <c r="E6" s="31">
        <v>6</v>
      </c>
      <c r="F6" s="277">
        <v>1.3856812933025404</v>
      </c>
      <c r="G6" s="31">
        <v>6</v>
      </c>
      <c r="H6" s="277">
        <v>1.5</v>
      </c>
      <c r="I6" s="31">
        <v>12</v>
      </c>
      <c r="J6" s="277">
        <v>1.440576230492197</v>
      </c>
      <c r="K6" s="49"/>
      <c r="L6" s="31">
        <v>6</v>
      </c>
      <c r="M6" s="277">
        <v>0.75853350189633373</v>
      </c>
      <c r="N6" s="40"/>
      <c r="O6" s="40"/>
      <c r="P6" s="40"/>
      <c r="Q6" s="40"/>
    </row>
    <row r="7" spans="1:17" ht="12" customHeight="1" x14ac:dyDescent="0.55000000000000004">
      <c r="A7" s="45">
        <v>16206</v>
      </c>
      <c r="C7" s="45" t="s">
        <v>1281</v>
      </c>
      <c r="E7" s="46">
        <v>1</v>
      </c>
      <c r="F7" s="276">
        <v>0.23094688221709006</v>
      </c>
      <c r="G7" s="46">
        <v>5</v>
      </c>
      <c r="H7" s="276">
        <v>1.25</v>
      </c>
      <c r="I7" s="46">
        <v>6</v>
      </c>
      <c r="J7" s="276">
        <v>0.72028811524609848</v>
      </c>
      <c r="L7" s="46">
        <v>5</v>
      </c>
      <c r="M7" s="276">
        <v>0.63211125158027814</v>
      </c>
      <c r="N7" s="40"/>
      <c r="O7" s="40"/>
      <c r="P7" s="40"/>
      <c r="Q7" s="40"/>
    </row>
    <row r="8" spans="1:17" ht="12" customHeight="1" x14ac:dyDescent="0.55000000000000004">
      <c r="A8" s="45">
        <v>16207</v>
      </c>
      <c r="C8" s="45" t="s">
        <v>1282</v>
      </c>
      <c r="E8" s="46">
        <v>5</v>
      </c>
      <c r="F8" s="276">
        <v>1.1547344110854503</v>
      </c>
      <c r="G8" s="46">
        <v>5</v>
      </c>
      <c r="H8" s="276">
        <v>1.25</v>
      </c>
      <c r="I8" s="46">
        <v>10</v>
      </c>
      <c r="J8" s="276">
        <v>1.2004801920768309</v>
      </c>
      <c r="L8" s="46">
        <v>4</v>
      </c>
      <c r="M8" s="276">
        <v>0.50568900126422256</v>
      </c>
      <c r="N8" s="40"/>
      <c r="O8" s="40"/>
      <c r="P8" s="40"/>
      <c r="Q8" s="40"/>
    </row>
    <row r="9" spans="1:17" ht="12" customHeight="1" x14ac:dyDescent="0.55000000000000004">
      <c r="A9" s="45">
        <v>16208</v>
      </c>
      <c r="C9" s="45" t="s">
        <v>1283</v>
      </c>
      <c r="E9" s="46">
        <v>5</v>
      </c>
      <c r="F9" s="276">
        <v>1.1547344110854503</v>
      </c>
      <c r="G9" s="46">
        <v>13</v>
      </c>
      <c r="H9" s="276">
        <v>3.25</v>
      </c>
      <c r="I9" s="46">
        <v>18</v>
      </c>
      <c r="J9" s="276">
        <v>2.1608643457382954</v>
      </c>
      <c r="L9" s="46">
        <v>11</v>
      </c>
      <c r="M9" s="276">
        <v>1.390644753476612</v>
      </c>
      <c r="N9" s="40"/>
      <c r="O9" s="40"/>
      <c r="P9" s="40"/>
      <c r="Q9" s="40"/>
    </row>
    <row r="10" spans="1:17" ht="12" customHeight="1" x14ac:dyDescent="0.55000000000000004">
      <c r="A10" s="45">
        <v>16209</v>
      </c>
      <c r="C10" s="45" t="s">
        <v>1284</v>
      </c>
      <c r="E10" s="46">
        <v>4</v>
      </c>
      <c r="F10" s="276">
        <v>0.92378752886836024</v>
      </c>
      <c r="G10" s="46">
        <v>7</v>
      </c>
      <c r="H10" s="276">
        <v>1.7500000000000002</v>
      </c>
      <c r="I10" s="46">
        <v>11</v>
      </c>
      <c r="J10" s="276">
        <v>1.3205282112845138</v>
      </c>
      <c r="L10" s="46">
        <v>11</v>
      </c>
      <c r="M10" s="276">
        <v>1.390644753476612</v>
      </c>
      <c r="N10" s="40"/>
      <c r="O10" s="40"/>
      <c r="P10" s="40"/>
      <c r="Q10" s="40"/>
    </row>
    <row r="11" spans="1:17" ht="12" customHeight="1" x14ac:dyDescent="0.55000000000000004">
      <c r="A11" s="45">
        <v>16210</v>
      </c>
      <c r="B11" s="48"/>
      <c r="C11" s="48" t="s">
        <v>1285</v>
      </c>
      <c r="D11" s="48"/>
      <c r="E11" s="31">
        <v>0</v>
      </c>
      <c r="F11" s="277">
        <v>0</v>
      </c>
      <c r="G11" s="31">
        <v>1</v>
      </c>
      <c r="H11" s="277">
        <v>0.25</v>
      </c>
      <c r="I11" s="31">
        <v>1</v>
      </c>
      <c r="J11" s="277">
        <v>0.12004801920768307</v>
      </c>
      <c r="K11" s="49"/>
      <c r="L11" s="31">
        <v>1</v>
      </c>
      <c r="M11" s="277">
        <v>0.12642225031605564</v>
      </c>
      <c r="N11" s="40"/>
      <c r="O11" s="40"/>
      <c r="P11" s="40"/>
      <c r="Q11" s="40"/>
    </row>
    <row r="12" spans="1:17" ht="12" customHeight="1" x14ac:dyDescent="0.55000000000000004">
      <c r="A12" s="45">
        <v>16211</v>
      </c>
      <c r="C12" s="45" t="s">
        <v>1286</v>
      </c>
      <c r="E12" s="46">
        <v>6</v>
      </c>
      <c r="F12" s="276">
        <v>1.3856812933025404</v>
      </c>
      <c r="G12" s="46">
        <v>12</v>
      </c>
      <c r="H12" s="276">
        <v>3</v>
      </c>
      <c r="I12" s="46">
        <v>18</v>
      </c>
      <c r="J12" s="276">
        <v>2.1608643457382954</v>
      </c>
      <c r="L12" s="46">
        <v>17</v>
      </c>
      <c r="M12" s="276">
        <v>2.1491782553729455</v>
      </c>
      <c r="N12" s="40"/>
      <c r="O12" s="40"/>
      <c r="P12" s="40"/>
      <c r="Q12" s="40"/>
    </row>
    <row r="13" spans="1:17" ht="12" customHeight="1" x14ac:dyDescent="0.55000000000000004">
      <c r="A13" s="45">
        <v>16322</v>
      </c>
      <c r="C13" s="45" t="s">
        <v>1287</v>
      </c>
      <c r="D13" s="45" t="s">
        <v>1288</v>
      </c>
      <c r="E13" s="46">
        <v>4</v>
      </c>
      <c r="F13" s="276">
        <v>0.92378752886836024</v>
      </c>
      <c r="G13" s="46">
        <v>2</v>
      </c>
      <c r="H13" s="276">
        <v>0.5</v>
      </c>
      <c r="I13" s="46">
        <v>6</v>
      </c>
      <c r="J13" s="276">
        <v>0.72028811524609848</v>
      </c>
      <c r="L13" s="46">
        <v>14</v>
      </c>
      <c r="M13" s="276">
        <v>1.7699115044247788</v>
      </c>
      <c r="N13" s="40"/>
      <c r="O13" s="40"/>
      <c r="P13" s="40"/>
      <c r="Q13" s="40"/>
    </row>
    <row r="14" spans="1:17" ht="12" customHeight="1" x14ac:dyDescent="0.55000000000000004">
      <c r="A14" s="45">
        <v>16323</v>
      </c>
      <c r="D14" s="45" t="s">
        <v>1289</v>
      </c>
      <c r="E14" s="46">
        <v>4</v>
      </c>
      <c r="F14" s="276">
        <v>0.92378752886836024</v>
      </c>
      <c r="G14" s="46">
        <v>2</v>
      </c>
      <c r="H14" s="276">
        <v>0.5</v>
      </c>
      <c r="I14" s="46">
        <v>6</v>
      </c>
      <c r="J14" s="276">
        <v>0.72028811524609848</v>
      </c>
      <c r="L14" s="46">
        <v>5</v>
      </c>
      <c r="M14" s="276">
        <v>0.63211125158027814</v>
      </c>
      <c r="N14" s="40"/>
      <c r="O14" s="40"/>
      <c r="P14" s="40"/>
      <c r="Q14" s="40"/>
    </row>
    <row r="15" spans="1:17" ht="12" customHeight="1" x14ac:dyDescent="0.55000000000000004">
      <c r="A15" s="45">
        <v>16320</v>
      </c>
      <c r="D15" s="45" t="s">
        <v>159</v>
      </c>
      <c r="E15" s="46">
        <v>6</v>
      </c>
      <c r="F15" s="276">
        <v>1.3856812933025404</v>
      </c>
      <c r="G15" s="46">
        <v>0</v>
      </c>
      <c r="H15" s="276">
        <v>0</v>
      </c>
      <c r="I15" s="46">
        <v>6</v>
      </c>
      <c r="J15" s="276">
        <v>0.72028811524609848</v>
      </c>
      <c r="L15" s="46">
        <v>1</v>
      </c>
      <c r="M15" s="276">
        <v>0.12642225031605564</v>
      </c>
      <c r="N15" s="40"/>
      <c r="O15" s="40"/>
      <c r="P15" s="40"/>
      <c r="Q15" s="40"/>
    </row>
    <row r="16" spans="1:17" ht="12" customHeight="1" x14ac:dyDescent="0.55000000000000004">
      <c r="B16" s="48"/>
      <c r="C16" s="48"/>
      <c r="D16" s="48" t="s">
        <v>160</v>
      </c>
      <c r="E16" s="31">
        <v>14</v>
      </c>
      <c r="F16" s="277">
        <v>3.2332563510392611</v>
      </c>
      <c r="G16" s="31">
        <v>4</v>
      </c>
      <c r="H16" s="277">
        <v>1</v>
      </c>
      <c r="I16" s="31">
        <v>18</v>
      </c>
      <c r="J16" s="277">
        <v>2.1608643457382954</v>
      </c>
      <c r="K16" s="49"/>
      <c r="L16" s="31">
        <v>20</v>
      </c>
      <c r="M16" s="277">
        <v>2.5284450063211126</v>
      </c>
      <c r="N16" s="40"/>
      <c r="O16" s="40"/>
      <c r="P16" s="40"/>
      <c r="Q16" s="40"/>
    </row>
    <row r="17" spans="1:17" ht="12" customHeight="1" x14ac:dyDescent="0.55000000000000004">
      <c r="A17" s="45">
        <v>16342</v>
      </c>
      <c r="C17" s="45" t="s">
        <v>1290</v>
      </c>
      <c r="D17" s="45" t="s">
        <v>1291</v>
      </c>
      <c r="E17" s="46">
        <v>6</v>
      </c>
      <c r="F17" s="276">
        <v>1.3856812933025404</v>
      </c>
      <c r="G17" s="46">
        <v>5</v>
      </c>
      <c r="H17" s="276">
        <v>1.25</v>
      </c>
      <c r="I17" s="46">
        <v>11</v>
      </c>
      <c r="J17" s="276">
        <v>1.3205282112845138</v>
      </c>
      <c r="L17" s="46">
        <v>11</v>
      </c>
      <c r="M17" s="276">
        <v>1.390644753476612</v>
      </c>
      <c r="N17" s="40"/>
      <c r="O17" s="40"/>
      <c r="P17" s="40"/>
      <c r="Q17" s="40"/>
    </row>
    <row r="18" spans="1:17" ht="12" customHeight="1" x14ac:dyDescent="0.55000000000000004">
      <c r="A18" s="45">
        <v>16343</v>
      </c>
      <c r="D18" s="45" t="s">
        <v>689</v>
      </c>
      <c r="E18" s="46">
        <v>3</v>
      </c>
      <c r="F18" s="276">
        <v>0.69284064665127021</v>
      </c>
      <c r="G18" s="46">
        <v>0</v>
      </c>
      <c r="H18" s="276">
        <v>0</v>
      </c>
      <c r="I18" s="46">
        <v>3</v>
      </c>
      <c r="J18" s="276">
        <v>0.36014405762304924</v>
      </c>
      <c r="L18" s="46">
        <v>4</v>
      </c>
      <c r="M18" s="276">
        <v>0.50568900126422256</v>
      </c>
      <c r="N18" s="40"/>
      <c r="O18" s="40"/>
      <c r="P18" s="40"/>
      <c r="Q18" s="40"/>
    </row>
    <row r="19" spans="1:17" ht="12" customHeight="1" x14ac:dyDescent="0.55000000000000004">
      <c r="A19" s="45">
        <v>16340</v>
      </c>
      <c r="D19" s="45" t="s">
        <v>159</v>
      </c>
      <c r="E19" s="46">
        <v>1</v>
      </c>
      <c r="F19" s="276">
        <v>0.23094688221709006</v>
      </c>
      <c r="G19" s="46">
        <v>0</v>
      </c>
      <c r="H19" s="276">
        <v>0</v>
      </c>
      <c r="I19" s="46">
        <v>1</v>
      </c>
      <c r="J19" s="276">
        <v>0.12004801920768307</v>
      </c>
      <c r="L19" s="46">
        <v>1</v>
      </c>
      <c r="M19" s="276">
        <v>0.12642225031605564</v>
      </c>
      <c r="N19" s="40"/>
      <c r="O19" s="40"/>
      <c r="P19" s="40"/>
      <c r="Q19" s="40"/>
    </row>
    <row r="20" spans="1:17" ht="12" customHeight="1" x14ac:dyDescent="0.55000000000000004">
      <c r="D20" s="45" t="s">
        <v>160</v>
      </c>
      <c r="E20" s="46">
        <v>10</v>
      </c>
      <c r="F20" s="276">
        <v>2.3094688221709005</v>
      </c>
      <c r="G20" s="46">
        <v>5</v>
      </c>
      <c r="H20" s="276">
        <v>1.25</v>
      </c>
      <c r="I20" s="46">
        <v>15</v>
      </c>
      <c r="J20" s="276">
        <v>1.800720288115246</v>
      </c>
      <c r="L20" s="46">
        <v>16</v>
      </c>
      <c r="M20" s="276">
        <v>2.0227560050568902</v>
      </c>
      <c r="N20" s="40"/>
      <c r="O20" s="40"/>
      <c r="P20" s="40"/>
      <c r="Q20" s="40"/>
    </row>
    <row r="21" spans="1:17" ht="12" customHeight="1" x14ac:dyDescent="0.55000000000000004">
      <c r="A21" s="45">
        <v>16000</v>
      </c>
      <c r="B21" s="48"/>
      <c r="C21" s="48" t="s">
        <v>159</v>
      </c>
      <c r="D21" s="48"/>
      <c r="E21" s="31">
        <v>18</v>
      </c>
      <c r="F21" s="277">
        <v>4.1570438799076213</v>
      </c>
      <c r="G21" s="31">
        <v>40</v>
      </c>
      <c r="H21" s="277">
        <v>10</v>
      </c>
      <c r="I21" s="31">
        <v>58</v>
      </c>
      <c r="J21" s="277">
        <v>6.9627851140456176</v>
      </c>
      <c r="K21" s="49"/>
      <c r="L21" s="31">
        <v>13</v>
      </c>
      <c r="M21" s="277">
        <v>1.6434892541087229</v>
      </c>
      <c r="N21" s="40"/>
      <c r="O21" s="40"/>
      <c r="P21" s="40"/>
      <c r="Q21" s="40"/>
    </row>
    <row r="22" spans="1:17" ht="12" customHeight="1" x14ac:dyDescent="0.55000000000000004">
      <c r="C22" s="45" t="s">
        <v>89</v>
      </c>
      <c r="E22" s="46">
        <v>299</v>
      </c>
      <c r="F22" s="276">
        <v>69.053117782909936</v>
      </c>
      <c r="G22" s="46">
        <v>295</v>
      </c>
      <c r="H22" s="276">
        <v>73.75</v>
      </c>
      <c r="I22" s="46">
        <v>594</v>
      </c>
      <c r="J22" s="276">
        <v>71.308523409363744</v>
      </c>
      <c r="L22" s="46">
        <v>382</v>
      </c>
      <c r="M22" s="276">
        <v>48.293299620733251</v>
      </c>
      <c r="N22" s="40"/>
      <c r="O22" s="40"/>
      <c r="P22" s="40"/>
      <c r="Q22" s="40"/>
    </row>
    <row r="23" spans="1:17" ht="12" customHeight="1" x14ac:dyDescent="0.55000000000000004">
      <c r="A23" s="45">
        <v>17201</v>
      </c>
      <c r="B23" s="45" t="s">
        <v>111</v>
      </c>
      <c r="C23" s="45" t="s">
        <v>1292</v>
      </c>
      <c r="E23" s="46">
        <v>5</v>
      </c>
      <c r="F23" s="276">
        <v>1.1547344110854503</v>
      </c>
      <c r="G23" s="46">
        <v>22</v>
      </c>
      <c r="H23" s="276">
        <v>5.5</v>
      </c>
      <c r="I23" s="46">
        <v>27</v>
      </c>
      <c r="J23" s="276">
        <v>3.2412965186074429</v>
      </c>
      <c r="L23" s="46">
        <v>1</v>
      </c>
      <c r="M23" s="276">
        <v>0.12642225031605564</v>
      </c>
      <c r="N23" s="40"/>
      <c r="O23" s="40"/>
      <c r="P23" s="40"/>
      <c r="Q23" s="40"/>
    </row>
    <row r="24" spans="1:17" ht="12" customHeight="1" x14ac:dyDescent="0.55000000000000004">
      <c r="A24" s="45">
        <v>17203</v>
      </c>
      <c r="C24" s="45" t="s">
        <v>1293</v>
      </c>
      <c r="E24" s="46">
        <v>0</v>
      </c>
      <c r="F24" s="276">
        <v>0</v>
      </c>
      <c r="G24" s="46">
        <v>2</v>
      </c>
      <c r="H24" s="276">
        <v>0.5</v>
      </c>
      <c r="I24" s="46">
        <v>2</v>
      </c>
      <c r="J24" s="276">
        <v>0.24009603841536614</v>
      </c>
      <c r="L24" s="46">
        <v>1</v>
      </c>
      <c r="M24" s="276">
        <v>0.12642225031605564</v>
      </c>
      <c r="N24" s="40"/>
      <c r="O24" s="40"/>
      <c r="P24" s="40"/>
      <c r="Q24" s="40"/>
    </row>
    <row r="25" spans="1:17" ht="12" customHeight="1" x14ac:dyDescent="0.55000000000000004">
      <c r="A25" s="45">
        <v>17204</v>
      </c>
      <c r="C25" s="45" t="s">
        <v>1294</v>
      </c>
      <c r="E25" s="46">
        <v>1</v>
      </c>
      <c r="F25" s="276">
        <v>0.23094688221709006</v>
      </c>
      <c r="G25" s="46">
        <v>0</v>
      </c>
      <c r="H25" s="276">
        <v>0</v>
      </c>
      <c r="I25" s="46">
        <v>1</v>
      </c>
      <c r="J25" s="276">
        <v>0.12004801920768307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5">
        <v>17210</v>
      </c>
      <c r="B26" s="48"/>
      <c r="C26" s="48" t="s">
        <v>1295</v>
      </c>
      <c r="D26" s="48"/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1</v>
      </c>
      <c r="M26" s="277">
        <v>0.12642225031605564</v>
      </c>
      <c r="N26" s="40"/>
      <c r="O26" s="40"/>
      <c r="P26" s="40"/>
      <c r="Q26" s="40"/>
    </row>
    <row r="27" spans="1:17" ht="12" customHeight="1" x14ac:dyDescent="0.55000000000000004">
      <c r="A27" s="45">
        <v>17361</v>
      </c>
      <c r="C27" s="45" t="s">
        <v>1296</v>
      </c>
      <c r="D27" s="45" t="s">
        <v>1297</v>
      </c>
      <c r="E27" s="46">
        <v>1</v>
      </c>
      <c r="F27" s="276">
        <v>0.23094688221709006</v>
      </c>
      <c r="G27" s="46">
        <v>0</v>
      </c>
      <c r="H27" s="276">
        <v>0</v>
      </c>
      <c r="I27" s="46">
        <v>1</v>
      </c>
      <c r="J27" s="276">
        <v>0.12004801920768307</v>
      </c>
      <c r="L27" s="46">
        <v>0</v>
      </c>
      <c r="M27" s="276">
        <v>0</v>
      </c>
      <c r="N27" s="40"/>
      <c r="O27" s="40"/>
      <c r="P27" s="40"/>
      <c r="Q27" s="40"/>
    </row>
    <row r="28" spans="1:17" ht="12" customHeight="1" x14ac:dyDescent="0.55000000000000004">
      <c r="A28" s="45">
        <v>17000</v>
      </c>
      <c r="C28" s="45" t="s">
        <v>159</v>
      </c>
      <c r="E28" s="46">
        <v>2</v>
      </c>
      <c r="F28" s="276">
        <v>0.46189376443418012</v>
      </c>
      <c r="G28" s="46">
        <v>6</v>
      </c>
      <c r="H28" s="276">
        <v>1.5</v>
      </c>
      <c r="I28" s="46">
        <v>8</v>
      </c>
      <c r="J28" s="276">
        <v>0.96038415366146457</v>
      </c>
      <c r="L28" s="46">
        <v>1</v>
      </c>
      <c r="M28" s="276">
        <v>0.12642225031605564</v>
      </c>
      <c r="N28" s="40"/>
      <c r="O28" s="40"/>
      <c r="P28" s="40"/>
      <c r="Q28" s="40"/>
    </row>
    <row r="29" spans="1:17" ht="12" customHeight="1" x14ac:dyDescent="0.55000000000000004">
      <c r="C29" s="45" t="s">
        <v>89</v>
      </c>
      <c r="E29" s="46">
        <v>9</v>
      </c>
      <c r="F29" s="276">
        <v>2.0785219399538106</v>
      </c>
      <c r="G29" s="46">
        <v>30</v>
      </c>
      <c r="H29" s="276">
        <v>7.5</v>
      </c>
      <c r="I29" s="46">
        <v>39</v>
      </c>
      <c r="J29" s="276">
        <v>4.6818727490996404</v>
      </c>
      <c r="L29" s="46">
        <v>4</v>
      </c>
      <c r="M29" s="276">
        <v>0.50568900126422256</v>
      </c>
      <c r="N29" s="40"/>
      <c r="O29" s="40"/>
      <c r="P29" s="40"/>
      <c r="Q29" s="40"/>
    </row>
    <row r="30" spans="1:17" ht="12" customHeight="1" x14ac:dyDescent="0.55000000000000004">
      <c r="A30" s="45">
        <v>18201</v>
      </c>
      <c r="B30" s="45" t="s">
        <v>112</v>
      </c>
      <c r="C30" s="45" t="s">
        <v>1298</v>
      </c>
      <c r="E30" s="46">
        <v>0</v>
      </c>
      <c r="F30" s="276">
        <v>0</v>
      </c>
      <c r="G30" s="46">
        <v>1</v>
      </c>
      <c r="H30" s="276">
        <v>0.25</v>
      </c>
      <c r="I30" s="46">
        <v>1</v>
      </c>
      <c r="J30" s="276">
        <v>0.12004801920768307</v>
      </c>
      <c r="L30" s="46">
        <v>1</v>
      </c>
      <c r="M30" s="276">
        <v>0.12642225031605564</v>
      </c>
      <c r="N30" s="40"/>
      <c r="O30" s="40"/>
      <c r="P30" s="40"/>
      <c r="Q30" s="40"/>
    </row>
    <row r="31" spans="1:17" ht="12" customHeight="1" x14ac:dyDescent="0.55000000000000004">
      <c r="A31" s="45">
        <v>20210</v>
      </c>
      <c r="B31" s="48" t="s">
        <v>114</v>
      </c>
      <c r="C31" s="48" t="s">
        <v>1198</v>
      </c>
      <c r="D31" s="48"/>
      <c r="E31" s="31">
        <v>0</v>
      </c>
      <c r="F31" s="277">
        <v>0</v>
      </c>
      <c r="G31" s="31">
        <v>1</v>
      </c>
      <c r="H31" s="277">
        <v>0.25</v>
      </c>
      <c r="I31" s="31">
        <v>1</v>
      </c>
      <c r="J31" s="277">
        <v>0.12004801920768307</v>
      </c>
      <c r="K31" s="49"/>
      <c r="L31" s="31">
        <v>1</v>
      </c>
      <c r="M31" s="277">
        <v>0.12642225031605564</v>
      </c>
      <c r="N31" s="40"/>
      <c r="O31" s="40"/>
      <c r="P31" s="40"/>
      <c r="Q31" s="40"/>
    </row>
    <row r="32" spans="1:17" ht="12" customHeight="1" x14ac:dyDescent="0.55000000000000004">
      <c r="A32" s="45">
        <v>20388</v>
      </c>
      <c r="C32" s="45" t="s">
        <v>1218</v>
      </c>
      <c r="D32" s="45" t="s">
        <v>1222</v>
      </c>
      <c r="E32" s="46">
        <v>0</v>
      </c>
      <c r="F32" s="276">
        <v>0</v>
      </c>
      <c r="G32" s="46">
        <v>1</v>
      </c>
      <c r="H32" s="276">
        <v>0.25</v>
      </c>
      <c r="I32" s="46">
        <v>1</v>
      </c>
      <c r="J32" s="276">
        <v>0.12004801920768307</v>
      </c>
      <c r="L32" s="46">
        <v>1</v>
      </c>
      <c r="M32" s="276">
        <v>0.12642225031605564</v>
      </c>
      <c r="N32" s="40"/>
      <c r="O32" s="40"/>
      <c r="P32" s="40"/>
      <c r="Q32" s="40"/>
    </row>
    <row r="33" spans="1:17" ht="12" customHeight="1" x14ac:dyDescent="0.55000000000000004">
      <c r="C33" s="45" t="s">
        <v>89</v>
      </c>
      <c r="E33" s="46">
        <v>0</v>
      </c>
      <c r="F33" s="276">
        <v>0</v>
      </c>
      <c r="G33" s="46">
        <v>2</v>
      </c>
      <c r="H33" s="276">
        <v>0.5</v>
      </c>
      <c r="I33" s="46">
        <v>2</v>
      </c>
      <c r="J33" s="276">
        <v>0.24009603841536614</v>
      </c>
      <c r="L33" s="46">
        <v>2</v>
      </c>
      <c r="M33" s="276">
        <v>0.25284450063211128</v>
      </c>
      <c r="N33" s="40"/>
      <c r="O33" s="40"/>
      <c r="P33" s="40"/>
      <c r="Q33" s="40"/>
    </row>
    <row r="34" spans="1:17" ht="12" customHeight="1" x14ac:dyDescent="0.55000000000000004">
      <c r="A34" s="45">
        <v>21203</v>
      </c>
      <c r="B34" s="45" t="s">
        <v>115</v>
      </c>
      <c r="C34" s="45" t="s">
        <v>1299</v>
      </c>
      <c r="E34" s="46">
        <v>5</v>
      </c>
      <c r="F34" s="276">
        <v>1.1547344110854503</v>
      </c>
      <c r="G34" s="46">
        <v>0</v>
      </c>
      <c r="H34" s="276">
        <v>0</v>
      </c>
      <c r="I34" s="46">
        <v>5</v>
      </c>
      <c r="J34" s="276">
        <v>0.60024009603841544</v>
      </c>
      <c r="L34" s="46">
        <v>6</v>
      </c>
      <c r="M34" s="276">
        <v>0.75853350189633373</v>
      </c>
      <c r="N34" s="40"/>
      <c r="O34" s="40"/>
      <c r="P34" s="40"/>
      <c r="Q34" s="40"/>
    </row>
    <row r="35" spans="1:17" ht="12" customHeight="1" x14ac:dyDescent="0.55000000000000004">
      <c r="A35" s="45">
        <v>21217</v>
      </c>
      <c r="C35" s="45" t="s">
        <v>1300</v>
      </c>
      <c r="E35" s="46">
        <v>19</v>
      </c>
      <c r="F35" s="276">
        <v>4.3879907621247112</v>
      </c>
      <c r="G35" s="46">
        <v>0</v>
      </c>
      <c r="H35" s="276">
        <v>0</v>
      </c>
      <c r="I35" s="46">
        <v>19</v>
      </c>
      <c r="J35" s="276">
        <v>2.2809123649459786</v>
      </c>
      <c r="L35" s="46">
        <v>17</v>
      </c>
      <c r="M35" s="276">
        <v>2.1491782553729455</v>
      </c>
      <c r="N35" s="40"/>
      <c r="O35" s="40"/>
      <c r="P35" s="40"/>
      <c r="Q35" s="40"/>
    </row>
    <row r="36" spans="1:17" ht="12" customHeight="1" x14ac:dyDescent="0.55000000000000004">
      <c r="A36" s="45">
        <v>21604</v>
      </c>
      <c r="B36" s="48"/>
      <c r="C36" s="48" t="s">
        <v>1301</v>
      </c>
      <c r="D36" s="48" t="s">
        <v>1302</v>
      </c>
      <c r="E36" s="31">
        <v>0</v>
      </c>
      <c r="F36" s="277">
        <v>0</v>
      </c>
      <c r="G36" s="31">
        <v>2</v>
      </c>
      <c r="H36" s="277">
        <v>0.5</v>
      </c>
      <c r="I36" s="31">
        <v>2</v>
      </c>
      <c r="J36" s="277">
        <v>0.24009603841536614</v>
      </c>
      <c r="K36" s="49"/>
      <c r="L36" s="31">
        <v>2</v>
      </c>
      <c r="M36" s="277">
        <v>0.25284450063211128</v>
      </c>
      <c r="N36" s="40"/>
      <c r="O36" s="40"/>
      <c r="P36" s="40"/>
      <c r="Q36" s="40"/>
    </row>
    <row r="37" spans="1:17" ht="12" customHeight="1" x14ac:dyDescent="0.55000000000000004">
      <c r="A37" s="45">
        <v>21000</v>
      </c>
      <c r="C37" s="45" t="s">
        <v>159</v>
      </c>
      <c r="E37" s="46">
        <v>3</v>
      </c>
      <c r="F37" s="276">
        <v>0.69284064665127021</v>
      </c>
      <c r="G37" s="46">
        <v>0</v>
      </c>
      <c r="H37" s="276">
        <v>0</v>
      </c>
      <c r="I37" s="46">
        <v>3</v>
      </c>
      <c r="J37" s="276">
        <v>0.36014405762304924</v>
      </c>
      <c r="L37" s="46">
        <v>1</v>
      </c>
      <c r="M37" s="276">
        <v>0.12642225031605564</v>
      </c>
      <c r="N37" s="40"/>
      <c r="O37" s="40"/>
      <c r="P37" s="40"/>
      <c r="Q37" s="40"/>
    </row>
    <row r="38" spans="1:17" ht="12" customHeight="1" x14ac:dyDescent="0.55000000000000004">
      <c r="C38" s="45" t="s">
        <v>89</v>
      </c>
      <c r="E38" s="46">
        <v>27</v>
      </c>
      <c r="F38" s="276">
        <v>6.2355658198614323</v>
      </c>
      <c r="G38" s="46">
        <v>2</v>
      </c>
      <c r="H38" s="276">
        <v>0.5</v>
      </c>
      <c r="I38" s="46">
        <v>29</v>
      </c>
      <c r="J38" s="276">
        <v>3.4813925570228088</v>
      </c>
      <c r="L38" s="46">
        <v>26</v>
      </c>
      <c r="M38" s="276">
        <v>3.2869785082174459</v>
      </c>
      <c r="N38" s="40"/>
      <c r="O38" s="40"/>
      <c r="P38" s="40"/>
      <c r="Q38" s="40"/>
    </row>
    <row r="39" spans="1:17" ht="12" customHeight="1" x14ac:dyDescent="0.55000000000000004">
      <c r="A39" s="45">
        <v>0</v>
      </c>
      <c r="B39" s="45" t="s">
        <v>194</v>
      </c>
      <c r="E39" s="46">
        <v>98</v>
      </c>
      <c r="F39" s="276">
        <v>22.632794457274827</v>
      </c>
      <c r="G39" s="46">
        <v>69</v>
      </c>
      <c r="H39" s="276">
        <v>17.25</v>
      </c>
      <c r="I39" s="46">
        <v>167</v>
      </c>
      <c r="J39" s="276">
        <v>20.048019207683073</v>
      </c>
      <c r="L39" s="46">
        <v>360</v>
      </c>
      <c r="M39" s="276">
        <v>45.512010113780029</v>
      </c>
      <c r="N39" s="40"/>
      <c r="O39" s="40"/>
      <c r="P39" s="40"/>
      <c r="Q39" s="40"/>
    </row>
    <row r="40" spans="1:17" ht="12" customHeight="1" x14ac:dyDescent="0.55000000000000004">
      <c r="B40" s="45" t="s">
        <v>195</v>
      </c>
      <c r="E40" s="46">
        <v>433</v>
      </c>
      <c r="F40" s="276">
        <v>100</v>
      </c>
      <c r="G40" s="46">
        <v>400</v>
      </c>
      <c r="H40" s="276">
        <v>100</v>
      </c>
      <c r="I40" s="46">
        <v>833</v>
      </c>
      <c r="J40" s="276">
        <v>100</v>
      </c>
      <c r="L40" s="46">
        <v>775</v>
      </c>
      <c r="M40" s="276">
        <v>97.977243994943109</v>
      </c>
      <c r="N40" s="40"/>
      <c r="O40" s="40"/>
      <c r="P40" s="40"/>
      <c r="Q40" s="40"/>
    </row>
    <row r="41" spans="1:17" ht="12" customHeight="1" x14ac:dyDescent="0.55000000000000004">
      <c r="A41" s="45">
        <v>90001</v>
      </c>
      <c r="B41" s="48" t="s">
        <v>196</v>
      </c>
      <c r="C41" s="48" t="s">
        <v>197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3</v>
      </c>
      <c r="M41" s="277">
        <v>0.37926675094816686</v>
      </c>
      <c r="N41" s="40"/>
      <c r="O41" s="40"/>
      <c r="P41" s="40"/>
      <c r="Q41" s="40"/>
    </row>
    <row r="42" spans="1:17" ht="12" customHeight="1" x14ac:dyDescent="0.55000000000000004">
      <c r="A42" s="45">
        <v>90003</v>
      </c>
      <c r="C42" s="45" t="s">
        <v>252</v>
      </c>
      <c r="E42" s="46">
        <v>0</v>
      </c>
      <c r="F42" s="276">
        <v>0</v>
      </c>
      <c r="G42" s="46">
        <v>0</v>
      </c>
      <c r="H42" s="276">
        <v>0</v>
      </c>
      <c r="I42" s="46">
        <v>0</v>
      </c>
      <c r="J42" s="276">
        <v>0</v>
      </c>
      <c r="L42" s="46">
        <v>7</v>
      </c>
      <c r="M42" s="276">
        <v>0.88495575221238942</v>
      </c>
      <c r="N42" s="40"/>
      <c r="O42" s="40"/>
      <c r="P42" s="40"/>
      <c r="Q42" s="40"/>
    </row>
    <row r="43" spans="1:17" ht="12" customHeight="1" x14ac:dyDescent="0.55000000000000004">
      <c r="A43" s="45">
        <v>90004</v>
      </c>
      <c r="C43" s="45" t="s">
        <v>444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1</v>
      </c>
      <c r="M43" s="276">
        <v>0.12642225031605564</v>
      </c>
      <c r="N43" s="40"/>
      <c r="O43" s="40"/>
      <c r="P43" s="40"/>
      <c r="Q43" s="40"/>
    </row>
    <row r="44" spans="1:17" ht="12" customHeight="1" x14ac:dyDescent="0.55000000000000004">
      <c r="A44" s="45">
        <v>90008</v>
      </c>
      <c r="C44" s="45" t="s">
        <v>296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5</v>
      </c>
      <c r="M44" s="276">
        <v>0.63211125158027814</v>
      </c>
      <c r="N44" s="40"/>
      <c r="O44" s="40"/>
      <c r="P44" s="40"/>
      <c r="Q44" s="40"/>
    </row>
    <row r="45" spans="1:17" ht="12" customHeight="1" x14ac:dyDescent="0.55000000000000004">
      <c r="A45" s="45">
        <v>99999</v>
      </c>
      <c r="C45" s="45" t="s">
        <v>198</v>
      </c>
      <c r="E45" s="46">
        <v>0</v>
      </c>
      <c r="F45" s="276">
        <v>0</v>
      </c>
      <c r="G45" s="46">
        <v>0</v>
      </c>
      <c r="H45" s="276">
        <v>0</v>
      </c>
      <c r="I45" s="46">
        <v>0</v>
      </c>
      <c r="J45" s="276">
        <v>0</v>
      </c>
      <c r="L45" s="46">
        <v>16</v>
      </c>
      <c r="M45" s="276">
        <v>2.0227560050568902</v>
      </c>
      <c r="N45" s="40"/>
      <c r="O45" s="40"/>
      <c r="P45" s="40"/>
      <c r="Q45" s="40"/>
    </row>
    <row r="46" spans="1:17" ht="12" customHeight="1" x14ac:dyDescent="0.55000000000000004">
      <c r="B46" s="48"/>
      <c r="C46" s="48"/>
      <c r="D46" s="48"/>
      <c r="E46" s="31"/>
      <c r="F46" s="277"/>
      <c r="G46" s="31"/>
      <c r="H46" s="277"/>
      <c r="I46" s="31"/>
      <c r="J46" s="277"/>
      <c r="K46" s="49"/>
      <c r="L46" s="31"/>
      <c r="M46" s="277"/>
      <c r="N46" s="40"/>
      <c r="O46" s="40"/>
      <c r="P46" s="40"/>
      <c r="Q46" s="40"/>
    </row>
    <row r="47" spans="1:17" ht="12" customHeight="1" x14ac:dyDescent="0.55000000000000004">
      <c r="A47" s="45">
        <v>90000</v>
      </c>
      <c r="B47" s="45" t="s">
        <v>199</v>
      </c>
      <c r="E47" s="46">
        <v>5</v>
      </c>
      <c r="F47" s="276" t="s">
        <v>200</v>
      </c>
      <c r="G47" s="46">
        <v>3</v>
      </c>
      <c r="H47" s="276" t="s">
        <v>200</v>
      </c>
      <c r="I47" s="46">
        <v>8</v>
      </c>
      <c r="J47" s="276" t="s">
        <v>200</v>
      </c>
      <c r="L47" s="46">
        <v>50</v>
      </c>
      <c r="M47" s="276" t="s">
        <v>200</v>
      </c>
      <c r="N47" s="40"/>
      <c r="O47" s="40"/>
      <c r="P47" s="40"/>
      <c r="Q47" s="40"/>
    </row>
    <row r="48" spans="1:17" ht="12" customHeight="1" x14ac:dyDescent="0.55000000000000004">
      <c r="B48" s="45" t="s">
        <v>201</v>
      </c>
      <c r="E48" s="46">
        <v>438</v>
      </c>
      <c r="F48" s="276" t="s">
        <v>200</v>
      </c>
      <c r="G48" s="46">
        <v>403</v>
      </c>
      <c r="H48" s="276" t="s">
        <v>200</v>
      </c>
      <c r="I48" s="46">
        <v>841</v>
      </c>
      <c r="J48" s="276" t="s">
        <v>200</v>
      </c>
      <c r="L48" s="46">
        <v>841</v>
      </c>
      <c r="M48" s="276" t="s">
        <v>200</v>
      </c>
      <c r="N48" s="40"/>
      <c r="O48" s="40"/>
      <c r="P48" s="40"/>
      <c r="Q4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富山</oddHeader>
  </headerFooter>
  <rowBreaks count="1" manualBreakCount="1">
    <brk id="36" max="12" man="1"/>
  </rowBreaks>
  <colBreaks count="1" manualBreakCount="1">
    <brk id="13" max="2308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8B810-F838-4893-97E1-76E3AA381460}">
  <sheetPr codeName="Sheet39"/>
  <dimension ref="A1:Q73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15216</v>
      </c>
      <c r="B2" s="42" t="s">
        <v>109</v>
      </c>
      <c r="C2" s="42" t="s">
        <v>1170</v>
      </c>
      <c r="D2" s="42"/>
      <c r="E2" s="43">
        <v>4</v>
      </c>
      <c r="F2" s="275">
        <v>0.27303754266211605</v>
      </c>
      <c r="G2" s="43">
        <v>1</v>
      </c>
      <c r="H2" s="275">
        <v>6.5274151436031339E-2</v>
      </c>
      <c r="I2" s="43">
        <v>5</v>
      </c>
      <c r="J2" s="275">
        <v>0.16683350016683349</v>
      </c>
      <c r="K2" s="44"/>
      <c r="L2" s="43">
        <v>5</v>
      </c>
      <c r="M2" s="275">
        <v>0.17686593562079944</v>
      </c>
      <c r="N2" s="40"/>
      <c r="O2" s="40"/>
      <c r="P2" s="40"/>
      <c r="Q2" s="40"/>
    </row>
    <row r="3" spans="1:17" ht="12" customHeight="1" x14ac:dyDescent="0.55000000000000004">
      <c r="A3" s="45">
        <v>15222</v>
      </c>
      <c r="C3" s="45" t="s">
        <v>1024</v>
      </c>
      <c r="E3" s="46">
        <v>0</v>
      </c>
      <c r="F3" s="276">
        <v>0</v>
      </c>
      <c r="G3" s="46">
        <v>1</v>
      </c>
      <c r="H3" s="276">
        <v>6.5274151436031339E-2</v>
      </c>
      <c r="I3" s="46">
        <v>1</v>
      </c>
      <c r="J3" s="276">
        <v>3.3366700033366704E-2</v>
      </c>
      <c r="L3" s="46">
        <v>1</v>
      </c>
      <c r="M3" s="276">
        <v>3.5373187124159884E-2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4</v>
      </c>
      <c r="F4" s="276">
        <v>0.27303754266211605</v>
      </c>
      <c r="G4" s="46">
        <v>2</v>
      </c>
      <c r="H4" s="276">
        <v>0.13054830287206268</v>
      </c>
      <c r="I4" s="46">
        <v>6</v>
      </c>
      <c r="J4" s="276">
        <v>0.20020020020020018</v>
      </c>
      <c r="L4" s="46">
        <v>6</v>
      </c>
      <c r="M4" s="276">
        <v>0.21223912274495935</v>
      </c>
      <c r="N4" s="40"/>
      <c r="O4" s="40"/>
      <c r="P4" s="40"/>
      <c r="Q4" s="40"/>
    </row>
    <row r="5" spans="1:17" ht="12" customHeight="1" x14ac:dyDescent="0.55000000000000004">
      <c r="A5" s="45">
        <v>16201</v>
      </c>
      <c r="B5" s="45" t="s">
        <v>110</v>
      </c>
      <c r="C5" s="45" t="s">
        <v>1277</v>
      </c>
      <c r="E5" s="46">
        <v>8</v>
      </c>
      <c r="F5" s="276">
        <v>0.5460750853242321</v>
      </c>
      <c r="G5" s="46">
        <v>24</v>
      </c>
      <c r="H5" s="276">
        <v>1.5665796344647518</v>
      </c>
      <c r="I5" s="46">
        <v>32</v>
      </c>
      <c r="J5" s="276">
        <v>1.0677344010677345</v>
      </c>
      <c r="L5" s="46">
        <v>14</v>
      </c>
      <c r="M5" s="276">
        <v>0.49522461973823845</v>
      </c>
      <c r="N5" s="40"/>
      <c r="O5" s="40"/>
      <c r="P5" s="40"/>
      <c r="Q5" s="40"/>
    </row>
    <row r="6" spans="1:17" ht="12" customHeight="1" x14ac:dyDescent="0.55000000000000004">
      <c r="A6" s="48">
        <v>16202</v>
      </c>
      <c r="B6" s="48"/>
      <c r="C6" s="48" t="s">
        <v>1278</v>
      </c>
      <c r="D6" s="48"/>
      <c r="E6" s="31">
        <v>9</v>
      </c>
      <c r="F6" s="277">
        <v>0.61433447098976102</v>
      </c>
      <c r="G6" s="31">
        <v>10</v>
      </c>
      <c r="H6" s="277">
        <v>0.65274151436031325</v>
      </c>
      <c r="I6" s="31">
        <v>19</v>
      </c>
      <c r="J6" s="277">
        <v>0.63396730063396733</v>
      </c>
      <c r="K6" s="49"/>
      <c r="L6" s="31">
        <v>13</v>
      </c>
      <c r="M6" s="277">
        <v>0.45985143261407851</v>
      </c>
      <c r="N6" s="40"/>
      <c r="O6" s="40"/>
      <c r="P6" s="40"/>
      <c r="Q6" s="40"/>
    </row>
    <row r="7" spans="1:17" ht="12" customHeight="1" x14ac:dyDescent="0.55000000000000004">
      <c r="A7" s="50">
        <v>16204</v>
      </c>
      <c r="B7" s="50"/>
      <c r="C7" s="50" t="s">
        <v>1279</v>
      </c>
      <c r="D7" s="50"/>
      <c r="E7" s="51">
        <v>0</v>
      </c>
      <c r="F7" s="278">
        <v>0</v>
      </c>
      <c r="G7" s="51">
        <v>3</v>
      </c>
      <c r="H7" s="278">
        <v>0.19582245430809397</v>
      </c>
      <c r="I7" s="51">
        <v>3</v>
      </c>
      <c r="J7" s="278">
        <v>0.10010010010010009</v>
      </c>
      <c r="K7" s="52"/>
      <c r="L7" s="51">
        <v>2</v>
      </c>
      <c r="M7" s="278">
        <v>7.0746374248319768E-2</v>
      </c>
      <c r="N7" s="40"/>
      <c r="O7" s="40"/>
      <c r="P7" s="40"/>
      <c r="Q7" s="40"/>
    </row>
    <row r="8" spans="1:17" ht="12" customHeight="1" x14ac:dyDescent="0.55000000000000004">
      <c r="A8" s="45">
        <v>16205</v>
      </c>
      <c r="C8" s="45" t="s">
        <v>1280</v>
      </c>
      <c r="E8" s="46">
        <v>1</v>
      </c>
      <c r="F8" s="276">
        <v>6.8259385665529013E-2</v>
      </c>
      <c r="G8" s="46">
        <v>6</v>
      </c>
      <c r="H8" s="276">
        <v>0.39164490861618795</v>
      </c>
      <c r="I8" s="46">
        <v>7</v>
      </c>
      <c r="J8" s="276">
        <v>0.23356690023356688</v>
      </c>
      <c r="L8" s="46">
        <v>8</v>
      </c>
      <c r="M8" s="276">
        <v>0.28298549699327907</v>
      </c>
      <c r="N8" s="40"/>
      <c r="O8" s="40"/>
      <c r="P8" s="40"/>
      <c r="Q8" s="40"/>
    </row>
    <row r="9" spans="1:17" ht="12" customHeight="1" x14ac:dyDescent="0.55000000000000004">
      <c r="A9" s="45">
        <v>16207</v>
      </c>
      <c r="C9" s="45" t="s">
        <v>1282</v>
      </c>
      <c r="E9" s="46">
        <v>1</v>
      </c>
      <c r="F9" s="276">
        <v>6.8259385665529013E-2</v>
      </c>
      <c r="G9" s="46">
        <v>0</v>
      </c>
      <c r="H9" s="276">
        <v>0</v>
      </c>
      <c r="I9" s="46">
        <v>1</v>
      </c>
      <c r="J9" s="276">
        <v>3.3366700033366704E-2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16208</v>
      </c>
      <c r="C10" s="45" t="s">
        <v>1283</v>
      </c>
      <c r="E10" s="46">
        <v>1</v>
      </c>
      <c r="F10" s="276">
        <v>6.8259385665529013E-2</v>
      </c>
      <c r="G10" s="46">
        <v>2</v>
      </c>
      <c r="H10" s="276">
        <v>0.13054830287206268</v>
      </c>
      <c r="I10" s="46">
        <v>3</v>
      </c>
      <c r="J10" s="276">
        <v>0.10010010010010009</v>
      </c>
      <c r="L10" s="46">
        <v>1</v>
      </c>
      <c r="M10" s="276">
        <v>3.5373187124159884E-2</v>
      </c>
      <c r="N10" s="40"/>
      <c r="O10" s="40"/>
      <c r="P10" s="40"/>
      <c r="Q10" s="40"/>
    </row>
    <row r="11" spans="1:17" ht="12" customHeight="1" x14ac:dyDescent="0.55000000000000004">
      <c r="A11" s="48">
        <v>16209</v>
      </c>
      <c r="B11" s="48"/>
      <c r="C11" s="48" t="s">
        <v>1284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3.5373187124159884E-2</v>
      </c>
      <c r="N11" s="40"/>
      <c r="O11" s="40"/>
      <c r="P11" s="40"/>
      <c r="Q11" s="40"/>
    </row>
    <row r="12" spans="1:17" ht="12" customHeight="1" x14ac:dyDescent="0.55000000000000004">
      <c r="A12" s="50">
        <v>16210</v>
      </c>
      <c r="B12" s="50"/>
      <c r="C12" s="50" t="s">
        <v>1285</v>
      </c>
      <c r="D12" s="50"/>
      <c r="E12" s="51">
        <v>4</v>
      </c>
      <c r="F12" s="278">
        <v>0.27303754266211605</v>
      </c>
      <c r="G12" s="51">
        <v>13</v>
      </c>
      <c r="H12" s="278">
        <v>0.84856396866840744</v>
      </c>
      <c r="I12" s="51">
        <v>17</v>
      </c>
      <c r="J12" s="278">
        <v>0.56723390056723388</v>
      </c>
      <c r="K12" s="52"/>
      <c r="L12" s="51">
        <v>14</v>
      </c>
      <c r="M12" s="278">
        <v>0.49522461973823845</v>
      </c>
      <c r="N12" s="40"/>
      <c r="O12" s="40"/>
      <c r="P12" s="40"/>
      <c r="Q12" s="40"/>
    </row>
    <row r="13" spans="1:17" ht="12" customHeight="1" x14ac:dyDescent="0.55000000000000004">
      <c r="A13" s="45">
        <v>16211</v>
      </c>
      <c r="C13" s="45" t="s">
        <v>1286</v>
      </c>
      <c r="E13" s="46">
        <v>2</v>
      </c>
      <c r="F13" s="276">
        <v>0.13651877133105803</v>
      </c>
      <c r="G13" s="46">
        <v>0</v>
      </c>
      <c r="H13" s="276">
        <v>0</v>
      </c>
      <c r="I13" s="46">
        <v>2</v>
      </c>
      <c r="J13" s="276">
        <v>6.6733400066733409E-2</v>
      </c>
      <c r="L13" s="46">
        <v>2</v>
      </c>
      <c r="M13" s="276">
        <v>7.0746374248319768E-2</v>
      </c>
      <c r="N13" s="40"/>
      <c r="O13" s="40"/>
      <c r="P13" s="40"/>
      <c r="Q13" s="40"/>
    </row>
    <row r="14" spans="1:17" ht="12" customHeight="1" x14ac:dyDescent="0.55000000000000004">
      <c r="A14" s="45">
        <v>16323</v>
      </c>
      <c r="C14" s="45" t="s">
        <v>1287</v>
      </c>
      <c r="D14" s="45" t="s">
        <v>1289</v>
      </c>
      <c r="E14" s="46">
        <v>1</v>
      </c>
      <c r="F14" s="276">
        <v>6.8259385665529013E-2</v>
      </c>
      <c r="G14" s="46">
        <v>0</v>
      </c>
      <c r="H14" s="276">
        <v>0</v>
      </c>
      <c r="I14" s="46">
        <v>1</v>
      </c>
      <c r="J14" s="276">
        <v>3.3366700033366704E-2</v>
      </c>
      <c r="L14" s="46">
        <v>1</v>
      </c>
      <c r="M14" s="276">
        <v>3.5373187124159884E-2</v>
      </c>
      <c r="N14" s="40"/>
      <c r="O14" s="40"/>
      <c r="P14" s="40"/>
      <c r="Q14" s="40"/>
    </row>
    <row r="15" spans="1:17" ht="12" customHeight="1" x14ac:dyDescent="0.55000000000000004">
      <c r="A15" s="45">
        <v>16342</v>
      </c>
      <c r="C15" s="45" t="s">
        <v>1290</v>
      </c>
      <c r="D15" s="45" t="s">
        <v>1291</v>
      </c>
      <c r="E15" s="46">
        <v>0</v>
      </c>
      <c r="F15" s="276">
        <v>0</v>
      </c>
      <c r="G15" s="46">
        <v>1</v>
      </c>
      <c r="H15" s="276">
        <v>6.5274151436031339E-2</v>
      </c>
      <c r="I15" s="46">
        <v>1</v>
      </c>
      <c r="J15" s="276">
        <v>3.3366700033366704E-2</v>
      </c>
      <c r="L15" s="46">
        <v>3</v>
      </c>
      <c r="M15" s="276">
        <v>0.10611956137247967</v>
      </c>
      <c r="N15" s="40"/>
      <c r="O15" s="40"/>
      <c r="P15" s="40"/>
      <c r="Q15" s="40"/>
    </row>
    <row r="16" spans="1:17" ht="12" customHeight="1" x14ac:dyDescent="0.55000000000000004">
      <c r="A16" s="48">
        <v>16000</v>
      </c>
      <c r="B16" s="48"/>
      <c r="C16" s="48" t="s">
        <v>159</v>
      </c>
      <c r="D16" s="48"/>
      <c r="E16" s="31">
        <v>9</v>
      </c>
      <c r="F16" s="277">
        <v>0.61433447098976102</v>
      </c>
      <c r="G16" s="31">
        <v>10</v>
      </c>
      <c r="H16" s="277">
        <v>0.65274151436031325</v>
      </c>
      <c r="I16" s="31">
        <v>19</v>
      </c>
      <c r="J16" s="277">
        <v>0.63396730063396733</v>
      </c>
      <c r="K16" s="49"/>
      <c r="L16" s="31">
        <v>2</v>
      </c>
      <c r="M16" s="277">
        <v>7.0746374248319768E-2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 t="s">
        <v>89</v>
      </c>
      <c r="D17" s="50"/>
      <c r="E17" s="51">
        <v>36</v>
      </c>
      <c r="F17" s="278">
        <v>2.4573378839590441</v>
      </c>
      <c r="G17" s="51">
        <v>69</v>
      </c>
      <c r="H17" s="278">
        <v>4.5039164490861623</v>
      </c>
      <c r="I17" s="51">
        <v>105</v>
      </c>
      <c r="J17" s="278">
        <v>3.5035035035035036</v>
      </c>
      <c r="K17" s="52"/>
      <c r="L17" s="51">
        <v>61</v>
      </c>
      <c r="M17" s="278">
        <v>2.1577644145737529</v>
      </c>
      <c r="N17" s="40"/>
      <c r="O17" s="40"/>
      <c r="P17" s="40"/>
      <c r="Q17" s="40"/>
    </row>
    <row r="18" spans="1:17" ht="12" customHeight="1" x14ac:dyDescent="0.55000000000000004">
      <c r="A18" s="45">
        <v>17201</v>
      </c>
      <c r="B18" s="45" t="s">
        <v>111</v>
      </c>
      <c r="C18" s="45" t="s">
        <v>1292</v>
      </c>
      <c r="E18" s="46">
        <v>384</v>
      </c>
      <c r="F18" s="276">
        <v>26.211604095563139</v>
      </c>
      <c r="G18" s="46">
        <v>424</v>
      </c>
      <c r="H18" s="276">
        <v>27.676240208877285</v>
      </c>
      <c r="I18" s="46">
        <v>808</v>
      </c>
      <c r="J18" s="276">
        <v>26.96029362696029</v>
      </c>
      <c r="L18" s="46">
        <v>301</v>
      </c>
      <c r="M18" s="276">
        <v>10.647329324372127</v>
      </c>
      <c r="N18" s="40"/>
      <c r="O18" s="40"/>
      <c r="P18" s="40"/>
      <c r="Q18" s="40"/>
    </row>
    <row r="19" spans="1:17" ht="12" customHeight="1" x14ac:dyDescent="0.55000000000000004">
      <c r="A19" s="45">
        <v>17202</v>
      </c>
      <c r="C19" s="45" t="s">
        <v>1303</v>
      </c>
      <c r="E19" s="46">
        <v>13</v>
      </c>
      <c r="F19" s="276">
        <v>0.88737201365187723</v>
      </c>
      <c r="G19" s="46">
        <v>9</v>
      </c>
      <c r="H19" s="276">
        <v>0.58746736292428192</v>
      </c>
      <c r="I19" s="46">
        <v>22</v>
      </c>
      <c r="J19" s="276">
        <v>0.7340674007340674</v>
      </c>
      <c r="L19" s="46">
        <v>6</v>
      </c>
      <c r="M19" s="276">
        <v>0.21223912274495935</v>
      </c>
      <c r="N19" s="40"/>
      <c r="O19" s="40"/>
      <c r="P19" s="40"/>
      <c r="Q19" s="40"/>
    </row>
    <row r="20" spans="1:17" ht="12" customHeight="1" x14ac:dyDescent="0.55000000000000004">
      <c r="A20" s="45">
        <v>17203</v>
      </c>
      <c r="C20" s="45" t="s">
        <v>1293</v>
      </c>
      <c r="E20" s="46">
        <v>206</v>
      </c>
      <c r="F20" s="276">
        <v>14.061433447098976</v>
      </c>
      <c r="G20" s="46">
        <v>118</v>
      </c>
      <c r="H20" s="276">
        <v>7.7023498694516963</v>
      </c>
      <c r="I20" s="46">
        <v>324</v>
      </c>
      <c r="J20" s="276">
        <v>10.810810810810811</v>
      </c>
      <c r="L20" s="46">
        <v>132</v>
      </c>
      <c r="M20" s="276">
        <v>4.6692607003891053</v>
      </c>
      <c r="N20" s="40"/>
      <c r="O20" s="40"/>
      <c r="P20" s="40"/>
      <c r="Q20" s="40"/>
    </row>
    <row r="21" spans="1:17" ht="12" customHeight="1" x14ac:dyDescent="0.55000000000000004">
      <c r="A21" s="48">
        <v>17204</v>
      </c>
      <c r="B21" s="48"/>
      <c r="C21" s="48" t="s">
        <v>1294</v>
      </c>
      <c r="D21" s="48"/>
      <c r="E21" s="31">
        <v>5</v>
      </c>
      <c r="F21" s="277">
        <v>0.34129692832764508</v>
      </c>
      <c r="G21" s="31">
        <v>1</v>
      </c>
      <c r="H21" s="277">
        <v>6.5274151436031339E-2</v>
      </c>
      <c r="I21" s="31">
        <v>6</v>
      </c>
      <c r="J21" s="277">
        <v>0.20020020020020018</v>
      </c>
      <c r="K21" s="49"/>
      <c r="L21" s="31">
        <v>1</v>
      </c>
      <c r="M21" s="277">
        <v>3.5373187124159884E-2</v>
      </c>
      <c r="N21" s="40"/>
      <c r="O21" s="40"/>
      <c r="P21" s="40"/>
      <c r="Q21" s="40"/>
    </row>
    <row r="22" spans="1:17" ht="12" customHeight="1" x14ac:dyDescent="0.55000000000000004">
      <c r="A22" s="50">
        <v>17205</v>
      </c>
      <c r="B22" s="50"/>
      <c r="C22" s="50" t="s">
        <v>1304</v>
      </c>
      <c r="D22" s="50"/>
      <c r="E22" s="51">
        <v>1</v>
      </c>
      <c r="F22" s="278">
        <v>6.8259385665529013E-2</v>
      </c>
      <c r="G22" s="51">
        <v>4</v>
      </c>
      <c r="H22" s="278">
        <v>0.26109660574412535</v>
      </c>
      <c r="I22" s="51">
        <v>5</v>
      </c>
      <c r="J22" s="278">
        <v>0.16683350016683349</v>
      </c>
      <c r="K22" s="52"/>
      <c r="L22" s="51">
        <v>0</v>
      </c>
      <c r="M22" s="278">
        <v>0</v>
      </c>
      <c r="N22" s="40"/>
      <c r="O22" s="40"/>
      <c r="P22" s="40"/>
      <c r="Q22" s="40"/>
    </row>
    <row r="23" spans="1:17" ht="12" customHeight="1" x14ac:dyDescent="0.55000000000000004">
      <c r="A23" s="45">
        <v>17206</v>
      </c>
      <c r="C23" s="45" t="s">
        <v>1305</v>
      </c>
      <c r="E23" s="46">
        <v>51</v>
      </c>
      <c r="F23" s="276">
        <v>3.4812286689419798</v>
      </c>
      <c r="G23" s="46">
        <v>48</v>
      </c>
      <c r="H23" s="276">
        <v>3.1331592689295036</v>
      </c>
      <c r="I23" s="46">
        <v>99</v>
      </c>
      <c r="J23" s="276">
        <v>3.303303303303303</v>
      </c>
      <c r="L23" s="46">
        <v>50</v>
      </c>
      <c r="M23" s="276">
        <v>1.7686593562079942</v>
      </c>
      <c r="N23" s="40"/>
      <c r="O23" s="40"/>
      <c r="P23" s="40"/>
      <c r="Q23" s="40"/>
    </row>
    <row r="24" spans="1:17" ht="12" customHeight="1" x14ac:dyDescent="0.55000000000000004">
      <c r="A24" s="45">
        <v>17207</v>
      </c>
      <c r="C24" s="45" t="s">
        <v>1306</v>
      </c>
      <c r="E24" s="46">
        <v>0</v>
      </c>
      <c r="F24" s="276">
        <v>0</v>
      </c>
      <c r="G24" s="46">
        <v>5</v>
      </c>
      <c r="H24" s="276">
        <v>0.32637075718015662</v>
      </c>
      <c r="I24" s="46">
        <v>5</v>
      </c>
      <c r="J24" s="276">
        <v>0.16683350016683349</v>
      </c>
      <c r="L24" s="46">
        <v>5</v>
      </c>
      <c r="M24" s="276">
        <v>0.17686593562079944</v>
      </c>
      <c r="N24" s="40"/>
      <c r="O24" s="40"/>
      <c r="P24" s="40"/>
      <c r="Q24" s="40"/>
    </row>
    <row r="25" spans="1:17" ht="12" customHeight="1" x14ac:dyDescent="0.55000000000000004">
      <c r="A25" s="45">
        <v>17209</v>
      </c>
      <c r="C25" s="45" t="s">
        <v>1307</v>
      </c>
      <c r="E25" s="46">
        <v>3</v>
      </c>
      <c r="F25" s="276">
        <v>0.20477815699658702</v>
      </c>
      <c r="G25" s="46">
        <v>5</v>
      </c>
      <c r="H25" s="276">
        <v>0.32637075718015662</v>
      </c>
      <c r="I25" s="46">
        <v>8</v>
      </c>
      <c r="J25" s="276">
        <v>0.26693360026693363</v>
      </c>
      <c r="L25" s="46">
        <v>7</v>
      </c>
      <c r="M25" s="276">
        <v>0.24761230986911922</v>
      </c>
      <c r="N25" s="40"/>
      <c r="O25" s="40"/>
      <c r="P25" s="40"/>
      <c r="Q25" s="40"/>
    </row>
    <row r="26" spans="1:17" ht="12" customHeight="1" x14ac:dyDescent="0.55000000000000004">
      <c r="A26" s="48">
        <v>17210</v>
      </c>
      <c r="B26" s="48"/>
      <c r="C26" s="48" t="s">
        <v>1295</v>
      </c>
      <c r="D26" s="48"/>
      <c r="E26" s="31">
        <v>17</v>
      </c>
      <c r="F26" s="277">
        <v>1.1604095563139931</v>
      </c>
      <c r="G26" s="31">
        <v>35</v>
      </c>
      <c r="H26" s="277">
        <v>2.2845953002610964</v>
      </c>
      <c r="I26" s="31">
        <v>52</v>
      </c>
      <c r="J26" s="277">
        <v>1.7350684017350686</v>
      </c>
      <c r="K26" s="49"/>
      <c r="L26" s="31">
        <v>51</v>
      </c>
      <c r="M26" s="277">
        <v>1.8040325433321542</v>
      </c>
      <c r="N26" s="40"/>
      <c r="O26" s="40"/>
      <c r="P26" s="40"/>
      <c r="Q26" s="40"/>
    </row>
    <row r="27" spans="1:17" ht="12" customHeight="1" x14ac:dyDescent="0.55000000000000004">
      <c r="A27" s="50">
        <v>17211</v>
      </c>
      <c r="B27" s="50"/>
      <c r="C27" s="50" t="s">
        <v>1308</v>
      </c>
      <c r="D27" s="50"/>
      <c r="E27" s="51">
        <v>14</v>
      </c>
      <c r="F27" s="278">
        <v>0.95563139931740604</v>
      </c>
      <c r="G27" s="51">
        <v>28</v>
      </c>
      <c r="H27" s="278">
        <v>1.8276762402088773</v>
      </c>
      <c r="I27" s="51">
        <v>42</v>
      </c>
      <c r="J27" s="278">
        <v>1.4014014014014013</v>
      </c>
      <c r="K27" s="52"/>
      <c r="L27" s="51">
        <v>33</v>
      </c>
      <c r="M27" s="278">
        <v>1.1673151750972763</v>
      </c>
      <c r="N27" s="40"/>
      <c r="O27" s="40"/>
      <c r="P27" s="40"/>
      <c r="Q27" s="40"/>
    </row>
    <row r="28" spans="1:17" ht="12" customHeight="1" x14ac:dyDescent="0.55000000000000004">
      <c r="A28" s="45">
        <v>17212</v>
      </c>
      <c r="C28" s="45" t="s">
        <v>1309</v>
      </c>
      <c r="E28" s="46">
        <v>13</v>
      </c>
      <c r="F28" s="276">
        <v>0.88737201365187723</v>
      </c>
      <c r="G28" s="46">
        <v>18</v>
      </c>
      <c r="H28" s="276">
        <v>1.1749347258485638</v>
      </c>
      <c r="I28" s="46">
        <v>31</v>
      </c>
      <c r="J28" s="276">
        <v>1.0343677010343677</v>
      </c>
      <c r="L28" s="46">
        <v>26</v>
      </c>
      <c r="M28" s="276">
        <v>0.91970286522815703</v>
      </c>
      <c r="N28" s="40"/>
      <c r="O28" s="40"/>
      <c r="P28" s="40"/>
      <c r="Q28" s="40"/>
    </row>
    <row r="29" spans="1:17" ht="12" customHeight="1" x14ac:dyDescent="0.55000000000000004">
      <c r="A29" s="45">
        <v>17324</v>
      </c>
      <c r="C29" s="45" t="s">
        <v>1310</v>
      </c>
      <c r="D29" s="45" t="s">
        <v>1311</v>
      </c>
      <c r="E29" s="46">
        <v>7</v>
      </c>
      <c r="F29" s="276">
        <v>0.47781569965870302</v>
      </c>
      <c r="G29" s="46">
        <v>1</v>
      </c>
      <c r="H29" s="276">
        <v>6.5274151436031339E-2</v>
      </c>
      <c r="I29" s="46">
        <v>8</v>
      </c>
      <c r="J29" s="276">
        <v>0.26693360026693363</v>
      </c>
      <c r="L29" s="46">
        <v>16</v>
      </c>
      <c r="M29" s="276">
        <v>0.56597099398655815</v>
      </c>
      <c r="N29" s="40"/>
      <c r="O29" s="40"/>
      <c r="P29" s="40"/>
      <c r="Q29" s="40"/>
    </row>
    <row r="30" spans="1:17" ht="12" customHeight="1" x14ac:dyDescent="0.55000000000000004">
      <c r="A30" s="45">
        <v>17320</v>
      </c>
      <c r="D30" s="45" t="s">
        <v>159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1</v>
      </c>
      <c r="M30" s="276">
        <v>3.5373187124159884E-2</v>
      </c>
      <c r="N30" s="40"/>
      <c r="O30" s="40"/>
      <c r="P30" s="40"/>
      <c r="Q30" s="40"/>
    </row>
    <row r="31" spans="1:17" ht="12" customHeight="1" x14ac:dyDescent="0.55000000000000004">
      <c r="A31" s="48"/>
      <c r="B31" s="48"/>
      <c r="C31" s="48"/>
      <c r="D31" s="48" t="s">
        <v>160</v>
      </c>
      <c r="E31" s="31">
        <v>7</v>
      </c>
      <c r="F31" s="277">
        <v>0.47781569965870302</v>
      </c>
      <c r="G31" s="31">
        <v>1</v>
      </c>
      <c r="H31" s="277">
        <v>6.5274151436031339E-2</v>
      </c>
      <c r="I31" s="31">
        <v>8</v>
      </c>
      <c r="J31" s="277">
        <v>0.26693360026693363</v>
      </c>
      <c r="K31" s="49"/>
      <c r="L31" s="31">
        <v>17</v>
      </c>
      <c r="M31" s="277">
        <v>0.60134418111071808</v>
      </c>
      <c r="N31" s="40"/>
      <c r="O31" s="40"/>
      <c r="P31" s="40"/>
      <c r="Q31" s="40"/>
    </row>
    <row r="32" spans="1:17" ht="12" customHeight="1" x14ac:dyDescent="0.55000000000000004">
      <c r="A32" s="50">
        <v>17361</v>
      </c>
      <c r="B32" s="50"/>
      <c r="C32" s="50" t="s">
        <v>1296</v>
      </c>
      <c r="D32" s="50" t="s">
        <v>1297</v>
      </c>
      <c r="E32" s="51">
        <v>1</v>
      </c>
      <c r="F32" s="278">
        <v>6.8259385665529013E-2</v>
      </c>
      <c r="G32" s="51">
        <v>3</v>
      </c>
      <c r="H32" s="278">
        <v>0.19582245430809397</v>
      </c>
      <c r="I32" s="51">
        <v>4</v>
      </c>
      <c r="J32" s="278">
        <v>0.13346680013346682</v>
      </c>
      <c r="K32" s="52"/>
      <c r="L32" s="51">
        <v>4</v>
      </c>
      <c r="M32" s="278">
        <v>0.14149274849663954</v>
      </c>
      <c r="N32" s="40"/>
      <c r="O32" s="40"/>
      <c r="P32" s="40"/>
      <c r="Q32" s="40"/>
    </row>
    <row r="33" spans="1:17" ht="12" customHeight="1" x14ac:dyDescent="0.55000000000000004">
      <c r="A33" s="45">
        <v>17365</v>
      </c>
      <c r="D33" s="45" t="s">
        <v>1312</v>
      </c>
      <c r="E33" s="46">
        <v>2</v>
      </c>
      <c r="F33" s="276">
        <v>0.13651877133105803</v>
      </c>
      <c r="G33" s="46">
        <v>4</v>
      </c>
      <c r="H33" s="276">
        <v>0.26109660574412535</v>
      </c>
      <c r="I33" s="46">
        <v>6</v>
      </c>
      <c r="J33" s="276">
        <v>0.20020020020020018</v>
      </c>
      <c r="L33" s="46">
        <v>8</v>
      </c>
      <c r="M33" s="276">
        <v>0.28298549699327907</v>
      </c>
      <c r="N33" s="40"/>
      <c r="O33" s="40"/>
      <c r="P33" s="40"/>
      <c r="Q33" s="40"/>
    </row>
    <row r="34" spans="1:17" ht="12" customHeight="1" x14ac:dyDescent="0.55000000000000004">
      <c r="A34" s="45">
        <v>17360</v>
      </c>
      <c r="D34" s="45" t="s">
        <v>159</v>
      </c>
      <c r="E34" s="46">
        <v>0</v>
      </c>
      <c r="F34" s="276">
        <v>0</v>
      </c>
      <c r="G34" s="46">
        <v>3</v>
      </c>
      <c r="H34" s="276">
        <v>0.19582245430809397</v>
      </c>
      <c r="I34" s="46">
        <v>3</v>
      </c>
      <c r="J34" s="276">
        <v>0.10010010010010009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3</v>
      </c>
      <c r="F35" s="276">
        <v>0.20477815699658702</v>
      </c>
      <c r="G35" s="46">
        <v>10</v>
      </c>
      <c r="H35" s="276">
        <v>0.65274151436031325</v>
      </c>
      <c r="I35" s="46">
        <v>13</v>
      </c>
      <c r="J35" s="276">
        <v>0.43376710043376715</v>
      </c>
      <c r="L35" s="46">
        <v>12</v>
      </c>
      <c r="M35" s="276">
        <v>0.42447824548991869</v>
      </c>
      <c r="N35" s="40"/>
      <c r="O35" s="40"/>
      <c r="P35" s="40"/>
      <c r="Q35" s="40"/>
    </row>
    <row r="36" spans="1:17" ht="12" customHeight="1" x14ac:dyDescent="0.55000000000000004">
      <c r="A36" s="48">
        <v>17384</v>
      </c>
      <c r="B36" s="48"/>
      <c r="C36" s="48" t="s">
        <v>1313</v>
      </c>
      <c r="D36" s="48" t="s">
        <v>1314</v>
      </c>
      <c r="E36" s="31">
        <v>0</v>
      </c>
      <c r="F36" s="277">
        <v>0</v>
      </c>
      <c r="G36" s="31">
        <v>3</v>
      </c>
      <c r="H36" s="277">
        <v>0.19582245430809397</v>
      </c>
      <c r="I36" s="31">
        <v>3</v>
      </c>
      <c r="J36" s="277">
        <v>0.10010010010010009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>
        <v>17461</v>
      </c>
      <c r="B37" s="50"/>
      <c r="C37" s="50" t="s">
        <v>1315</v>
      </c>
      <c r="D37" s="50" t="s">
        <v>1316</v>
      </c>
      <c r="E37" s="51">
        <v>1</v>
      </c>
      <c r="F37" s="278">
        <v>6.8259385665529013E-2</v>
      </c>
      <c r="G37" s="51">
        <v>0</v>
      </c>
      <c r="H37" s="278">
        <v>0</v>
      </c>
      <c r="I37" s="51">
        <v>1</v>
      </c>
      <c r="J37" s="278">
        <v>3.3366700033366704E-2</v>
      </c>
      <c r="K37" s="52"/>
      <c r="L37" s="51">
        <v>1</v>
      </c>
      <c r="M37" s="278">
        <v>3.5373187124159884E-2</v>
      </c>
      <c r="N37" s="40"/>
      <c r="O37" s="40"/>
      <c r="P37" s="40"/>
      <c r="Q37" s="40"/>
    </row>
    <row r="38" spans="1:17" ht="12" customHeight="1" x14ac:dyDescent="0.55000000000000004">
      <c r="A38" s="45">
        <v>17463</v>
      </c>
      <c r="D38" s="45" t="s">
        <v>1317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1</v>
      </c>
      <c r="M38" s="276">
        <v>3.5373187124159884E-2</v>
      </c>
      <c r="N38" s="40"/>
      <c r="O38" s="40"/>
      <c r="P38" s="40"/>
      <c r="Q38" s="40"/>
    </row>
    <row r="39" spans="1:17" ht="12" customHeight="1" x14ac:dyDescent="0.55000000000000004">
      <c r="D39" s="45" t="s">
        <v>160</v>
      </c>
      <c r="E39" s="46">
        <v>1</v>
      </c>
      <c r="F39" s="276">
        <v>6.8259385665529013E-2</v>
      </c>
      <c r="G39" s="46">
        <v>0</v>
      </c>
      <c r="H39" s="276">
        <v>0</v>
      </c>
      <c r="I39" s="46">
        <v>1</v>
      </c>
      <c r="J39" s="276">
        <v>3.3366700033366704E-2</v>
      </c>
      <c r="L39" s="46">
        <v>2</v>
      </c>
      <c r="M39" s="276">
        <v>7.0746374248319768E-2</v>
      </c>
      <c r="N39" s="40"/>
      <c r="O39" s="40"/>
      <c r="P39" s="40"/>
      <c r="Q39" s="40"/>
    </row>
    <row r="40" spans="1:17" ht="12" customHeight="1" x14ac:dyDescent="0.55000000000000004">
      <c r="A40" s="45">
        <v>17000</v>
      </c>
      <c r="C40" s="45" t="s">
        <v>159</v>
      </c>
      <c r="E40" s="46">
        <v>72</v>
      </c>
      <c r="F40" s="276">
        <v>4.9146757679180881</v>
      </c>
      <c r="G40" s="46">
        <v>69</v>
      </c>
      <c r="H40" s="276">
        <v>4.5039164490861623</v>
      </c>
      <c r="I40" s="46">
        <v>141</v>
      </c>
      <c r="J40" s="276">
        <v>4.7047047047047048</v>
      </c>
      <c r="L40" s="46">
        <v>39</v>
      </c>
      <c r="M40" s="276">
        <v>1.3795542978422357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 t="s">
        <v>89</v>
      </c>
      <c r="D41" s="48"/>
      <c r="E41" s="31">
        <v>790</v>
      </c>
      <c r="F41" s="277">
        <v>53.924914675767923</v>
      </c>
      <c r="G41" s="31">
        <v>778</v>
      </c>
      <c r="H41" s="277">
        <v>50.783289817232379</v>
      </c>
      <c r="I41" s="31">
        <v>1568</v>
      </c>
      <c r="J41" s="277">
        <v>52.318985652318986</v>
      </c>
      <c r="K41" s="49"/>
      <c r="L41" s="31">
        <v>682</v>
      </c>
      <c r="M41" s="277">
        <v>24.124513618677042</v>
      </c>
      <c r="N41" s="40"/>
      <c r="O41" s="40"/>
      <c r="P41" s="40"/>
      <c r="Q41" s="40"/>
    </row>
    <row r="42" spans="1:17" ht="12" customHeight="1" x14ac:dyDescent="0.55000000000000004">
      <c r="A42" s="50">
        <v>18201</v>
      </c>
      <c r="B42" s="50" t="s">
        <v>112</v>
      </c>
      <c r="C42" s="50" t="s">
        <v>1298</v>
      </c>
      <c r="D42" s="50"/>
      <c r="E42" s="51">
        <v>121</v>
      </c>
      <c r="F42" s="278">
        <v>8.2593856655290114</v>
      </c>
      <c r="G42" s="51">
        <v>147</v>
      </c>
      <c r="H42" s="278">
        <v>9.5953002610966056</v>
      </c>
      <c r="I42" s="51">
        <v>268</v>
      </c>
      <c r="J42" s="278">
        <v>8.9422756089422748</v>
      </c>
      <c r="K42" s="52"/>
      <c r="L42" s="51">
        <v>175</v>
      </c>
      <c r="M42" s="278">
        <v>6.1903077467279797</v>
      </c>
      <c r="N42" s="40"/>
      <c r="O42" s="40"/>
      <c r="P42" s="40"/>
      <c r="Q42" s="40"/>
    </row>
    <row r="43" spans="1:17" ht="12" customHeight="1" x14ac:dyDescent="0.55000000000000004">
      <c r="A43" s="45">
        <v>18202</v>
      </c>
      <c r="C43" s="45" t="s">
        <v>1318</v>
      </c>
      <c r="E43" s="46">
        <v>1</v>
      </c>
      <c r="F43" s="276">
        <v>6.8259385665529013E-2</v>
      </c>
      <c r="G43" s="46">
        <v>4</v>
      </c>
      <c r="H43" s="276">
        <v>0.26109660574412535</v>
      </c>
      <c r="I43" s="46">
        <v>5</v>
      </c>
      <c r="J43" s="276">
        <v>0.16683350016683349</v>
      </c>
      <c r="L43" s="46">
        <v>3</v>
      </c>
      <c r="M43" s="276">
        <v>0.10611956137247967</v>
      </c>
      <c r="N43" s="40"/>
      <c r="O43" s="40"/>
      <c r="P43" s="40"/>
      <c r="Q43" s="40"/>
    </row>
    <row r="44" spans="1:17" ht="12" customHeight="1" x14ac:dyDescent="0.55000000000000004">
      <c r="A44" s="45">
        <v>18204</v>
      </c>
      <c r="C44" s="45" t="s">
        <v>1319</v>
      </c>
      <c r="E44" s="46">
        <v>1</v>
      </c>
      <c r="F44" s="276">
        <v>6.8259385665529013E-2</v>
      </c>
      <c r="G44" s="46">
        <v>0</v>
      </c>
      <c r="H44" s="276">
        <v>0</v>
      </c>
      <c r="I44" s="46">
        <v>1</v>
      </c>
      <c r="J44" s="276">
        <v>3.3366700033366704E-2</v>
      </c>
      <c r="L44" s="46">
        <v>2</v>
      </c>
      <c r="M44" s="276">
        <v>7.0746374248319768E-2</v>
      </c>
      <c r="N44" s="40"/>
      <c r="O44" s="40"/>
      <c r="P44" s="40"/>
      <c r="Q44" s="40"/>
    </row>
    <row r="45" spans="1:17" ht="12" customHeight="1" x14ac:dyDescent="0.55000000000000004">
      <c r="A45" s="45">
        <v>18205</v>
      </c>
      <c r="C45" s="45" t="s">
        <v>1320</v>
      </c>
      <c r="E45" s="46">
        <v>9</v>
      </c>
      <c r="F45" s="276">
        <v>0.61433447098976102</v>
      </c>
      <c r="G45" s="46">
        <v>6</v>
      </c>
      <c r="H45" s="276">
        <v>0.39164490861618795</v>
      </c>
      <c r="I45" s="46">
        <v>15</v>
      </c>
      <c r="J45" s="276">
        <v>0.50050050050050054</v>
      </c>
      <c r="L45" s="46">
        <v>9</v>
      </c>
      <c r="M45" s="276">
        <v>0.31835868411743895</v>
      </c>
      <c r="N45" s="40"/>
      <c r="O45" s="40"/>
      <c r="P45" s="40"/>
      <c r="Q45" s="40"/>
    </row>
    <row r="46" spans="1:17" ht="12" customHeight="1" x14ac:dyDescent="0.55000000000000004">
      <c r="A46" s="48">
        <v>18206</v>
      </c>
      <c r="B46" s="48"/>
      <c r="C46" s="48" t="s">
        <v>1321</v>
      </c>
      <c r="D46" s="48"/>
      <c r="E46" s="31">
        <v>7</v>
      </c>
      <c r="F46" s="277">
        <v>0.47781569965870302</v>
      </c>
      <c r="G46" s="31">
        <v>32</v>
      </c>
      <c r="H46" s="277">
        <v>2.0887728459530028</v>
      </c>
      <c r="I46" s="31">
        <v>39</v>
      </c>
      <c r="J46" s="277">
        <v>1.3013013013013013</v>
      </c>
      <c r="K46" s="49"/>
      <c r="L46" s="31">
        <v>10</v>
      </c>
      <c r="M46" s="277">
        <v>0.35373187124159888</v>
      </c>
      <c r="N46" s="40"/>
      <c r="O46" s="40"/>
      <c r="P46" s="40"/>
      <c r="Q46" s="40"/>
    </row>
    <row r="47" spans="1:17" ht="12" customHeight="1" x14ac:dyDescent="0.55000000000000004">
      <c r="A47" s="50">
        <v>18207</v>
      </c>
      <c r="B47" s="50"/>
      <c r="C47" s="50" t="s">
        <v>1322</v>
      </c>
      <c r="D47" s="50"/>
      <c r="E47" s="51">
        <v>4</v>
      </c>
      <c r="F47" s="278">
        <v>0.27303754266211605</v>
      </c>
      <c r="G47" s="51">
        <v>21</v>
      </c>
      <c r="H47" s="278">
        <v>1.370757180156658</v>
      </c>
      <c r="I47" s="51">
        <v>25</v>
      </c>
      <c r="J47" s="278">
        <v>0.83416750083416746</v>
      </c>
      <c r="K47" s="52"/>
      <c r="L47" s="51">
        <v>19</v>
      </c>
      <c r="M47" s="278">
        <v>0.67209055535903783</v>
      </c>
      <c r="N47" s="40"/>
      <c r="O47" s="40"/>
      <c r="P47" s="40"/>
      <c r="Q47" s="40"/>
    </row>
    <row r="48" spans="1:17" ht="12" customHeight="1" x14ac:dyDescent="0.55000000000000004">
      <c r="A48" s="45">
        <v>18208</v>
      </c>
      <c r="C48" s="45" t="s">
        <v>1323</v>
      </c>
      <c r="E48" s="46">
        <v>16</v>
      </c>
      <c r="F48" s="276">
        <v>1.0921501706484642</v>
      </c>
      <c r="G48" s="46">
        <v>12</v>
      </c>
      <c r="H48" s="276">
        <v>0.7832898172323759</v>
      </c>
      <c r="I48" s="46">
        <v>28</v>
      </c>
      <c r="J48" s="276">
        <v>0.93426760093426753</v>
      </c>
      <c r="L48" s="46">
        <v>12</v>
      </c>
      <c r="M48" s="276">
        <v>0.42447824548991869</v>
      </c>
      <c r="N48" s="40"/>
      <c r="O48" s="40"/>
      <c r="P48" s="40"/>
      <c r="Q48" s="40"/>
    </row>
    <row r="49" spans="1:17" ht="12" customHeight="1" x14ac:dyDescent="0.55000000000000004">
      <c r="A49" s="45">
        <v>18209</v>
      </c>
      <c r="C49" s="45" t="s">
        <v>1324</v>
      </c>
      <c r="E49" s="46">
        <v>20</v>
      </c>
      <c r="F49" s="276">
        <v>1.3651877133105803</v>
      </c>
      <c r="G49" s="46">
        <v>22</v>
      </c>
      <c r="H49" s="276">
        <v>1.4360313315926894</v>
      </c>
      <c r="I49" s="46">
        <v>42</v>
      </c>
      <c r="J49" s="276">
        <v>1.4014014014014013</v>
      </c>
      <c r="L49" s="46">
        <v>29</v>
      </c>
      <c r="M49" s="276">
        <v>1.0258224266006368</v>
      </c>
      <c r="N49" s="40"/>
      <c r="O49" s="40"/>
      <c r="P49" s="40"/>
      <c r="Q49" s="40"/>
    </row>
    <row r="50" spans="1:17" ht="12" customHeight="1" x14ac:dyDescent="0.55000000000000004">
      <c r="A50" s="45">
        <v>18210</v>
      </c>
      <c r="C50" s="45" t="s">
        <v>1325</v>
      </c>
      <c r="E50" s="46">
        <v>24</v>
      </c>
      <c r="F50" s="276">
        <v>1.6382252559726962</v>
      </c>
      <c r="G50" s="46">
        <v>21</v>
      </c>
      <c r="H50" s="276">
        <v>1.370757180156658</v>
      </c>
      <c r="I50" s="46">
        <v>45</v>
      </c>
      <c r="J50" s="276">
        <v>1.5015015015015014</v>
      </c>
      <c r="L50" s="46">
        <v>33</v>
      </c>
      <c r="M50" s="276">
        <v>1.1673151750972763</v>
      </c>
      <c r="N50" s="40"/>
      <c r="O50" s="40"/>
      <c r="P50" s="40"/>
      <c r="Q50" s="40"/>
    </row>
    <row r="51" spans="1:17" ht="12" customHeight="1" x14ac:dyDescent="0.55000000000000004">
      <c r="A51" s="48">
        <v>18322</v>
      </c>
      <c r="B51" s="48"/>
      <c r="C51" s="48" t="s">
        <v>1326</v>
      </c>
      <c r="D51" s="48" t="s">
        <v>1327</v>
      </c>
      <c r="E51" s="31">
        <v>8</v>
      </c>
      <c r="F51" s="277">
        <v>0.5460750853242321</v>
      </c>
      <c r="G51" s="31">
        <v>11</v>
      </c>
      <c r="H51" s="277">
        <v>0.71801566579634468</v>
      </c>
      <c r="I51" s="31">
        <v>19</v>
      </c>
      <c r="J51" s="277">
        <v>0.63396730063396733</v>
      </c>
      <c r="K51" s="49"/>
      <c r="L51" s="31">
        <v>12</v>
      </c>
      <c r="M51" s="277">
        <v>0.42447824548991869</v>
      </c>
      <c r="N51" s="40"/>
      <c r="O51" s="40"/>
      <c r="P51" s="40"/>
      <c r="Q51" s="40"/>
    </row>
    <row r="52" spans="1:17" ht="12" customHeight="1" x14ac:dyDescent="0.55000000000000004">
      <c r="A52" s="50">
        <v>18404</v>
      </c>
      <c r="B52" s="50"/>
      <c r="C52" s="50" t="s">
        <v>1328</v>
      </c>
      <c r="D52" s="50" t="s">
        <v>1329</v>
      </c>
      <c r="E52" s="51">
        <v>0</v>
      </c>
      <c r="F52" s="278">
        <v>0</v>
      </c>
      <c r="G52" s="51">
        <v>1</v>
      </c>
      <c r="H52" s="278">
        <v>6.5274151436031339E-2</v>
      </c>
      <c r="I52" s="51">
        <v>1</v>
      </c>
      <c r="J52" s="278">
        <v>3.3366700033366704E-2</v>
      </c>
      <c r="K52" s="52"/>
      <c r="L52" s="51">
        <v>1</v>
      </c>
      <c r="M52" s="278">
        <v>3.5373187124159884E-2</v>
      </c>
      <c r="N52" s="40"/>
      <c r="O52" s="40"/>
      <c r="P52" s="40"/>
      <c r="Q52" s="40"/>
    </row>
    <row r="53" spans="1:17" ht="12" customHeight="1" x14ac:dyDescent="0.55000000000000004">
      <c r="A53" s="45">
        <v>18423</v>
      </c>
      <c r="C53" s="45" t="s">
        <v>1330</v>
      </c>
      <c r="D53" s="45" t="s">
        <v>1331</v>
      </c>
      <c r="E53" s="46">
        <v>9</v>
      </c>
      <c r="F53" s="276">
        <v>0.61433447098976102</v>
      </c>
      <c r="G53" s="46">
        <v>2</v>
      </c>
      <c r="H53" s="276">
        <v>0.13054830287206268</v>
      </c>
      <c r="I53" s="46">
        <v>11</v>
      </c>
      <c r="J53" s="276">
        <v>0.3670337003670337</v>
      </c>
      <c r="L53" s="46">
        <v>13</v>
      </c>
      <c r="M53" s="276">
        <v>0.45985143261407851</v>
      </c>
      <c r="N53" s="40"/>
      <c r="O53" s="40"/>
      <c r="P53" s="40"/>
      <c r="Q53" s="40"/>
    </row>
    <row r="54" spans="1:17" ht="12" customHeight="1" x14ac:dyDescent="0.55000000000000004">
      <c r="A54" s="45">
        <v>18000</v>
      </c>
      <c r="C54" s="45" t="s">
        <v>159</v>
      </c>
      <c r="E54" s="46">
        <v>40</v>
      </c>
      <c r="F54" s="276">
        <v>2.7303754266211606</v>
      </c>
      <c r="G54" s="46">
        <v>72</v>
      </c>
      <c r="H54" s="276">
        <v>4.6997389033942554</v>
      </c>
      <c r="I54" s="46">
        <v>112</v>
      </c>
      <c r="J54" s="276">
        <v>3.7370704037370701</v>
      </c>
      <c r="L54" s="46">
        <v>19</v>
      </c>
      <c r="M54" s="276">
        <v>0.67209055535903783</v>
      </c>
      <c r="N54" s="40"/>
      <c r="O54" s="40"/>
      <c r="P54" s="40"/>
      <c r="Q54" s="40"/>
    </row>
    <row r="55" spans="1:17" ht="12" customHeight="1" x14ac:dyDescent="0.55000000000000004">
      <c r="C55" s="45" t="s">
        <v>89</v>
      </c>
      <c r="E55" s="46">
        <v>260</v>
      </c>
      <c r="F55" s="276">
        <v>17.747440273037544</v>
      </c>
      <c r="G55" s="46">
        <v>351</v>
      </c>
      <c r="H55" s="276">
        <v>22.911227154046998</v>
      </c>
      <c r="I55" s="46">
        <v>611</v>
      </c>
      <c r="J55" s="276">
        <v>20.387053720387055</v>
      </c>
      <c r="L55" s="46">
        <v>337</v>
      </c>
      <c r="M55" s="276">
        <v>11.920764060841883</v>
      </c>
      <c r="N55" s="40"/>
      <c r="O55" s="40"/>
      <c r="P55" s="40"/>
      <c r="Q55" s="40"/>
    </row>
    <row r="56" spans="1:17" ht="12" customHeight="1" x14ac:dyDescent="0.55000000000000004">
      <c r="A56" s="48">
        <v>20201</v>
      </c>
      <c r="B56" s="48" t="s">
        <v>114</v>
      </c>
      <c r="C56" s="48" t="s">
        <v>1038</v>
      </c>
      <c r="D56" s="48"/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1</v>
      </c>
      <c r="M56" s="277">
        <v>3.5373187124159884E-2</v>
      </c>
      <c r="N56" s="40"/>
      <c r="O56" s="40"/>
      <c r="P56" s="40"/>
      <c r="Q56" s="40"/>
    </row>
    <row r="57" spans="1:17" ht="12" customHeight="1" x14ac:dyDescent="0.55000000000000004">
      <c r="A57" s="50">
        <v>20220</v>
      </c>
      <c r="B57" s="50"/>
      <c r="C57" s="50" t="s">
        <v>1045</v>
      </c>
      <c r="D57" s="50"/>
      <c r="E57" s="51">
        <v>0</v>
      </c>
      <c r="F57" s="278">
        <v>0</v>
      </c>
      <c r="G57" s="51">
        <v>1</v>
      </c>
      <c r="H57" s="278">
        <v>6.5274151436031339E-2</v>
      </c>
      <c r="I57" s="51">
        <v>1</v>
      </c>
      <c r="J57" s="278">
        <v>3.3366700033366704E-2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A58" s="45">
        <v>20541</v>
      </c>
      <c r="C58" s="45" t="s">
        <v>1332</v>
      </c>
      <c r="D58" s="45" t="s">
        <v>1333</v>
      </c>
      <c r="E58" s="46">
        <v>0</v>
      </c>
      <c r="F58" s="276">
        <v>0</v>
      </c>
      <c r="G58" s="46">
        <v>1</v>
      </c>
      <c r="H58" s="276">
        <v>6.5274151436031339E-2</v>
      </c>
      <c r="I58" s="46">
        <v>1</v>
      </c>
      <c r="J58" s="276">
        <v>3.3366700033366704E-2</v>
      </c>
      <c r="L58" s="46">
        <v>0</v>
      </c>
      <c r="M58" s="276">
        <v>0</v>
      </c>
      <c r="N58" s="40"/>
      <c r="O58" s="40"/>
      <c r="P58" s="40"/>
      <c r="Q58" s="40"/>
    </row>
    <row r="59" spans="1:17" ht="12" customHeight="1" x14ac:dyDescent="0.55000000000000004">
      <c r="C59" s="45" t="s">
        <v>89</v>
      </c>
      <c r="E59" s="46">
        <v>0</v>
      </c>
      <c r="F59" s="276">
        <v>0</v>
      </c>
      <c r="G59" s="46">
        <v>2</v>
      </c>
      <c r="H59" s="276">
        <v>0.13054830287206268</v>
      </c>
      <c r="I59" s="46">
        <v>2</v>
      </c>
      <c r="J59" s="276">
        <v>6.6733400066733409E-2</v>
      </c>
      <c r="L59" s="46">
        <v>1</v>
      </c>
      <c r="M59" s="276">
        <v>3.5373187124159884E-2</v>
      </c>
      <c r="N59" s="40"/>
      <c r="O59" s="40"/>
      <c r="P59" s="40"/>
      <c r="Q59" s="40"/>
    </row>
    <row r="60" spans="1:17" ht="12" customHeight="1" x14ac:dyDescent="0.55000000000000004">
      <c r="A60" s="45">
        <v>21203</v>
      </c>
      <c r="B60" s="45" t="s">
        <v>115</v>
      </c>
      <c r="C60" s="45" t="s">
        <v>1299</v>
      </c>
      <c r="E60" s="46">
        <v>3</v>
      </c>
      <c r="F60" s="276">
        <v>0.20477815699658702</v>
      </c>
      <c r="G60" s="46">
        <v>0</v>
      </c>
      <c r="H60" s="276">
        <v>0</v>
      </c>
      <c r="I60" s="46">
        <v>3</v>
      </c>
      <c r="J60" s="276">
        <v>0.10010010010010009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A61" s="48">
        <v>21000</v>
      </c>
      <c r="B61" s="48"/>
      <c r="C61" s="48" t="s">
        <v>159</v>
      </c>
      <c r="D61" s="48"/>
      <c r="E61" s="31">
        <v>4</v>
      </c>
      <c r="F61" s="277">
        <v>0.27303754266211605</v>
      </c>
      <c r="G61" s="31">
        <v>0</v>
      </c>
      <c r="H61" s="277">
        <v>0</v>
      </c>
      <c r="I61" s="31">
        <v>4</v>
      </c>
      <c r="J61" s="277">
        <v>0.13346680013346682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 t="s">
        <v>89</v>
      </c>
      <c r="D62" s="50"/>
      <c r="E62" s="51">
        <v>7</v>
      </c>
      <c r="F62" s="278">
        <v>0.47781569965870302</v>
      </c>
      <c r="G62" s="51">
        <v>0</v>
      </c>
      <c r="H62" s="278">
        <v>0</v>
      </c>
      <c r="I62" s="51">
        <v>7</v>
      </c>
      <c r="J62" s="278">
        <v>0.23356690023356688</v>
      </c>
      <c r="K62" s="52"/>
      <c r="L62" s="51">
        <v>0</v>
      </c>
      <c r="M62" s="278">
        <v>0</v>
      </c>
      <c r="N62" s="40"/>
      <c r="O62" s="40"/>
      <c r="P62" s="40"/>
      <c r="Q62" s="40"/>
    </row>
    <row r="63" spans="1:17" ht="12" customHeight="1" x14ac:dyDescent="0.55000000000000004">
      <c r="A63" s="45">
        <v>0</v>
      </c>
      <c r="B63" s="45" t="s">
        <v>194</v>
      </c>
      <c r="E63" s="46">
        <v>368</v>
      </c>
      <c r="F63" s="276">
        <v>25.119453924914676</v>
      </c>
      <c r="G63" s="46">
        <v>329</v>
      </c>
      <c r="H63" s="276">
        <v>21.475195822454307</v>
      </c>
      <c r="I63" s="46">
        <v>697</v>
      </c>
      <c r="J63" s="276">
        <v>23.256589923256591</v>
      </c>
      <c r="L63" s="46">
        <v>1721</v>
      </c>
      <c r="M63" s="276">
        <v>60.877255040679167</v>
      </c>
      <c r="N63" s="40"/>
      <c r="O63" s="40"/>
      <c r="P63" s="40"/>
      <c r="Q63" s="40"/>
    </row>
    <row r="64" spans="1:17" ht="12" customHeight="1" x14ac:dyDescent="0.55000000000000004">
      <c r="B64" s="45" t="s">
        <v>195</v>
      </c>
      <c r="E64" s="46">
        <v>1465</v>
      </c>
      <c r="F64" s="276">
        <v>100</v>
      </c>
      <c r="G64" s="46">
        <v>1531</v>
      </c>
      <c r="H64" s="276">
        <v>99.934725848563971</v>
      </c>
      <c r="I64" s="46">
        <v>2996</v>
      </c>
      <c r="J64" s="276">
        <v>99.966633299966631</v>
      </c>
      <c r="L64" s="46">
        <v>2808</v>
      </c>
      <c r="M64" s="276">
        <v>99.327909444640966</v>
      </c>
      <c r="N64" s="40"/>
      <c r="O64" s="40"/>
      <c r="P64" s="40"/>
      <c r="Q64" s="40"/>
    </row>
    <row r="65" spans="1:17" ht="12" customHeight="1" x14ac:dyDescent="0.55000000000000004">
      <c r="A65" s="45">
        <v>90001</v>
      </c>
      <c r="B65" s="45" t="s">
        <v>196</v>
      </c>
      <c r="C65" s="45" t="s">
        <v>197</v>
      </c>
      <c r="E65" s="46">
        <v>0</v>
      </c>
      <c r="F65" s="276">
        <v>0</v>
      </c>
      <c r="G65" s="46">
        <v>1</v>
      </c>
      <c r="H65" s="276">
        <v>6.5274151436031339E-2</v>
      </c>
      <c r="I65" s="46">
        <v>1</v>
      </c>
      <c r="J65" s="276">
        <v>3.3366700033366704E-2</v>
      </c>
      <c r="L65" s="46">
        <v>6</v>
      </c>
      <c r="M65" s="276">
        <v>0.21223912274495935</v>
      </c>
      <c r="N65" s="40"/>
      <c r="O65" s="40"/>
      <c r="P65" s="40"/>
      <c r="Q65" s="40"/>
    </row>
    <row r="66" spans="1:17" ht="12" customHeight="1" x14ac:dyDescent="0.55000000000000004">
      <c r="A66" s="48">
        <v>90002</v>
      </c>
      <c r="B66" s="48"/>
      <c r="C66" s="48" t="s">
        <v>328</v>
      </c>
      <c r="D66" s="48"/>
      <c r="E66" s="31">
        <v>0</v>
      </c>
      <c r="F66" s="277">
        <v>0</v>
      </c>
      <c r="G66" s="31">
        <v>0</v>
      </c>
      <c r="H66" s="277">
        <v>0</v>
      </c>
      <c r="I66" s="31">
        <v>0</v>
      </c>
      <c r="J66" s="277">
        <v>0</v>
      </c>
      <c r="K66" s="49"/>
      <c r="L66" s="31">
        <v>1</v>
      </c>
      <c r="M66" s="277">
        <v>3.5373187124159884E-2</v>
      </c>
      <c r="N66" s="40"/>
      <c r="O66" s="40"/>
      <c r="P66" s="40"/>
      <c r="Q66" s="40"/>
    </row>
    <row r="67" spans="1:17" ht="12" customHeight="1" x14ac:dyDescent="0.55000000000000004">
      <c r="A67" s="50">
        <v>90003</v>
      </c>
      <c r="B67" s="50"/>
      <c r="C67" s="50" t="s">
        <v>252</v>
      </c>
      <c r="D67" s="50"/>
      <c r="E67" s="51">
        <v>0</v>
      </c>
      <c r="F67" s="278">
        <v>0</v>
      </c>
      <c r="G67" s="51">
        <v>0</v>
      </c>
      <c r="H67" s="278">
        <v>0</v>
      </c>
      <c r="I67" s="51">
        <v>0</v>
      </c>
      <c r="J67" s="278">
        <v>0</v>
      </c>
      <c r="K67" s="52"/>
      <c r="L67" s="51">
        <v>6</v>
      </c>
      <c r="M67" s="278">
        <v>0.21223912274495935</v>
      </c>
      <c r="N67" s="40"/>
      <c r="O67" s="40"/>
      <c r="P67" s="40"/>
      <c r="Q67" s="40"/>
    </row>
    <row r="68" spans="1:17" ht="12" customHeight="1" x14ac:dyDescent="0.55000000000000004">
      <c r="A68" s="45">
        <v>90004</v>
      </c>
      <c r="C68" s="45" t="s">
        <v>444</v>
      </c>
      <c r="E68" s="46">
        <v>0</v>
      </c>
      <c r="F68" s="276">
        <v>0</v>
      </c>
      <c r="G68" s="46">
        <v>0</v>
      </c>
      <c r="H68" s="276">
        <v>0</v>
      </c>
      <c r="I68" s="46">
        <v>0</v>
      </c>
      <c r="J68" s="276">
        <v>0</v>
      </c>
      <c r="L68" s="46">
        <v>1</v>
      </c>
      <c r="M68" s="276">
        <v>3.5373187124159884E-2</v>
      </c>
      <c r="N68" s="40"/>
      <c r="O68" s="40"/>
      <c r="P68" s="40"/>
      <c r="Q68" s="40"/>
    </row>
    <row r="69" spans="1:17" ht="12" customHeight="1" x14ac:dyDescent="0.55000000000000004">
      <c r="A69" s="45">
        <v>90008</v>
      </c>
      <c r="C69" s="45" t="s">
        <v>296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5</v>
      </c>
      <c r="M69" s="276">
        <v>0.17686593562079944</v>
      </c>
      <c r="N69" s="40"/>
      <c r="O69" s="40"/>
      <c r="P69" s="40"/>
      <c r="Q69" s="40"/>
    </row>
    <row r="70" spans="1:17" ht="12" customHeight="1" x14ac:dyDescent="0.55000000000000004">
      <c r="A70" s="45">
        <v>99999</v>
      </c>
      <c r="C70" s="45" t="s">
        <v>198</v>
      </c>
      <c r="E70" s="46">
        <v>0</v>
      </c>
      <c r="F70" s="276">
        <v>0</v>
      </c>
      <c r="G70" s="46">
        <v>1</v>
      </c>
      <c r="H70" s="276">
        <v>6.5274151436031339E-2</v>
      </c>
      <c r="I70" s="46">
        <v>1</v>
      </c>
      <c r="J70" s="276">
        <v>3.3366700033366704E-2</v>
      </c>
      <c r="L70" s="46">
        <v>19</v>
      </c>
      <c r="M70" s="276">
        <v>0.67209055535903783</v>
      </c>
      <c r="N70" s="40"/>
      <c r="O70" s="40"/>
      <c r="P70" s="40"/>
      <c r="Q70" s="40"/>
    </row>
    <row r="71" spans="1:17" ht="12" customHeight="1" x14ac:dyDescent="0.55000000000000004">
      <c r="A71" s="48"/>
      <c r="B71" s="48"/>
      <c r="C71" s="48"/>
      <c r="D71" s="48"/>
      <c r="E71" s="31"/>
      <c r="F71" s="277"/>
      <c r="G71" s="31"/>
      <c r="H71" s="277"/>
      <c r="I71" s="31"/>
      <c r="J71" s="277"/>
      <c r="K71" s="49"/>
      <c r="L71" s="31"/>
      <c r="M71" s="277"/>
      <c r="N71" s="40"/>
      <c r="O71" s="40"/>
      <c r="P71" s="40"/>
      <c r="Q71" s="40"/>
    </row>
    <row r="72" spans="1:17" ht="12" customHeight="1" x14ac:dyDescent="0.55000000000000004">
      <c r="A72" s="50">
        <v>90000</v>
      </c>
      <c r="B72" s="50" t="s">
        <v>199</v>
      </c>
      <c r="C72" s="50"/>
      <c r="D72" s="50"/>
      <c r="E72" s="51">
        <v>15</v>
      </c>
      <c r="F72" s="278" t="s">
        <v>200</v>
      </c>
      <c r="G72" s="51">
        <v>16</v>
      </c>
      <c r="H72" s="278" t="s">
        <v>200</v>
      </c>
      <c r="I72" s="51">
        <v>31</v>
      </c>
      <c r="J72" s="278" t="s">
        <v>200</v>
      </c>
      <c r="K72" s="52"/>
      <c r="L72" s="51">
        <v>201</v>
      </c>
      <c r="M72" s="278" t="s">
        <v>200</v>
      </c>
      <c r="N72" s="40"/>
      <c r="O72" s="40"/>
      <c r="P72" s="40"/>
      <c r="Q72" s="40"/>
    </row>
    <row r="73" spans="1:17" ht="12" customHeight="1" x14ac:dyDescent="0.55000000000000004">
      <c r="B73" s="45" t="s">
        <v>201</v>
      </c>
      <c r="E73" s="46">
        <v>1480</v>
      </c>
      <c r="F73" s="276" t="s">
        <v>200</v>
      </c>
      <c r="G73" s="46">
        <v>1548</v>
      </c>
      <c r="H73" s="276" t="s">
        <v>200</v>
      </c>
      <c r="I73" s="46">
        <v>3028</v>
      </c>
      <c r="J73" s="276" t="s">
        <v>200</v>
      </c>
      <c r="L73" s="46">
        <v>3028</v>
      </c>
      <c r="M73" s="276" t="s">
        <v>200</v>
      </c>
      <c r="N73" s="40"/>
      <c r="O73" s="40"/>
      <c r="P73" s="40"/>
      <c r="Q7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小松</oddHeader>
  </headerFooter>
  <rowBreaks count="1" manualBreakCount="1">
    <brk id="36" max="12" man="1"/>
  </rowBreaks>
  <colBreaks count="1" manualBreakCount="1">
    <brk id="13" max="2308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1D954-55F5-4AD0-8563-C89F62EB2911}">
  <sheetPr codeName="Sheet40"/>
  <dimension ref="A1:Q2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17201</v>
      </c>
      <c r="B2" s="42" t="s">
        <v>111</v>
      </c>
      <c r="C2" s="42" t="s">
        <v>1292</v>
      </c>
      <c r="D2" s="42"/>
      <c r="E2" s="43">
        <v>5</v>
      </c>
      <c r="F2" s="275">
        <v>3.0120481927710845</v>
      </c>
      <c r="G2" s="43">
        <v>15</v>
      </c>
      <c r="H2" s="275">
        <v>6.3025210084033612</v>
      </c>
      <c r="I2" s="43">
        <v>20</v>
      </c>
      <c r="J2" s="275">
        <v>4.9504950495049505</v>
      </c>
      <c r="K2" s="44"/>
      <c r="L2" s="43">
        <v>2</v>
      </c>
      <c r="M2" s="275">
        <v>0.52631578947368418</v>
      </c>
      <c r="N2" s="40"/>
      <c r="O2" s="40"/>
      <c r="P2" s="40"/>
      <c r="Q2" s="40"/>
    </row>
    <row r="3" spans="1:17" ht="12" customHeight="1" x14ac:dyDescent="0.55000000000000004">
      <c r="A3" s="45">
        <v>17202</v>
      </c>
      <c r="C3" s="45" t="s">
        <v>1303</v>
      </c>
      <c r="E3" s="46">
        <v>20</v>
      </c>
      <c r="F3" s="276">
        <v>12.048192771084338</v>
      </c>
      <c r="G3" s="46">
        <v>12</v>
      </c>
      <c r="H3" s="276">
        <v>5.0420168067226889</v>
      </c>
      <c r="I3" s="46">
        <v>32</v>
      </c>
      <c r="J3" s="276">
        <v>7.9207920792079207</v>
      </c>
      <c r="L3" s="46">
        <v>9</v>
      </c>
      <c r="M3" s="276">
        <v>2.3684210526315792</v>
      </c>
      <c r="N3" s="40"/>
      <c r="O3" s="40"/>
      <c r="P3" s="40"/>
      <c r="Q3" s="40"/>
    </row>
    <row r="4" spans="1:17" ht="12" customHeight="1" x14ac:dyDescent="0.55000000000000004">
      <c r="A4" s="45">
        <v>17203</v>
      </c>
      <c r="C4" s="45" t="s">
        <v>1293</v>
      </c>
      <c r="E4" s="46">
        <v>0</v>
      </c>
      <c r="F4" s="276">
        <v>0</v>
      </c>
      <c r="G4" s="46">
        <v>1</v>
      </c>
      <c r="H4" s="276">
        <v>0.42016806722689076</v>
      </c>
      <c r="I4" s="46">
        <v>1</v>
      </c>
      <c r="J4" s="276">
        <v>0.24752475247524752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17204</v>
      </c>
      <c r="C5" s="45" t="s">
        <v>1294</v>
      </c>
      <c r="E5" s="46">
        <v>25</v>
      </c>
      <c r="F5" s="276">
        <v>15.060240963855422</v>
      </c>
      <c r="G5" s="46">
        <v>42</v>
      </c>
      <c r="H5" s="276">
        <v>17.647058823529413</v>
      </c>
      <c r="I5" s="46">
        <v>67</v>
      </c>
      <c r="J5" s="276">
        <v>16.584158415841586</v>
      </c>
      <c r="L5" s="46">
        <v>33</v>
      </c>
      <c r="M5" s="276">
        <v>8.6842105263157894</v>
      </c>
      <c r="N5" s="40"/>
      <c r="O5" s="40"/>
      <c r="P5" s="40"/>
      <c r="Q5" s="40"/>
    </row>
    <row r="6" spans="1:17" ht="12" customHeight="1" x14ac:dyDescent="0.55000000000000004">
      <c r="A6" s="48">
        <v>17205</v>
      </c>
      <c r="B6" s="48"/>
      <c r="C6" s="48" t="s">
        <v>1304</v>
      </c>
      <c r="D6" s="48"/>
      <c r="E6" s="31">
        <v>31</v>
      </c>
      <c r="F6" s="277">
        <v>18.674698795180721</v>
      </c>
      <c r="G6" s="31">
        <v>13</v>
      </c>
      <c r="H6" s="277">
        <v>5.46218487394958</v>
      </c>
      <c r="I6" s="31">
        <v>44</v>
      </c>
      <c r="J6" s="277">
        <v>10.891089108910892</v>
      </c>
      <c r="K6" s="49"/>
      <c r="L6" s="31">
        <v>6</v>
      </c>
      <c r="M6" s="277">
        <v>1.5789473684210527</v>
      </c>
      <c r="N6" s="40"/>
      <c r="O6" s="40"/>
      <c r="P6" s="40"/>
      <c r="Q6" s="40"/>
    </row>
    <row r="7" spans="1:17" ht="12" customHeight="1" x14ac:dyDescent="0.55000000000000004">
      <c r="A7" s="50">
        <v>17206</v>
      </c>
      <c r="B7" s="50"/>
      <c r="C7" s="50" t="s">
        <v>1305</v>
      </c>
      <c r="D7" s="50"/>
      <c r="E7" s="51">
        <v>0</v>
      </c>
      <c r="F7" s="278">
        <v>0</v>
      </c>
      <c r="G7" s="51">
        <v>1</v>
      </c>
      <c r="H7" s="278">
        <v>0.42016806722689076</v>
      </c>
      <c r="I7" s="51">
        <v>1</v>
      </c>
      <c r="J7" s="278">
        <v>0.24752475247524752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17207</v>
      </c>
      <c r="C8" s="45" t="s">
        <v>1306</v>
      </c>
      <c r="E8" s="46">
        <v>0</v>
      </c>
      <c r="F8" s="276">
        <v>0</v>
      </c>
      <c r="G8" s="46">
        <v>1</v>
      </c>
      <c r="H8" s="276">
        <v>0.42016806722689076</v>
      </c>
      <c r="I8" s="46">
        <v>1</v>
      </c>
      <c r="J8" s="276">
        <v>0.24752475247524752</v>
      </c>
      <c r="L8" s="46">
        <v>1</v>
      </c>
      <c r="M8" s="276">
        <v>0.26315789473684209</v>
      </c>
      <c r="N8" s="40"/>
      <c r="O8" s="40"/>
      <c r="P8" s="40"/>
      <c r="Q8" s="40"/>
    </row>
    <row r="9" spans="1:17" ht="12" customHeight="1" x14ac:dyDescent="0.55000000000000004">
      <c r="A9" s="45">
        <v>17211</v>
      </c>
      <c r="C9" s="45" t="s">
        <v>1308</v>
      </c>
      <c r="E9" s="46">
        <v>0</v>
      </c>
      <c r="F9" s="276">
        <v>0</v>
      </c>
      <c r="G9" s="46">
        <v>1</v>
      </c>
      <c r="H9" s="276">
        <v>0.42016806722689076</v>
      </c>
      <c r="I9" s="46">
        <v>1</v>
      </c>
      <c r="J9" s="276">
        <v>0.24752475247524752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17384</v>
      </c>
      <c r="C10" s="45" t="s">
        <v>1313</v>
      </c>
      <c r="D10" s="45" t="s">
        <v>1314</v>
      </c>
      <c r="E10" s="46">
        <v>2</v>
      </c>
      <c r="F10" s="276">
        <v>1.2048192771084338</v>
      </c>
      <c r="G10" s="46">
        <v>3</v>
      </c>
      <c r="H10" s="276">
        <v>1.2605042016806722</v>
      </c>
      <c r="I10" s="46">
        <v>5</v>
      </c>
      <c r="J10" s="276">
        <v>1.2376237623762376</v>
      </c>
      <c r="L10" s="46">
        <v>3</v>
      </c>
      <c r="M10" s="276">
        <v>0.78947368421052633</v>
      </c>
      <c r="N10" s="40"/>
      <c r="O10" s="40"/>
      <c r="P10" s="40"/>
      <c r="Q10" s="40"/>
    </row>
    <row r="11" spans="1:17" ht="12" customHeight="1" x14ac:dyDescent="0.55000000000000004">
      <c r="A11" s="48">
        <v>17380</v>
      </c>
      <c r="B11" s="48"/>
      <c r="C11" s="48"/>
      <c r="D11" s="48" t="s">
        <v>159</v>
      </c>
      <c r="E11" s="31">
        <v>0</v>
      </c>
      <c r="F11" s="277">
        <v>0</v>
      </c>
      <c r="G11" s="31">
        <v>1</v>
      </c>
      <c r="H11" s="277">
        <v>0.42016806722689076</v>
      </c>
      <c r="I11" s="31">
        <v>1</v>
      </c>
      <c r="J11" s="277">
        <v>0.24752475247524752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 t="s">
        <v>160</v>
      </c>
      <c r="E12" s="51">
        <v>2</v>
      </c>
      <c r="F12" s="278">
        <v>1.2048192771084338</v>
      </c>
      <c r="G12" s="51">
        <v>4</v>
      </c>
      <c r="H12" s="278">
        <v>1.680672268907563</v>
      </c>
      <c r="I12" s="51">
        <v>6</v>
      </c>
      <c r="J12" s="278">
        <v>1.4851485148514851</v>
      </c>
      <c r="K12" s="52"/>
      <c r="L12" s="51">
        <v>3</v>
      </c>
      <c r="M12" s="278">
        <v>0.78947368421052633</v>
      </c>
      <c r="N12" s="40"/>
      <c r="O12" s="40"/>
      <c r="P12" s="40"/>
      <c r="Q12" s="40"/>
    </row>
    <row r="13" spans="1:17" ht="12" customHeight="1" x14ac:dyDescent="0.55000000000000004">
      <c r="A13" s="45">
        <v>17407</v>
      </c>
      <c r="C13" s="45" t="s">
        <v>1334</v>
      </c>
      <c r="D13" s="45" t="s">
        <v>1335</v>
      </c>
      <c r="E13" s="46">
        <v>0</v>
      </c>
      <c r="F13" s="276">
        <v>0</v>
      </c>
      <c r="G13" s="46">
        <v>2</v>
      </c>
      <c r="H13" s="276">
        <v>0.84033613445378152</v>
      </c>
      <c r="I13" s="46">
        <v>2</v>
      </c>
      <c r="J13" s="276">
        <v>0.49504950495049505</v>
      </c>
      <c r="L13" s="46">
        <v>2</v>
      </c>
      <c r="M13" s="276">
        <v>0.52631578947368418</v>
      </c>
      <c r="N13" s="40"/>
      <c r="O13" s="40"/>
      <c r="P13" s="40"/>
      <c r="Q13" s="40"/>
    </row>
    <row r="14" spans="1:17" ht="12" customHeight="1" x14ac:dyDescent="0.55000000000000004">
      <c r="A14" s="45">
        <v>17461</v>
      </c>
      <c r="C14" s="45" t="s">
        <v>1315</v>
      </c>
      <c r="D14" s="45" t="s">
        <v>1316</v>
      </c>
      <c r="E14" s="46">
        <v>2</v>
      </c>
      <c r="F14" s="276">
        <v>1.2048192771084338</v>
      </c>
      <c r="G14" s="46">
        <v>12</v>
      </c>
      <c r="H14" s="276">
        <v>5.0420168067226889</v>
      </c>
      <c r="I14" s="46">
        <v>14</v>
      </c>
      <c r="J14" s="276">
        <v>3.4653465346534658</v>
      </c>
      <c r="L14" s="46">
        <v>12</v>
      </c>
      <c r="M14" s="276">
        <v>3.1578947368421053</v>
      </c>
      <c r="N14" s="40"/>
      <c r="O14" s="40"/>
      <c r="P14" s="40"/>
      <c r="Q14" s="40"/>
    </row>
    <row r="15" spans="1:17" ht="12" customHeight="1" x14ac:dyDescent="0.55000000000000004">
      <c r="A15" s="45">
        <v>17463</v>
      </c>
      <c r="D15" s="45" t="s">
        <v>1317</v>
      </c>
      <c r="E15" s="46">
        <v>6</v>
      </c>
      <c r="F15" s="276">
        <v>3.6144578313253009</v>
      </c>
      <c r="G15" s="46">
        <v>29</v>
      </c>
      <c r="H15" s="276">
        <v>12.184873949579831</v>
      </c>
      <c r="I15" s="46">
        <v>35</v>
      </c>
      <c r="J15" s="276">
        <v>8.6633663366336631</v>
      </c>
      <c r="L15" s="46">
        <v>22</v>
      </c>
      <c r="M15" s="276">
        <v>5.7894736842105265</v>
      </c>
      <c r="N15" s="40"/>
      <c r="O15" s="40"/>
      <c r="P15" s="40"/>
      <c r="Q15" s="40"/>
    </row>
    <row r="16" spans="1:17" ht="12" customHeight="1" x14ac:dyDescent="0.55000000000000004">
      <c r="A16" s="48">
        <v>17460</v>
      </c>
      <c r="B16" s="48"/>
      <c r="C16" s="48"/>
      <c r="D16" s="48" t="s">
        <v>159</v>
      </c>
      <c r="E16" s="31">
        <v>1</v>
      </c>
      <c r="F16" s="277">
        <v>0.60240963855421692</v>
      </c>
      <c r="G16" s="31">
        <v>0</v>
      </c>
      <c r="H16" s="277">
        <v>0</v>
      </c>
      <c r="I16" s="31">
        <v>1</v>
      </c>
      <c r="J16" s="277">
        <v>0.24752475247524752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/>
      <c r="D17" s="50" t="s">
        <v>160</v>
      </c>
      <c r="E17" s="51">
        <v>9</v>
      </c>
      <c r="F17" s="278">
        <v>5.4216867469879517</v>
      </c>
      <c r="G17" s="51">
        <v>41</v>
      </c>
      <c r="H17" s="278">
        <v>17.22689075630252</v>
      </c>
      <c r="I17" s="51">
        <v>50</v>
      </c>
      <c r="J17" s="278">
        <v>12.376237623762377</v>
      </c>
      <c r="K17" s="52"/>
      <c r="L17" s="51">
        <v>34</v>
      </c>
      <c r="M17" s="278">
        <v>8.9473684210526319</v>
      </c>
      <c r="N17" s="40"/>
      <c r="O17" s="40"/>
      <c r="P17" s="40"/>
      <c r="Q17" s="40"/>
    </row>
    <row r="18" spans="1:17" ht="12" customHeight="1" x14ac:dyDescent="0.55000000000000004">
      <c r="A18" s="45">
        <v>17000</v>
      </c>
      <c r="C18" s="45" t="s">
        <v>159</v>
      </c>
      <c r="E18" s="46">
        <v>20</v>
      </c>
      <c r="F18" s="276">
        <v>12.048192771084338</v>
      </c>
      <c r="G18" s="46">
        <v>34</v>
      </c>
      <c r="H18" s="276">
        <v>14.285714285714285</v>
      </c>
      <c r="I18" s="46">
        <v>54</v>
      </c>
      <c r="J18" s="276">
        <v>13.366336633663368</v>
      </c>
      <c r="L18" s="46">
        <v>2</v>
      </c>
      <c r="M18" s="276">
        <v>0.52631578947368418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112</v>
      </c>
      <c r="F19" s="276">
        <v>67.46987951807229</v>
      </c>
      <c r="G19" s="46">
        <v>167</v>
      </c>
      <c r="H19" s="276">
        <v>70.168067226890756</v>
      </c>
      <c r="I19" s="46">
        <v>279</v>
      </c>
      <c r="J19" s="276">
        <v>69.059405940594047</v>
      </c>
      <c r="L19" s="46">
        <v>92</v>
      </c>
      <c r="M19" s="276">
        <v>24.210526315789473</v>
      </c>
      <c r="N19" s="40"/>
      <c r="O19" s="40"/>
      <c r="P19" s="40"/>
      <c r="Q19" s="40"/>
    </row>
    <row r="20" spans="1:17" ht="12" customHeight="1" x14ac:dyDescent="0.55000000000000004">
      <c r="A20" s="45">
        <v>0</v>
      </c>
      <c r="B20" s="45" t="s">
        <v>194</v>
      </c>
      <c r="E20" s="46">
        <v>54</v>
      </c>
      <c r="F20" s="276">
        <v>32.53012048192771</v>
      </c>
      <c r="G20" s="46">
        <v>71</v>
      </c>
      <c r="H20" s="276">
        <v>29.831932773109244</v>
      </c>
      <c r="I20" s="46">
        <v>125</v>
      </c>
      <c r="J20" s="276">
        <v>30.940594059405939</v>
      </c>
      <c r="L20" s="46">
        <v>284</v>
      </c>
      <c r="M20" s="276">
        <v>74.73684210526315</v>
      </c>
      <c r="N20" s="40"/>
      <c r="O20" s="40"/>
      <c r="P20" s="40"/>
      <c r="Q20" s="40"/>
    </row>
    <row r="21" spans="1:17" ht="12" customHeight="1" x14ac:dyDescent="0.55000000000000004">
      <c r="A21" s="48"/>
      <c r="B21" s="48" t="s">
        <v>195</v>
      </c>
      <c r="C21" s="48"/>
      <c r="D21" s="48"/>
      <c r="E21" s="31">
        <v>166</v>
      </c>
      <c r="F21" s="277">
        <v>100</v>
      </c>
      <c r="G21" s="31">
        <v>238</v>
      </c>
      <c r="H21" s="277">
        <v>100</v>
      </c>
      <c r="I21" s="31">
        <v>404</v>
      </c>
      <c r="J21" s="277">
        <v>100</v>
      </c>
      <c r="K21" s="49"/>
      <c r="L21" s="31">
        <v>376</v>
      </c>
      <c r="M21" s="277">
        <v>98.94736842105263</v>
      </c>
      <c r="N21" s="40"/>
      <c r="O21" s="40"/>
      <c r="P21" s="40"/>
      <c r="Q21" s="40"/>
    </row>
    <row r="22" spans="1:17" ht="12" customHeight="1" x14ac:dyDescent="0.55000000000000004">
      <c r="A22" s="50">
        <v>90001</v>
      </c>
      <c r="B22" s="50" t="s">
        <v>196</v>
      </c>
      <c r="C22" s="50" t="s">
        <v>197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2</v>
      </c>
      <c r="M22" s="278">
        <v>0.52631578947368418</v>
      </c>
      <c r="N22" s="40"/>
      <c r="O22" s="40"/>
      <c r="P22" s="40"/>
      <c r="Q22" s="40"/>
    </row>
    <row r="23" spans="1:17" ht="12" customHeight="1" x14ac:dyDescent="0.55000000000000004">
      <c r="A23" s="45">
        <v>90003</v>
      </c>
      <c r="C23" s="45" t="s">
        <v>252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1</v>
      </c>
      <c r="M23" s="276">
        <v>0.26315789473684209</v>
      </c>
      <c r="N23" s="40"/>
      <c r="O23" s="40"/>
      <c r="P23" s="40"/>
      <c r="Q23" s="40"/>
    </row>
    <row r="24" spans="1:17" ht="12" customHeight="1" x14ac:dyDescent="0.55000000000000004">
      <c r="A24" s="45">
        <v>90005</v>
      </c>
      <c r="C24" s="45" t="s">
        <v>445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0.26315789473684209</v>
      </c>
      <c r="N24" s="40"/>
      <c r="O24" s="40"/>
      <c r="P24" s="40"/>
      <c r="Q24" s="40"/>
    </row>
    <row r="25" spans="1:17" ht="12" customHeight="1" x14ac:dyDescent="0.55000000000000004">
      <c r="A25" s="45">
        <v>99999</v>
      </c>
      <c r="C25" s="45" t="s">
        <v>198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4</v>
      </c>
      <c r="M25" s="276">
        <v>1.0526315789473684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/>
      <c r="D26" s="48"/>
      <c r="E26" s="31"/>
      <c r="F26" s="277"/>
      <c r="G26" s="31"/>
      <c r="H26" s="277"/>
      <c r="I26" s="31"/>
      <c r="J26" s="277"/>
      <c r="K26" s="49"/>
      <c r="L26" s="31"/>
      <c r="M26" s="277"/>
      <c r="N26" s="40"/>
      <c r="O26" s="40"/>
      <c r="P26" s="40"/>
      <c r="Q26" s="40"/>
    </row>
    <row r="27" spans="1:17" ht="12" customHeight="1" x14ac:dyDescent="0.55000000000000004">
      <c r="A27" s="50">
        <v>90000</v>
      </c>
      <c r="B27" s="50" t="s">
        <v>199</v>
      </c>
      <c r="C27" s="50"/>
      <c r="D27" s="50"/>
      <c r="E27" s="51">
        <v>0</v>
      </c>
      <c r="F27" s="278" t="s">
        <v>200</v>
      </c>
      <c r="G27" s="51">
        <v>2</v>
      </c>
      <c r="H27" s="278" t="s">
        <v>200</v>
      </c>
      <c r="I27" s="51">
        <v>2</v>
      </c>
      <c r="J27" s="278" t="s">
        <v>200</v>
      </c>
      <c r="K27" s="52"/>
      <c r="L27" s="51">
        <v>26</v>
      </c>
      <c r="M27" s="278" t="s">
        <v>200</v>
      </c>
      <c r="N27" s="40"/>
      <c r="O27" s="40"/>
      <c r="P27" s="40"/>
      <c r="Q27" s="40"/>
    </row>
    <row r="28" spans="1:17" ht="12" customHeight="1" x14ac:dyDescent="0.55000000000000004">
      <c r="B28" s="45" t="s">
        <v>201</v>
      </c>
      <c r="E28" s="46">
        <v>166</v>
      </c>
      <c r="F28" s="276" t="s">
        <v>200</v>
      </c>
      <c r="G28" s="46">
        <v>240</v>
      </c>
      <c r="H28" s="276" t="s">
        <v>200</v>
      </c>
      <c r="I28" s="46">
        <v>406</v>
      </c>
      <c r="J28" s="276" t="s">
        <v>200</v>
      </c>
      <c r="L28" s="46">
        <v>406</v>
      </c>
      <c r="M28" s="276" t="s">
        <v>200</v>
      </c>
      <c r="N28" s="40"/>
      <c r="O28" s="40"/>
      <c r="P28" s="40"/>
      <c r="Q2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能登</oddHeader>
  </headerFooter>
  <colBreaks count="1" manualBreakCount="1">
    <brk id="13" max="2308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187D-FB1E-4662-8C86-D712D45EDC74}">
  <sheetPr codeName="Sheet41"/>
  <dimension ref="A1:Q67"/>
  <sheetViews>
    <sheetView showGridLines="0" showZeros="0" view="pageBreakPreview" topLeftCell="B1" zoomScaleNormal="100" zoomScaleSheetLayoutView="100" workbookViewId="0">
      <pane ySplit="1" topLeftCell="A36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16201</v>
      </c>
      <c r="B2" s="42" t="s">
        <v>110</v>
      </c>
      <c r="C2" s="42" t="s">
        <v>1277</v>
      </c>
      <c r="D2" s="42"/>
      <c r="E2" s="43">
        <v>0</v>
      </c>
      <c r="F2" s="275">
        <v>0</v>
      </c>
      <c r="G2" s="43">
        <v>2</v>
      </c>
      <c r="H2" s="275">
        <v>0.57636887608069165</v>
      </c>
      <c r="I2" s="43">
        <v>2</v>
      </c>
      <c r="J2" s="275">
        <v>0.28901734104046239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16207</v>
      </c>
      <c r="C3" s="45" t="s">
        <v>1282</v>
      </c>
      <c r="E3" s="46">
        <v>0</v>
      </c>
      <c r="F3" s="276">
        <v>0</v>
      </c>
      <c r="G3" s="46">
        <v>2</v>
      </c>
      <c r="H3" s="276">
        <v>0.57636887608069165</v>
      </c>
      <c r="I3" s="46">
        <v>2</v>
      </c>
      <c r="J3" s="276">
        <v>0.28901734104046239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0</v>
      </c>
      <c r="F4" s="276">
        <v>0</v>
      </c>
      <c r="G4" s="46">
        <v>4</v>
      </c>
      <c r="H4" s="276">
        <v>1.1527377521613833</v>
      </c>
      <c r="I4" s="46">
        <v>4</v>
      </c>
      <c r="J4" s="276">
        <v>0.57803468208092479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19201</v>
      </c>
      <c r="B5" s="45" t="s">
        <v>113</v>
      </c>
      <c r="C5" s="45" t="s">
        <v>1027</v>
      </c>
      <c r="E5" s="46">
        <v>3</v>
      </c>
      <c r="F5" s="276">
        <v>0.86956521739130432</v>
      </c>
      <c r="G5" s="46">
        <v>5</v>
      </c>
      <c r="H5" s="276">
        <v>1.4409221902017291</v>
      </c>
      <c r="I5" s="46">
        <v>8</v>
      </c>
      <c r="J5" s="276">
        <v>1.1560693641618496</v>
      </c>
      <c r="L5" s="46">
        <v>6</v>
      </c>
      <c r="M5" s="276">
        <v>0.91185410334346495</v>
      </c>
      <c r="N5" s="40"/>
      <c r="O5" s="40"/>
      <c r="P5" s="40"/>
      <c r="Q5" s="40"/>
    </row>
    <row r="6" spans="1:17" ht="12" customHeight="1" x14ac:dyDescent="0.55000000000000004">
      <c r="A6" s="48">
        <v>19207</v>
      </c>
      <c r="B6" s="48"/>
      <c r="C6" s="48" t="s">
        <v>1032</v>
      </c>
      <c r="D6" s="48"/>
      <c r="E6" s="31">
        <v>0</v>
      </c>
      <c r="F6" s="277">
        <v>0</v>
      </c>
      <c r="G6" s="31">
        <v>1</v>
      </c>
      <c r="H6" s="277">
        <v>0.28818443804034583</v>
      </c>
      <c r="I6" s="31">
        <v>1</v>
      </c>
      <c r="J6" s="277">
        <v>0.1445086705202312</v>
      </c>
      <c r="K6" s="49"/>
      <c r="L6" s="31">
        <v>1</v>
      </c>
      <c r="M6" s="277">
        <v>0.1519756838905775</v>
      </c>
      <c r="N6" s="40"/>
      <c r="O6" s="40"/>
      <c r="P6" s="40"/>
      <c r="Q6" s="40"/>
    </row>
    <row r="7" spans="1:17" ht="12" customHeight="1" x14ac:dyDescent="0.55000000000000004">
      <c r="A7" s="50">
        <v>19209</v>
      </c>
      <c r="B7" s="50"/>
      <c r="C7" s="50" t="s">
        <v>1034</v>
      </c>
      <c r="D7" s="50"/>
      <c r="E7" s="51">
        <v>2</v>
      </c>
      <c r="F7" s="278">
        <v>0.57971014492753625</v>
      </c>
      <c r="G7" s="51">
        <v>2</v>
      </c>
      <c r="H7" s="278">
        <v>0.57636887608069165</v>
      </c>
      <c r="I7" s="51">
        <v>4</v>
      </c>
      <c r="J7" s="278">
        <v>0.57803468208092479</v>
      </c>
      <c r="K7" s="52"/>
      <c r="L7" s="51">
        <v>2</v>
      </c>
      <c r="M7" s="278">
        <v>0.303951367781155</v>
      </c>
      <c r="N7" s="40"/>
      <c r="O7" s="40"/>
      <c r="P7" s="40"/>
      <c r="Q7" s="40"/>
    </row>
    <row r="8" spans="1:17" ht="12" customHeight="1" x14ac:dyDescent="0.55000000000000004">
      <c r="A8" s="45">
        <v>19211</v>
      </c>
      <c r="C8" s="45" t="s">
        <v>1035</v>
      </c>
      <c r="E8" s="46">
        <v>0</v>
      </c>
      <c r="F8" s="276">
        <v>0</v>
      </c>
      <c r="G8" s="46">
        <v>3</v>
      </c>
      <c r="H8" s="276">
        <v>0.86455331412103753</v>
      </c>
      <c r="I8" s="46">
        <v>3</v>
      </c>
      <c r="J8" s="276">
        <v>0.43352601156069359</v>
      </c>
      <c r="L8" s="46">
        <v>3</v>
      </c>
      <c r="M8" s="276">
        <v>0.45592705167173248</v>
      </c>
      <c r="N8" s="40"/>
      <c r="O8" s="40"/>
      <c r="P8" s="40"/>
      <c r="Q8" s="40"/>
    </row>
    <row r="9" spans="1:17" ht="12" customHeight="1" x14ac:dyDescent="0.55000000000000004">
      <c r="A9" s="45">
        <v>19214</v>
      </c>
      <c r="C9" s="45" t="s">
        <v>1184</v>
      </c>
      <c r="E9" s="46">
        <v>0</v>
      </c>
      <c r="F9" s="276">
        <v>0</v>
      </c>
      <c r="G9" s="46">
        <v>1</v>
      </c>
      <c r="H9" s="276">
        <v>0.28818443804034583</v>
      </c>
      <c r="I9" s="46">
        <v>1</v>
      </c>
      <c r="J9" s="276">
        <v>0.1445086705202312</v>
      </c>
      <c r="L9" s="46">
        <v>1</v>
      </c>
      <c r="M9" s="276">
        <v>0.1519756838905775</v>
      </c>
      <c r="N9" s="40"/>
      <c r="O9" s="40"/>
      <c r="P9" s="40"/>
      <c r="Q9" s="40"/>
    </row>
    <row r="10" spans="1:17" ht="12" customHeight="1" x14ac:dyDescent="0.55000000000000004">
      <c r="A10" s="45">
        <v>19000</v>
      </c>
      <c r="C10" s="45" t="s">
        <v>159</v>
      </c>
      <c r="E10" s="46">
        <v>0</v>
      </c>
      <c r="F10" s="276">
        <v>0</v>
      </c>
      <c r="G10" s="46">
        <v>2</v>
      </c>
      <c r="H10" s="276">
        <v>0.57636887608069165</v>
      </c>
      <c r="I10" s="46">
        <v>2</v>
      </c>
      <c r="J10" s="276">
        <v>0.28901734104046239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5</v>
      </c>
      <c r="F11" s="277">
        <v>1.4492753623188406</v>
      </c>
      <c r="G11" s="31">
        <v>14</v>
      </c>
      <c r="H11" s="277">
        <v>4.0345821325648412</v>
      </c>
      <c r="I11" s="31">
        <v>19</v>
      </c>
      <c r="J11" s="277">
        <v>2.745664739884393</v>
      </c>
      <c r="K11" s="49"/>
      <c r="L11" s="31">
        <v>13</v>
      </c>
      <c r="M11" s="277">
        <v>1.9756838905775076</v>
      </c>
      <c r="N11" s="40"/>
      <c r="O11" s="40"/>
      <c r="P11" s="40"/>
      <c r="Q11" s="40"/>
    </row>
    <row r="12" spans="1:17" ht="12" customHeight="1" x14ac:dyDescent="0.55000000000000004">
      <c r="A12" s="50">
        <v>20201</v>
      </c>
      <c r="B12" s="50" t="s">
        <v>114</v>
      </c>
      <c r="C12" s="50" t="s">
        <v>1038</v>
      </c>
      <c r="D12" s="50"/>
      <c r="E12" s="51">
        <v>39</v>
      </c>
      <c r="F12" s="278">
        <v>11.304347826086957</v>
      </c>
      <c r="G12" s="51">
        <v>32</v>
      </c>
      <c r="H12" s="278">
        <v>9.2219020172910664</v>
      </c>
      <c r="I12" s="51">
        <v>71</v>
      </c>
      <c r="J12" s="278">
        <v>10.260115606936417</v>
      </c>
      <c r="K12" s="52"/>
      <c r="L12" s="51">
        <v>65</v>
      </c>
      <c r="M12" s="278">
        <v>9.8784194528875382</v>
      </c>
      <c r="N12" s="40"/>
      <c r="O12" s="40"/>
      <c r="P12" s="40"/>
      <c r="Q12" s="40"/>
    </row>
    <row r="13" spans="1:17" ht="12" customHeight="1" x14ac:dyDescent="0.55000000000000004">
      <c r="A13" s="45">
        <v>20202</v>
      </c>
      <c r="C13" s="45" t="s">
        <v>1039</v>
      </c>
      <c r="E13" s="46">
        <v>105</v>
      </c>
      <c r="F13" s="276">
        <v>30.434782608695656</v>
      </c>
      <c r="G13" s="46">
        <v>94</v>
      </c>
      <c r="H13" s="276">
        <v>27.089337175792505</v>
      </c>
      <c r="I13" s="46">
        <v>199</v>
      </c>
      <c r="J13" s="276">
        <v>28.757225433526013</v>
      </c>
      <c r="L13" s="46">
        <v>86</v>
      </c>
      <c r="M13" s="276">
        <v>13.069908814589665</v>
      </c>
      <c r="N13" s="40"/>
      <c r="O13" s="40"/>
      <c r="P13" s="40"/>
      <c r="Q13" s="40"/>
    </row>
    <row r="14" spans="1:17" ht="12" customHeight="1" x14ac:dyDescent="0.55000000000000004">
      <c r="A14" s="45">
        <v>20203</v>
      </c>
      <c r="C14" s="45" t="s">
        <v>1040</v>
      </c>
      <c r="E14" s="46">
        <v>6</v>
      </c>
      <c r="F14" s="276">
        <v>1.7391304347826086</v>
      </c>
      <c r="G14" s="46">
        <v>3</v>
      </c>
      <c r="H14" s="276">
        <v>0.86455331412103753</v>
      </c>
      <c r="I14" s="46">
        <v>9</v>
      </c>
      <c r="J14" s="276">
        <v>1.300578034682081</v>
      </c>
      <c r="L14" s="46">
        <v>10</v>
      </c>
      <c r="M14" s="276">
        <v>1.5197568389057752</v>
      </c>
      <c r="N14" s="40"/>
      <c r="O14" s="40"/>
      <c r="P14" s="40"/>
      <c r="Q14" s="40"/>
    </row>
    <row r="15" spans="1:17" ht="12" customHeight="1" x14ac:dyDescent="0.55000000000000004">
      <c r="A15" s="45">
        <v>20204</v>
      </c>
      <c r="C15" s="45" t="s">
        <v>1194</v>
      </c>
      <c r="E15" s="46">
        <v>2</v>
      </c>
      <c r="F15" s="276">
        <v>0.57971014492753625</v>
      </c>
      <c r="G15" s="46">
        <v>6</v>
      </c>
      <c r="H15" s="276">
        <v>1.7291066282420751</v>
      </c>
      <c r="I15" s="46">
        <v>8</v>
      </c>
      <c r="J15" s="276">
        <v>1.1560693641618496</v>
      </c>
      <c r="L15" s="46">
        <v>14</v>
      </c>
      <c r="M15" s="276">
        <v>2.1276595744680851</v>
      </c>
      <c r="N15" s="40"/>
      <c r="O15" s="40"/>
      <c r="P15" s="40"/>
      <c r="Q15" s="40"/>
    </row>
    <row r="16" spans="1:17" ht="12" customHeight="1" x14ac:dyDescent="0.55000000000000004">
      <c r="A16" s="48">
        <v>20205</v>
      </c>
      <c r="B16" s="48"/>
      <c r="C16" s="48" t="s">
        <v>1195</v>
      </c>
      <c r="D16" s="48"/>
      <c r="E16" s="31">
        <v>10</v>
      </c>
      <c r="F16" s="277">
        <v>2.8985507246376812</v>
      </c>
      <c r="G16" s="31">
        <v>2</v>
      </c>
      <c r="H16" s="277">
        <v>0.57636887608069165</v>
      </c>
      <c r="I16" s="31">
        <v>12</v>
      </c>
      <c r="J16" s="277">
        <v>1.7341040462427744</v>
      </c>
      <c r="K16" s="49"/>
      <c r="L16" s="31">
        <v>12</v>
      </c>
      <c r="M16" s="277">
        <v>1.8237082066869299</v>
      </c>
      <c r="N16" s="40"/>
      <c r="O16" s="40"/>
      <c r="P16" s="40"/>
      <c r="Q16" s="40"/>
    </row>
    <row r="17" spans="1:17" ht="12" customHeight="1" x14ac:dyDescent="0.55000000000000004">
      <c r="A17" s="50">
        <v>20206</v>
      </c>
      <c r="B17" s="50"/>
      <c r="C17" s="50" t="s">
        <v>1196</v>
      </c>
      <c r="D17" s="50"/>
      <c r="E17" s="51">
        <v>10</v>
      </c>
      <c r="F17" s="278">
        <v>2.8985507246376812</v>
      </c>
      <c r="G17" s="51">
        <v>12</v>
      </c>
      <c r="H17" s="278">
        <v>3.4582132564841501</v>
      </c>
      <c r="I17" s="51">
        <v>22</v>
      </c>
      <c r="J17" s="278">
        <v>3.1791907514450863</v>
      </c>
      <c r="K17" s="52"/>
      <c r="L17" s="51">
        <v>18</v>
      </c>
      <c r="M17" s="278">
        <v>2.735562310030395</v>
      </c>
      <c r="N17" s="40"/>
      <c r="O17" s="40"/>
      <c r="P17" s="40"/>
      <c r="Q17" s="40"/>
    </row>
    <row r="18" spans="1:17" ht="12" customHeight="1" x14ac:dyDescent="0.55000000000000004">
      <c r="A18" s="45">
        <v>20207</v>
      </c>
      <c r="C18" s="45" t="s">
        <v>1197</v>
      </c>
      <c r="E18" s="46">
        <v>0</v>
      </c>
      <c r="F18" s="276">
        <v>0</v>
      </c>
      <c r="G18" s="46">
        <v>7</v>
      </c>
      <c r="H18" s="276">
        <v>2.0172910662824206</v>
      </c>
      <c r="I18" s="46">
        <v>7</v>
      </c>
      <c r="J18" s="276">
        <v>1.0115606936416186</v>
      </c>
      <c r="L18" s="46">
        <v>5</v>
      </c>
      <c r="M18" s="276">
        <v>0.75987841945288759</v>
      </c>
      <c r="N18" s="40"/>
      <c r="O18" s="40"/>
      <c r="P18" s="40"/>
      <c r="Q18" s="40"/>
    </row>
    <row r="19" spans="1:17" ht="12" customHeight="1" x14ac:dyDescent="0.55000000000000004">
      <c r="A19" s="45">
        <v>20209</v>
      </c>
      <c r="C19" s="45" t="s">
        <v>1042</v>
      </c>
      <c r="E19" s="46">
        <v>3</v>
      </c>
      <c r="F19" s="276">
        <v>0.86956521739130432</v>
      </c>
      <c r="G19" s="46">
        <v>5</v>
      </c>
      <c r="H19" s="276">
        <v>1.4409221902017291</v>
      </c>
      <c r="I19" s="46">
        <v>8</v>
      </c>
      <c r="J19" s="276">
        <v>1.1560693641618496</v>
      </c>
      <c r="L19" s="46">
        <v>6</v>
      </c>
      <c r="M19" s="276">
        <v>0.91185410334346495</v>
      </c>
      <c r="N19" s="40"/>
      <c r="O19" s="40"/>
      <c r="P19" s="40"/>
      <c r="Q19" s="40"/>
    </row>
    <row r="20" spans="1:17" ht="12" customHeight="1" x14ac:dyDescent="0.55000000000000004">
      <c r="A20" s="45">
        <v>20210</v>
      </c>
      <c r="C20" s="45" t="s">
        <v>1198</v>
      </c>
      <c r="E20" s="46">
        <v>1</v>
      </c>
      <c r="F20" s="276">
        <v>0.28985507246376813</v>
      </c>
      <c r="G20" s="46">
        <v>0</v>
      </c>
      <c r="H20" s="276">
        <v>0</v>
      </c>
      <c r="I20" s="46">
        <v>1</v>
      </c>
      <c r="J20" s="276">
        <v>0.1445086705202312</v>
      </c>
      <c r="L20" s="46">
        <v>1</v>
      </c>
      <c r="M20" s="276">
        <v>0.1519756838905775</v>
      </c>
      <c r="N20" s="40"/>
      <c r="O20" s="40"/>
      <c r="P20" s="40"/>
      <c r="Q20" s="40"/>
    </row>
    <row r="21" spans="1:17" ht="12" customHeight="1" x14ac:dyDescent="0.55000000000000004">
      <c r="A21" s="48">
        <v>20211</v>
      </c>
      <c r="B21" s="48"/>
      <c r="C21" s="48" t="s">
        <v>1199</v>
      </c>
      <c r="D21" s="48"/>
      <c r="E21" s="31">
        <v>1</v>
      </c>
      <c r="F21" s="277">
        <v>0.28985507246376813</v>
      </c>
      <c r="G21" s="31">
        <v>5</v>
      </c>
      <c r="H21" s="277">
        <v>1.4409221902017291</v>
      </c>
      <c r="I21" s="31">
        <v>6</v>
      </c>
      <c r="J21" s="277">
        <v>0.86705202312138718</v>
      </c>
      <c r="K21" s="49"/>
      <c r="L21" s="31">
        <v>5</v>
      </c>
      <c r="M21" s="277">
        <v>0.75987841945288759</v>
      </c>
      <c r="N21" s="40"/>
      <c r="O21" s="40"/>
      <c r="P21" s="40"/>
      <c r="Q21" s="40"/>
    </row>
    <row r="22" spans="1:17" ht="12" customHeight="1" x14ac:dyDescent="0.55000000000000004">
      <c r="A22" s="50">
        <v>20212</v>
      </c>
      <c r="B22" s="50"/>
      <c r="C22" s="50" t="s">
        <v>1200</v>
      </c>
      <c r="D22" s="50"/>
      <c r="E22" s="51">
        <v>1</v>
      </c>
      <c r="F22" s="278">
        <v>0.28985507246376813</v>
      </c>
      <c r="G22" s="51">
        <v>6</v>
      </c>
      <c r="H22" s="278">
        <v>1.7291066282420751</v>
      </c>
      <c r="I22" s="51">
        <v>7</v>
      </c>
      <c r="J22" s="278">
        <v>1.0115606936416186</v>
      </c>
      <c r="K22" s="52"/>
      <c r="L22" s="51">
        <v>3</v>
      </c>
      <c r="M22" s="278">
        <v>0.45592705167173248</v>
      </c>
      <c r="N22" s="40"/>
      <c r="O22" s="40"/>
      <c r="P22" s="40"/>
      <c r="Q22" s="40"/>
    </row>
    <row r="23" spans="1:17" ht="12" customHeight="1" x14ac:dyDescent="0.55000000000000004">
      <c r="A23" s="45">
        <v>20214</v>
      </c>
      <c r="C23" s="45" t="s">
        <v>1201</v>
      </c>
      <c r="E23" s="46">
        <v>3</v>
      </c>
      <c r="F23" s="276">
        <v>0.86956521739130432</v>
      </c>
      <c r="G23" s="46">
        <v>14</v>
      </c>
      <c r="H23" s="276">
        <v>4.0345821325648412</v>
      </c>
      <c r="I23" s="46">
        <v>17</v>
      </c>
      <c r="J23" s="276">
        <v>2.4566473988439306</v>
      </c>
      <c r="L23" s="46">
        <v>13</v>
      </c>
      <c r="M23" s="276">
        <v>1.9756838905775076</v>
      </c>
      <c r="N23" s="40"/>
      <c r="O23" s="40"/>
      <c r="P23" s="40"/>
      <c r="Q23" s="40"/>
    </row>
    <row r="24" spans="1:17" ht="12" customHeight="1" x14ac:dyDescent="0.55000000000000004">
      <c r="A24" s="45">
        <v>20215</v>
      </c>
      <c r="C24" s="45" t="s">
        <v>1043</v>
      </c>
      <c r="E24" s="46">
        <v>14</v>
      </c>
      <c r="F24" s="276">
        <v>4.057971014492753</v>
      </c>
      <c r="G24" s="46">
        <v>19</v>
      </c>
      <c r="H24" s="276">
        <v>5.4755043227665707</v>
      </c>
      <c r="I24" s="46">
        <v>33</v>
      </c>
      <c r="J24" s="276">
        <v>4.7687861271676297</v>
      </c>
      <c r="L24" s="46">
        <v>30</v>
      </c>
      <c r="M24" s="276">
        <v>4.5592705167173255</v>
      </c>
      <c r="N24" s="40"/>
      <c r="O24" s="40"/>
      <c r="P24" s="40"/>
      <c r="Q24" s="40"/>
    </row>
    <row r="25" spans="1:17" ht="12" customHeight="1" x14ac:dyDescent="0.55000000000000004">
      <c r="A25" s="45">
        <v>20217</v>
      </c>
      <c r="C25" s="45" t="s">
        <v>1044</v>
      </c>
      <c r="E25" s="46">
        <v>1</v>
      </c>
      <c r="F25" s="276">
        <v>0.28985507246376813</v>
      </c>
      <c r="G25" s="46">
        <v>0</v>
      </c>
      <c r="H25" s="276">
        <v>0</v>
      </c>
      <c r="I25" s="46">
        <v>1</v>
      </c>
      <c r="J25" s="276">
        <v>0.1445086705202312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>
        <v>20218</v>
      </c>
      <c r="B26" s="48"/>
      <c r="C26" s="48" t="s">
        <v>1202</v>
      </c>
      <c r="D26" s="48"/>
      <c r="E26" s="31">
        <v>0</v>
      </c>
      <c r="F26" s="277">
        <v>0</v>
      </c>
      <c r="G26" s="31">
        <v>2</v>
      </c>
      <c r="H26" s="277">
        <v>0.57636887608069165</v>
      </c>
      <c r="I26" s="31">
        <v>2</v>
      </c>
      <c r="J26" s="277">
        <v>0.28901734104046239</v>
      </c>
      <c r="K26" s="49"/>
      <c r="L26" s="31">
        <v>4</v>
      </c>
      <c r="M26" s="277">
        <v>0.60790273556231</v>
      </c>
      <c r="N26" s="40"/>
      <c r="O26" s="40"/>
      <c r="P26" s="40"/>
      <c r="Q26" s="40"/>
    </row>
    <row r="27" spans="1:17" ht="12" customHeight="1" x14ac:dyDescent="0.55000000000000004">
      <c r="A27" s="50">
        <v>20219</v>
      </c>
      <c r="B27" s="50"/>
      <c r="C27" s="50" t="s">
        <v>1203</v>
      </c>
      <c r="D27" s="50"/>
      <c r="E27" s="51">
        <v>4</v>
      </c>
      <c r="F27" s="278">
        <v>1.1594202898550725</v>
      </c>
      <c r="G27" s="51">
        <v>0</v>
      </c>
      <c r="H27" s="278">
        <v>0</v>
      </c>
      <c r="I27" s="51">
        <v>4</v>
      </c>
      <c r="J27" s="278">
        <v>0.57803468208092479</v>
      </c>
      <c r="K27" s="52"/>
      <c r="L27" s="51">
        <v>3</v>
      </c>
      <c r="M27" s="278">
        <v>0.45592705167173248</v>
      </c>
      <c r="N27" s="40"/>
      <c r="O27" s="40"/>
      <c r="P27" s="40"/>
      <c r="Q27" s="40"/>
    </row>
    <row r="28" spans="1:17" ht="12" customHeight="1" x14ac:dyDescent="0.55000000000000004">
      <c r="A28" s="45">
        <v>20220</v>
      </c>
      <c r="C28" s="45" t="s">
        <v>1045</v>
      </c>
      <c r="E28" s="46">
        <v>12</v>
      </c>
      <c r="F28" s="276">
        <v>3.4782608695652173</v>
      </c>
      <c r="G28" s="46">
        <v>14</v>
      </c>
      <c r="H28" s="276">
        <v>4.0345821325648412</v>
      </c>
      <c r="I28" s="46">
        <v>26</v>
      </c>
      <c r="J28" s="276">
        <v>3.7572254335260116</v>
      </c>
      <c r="L28" s="46">
        <v>22</v>
      </c>
      <c r="M28" s="276">
        <v>3.3434650455927049</v>
      </c>
      <c r="N28" s="40"/>
      <c r="O28" s="40"/>
      <c r="P28" s="40"/>
      <c r="Q28" s="40"/>
    </row>
    <row r="29" spans="1:17" ht="12" customHeight="1" x14ac:dyDescent="0.55000000000000004">
      <c r="A29" s="45">
        <v>20305</v>
      </c>
      <c r="C29" s="45" t="s">
        <v>1204</v>
      </c>
      <c r="D29" s="45" t="s">
        <v>1207</v>
      </c>
      <c r="E29" s="46">
        <v>0</v>
      </c>
      <c r="F29" s="276">
        <v>0</v>
      </c>
      <c r="G29" s="46">
        <v>3</v>
      </c>
      <c r="H29" s="276">
        <v>0.86455331412103753</v>
      </c>
      <c r="I29" s="46">
        <v>3</v>
      </c>
      <c r="J29" s="276">
        <v>0.43352601156069359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20321</v>
      </c>
      <c r="C30" s="45" t="s">
        <v>1208</v>
      </c>
      <c r="D30" s="45" t="s">
        <v>1209</v>
      </c>
      <c r="E30" s="46">
        <v>1</v>
      </c>
      <c r="F30" s="276">
        <v>0.28985507246376813</v>
      </c>
      <c r="G30" s="46">
        <v>4</v>
      </c>
      <c r="H30" s="276">
        <v>1.1527377521613833</v>
      </c>
      <c r="I30" s="46">
        <v>5</v>
      </c>
      <c r="J30" s="276">
        <v>0.7225433526011561</v>
      </c>
      <c r="L30" s="46">
        <v>4</v>
      </c>
      <c r="M30" s="276">
        <v>0.60790273556231</v>
      </c>
      <c r="N30" s="40"/>
      <c r="O30" s="40"/>
      <c r="P30" s="40"/>
      <c r="Q30" s="40"/>
    </row>
    <row r="31" spans="1:17" ht="12" customHeight="1" x14ac:dyDescent="0.55000000000000004">
      <c r="A31" s="48">
        <v>20323</v>
      </c>
      <c r="B31" s="48"/>
      <c r="C31" s="48"/>
      <c r="D31" s="48" t="s">
        <v>1210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2</v>
      </c>
      <c r="M31" s="277">
        <v>0.303951367781155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1</v>
      </c>
      <c r="F32" s="278">
        <v>0.28985507246376813</v>
      </c>
      <c r="G32" s="51">
        <v>4</v>
      </c>
      <c r="H32" s="278">
        <v>1.1527377521613833</v>
      </c>
      <c r="I32" s="51">
        <v>5</v>
      </c>
      <c r="J32" s="278">
        <v>0.7225433526011561</v>
      </c>
      <c r="K32" s="52"/>
      <c r="L32" s="51">
        <v>6</v>
      </c>
      <c r="M32" s="278">
        <v>0.91185410334346495</v>
      </c>
      <c r="N32" s="40"/>
      <c r="O32" s="40"/>
      <c r="P32" s="40"/>
      <c r="Q32" s="40"/>
    </row>
    <row r="33" spans="1:17" ht="12" customHeight="1" x14ac:dyDescent="0.55000000000000004">
      <c r="A33" s="45">
        <v>20361</v>
      </c>
      <c r="C33" s="45" t="s">
        <v>1214</v>
      </c>
      <c r="D33" s="45" t="s">
        <v>1215</v>
      </c>
      <c r="E33" s="46">
        <v>1</v>
      </c>
      <c r="F33" s="276">
        <v>0.28985507246376813</v>
      </c>
      <c r="G33" s="46">
        <v>5</v>
      </c>
      <c r="H33" s="276">
        <v>1.4409221902017291</v>
      </c>
      <c r="I33" s="46">
        <v>6</v>
      </c>
      <c r="J33" s="276">
        <v>0.86705202312138718</v>
      </c>
      <c r="L33" s="46">
        <v>6</v>
      </c>
      <c r="M33" s="276">
        <v>0.91185410334346495</v>
      </c>
      <c r="N33" s="40"/>
      <c r="O33" s="40"/>
      <c r="P33" s="40"/>
      <c r="Q33" s="40"/>
    </row>
    <row r="34" spans="1:17" ht="12" customHeight="1" x14ac:dyDescent="0.55000000000000004">
      <c r="A34" s="45">
        <v>20362</v>
      </c>
      <c r="D34" s="45" t="s">
        <v>1216</v>
      </c>
      <c r="E34" s="46">
        <v>2</v>
      </c>
      <c r="F34" s="276">
        <v>0.57971014492753625</v>
      </c>
      <c r="G34" s="46">
        <v>7</v>
      </c>
      <c r="H34" s="276">
        <v>2.0172910662824206</v>
      </c>
      <c r="I34" s="46">
        <v>9</v>
      </c>
      <c r="J34" s="276">
        <v>1.300578034682081</v>
      </c>
      <c r="L34" s="46">
        <v>10</v>
      </c>
      <c r="M34" s="276">
        <v>1.5197568389057752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3</v>
      </c>
      <c r="F35" s="276">
        <v>0.86956521739130432</v>
      </c>
      <c r="G35" s="46">
        <v>12</v>
      </c>
      <c r="H35" s="276">
        <v>3.4582132564841501</v>
      </c>
      <c r="I35" s="46">
        <v>15</v>
      </c>
      <c r="J35" s="276">
        <v>2.1676300578034682</v>
      </c>
      <c r="L35" s="46">
        <v>16</v>
      </c>
      <c r="M35" s="276">
        <v>2.43161094224924</v>
      </c>
      <c r="N35" s="40"/>
      <c r="O35" s="40"/>
      <c r="P35" s="40"/>
      <c r="Q35" s="40"/>
    </row>
    <row r="36" spans="1:17" ht="12" customHeight="1" x14ac:dyDescent="0.55000000000000004">
      <c r="A36" s="48">
        <v>20382</v>
      </c>
      <c r="B36" s="48"/>
      <c r="C36" s="48" t="s">
        <v>1218</v>
      </c>
      <c r="D36" s="48" t="s">
        <v>1219</v>
      </c>
      <c r="E36" s="31">
        <v>8</v>
      </c>
      <c r="F36" s="277">
        <v>2.318840579710145</v>
      </c>
      <c r="G36" s="31">
        <v>0</v>
      </c>
      <c r="H36" s="277">
        <v>0</v>
      </c>
      <c r="I36" s="31">
        <v>8</v>
      </c>
      <c r="J36" s="277">
        <v>1.1560693641618496</v>
      </c>
      <c r="K36" s="49"/>
      <c r="L36" s="31">
        <v>4</v>
      </c>
      <c r="M36" s="277">
        <v>0.60790273556231</v>
      </c>
      <c r="N36" s="40"/>
      <c r="O36" s="40"/>
      <c r="P36" s="40"/>
      <c r="Q36" s="40"/>
    </row>
    <row r="37" spans="1:17" ht="12" customHeight="1" x14ac:dyDescent="0.55000000000000004">
      <c r="A37" s="50">
        <v>20383</v>
      </c>
      <c r="B37" s="50"/>
      <c r="C37" s="50"/>
      <c r="D37" s="50" t="s">
        <v>1220</v>
      </c>
      <c r="E37" s="51">
        <v>0</v>
      </c>
      <c r="F37" s="278">
        <v>0</v>
      </c>
      <c r="G37" s="51">
        <v>2</v>
      </c>
      <c r="H37" s="278">
        <v>0.57636887608069165</v>
      </c>
      <c r="I37" s="51">
        <v>2</v>
      </c>
      <c r="J37" s="278">
        <v>0.28901734104046239</v>
      </c>
      <c r="K37" s="52"/>
      <c r="L37" s="51">
        <v>3</v>
      </c>
      <c r="M37" s="278">
        <v>0.45592705167173248</v>
      </c>
      <c r="N37" s="40"/>
      <c r="O37" s="40"/>
      <c r="P37" s="40"/>
      <c r="Q37" s="40"/>
    </row>
    <row r="38" spans="1:17" ht="12" customHeight="1" x14ac:dyDescent="0.55000000000000004">
      <c r="A38" s="45">
        <v>20385</v>
      </c>
      <c r="D38" s="45" t="s">
        <v>1336</v>
      </c>
      <c r="E38" s="46">
        <v>1</v>
      </c>
      <c r="F38" s="276">
        <v>0.28985507246376813</v>
      </c>
      <c r="G38" s="46">
        <v>0</v>
      </c>
      <c r="H38" s="276">
        <v>0</v>
      </c>
      <c r="I38" s="46">
        <v>1</v>
      </c>
      <c r="J38" s="276">
        <v>0.1445086705202312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A39" s="45">
        <v>20380</v>
      </c>
      <c r="D39" s="45" t="s">
        <v>159</v>
      </c>
      <c r="E39" s="46">
        <v>0</v>
      </c>
      <c r="F39" s="276">
        <v>0</v>
      </c>
      <c r="G39" s="46">
        <v>1</v>
      </c>
      <c r="H39" s="276">
        <v>0.28818443804034583</v>
      </c>
      <c r="I39" s="46">
        <v>1</v>
      </c>
      <c r="J39" s="276">
        <v>0.1445086705202312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D40" s="45" t="s">
        <v>160</v>
      </c>
      <c r="E40" s="46">
        <v>9</v>
      </c>
      <c r="F40" s="276">
        <v>2.6086956521739131</v>
      </c>
      <c r="G40" s="46">
        <v>3</v>
      </c>
      <c r="H40" s="276">
        <v>0.86455331412103753</v>
      </c>
      <c r="I40" s="46">
        <v>12</v>
      </c>
      <c r="J40" s="276">
        <v>1.7341040462427744</v>
      </c>
      <c r="L40" s="46">
        <v>7</v>
      </c>
      <c r="M40" s="276">
        <v>1.0638297872340425</v>
      </c>
      <c r="N40" s="40"/>
      <c r="O40" s="40"/>
      <c r="P40" s="40"/>
      <c r="Q40" s="40"/>
    </row>
    <row r="41" spans="1:17" ht="12" customHeight="1" x14ac:dyDescent="0.55000000000000004">
      <c r="A41" s="48">
        <v>20402</v>
      </c>
      <c r="B41" s="48"/>
      <c r="C41" s="48" t="s">
        <v>1337</v>
      </c>
      <c r="D41" s="48" t="s">
        <v>1338</v>
      </c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2</v>
      </c>
      <c r="M41" s="277">
        <v>0.303951367781155</v>
      </c>
      <c r="N41" s="40"/>
      <c r="O41" s="40"/>
      <c r="P41" s="40"/>
      <c r="Q41" s="40"/>
    </row>
    <row r="42" spans="1:17" ht="12" customHeight="1" x14ac:dyDescent="0.55000000000000004">
      <c r="A42" s="50">
        <v>20403</v>
      </c>
      <c r="B42" s="50"/>
      <c r="C42" s="50"/>
      <c r="D42" s="50" t="s">
        <v>1339</v>
      </c>
      <c r="E42" s="51">
        <v>1</v>
      </c>
      <c r="F42" s="278">
        <v>0.28985507246376813</v>
      </c>
      <c r="G42" s="51">
        <v>0</v>
      </c>
      <c r="H42" s="278">
        <v>0</v>
      </c>
      <c r="I42" s="51">
        <v>1</v>
      </c>
      <c r="J42" s="278">
        <v>0.1445086705202312</v>
      </c>
      <c r="K42" s="52"/>
      <c r="L42" s="51">
        <v>1</v>
      </c>
      <c r="M42" s="278">
        <v>0.1519756838905775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1</v>
      </c>
      <c r="F43" s="276">
        <v>0.28985507246376813</v>
      </c>
      <c r="G43" s="46">
        <v>0</v>
      </c>
      <c r="H43" s="276">
        <v>0</v>
      </c>
      <c r="I43" s="46">
        <v>1</v>
      </c>
      <c r="J43" s="276">
        <v>0.1445086705202312</v>
      </c>
      <c r="L43" s="46">
        <v>3</v>
      </c>
      <c r="M43" s="276">
        <v>0.45592705167173248</v>
      </c>
      <c r="N43" s="40"/>
      <c r="O43" s="40"/>
      <c r="P43" s="40"/>
      <c r="Q43" s="40"/>
    </row>
    <row r="44" spans="1:17" ht="12" customHeight="1" x14ac:dyDescent="0.55000000000000004">
      <c r="A44" s="45">
        <v>20422</v>
      </c>
      <c r="C44" s="45" t="s">
        <v>1340</v>
      </c>
      <c r="D44" s="45" t="s">
        <v>1341</v>
      </c>
      <c r="E44" s="46">
        <v>1</v>
      </c>
      <c r="F44" s="276">
        <v>0.28985507246376813</v>
      </c>
      <c r="G44" s="46">
        <v>0</v>
      </c>
      <c r="H44" s="276">
        <v>0</v>
      </c>
      <c r="I44" s="46">
        <v>1</v>
      </c>
      <c r="J44" s="276">
        <v>0.1445086705202312</v>
      </c>
      <c r="L44" s="46">
        <v>1</v>
      </c>
      <c r="M44" s="276">
        <v>0.1519756838905775</v>
      </c>
      <c r="N44" s="40"/>
      <c r="O44" s="40"/>
      <c r="P44" s="40"/>
      <c r="Q44" s="40"/>
    </row>
    <row r="45" spans="1:17" ht="12" customHeight="1" x14ac:dyDescent="0.55000000000000004">
      <c r="A45" s="45">
        <v>20430</v>
      </c>
      <c r="D45" s="45" t="s">
        <v>1342</v>
      </c>
      <c r="E45" s="46">
        <v>1</v>
      </c>
      <c r="F45" s="276">
        <v>0.28985507246376813</v>
      </c>
      <c r="G45" s="46">
        <v>1</v>
      </c>
      <c r="H45" s="276">
        <v>0.28818443804034583</v>
      </c>
      <c r="I45" s="46">
        <v>2</v>
      </c>
      <c r="J45" s="276">
        <v>0.28901734104046239</v>
      </c>
      <c r="L45" s="46">
        <v>2</v>
      </c>
      <c r="M45" s="276">
        <v>0.303951367781155</v>
      </c>
      <c r="N45" s="40"/>
      <c r="O45" s="40"/>
      <c r="P45" s="40"/>
      <c r="Q45" s="40"/>
    </row>
    <row r="46" spans="1:17" ht="12" customHeight="1" x14ac:dyDescent="0.55000000000000004">
      <c r="A46" s="48">
        <v>20432</v>
      </c>
      <c r="B46" s="48"/>
      <c r="C46" s="48"/>
      <c r="D46" s="48" t="s">
        <v>1343</v>
      </c>
      <c r="E46" s="31">
        <v>17</v>
      </c>
      <c r="F46" s="277">
        <v>4.9275362318840585</v>
      </c>
      <c r="G46" s="31">
        <v>4</v>
      </c>
      <c r="H46" s="277">
        <v>1.1527377521613833</v>
      </c>
      <c r="I46" s="31">
        <v>21</v>
      </c>
      <c r="J46" s="277">
        <v>3.0346820809248554</v>
      </c>
      <c r="K46" s="49"/>
      <c r="L46" s="31">
        <v>23</v>
      </c>
      <c r="M46" s="277">
        <v>3.4954407294832825</v>
      </c>
      <c r="N46" s="40"/>
      <c r="O46" s="40"/>
      <c r="P46" s="40"/>
      <c r="Q46" s="40"/>
    </row>
    <row r="47" spans="1:17" ht="12" customHeight="1" x14ac:dyDescent="0.55000000000000004">
      <c r="A47" s="50">
        <v>20420</v>
      </c>
      <c r="B47" s="50"/>
      <c r="C47" s="50"/>
      <c r="D47" s="50" t="s">
        <v>159</v>
      </c>
      <c r="E47" s="51">
        <v>2</v>
      </c>
      <c r="F47" s="278">
        <v>0.57971014492753625</v>
      </c>
      <c r="G47" s="51">
        <v>0</v>
      </c>
      <c r="H47" s="278">
        <v>0</v>
      </c>
      <c r="I47" s="51">
        <v>2</v>
      </c>
      <c r="J47" s="278">
        <v>0.28901734104046239</v>
      </c>
      <c r="K47" s="52"/>
      <c r="L47" s="51">
        <v>1</v>
      </c>
      <c r="M47" s="278">
        <v>0.1519756838905775</v>
      </c>
      <c r="N47" s="40"/>
      <c r="O47" s="40"/>
      <c r="P47" s="40"/>
      <c r="Q47" s="40"/>
    </row>
    <row r="48" spans="1:17" ht="12" customHeight="1" x14ac:dyDescent="0.55000000000000004">
      <c r="D48" s="45" t="s">
        <v>160</v>
      </c>
      <c r="E48" s="46">
        <v>21</v>
      </c>
      <c r="F48" s="276">
        <v>6.0869565217391308</v>
      </c>
      <c r="G48" s="46">
        <v>5</v>
      </c>
      <c r="H48" s="276">
        <v>1.4409221902017291</v>
      </c>
      <c r="I48" s="46">
        <v>26</v>
      </c>
      <c r="J48" s="276">
        <v>3.7572254335260116</v>
      </c>
      <c r="L48" s="46">
        <v>27</v>
      </c>
      <c r="M48" s="276">
        <v>4.1033434650455929</v>
      </c>
      <c r="N48" s="40"/>
      <c r="O48" s="40"/>
      <c r="P48" s="40"/>
      <c r="Q48" s="40"/>
    </row>
    <row r="49" spans="1:17" ht="12" customHeight="1" x14ac:dyDescent="0.55000000000000004">
      <c r="A49" s="45">
        <v>20450</v>
      </c>
      <c r="C49" s="45" t="s">
        <v>1046</v>
      </c>
      <c r="D49" s="45" t="s">
        <v>1047</v>
      </c>
      <c r="E49" s="46">
        <v>2</v>
      </c>
      <c r="F49" s="276">
        <v>0.57971014492753625</v>
      </c>
      <c r="G49" s="46">
        <v>0</v>
      </c>
      <c r="H49" s="276">
        <v>0</v>
      </c>
      <c r="I49" s="46">
        <v>2</v>
      </c>
      <c r="J49" s="276">
        <v>0.28901734104046239</v>
      </c>
      <c r="L49" s="46">
        <v>1</v>
      </c>
      <c r="M49" s="276">
        <v>0.1519756838905775</v>
      </c>
      <c r="N49" s="40"/>
      <c r="O49" s="40"/>
      <c r="P49" s="40"/>
      <c r="Q49" s="40"/>
    </row>
    <row r="50" spans="1:17" ht="12" customHeight="1" x14ac:dyDescent="0.55000000000000004">
      <c r="A50" s="45">
        <v>20440</v>
      </c>
      <c r="D50" s="45" t="s">
        <v>159</v>
      </c>
      <c r="E50" s="46">
        <v>2</v>
      </c>
      <c r="F50" s="276">
        <v>0.57971014492753625</v>
      </c>
      <c r="G50" s="46">
        <v>0</v>
      </c>
      <c r="H50" s="276">
        <v>0</v>
      </c>
      <c r="I50" s="46">
        <v>2</v>
      </c>
      <c r="J50" s="276">
        <v>0.28901734104046239</v>
      </c>
      <c r="L50" s="46">
        <v>2</v>
      </c>
      <c r="M50" s="276">
        <v>0.303951367781155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/>
      <c r="D51" s="48" t="s">
        <v>160</v>
      </c>
      <c r="E51" s="31">
        <v>4</v>
      </c>
      <c r="F51" s="277">
        <v>1.1594202898550725</v>
      </c>
      <c r="G51" s="31">
        <v>0</v>
      </c>
      <c r="H51" s="277">
        <v>0</v>
      </c>
      <c r="I51" s="31">
        <v>4</v>
      </c>
      <c r="J51" s="277">
        <v>0.57803468208092479</v>
      </c>
      <c r="K51" s="49"/>
      <c r="L51" s="31">
        <v>3</v>
      </c>
      <c r="M51" s="277">
        <v>0.45592705167173248</v>
      </c>
      <c r="N51" s="40"/>
      <c r="O51" s="40"/>
      <c r="P51" s="40"/>
      <c r="Q51" s="40"/>
    </row>
    <row r="52" spans="1:17" ht="12" customHeight="1" x14ac:dyDescent="0.55000000000000004">
      <c r="A52" s="50">
        <v>20482</v>
      </c>
      <c r="B52" s="50"/>
      <c r="C52" s="50" t="s">
        <v>1344</v>
      </c>
      <c r="D52" s="50" t="s">
        <v>1345</v>
      </c>
      <c r="E52" s="51">
        <v>0</v>
      </c>
      <c r="F52" s="278">
        <v>0</v>
      </c>
      <c r="G52" s="51">
        <v>1</v>
      </c>
      <c r="H52" s="278">
        <v>0.28818443804034583</v>
      </c>
      <c r="I52" s="51">
        <v>1</v>
      </c>
      <c r="J52" s="278">
        <v>0.1445086705202312</v>
      </c>
      <c r="K52" s="52"/>
      <c r="L52" s="51">
        <v>1</v>
      </c>
      <c r="M52" s="278">
        <v>0.1519756838905775</v>
      </c>
      <c r="N52" s="40"/>
      <c r="O52" s="40"/>
      <c r="P52" s="40"/>
      <c r="Q52" s="40"/>
    </row>
    <row r="53" spans="1:17" ht="12" customHeight="1" x14ac:dyDescent="0.55000000000000004">
      <c r="A53" s="45">
        <v>20485</v>
      </c>
      <c r="D53" s="45" t="s">
        <v>1224</v>
      </c>
      <c r="E53" s="46">
        <v>6</v>
      </c>
      <c r="F53" s="276">
        <v>1.7391304347826086</v>
      </c>
      <c r="G53" s="46">
        <v>0</v>
      </c>
      <c r="H53" s="276">
        <v>0</v>
      </c>
      <c r="I53" s="46">
        <v>6</v>
      </c>
      <c r="J53" s="276">
        <v>0.86705202312138718</v>
      </c>
      <c r="L53" s="46">
        <v>6</v>
      </c>
      <c r="M53" s="276">
        <v>0.91185410334346495</v>
      </c>
      <c r="N53" s="40"/>
      <c r="O53" s="40"/>
      <c r="P53" s="40"/>
      <c r="Q53" s="40"/>
    </row>
    <row r="54" spans="1:17" ht="12" customHeight="1" x14ac:dyDescent="0.55000000000000004">
      <c r="D54" s="45" t="s">
        <v>160</v>
      </c>
      <c r="E54" s="46">
        <v>6</v>
      </c>
      <c r="F54" s="276">
        <v>1.7391304347826086</v>
      </c>
      <c r="G54" s="46">
        <v>1</v>
      </c>
      <c r="H54" s="276">
        <v>0.28818443804034583</v>
      </c>
      <c r="I54" s="46">
        <v>7</v>
      </c>
      <c r="J54" s="276">
        <v>1.0115606936416186</v>
      </c>
      <c r="L54" s="46">
        <v>7</v>
      </c>
      <c r="M54" s="276">
        <v>1.0638297872340425</v>
      </c>
      <c r="N54" s="40"/>
      <c r="O54" s="40"/>
      <c r="P54" s="40"/>
      <c r="Q54" s="40"/>
    </row>
    <row r="55" spans="1:17" ht="12" customHeight="1" x14ac:dyDescent="0.55000000000000004">
      <c r="A55" s="45">
        <v>20521</v>
      </c>
      <c r="C55" s="45" t="s">
        <v>1346</v>
      </c>
      <c r="D55" s="45" t="s">
        <v>1347</v>
      </c>
      <c r="E55" s="46">
        <v>1</v>
      </c>
      <c r="F55" s="276">
        <v>0.28985507246376813</v>
      </c>
      <c r="G55" s="46">
        <v>0</v>
      </c>
      <c r="H55" s="276">
        <v>0</v>
      </c>
      <c r="I55" s="46">
        <v>1</v>
      </c>
      <c r="J55" s="276">
        <v>0.1445086705202312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>
        <v>20543</v>
      </c>
      <c r="B56" s="48"/>
      <c r="C56" s="48" t="s">
        <v>1332</v>
      </c>
      <c r="D56" s="48" t="s">
        <v>1348</v>
      </c>
      <c r="E56" s="31">
        <v>0</v>
      </c>
      <c r="F56" s="277">
        <v>0</v>
      </c>
      <c r="G56" s="31">
        <v>2</v>
      </c>
      <c r="H56" s="277">
        <v>0.57636887608069165</v>
      </c>
      <c r="I56" s="31">
        <v>2</v>
      </c>
      <c r="J56" s="277">
        <v>0.28901734104046239</v>
      </c>
      <c r="K56" s="49"/>
      <c r="L56" s="31">
        <v>2</v>
      </c>
      <c r="M56" s="277">
        <v>0.303951367781155</v>
      </c>
      <c r="N56" s="40"/>
      <c r="O56" s="40"/>
      <c r="P56" s="40"/>
      <c r="Q56" s="40"/>
    </row>
    <row r="57" spans="1:17" ht="12" customHeight="1" x14ac:dyDescent="0.55000000000000004">
      <c r="A57" s="50">
        <v>20583</v>
      </c>
      <c r="B57" s="50"/>
      <c r="C57" s="50" t="s">
        <v>1226</v>
      </c>
      <c r="D57" s="50" t="s">
        <v>1227</v>
      </c>
      <c r="E57" s="51">
        <v>0</v>
      </c>
      <c r="F57" s="278">
        <v>0</v>
      </c>
      <c r="G57" s="51">
        <v>2</v>
      </c>
      <c r="H57" s="278">
        <v>0.57636887608069165</v>
      </c>
      <c r="I57" s="51">
        <v>2</v>
      </c>
      <c r="J57" s="278">
        <v>0.28901734104046239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A58" s="45">
        <v>20000</v>
      </c>
      <c r="C58" s="45" t="s">
        <v>159</v>
      </c>
      <c r="E58" s="46">
        <v>18</v>
      </c>
      <c r="F58" s="276">
        <v>5.2173913043478262</v>
      </c>
      <c r="G58" s="46">
        <v>10</v>
      </c>
      <c r="H58" s="276">
        <v>2.8818443804034581</v>
      </c>
      <c r="I58" s="46">
        <v>28</v>
      </c>
      <c r="J58" s="276">
        <v>4.0462427745664744</v>
      </c>
      <c r="L58" s="46">
        <v>10</v>
      </c>
      <c r="M58" s="276">
        <v>1.5197568389057752</v>
      </c>
      <c r="N58" s="40"/>
      <c r="O58" s="40"/>
      <c r="P58" s="40"/>
      <c r="Q58" s="40"/>
    </row>
    <row r="59" spans="1:17" ht="12" customHeight="1" x14ac:dyDescent="0.55000000000000004">
      <c r="C59" s="45" t="s">
        <v>89</v>
      </c>
      <c r="E59" s="46">
        <v>276</v>
      </c>
      <c r="F59" s="276">
        <v>80</v>
      </c>
      <c r="G59" s="46">
        <v>263</v>
      </c>
      <c r="H59" s="276">
        <v>75.792507204610942</v>
      </c>
      <c r="I59" s="46">
        <v>539</v>
      </c>
      <c r="J59" s="276">
        <v>77.890173410404628</v>
      </c>
      <c r="L59" s="46">
        <v>378</v>
      </c>
      <c r="M59" s="276">
        <v>57.446808510638306</v>
      </c>
      <c r="N59" s="40"/>
      <c r="O59" s="40"/>
      <c r="P59" s="40"/>
      <c r="Q59" s="40"/>
    </row>
    <row r="60" spans="1:17" ht="12" customHeight="1" x14ac:dyDescent="0.55000000000000004">
      <c r="A60" s="45">
        <v>21201</v>
      </c>
      <c r="B60" s="45" t="s">
        <v>115</v>
      </c>
      <c r="C60" s="45" t="s">
        <v>1349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1</v>
      </c>
      <c r="M60" s="276">
        <v>0.1519756838905775</v>
      </c>
      <c r="N60" s="40"/>
      <c r="O60" s="40"/>
      <c r="P60" s="40"/>
      <c r="Q60" s="40"/>
    </row>
    <row r="61" spans="1:17" ht="12" customHeight="1" x14ac:dyDescent="0.55000000000000004">
      <c r="A61" s="48">
        <v>0</v>
      </c>
      <c r="B61" s="48" t="s">
        <v>194</v>
      </c>
      <c r="C61" s="48"/>
      <c r="D61" s="48"/>
      <c r="E61" s="31">
        <v>64</v>
      </c>
      <c r="F61" s="277">
        <v>18.55072463768116</v>
      </c>
      <c r="G61" s="31">
        <v>66</v>
      </c>
      <c r="H61" s="277">
        <v>19.020172910662826</v>
      </c>
      <c r="I61" s="31">
        <v>130</v>
      </c>
      <c r="J61" s="277">
        <v>18.786127167630056</v>
      </c>
      <c r="K61" s="49"/>
      <c r="L61" s="31">
        <v>265</v>
      </c>
      <c r="M61" s="277">
        <v>40.273556231003042</v>
      </c>
      <c r="N61" s="40"/>
      <c r="O61" s="40"/>
      <c r="P61" s="40"/>
      <c r="Q61" s="40"/>
    </row>
    <row r="62" spans="1:17" ht="12" customHeight="1" x14ac:dyDescent="0.55000000000000004">
      <c r="A62" s="50"/>
      <c r="B62" s="50" t="s">
        <v>195</v>
      </c>
      <c r="C62" s="50"/>
      <c r="D62" s="50"/>
      <c r="E62" s="51">
        <v>345</v>
      </c>
      <c r="F62" s="278">
        <v>100</v>
      </c>
      <c r="G62" s="51">
        <v>347</v>
      </c>
      <c r="H62" s="278">
        <v>100</v>
      </c>
      <c r="I62" s="51">
        <v>692</v>
      </c>
      <c r="J62" s="278">
        <v>100</v>
      </c>
      <c r="K62" s="52"/>
      <c r="L62" s="51">
        <v>657</v>
      </c>
      <c r="M62" s="278">
        <v>99.848024316109417</v>
      </c>
      <c r="N62" s="40"/>
      <c r="O62" s="40"/>
      <c r="P62" s="40"/>
      <c r="Q62" s="40"/>
    </row>
    <row r="63" spans="1:17" ht="12" customHeight="1" x14ac:dyDescent="0.55000000000000004">
      <c r="A63" s="45">
        <v>90008</v>
      </c>
      <c r="B63" s="45" t="s">
        <v>196</v>
      </c>
      <c r="C63" s="45" t="s">
        <v>296</v>
      </c>
      <c r="E63" s="46">
        <v>0</v>
      </c>
      <c r="F63" s="276">
        <v>0</v>
      </c>
      <c r="G63" s="46">
        <v>0</v>
      </c>
      <c r="H63" s="276">
        <v>0</v>
      </c>
      <c r="I63" s="46">
        <v>0</v>
      </c>
      <c r="J63" s="276">
        <v>0</v>
      </c>
      <c r="L63" s="46">
        <v>1</v>
      </c>
      <c r="M63" s="276">
        <v>0.1519756838905775</v>
      </c>
      <c r="N63" s="40"/>
      <c r="O63" s="40"/>
      <c r="P63" s="40"/>
      <c r="Q63" s="40"/>
    </row>
    <row r="64" spans="1:17" ht="12" customHeight="1" x14ac:dyDescent="0.55000000000000004">
      <c r="A64" s="45">
        <v>99999</v>
      </c>
      <c r="C64" s="45" t="s">
        <v>198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1</v>
      </c>
      <c r="M64" s="276">
        <v>0.1519756838905775</v>
      </c>
      <c r="N64" s="40"/>
      <c r="O64" s="40"/>
      <c r="P64" s="40"/>
      <c r="Q64" s="40"/>
    </row>
    <row r="65" spans="1:17" ht="12" customHeight="1" x14ac:dyDescent="0.55000000000000004">
      <c r="N65" s="40"/>
      <c r="O65" s="41"/>
      <c r="P65" s="41"/>
      <c r="Q65" s="41"/>
    </row>
    <row r="66" spans="1:17" ht="12" customHeight="1" x14ac:dyDescent="0.55000000000000004">
      <c r="A66" s="48">
        <v>90000</v>
      </c>
      <c r="B66" s="48" t="s">
        <v>199</v>
      </c>
      <c r="C66" s="48"/>
      <c r="D66" s="48"/>
      <c r="E66" s="31">
        <v>1</v>
      </c>
      <c r="F66" s="277" t="s">
        <v>200</v>
      </c>
      <c r="G66" s="31">
        <v>0</v>
      </c>
      <c r="H66" s="277" t="s">
        <v>200</v>
      </c>
      <c r="I66" s="31">
        <v>1</v>
      </c>
      <c r="J66" s="277" t="s">
        <v>200</v>
      </c>
      <c r="K66" s="49"/>
      <c r="L66" s="31">
        <v>35</v>
      </c>
      <c r="M66" s="277" t="s">
        <v>200</v>
      </c>
      <c r="N66" s="40"/>
      <c r="O66" s="41"/>
      <c r="P66" s="41"/>
      <c r="Q66" s="41"/>
    </row>
    <row r="67" spans="1:17" ht="12" customHeight="1" x14ac:dyDescent="0.55000000000000004">
      <c r="A67" s="50"/>
      <c r="B67" s="50" t="s">
        <v>201</v>
      </c>
      <c r="C67" s="50"/>
      <c r="D67" s="50"/>
      <c r="E67" s="51">
        <v>346</v>
      </c>
      <c r="F67" s="278" t="s">
        <v>200</v>
      </c>
      <c r="G67" s="51">
        <v>347</v>
      </c>
      <c r="H67" s="278" t="s">
        <v>200</v>
      </c>
      <c r="I67" s="51">
        <v>693</v>
      </c>
      <c r="J67" s="278" t="s">
        <v>200</v>
      </c>
      <c r="K67" s="52"/>
      <c r="L67" s="51">
        <v>693</v>
      </c>
      <c r="M67" s="278" t="s">
        <v>200</v>
      </c>
      <c r="N67" s="40"/>
      <c r="O67" s="41"/>
      <c r="P67" s="41"/>
      <c r="Q67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松本</oddHeader>
  </headerFooter>
  <rowBreaks count="1" manualBreakCount="1">
    <brk id="36" max="12" man="1"/>
  </rowBreaks>
  <colBreaks count="1" manualBreakCount="1">
    <brk id="13" max="2308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B3EF6-8A61-47A7-AB87-0C227066E431}">
  <sheetPr codeName="Sheet42"/>
  <dimension ref="A1:Q78"/>
  <sheetViews>
    <sheetView showGridLines="0" showZeros="0" view="pageBreakPreview" topLeftCell="B1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14206</v>
      </c>
      <c r="B2" s="42" t="s">
        <v>108</v>
      </c>
      <c r="C2" s="42" t="s">
        <v>1001</v>
      </c>
      <c r="D2" s="42"/>
      <c r="E2" s="43">
        <v>1</v>
      </c>
      <c r="F2" s="275">
        <v>0.19157088122605362</v>
      </c>
      <c r="G2" s="43">
        <v>0</v>
      </c>
      <c r="H2" s="275">
        <v>0</v>
      </c>
      <c r="I2" s="43">
        <v>1</v>
      </c>
      <c r="J2" s="275">
        <v>8.8495575221238937E-2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14211</v>
      </c>
      <c r="C3" s="45" t="s">
        <v>1005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9.2506938020351537E-2</v>
      </c>
      <c r="N3" s="40"/>
      <c r="O3" s="40"/>
      <c r="P3" s="40"/>
      <c r="Q3" s="40"/>
    </row>
    <row r="4" spans="1:17" ht="12" customHeight="1" x14ac:dyDescent="0.55000000000000004">
      <c r="A4" s="45">
        <v>14212</v>
      </c>
      <c r="C4" s="45" t="s">
        <v>1006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2</v>
      </c>
      <c r="M4" s="276">
        <v>0.18501387604070307</v>
      </c>
      <c r="N4" s="40"/>
      <c r="O4" s="40"/>
      <c r="P4" s="40"/>
      <c r="Q4" s="40"/>
    </row>
    <row r="5" spans="1:17" ht="12" customHeight="1" x14ac:dyDescent="0.55000000000000004">
      <c r="A5" s="45">
        <v>14341</v>
      </c>
      <c r="C5" s="45" t="s">
        <v>1150</v>
      </c>
      <c r="D5" s="45" t="s">
        <v>1151</v>
      </c>
      <c r="E5" s="46">
        <v>0</v>
      </c>
      <c r="F5" s="276">
        <v>0</v>
      </c>
      <c r="G5" s="46">
        <v>1</v>
      </c>
      <c r="H5" s="276">
        <v>0.1644736842105263</v>
      </c>
      <c r="I5" s="46">
        <v>1</v>
      </c>
      <c r="J5" s="276">
        <v>8.8495575221238937E-2</v>
      </c>
      <c r="L5" s="46">
        <v>1</v>
      </c>
      <c r="M5" s="276">
        <v>9.2506938020351537E-2</v>
      </c>
      <c r="N5" s="40"/>
      <c r="O5" s="40"/>
      <c r="P5" s="40"/>
      <c r="Q5" s="40"/>
    </row>
    <row r="6" spans="1:17" ht="12" customHeight="1" x14ac:dyDescent="0.55000000000000004">
      <c r="A6" s="48">
        <v>14382</v>
      </c>
      <c r="B6" s="48"/>
      <c r="C6" s="48" t="s">
        <v>1017</v>
      </c>
      <c r="D6" s="48" t="s">
        <v>1018</v>
      </c>
      <c r="E6" s="31">
        <v>0</v>
      </c>
      <c r="F6" s="277">
        <v>0</v>
      </c>
      <c r="G6" s="31">
        <v>1</v>
      </c>
      <c r="H6" s="277">
        <v>0.1644736842105263</v>
      </c>
      <c r="I6" s="31">
        <v>1</v>
      </c>
      <c r="J6" s="277">
        <v>8.8495575221238937E-2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14000</v>
      </c>
      <c r="B7" s="50"/>
      <c r="C7" s="50" t="s">
        <v>159</v>
      </c>
      <c r="D7" s="50"/>
      <c r="E7" s="51">
        <v>1</v>
      </c>
      <c r="F7" s="278">
        <v>0.19157088122605362</v>
      </c>
      <c r="G7" s="51">
        <v>0</v>
      </c>
      <c r="H7" s="278">
        <v>0</v>
      </c>
      <c r="I7" s="51">
        <v>1</v>
      </c>
      <c r="J7" s="278">
        <v>8.8495575221238937E-2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C8" s="45" t="s">
        <v>89</v>
      </c>
      <c r="E8" s="46">
        <v>2</v>
      </c>
      <c r="F8" s="276">
        <v>0.38314176245210724</v>
      </c>
      <c r="G8" s="46">
        <v>2</v>
      </c>
      <c r="H8" s="276">
        <v>0.3289473684210526</v>
      </c>
      <c r="I8" s="46">
        <v>4</v>
      </c>
      <c r="J8" s="276">
        <v>0.35398230088495575</v>
      </c>
      <c r="L8" s="46">
        <v>4</v>
      </c>
      <c r="M8" s="276">
        <v>0.37002775208140615</v>
      </c>
      <c r="N8" s="40"/>
      <c r="O8" s="40"/>
      <c r="P8" s="40"/>
      <c r="Q8" s="40"/>
    </row>
    <row r="9" spans="1:17" ht="12" customHeight="1" x14ac:dyDescent="0.55000000000000004">
      <c r="A9" s="45">
        <v>19201</v>
      </c>
      <c r="B9" s="45" t="s">
        <v>113</v>
      </c>
      <c r="C9" s="45" t="s">
        <v>1027</v>
      </c>
      <c r="E9" s="46">
        <v>0</v>
      </c>
      <c r="F9" s="276">
        <v>0</v>
      </c>
      <c r="G9" s="46">
        <v>6</v>
      </c>
      <c r="H9" s="276">
        <v>0.98684210526315785</v>
      </c>
      <c r="I9" s="46">
        <v>6</v>
      </c>
      <c r="J9" s="276">
        <v>0.53097345132743357</v>
      </c>
      <c r="L9" s="46">
        <v>6</v>
      </c>
      <c r="M9" s="276">
        <v>0.55504162812210911</v>
      </c>
      <c r="N9" s="40"/>
      <c r="O9" s="40"/>
      <c r="P9" s="40"/>
      <c r="Q9" s="40"/>
    </row>
    <row r="10" spans="1:17" ht="12" customHeight="1" x14ac:dyDescent="0.55000000000000004">
      <c r="A10" s="45">
        <v>19202</v>
      </c>
      <c r="C10" s="45" t="s">
        <v>1028</v>
      </c>
      <c r="E10" s="46">
        <v>4</v>
      </c>
      <c r="F10" s="276">
        <v>0.76628352490421447</v>
      </c>
      <c r="G10" s="46">
        <v>2</v>
      </c>
      <c r="H10" s="276">
        <v>0.3289473684210526</v>
      </c>
      <c r="I10" s="46">
        <v>6</v>
      </c>
      <c r="J10" s="276">
        <v>0.53097345132743357</v>
      </c>
      <c r="L10" s="46">
        <v>2</v>
      </c>
      <c r="M10" s="276">
        <v>0.18501387604070307</v>
      </c>
      <c r="N10" s="40"/>
      <c r="O10" s="40"/>
      <c r="P10" s="40"/>
      <c r="Q10" s="40"/>
    </row>
    <row r="11" spans="1:17" ht="12" customHeight="1" x14ac:dyDescent="0.55000000000000004">
      <c r="A11" s="48">
        <v>19204</v>
      </c>
      <c r="B11" s="48"/>
      <c r="C11" s="48" t="s">
        <v>1029</v>
      </c>
      <c r="D11" s="48"/>
      <c r="E11" s="31">
        <v>6</v>
      </c>
      <c r="F11" s="277">
        <v>1.1494252873563218</v>
      </c>
      <c r="G11" s="31">
        <v>0</v>
      </c>
      <c r="H11" s="277">
        <v>0</v>
      </c>
      <c r="I11" s="31">
        <v>6</v>
      </c>
      <c r="J11" s="277">
        <v>0.53097345132743357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19207</v>
      </c>
      <c r="B12" s="50"/>
      <c r="C12" s="50" t="s">
        <v>1032</v>
      </c>
      <c r="D12" s="50"/>
      <c r="E12" s="51">
        <v>0</v>
      </c>
      <c r="F12" s="278">
        <v>0</v>
      </c>
      <c r="G12" s="51">
        <v>1</v>
      </c>
      <c r="H12" s="278">
        <v>0.1644736842105263</v>
      </c>
      <c r="I12" s="51">
        <v>1</v>
      </c>
      <c r="J12" s="278">
        <v>8.8495575221238937E-2</v>
      </c>
      <c r="K12" s="52"/>
      <c r="L12" s="51">
        <v>2</v>
      </c>
      <c r="M12" s="278">
        <v>0.18501387604070307</v>
      </c>
      <c r="N12" s="40"/>
      <c r="O12" s="40"/>
      <c r="P12" s="40"/>
      <c r="Q12" s="40"/>
    </row>
    <row r="13" spans="1:17" ht="12" customHeight="1" x14ac:dyDescent="0.55000000000000004">
      <c r="A13" s="45">
        <v>19208</v>
      </c>
      <c r="C13" s="45" t="s">
        <v>1033</v>
      </c>
      <c r="E13" s="46">
        <v>0</v>
      </c>
      <c r="F13" s="276">
        <v>0</v>
      </c>
      <c r="G13" s="46">
        <v>4</v>
      </c>
      <c r="H13" s="276">
        <v>0.6578947368421052</v>
      </c>
      <c r="I13" s="46">
        <v>4</v>
      </c>
      <c r="J13" s="276">
        <v>0.35398230088495575</v>
      </c>
      <c r="L13" s="46">
        <v>2</v>
      </c>
      <c r="M13" s="276">
        <v>0.18501387604070307</v>
      </c>
      <c r="N13" s="40"/>
      <c r="O13" s="40"/>
      <c r="P13" s="40"/>
      <c r="Q13" s="40"/>
    </row>
    <row r="14" spans="1:17" ht="12" customHeight="1" x14ac:dyDescent="0.55000000000000004">
      <c r="A14" s="45">
        <v>19210</v>
      </c>
      <c r="C14" s="45" t="s">
        <v>1181</v>
      </c>
      <c r="E14" s="46">
        <v>1</v>
      </c>
      <c r="F14" s="276">
        <v>0.19157088122605362</v>
      </c>
      <c r="G14" s="46">
        <v>0</v>
      </c>
      <c r="H14" s="276">
        <v>0</v>
      </c>
      <c r="I14" s="46">
        <v>1</v>
      </c>
      <c r="J14" s="276">
        <v>8.8495575221238937E-2</v>
      </c>
      <c r="L14" s="46">
        <v>1</v>
      </c>
      <c r="M14" s="276">
        <v>9.2506938020351537E-2</v>
      </c>
      <c r="N14" s="40"/>
      <c r="O14" s="40"/>
      <c r="P14" s="40"/>
      <c r="Q14" s="40"/>
    </row>
    <row r="15" spans="1:17" ht="12" customHeight="1" x14ac:dyDescent="0.55000000000000004">
      <c r="A15" s="45">
        <v>19211</v>
      </c>
      <c r="C15" s="45" t="s">
        <v>1035</v>
      </c>
      <c r="E15" s="46">
        <v>0</v>
      </c>
      <c r="F15" s="276">
        <v>0</v>
      </c>
      <c r="G15" s="46">
        <v>8</v>
      </c>
      <c r="H15" s="276">
        <v>1.3157894736842104</v>
      </c>
      <c r="I15" s="46">
        <v>8</v>
      </c>
      <c r="J15" s="276">
        <v>0.70796460176991149</v>
      </c>
      <c r="L15" s="46">
        <v>9</v>
      </c>
      <c r="M15" s="276">
        <v>0.83256244218316378</v>
      </c>
      <c r="N15" s="40"/>
      <c r="O15" s="40"/>
      <c r="P15" s="40"/>
      <c r="Q15" s="40"/>
    </row>
    <row r="16" spans="1:17" ht="12" customHeight="1" x14ac:dyDescent="0.55000000000000004">
      <c r="A16" s="48">
        <v>19214</v>
      </c>
      <c r="B16" s="48"/>
      <c r="C16" s="48" t="s">
        <v>1184</v>
      </c>
      <c r="D16" s="48"/>
      <c r="E16" s="31">
        <v>0</v>
      </c>
      <c r="F16" s="277">
        <v>0</v>
      </c>
      <c r="G16" s="31">
        <v>5</v>
      </c>
      <c r="H16" s="277">
        <v>0.82236842105263153</v>
      </c>
      <c r="I16" s="31">
        <v>5</v>
      </c>
      <c r="J16" s="277">
        <v>0.44247787610619471</v>
      </c>
      <c r="K16" s="49"/>
      <c r="L16" s="31">
        <v>5</v>
      </c>
      <c r="M16" s="277">
        <v>0.46253469010175763</v>
      </c>
      <c r="N16" s="40"/>
      <c r="O16" s="40"/>
      <c r="P16" s="40"/>
      <c r="Q16" s="40"/>
    </row>
    <row r="17" spans="1:17" ht="12" customHeight="1" x14ac:dyDescent="0.55000000000000004">
      <c r="A17" s="50">
        <v>19430</v>
      </c>
      <c r="B17" s="50"/>
      <c r="C17" s="50" t="s">
        <v>1036</v>
      </c>
      <c r="D17" s="50" t="s">
        <v>1193</v>
      </c>
      <c r="E17" s="51">
        <v>0</v>
      </c>
      <c r="F17" s="278">
        <v>0</v>
      </c>
      <c r="G17" s="51">
        <v>12</v>
      </c>
      <c r="H17" s="278">
        <v>1.9736842105263157</v>
      </c>
      <c r="I17" s="51">
        <v>12</v>
      </c>
      <c r="J17" s="278">
        <v>1.0619469026548671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19000</v>
      </c>
      <c r="C18" s="45" t="s">
        <v>159</v>
      </c>
      <c r="E18" s="46">
        <v>0</v>
      </c>
      <c r="F18" s="276">
        <v>0</v>
      </c>
      <c r="G18" s="46">
        <v>5</v>
      </c>
      <c r="H18" s="276">
        <v>0.82236842105263153</v>
      </c>
      <c r="I18" s="46">
        <v>5</v>
      </c>
      <c r="J18" s="276">
        <v>0.44247787610619471</v>
      </c>
      <c r="L18" s="46">
        <v>2</v>
      </c>
      <c r="M18" s="276">
        <v>0.18501387604070307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11</v>
      </c>
      <c r="F19" s="276">
        <v>2.1072796934865901</v>
      </c>
      <c r="G19" s="46">
        <v>43</v>
      </c>
      <c r="H19" s="276">
        <v>7.072368421052631</v>
      </c>
      <c r="I19" s="46">
        <v>54</v>
      </c>
      <c r="J19" s="276">
        <v>4.778761061946903</v>
      </c>
      <c r="L19" s="46">
        <v>29</v>
      </c>
      <c r="M19" s="276">
        <v>2.6827012025901942</v>
      </c>
      <c r="N19" s="40"/>
      <c r="O19" s="40"/>
      <c r="P19" s="40"/>
      <c r="Q19" s="40"/>
    </row>
    <row r="20" spans="1:17" ht="12" customHeight="1" x14ac:dyDescent="0.55000000000000004">
      <c r="A20" s="45">
        <v>22101</v>
      </c>
      <c r="B20" s="45" t="s">
        <v>116</v>
      </c>
      <c r="C20" s="45" t="s">
        <v>1050</v>
      </c>
      <c r="D20" s="45" t="s">
        <v>1051</v>
      </c>
      <c r="E20" s="46">
        <v>32</v>
      </c>
      <c r="F20" s="276">
        <v>6.1302681992337158</v>
      </c>
      <c r="G20" s="46">
        <v>46</v>
      </c>
      <c r="H20" s="276">
        <v>7.5657894736842106</v>
      </c>
      <c r="I20" s="46">
        <v>78</v>
      </c>
      <c r="J20" s="276">
        <v>6.9026548672566372</v>
      </c>
      <c r="L20" s="46">
        <v>71</v>
      </c>
      <c r="M20" s="276">
        <v>6.5679925994449579</v>
      </c>
      <c r="N20" s="40"/>
      <c r="O20" s="40"/>
      <c r="P20" s="40"/>
      <c r="Q20" s="40"/>
    </row>
    <row r="21" spans="1:17" ht="12" customHeight="1" x14ac:dyDescent="0.55000000000000004">
      <c r="A21" s="48">
        <v>22102</v>
      </c>
      <c r="B21" s="48"/>
      <c r="C21" s="48"/>
      <c r="D21" s="48" t="s">
        <v>1052</v>
      </c>
      <c r="E21" s="31">
        <v>24</v>
      </c>
      <c r="F21" s="277">
        <v>4.5977011494252871</v>
      </c>
      <c r="G21" s="31">
        <v>47</v>
      </c>
      <c r="H21" s="277">
        <v>7.7302631578947372</v>
      </c>
      <c r="I21" s="31">
        <v>71</v>
      </c>
      <c r="J21" s="277">
        <v>6.283185840707965</v>
      </c>
      <c r="K21" s="49"/>
      <c r="L21" s="31">
        <v>65</v>
      </c>
      <c r="M21" s="277">
        <v>6.0129509713228497</v>
      </c>
      <c r="N21" s="40"/>
      <c r="O21" s="40"/>
      <c r="P21" s="40"/>
      <c r="Q21" s="40"/>
    </row>
    <row r="22" spans="1:17" ht="12" customHeight="1" x14ac:dyDescent="0.55000000000000004">
      <c r="A22" s="50">
        <v>22103</v>
      </c>
      <c r="B22" s="50"/>
      <c r="C22" s="50"/>
      <c r="D22" s="50" t="s">
        <v>1350</v>
      </c>
      <c r="E22" s="51">
        <v>13</v>
      </c>
      <c r="F22" s="278">
        <v>2.490421455938697</v>
      </c>
      <c r="G22" s="51">
        <v>15</v>
      </c>
      <c r="H22" s="278">
        <v>2.4671052631578947</v>
      </c>
      <c r="I22" s="51">
        <v>28</v>
      </c>
      <c r="J22" s="278">
        <v>2.4778761061946901</v>
      </c>
      <c r="K22" s="52"/>
      <c r="L22" s="51">
        <v>36</v>
      </c>
      <c r="M22" s="278">
        <v>3.3302497687326551</v>
      </c>
      <c r="N22" s="40"/>
      <c r="O22" s="40"/>
      <c r="P22" s="40"/>
      <c r="Q22" s="40"/>
    </row>
    <row r="23" spans="1:17" ht="12" customHeight="1" x14ac:dyDescent="0.55000000000000004">
      <c r="A23" s="45">
        <v>22100</v>
      </c>
      <c r="D23" s="45" t="s">
        <v>159</v>
      </c>
      <c r="E23" s="46">
        <v>20</v>
      </c>
      <c r="F23" s="276">
        <v>3.8314176245210727</v>
      </c>
      <c r="G23" s="46">
        <v>14</v>
      </c>
      <c r="H23" s="276">
        <v>2.3026315789473681</v>
      </c>
      <c r="I23" s="46">
        <v>34</v>
      </c>
      <c r="J23" s="276">
        <v>3.0088495575221237</v>
      </c>
      <c r="L23" s="46">
        <v>16</v>
      </c>
      <c r="M23" s="276">
        <v>1.4801110083256246</v>
      </c>
      <c r="N23" s="40"/>
      <c r="O23" s="40"/>
      <c r="P23" s="40"/>
      <c r="Q23" s="40"/>
    </row>
    <row r="24" spans="1:17" ht="12" customHeight="1" x14ac:dyDescent="0.55000000000000004">
      <c r="D24" s="45" t="s">
        <v>160</v>
      </c>
      <c r="E24" s="46">
        <v>89</v>
      </c>
      <c r="F24" s="276">
        <v>17.049808429118773</v>
      </c>
      <c r="G24" s="46">
        <v>122</v>
      </c>
      <c r="H24" s="276">
        <v>20.065789473684212</v>
      </c>
      <c r="I24" s="46">
        <v>211</v>
      </c>
      <c r="J24" s="276">
        <v>18.672566371681416</v>
      </c>
      <c r="L24" s="46">
        <v>188</v>
      </c>
      <c r="M24" s="276">
        <v>17.391304347826086</v>
      </c>
      <c r="N24" s="40"/>
      <c r="O24" s="40"/>
      <c r="P24" s="40"/>
      <c r="Q24" s="40"/>
    </row>
    <row r="25" spans="1:17" ht="12" customHeight="1" x14ac:dyDescent="0.55000000000000004">
      <c r="A25" s="45">
        <v>22131</v>
      </c>
      <c r="C25" s="45" t="s">
        <v>1054</v>
      </c>
      <c r="D25" s="45" t="s">
        <v>977</v>
      </c>
      <c r="E25" s="46">
        <v>16</v>
      </c>
      <c r="F25" s="276">
        <v>3.0651340996168579</v>
      </c>
      <c r="G25" s="46">
        <v>28</v>
      </c>
      <c r="H25" s="276">
        <v>4.6052631578947363</v>
      </c>
      <c r="I25" s="46">
        <v>44</v>
      </c>
      <c r="J25" s="276">
        <v>3.8938053097345131</v>
      </c>
      <c r="L25" s="46">
        <v>47</v>
      </c>
      <c r="M25" s="276">
        <v>4.3478260869565215</v>
      </c>
      <c r="N25" s="40"/>
      <c r="O25" s="40"/>
      <c r="P25" s="40"/>
      <c r="Q25" s="40"/>
    </row>
    <row r="26" spans="1:17" ht="12" customHeight="1" x14ac:dyDescent="0.55000000000000004">
      <c r="A26" s="48">
        <v>22132</v>
      </c>
      <c r="B26" s="48"/>
      <c r="C26" s="48"/>
      <c r="D26" s="48" t="s">
        <v>155</v>
      </c>
      <c r="E26" s="31">
        <v>3</v>
      </c>
      <c r="F26" s="277">
        <v>0.57471264367816088</v>
      </c>
      <c r="G26" s="31">
        <v>10</v>
      </c>
      <c r="H26" s="277">
        <v>1.6447368421052631</v>
      </c>
      <c r="I26" s="31">
        <v>13</v>
      </c>
      <c r="J26" s="277">
        <v>1.1504424778761062</v>
      </c>
      <c r="K26" s="49"/>
      <c r="L26" s="31">
        <v>11</v>
      </c>
      <c r="M26" s="277">
        <v>1.0175763182238668</v>
      </c>
      <c r="N26" s="40"/>
      <c r="O26" s="40"/>
      <c r="P26" s="40"/>
      <c r="Q26" s="40"/>
    </row>
    <row r="27" spans="1:17" ht="12" customHeight="1" x14ac:dyDescent="0.55000000000000004">
      <c r="A27" s="50">
        <v>22133</v>
      </c>
      <c r="B27" s="50"/>
      <c r="C27" s="50"/>
      <c r="D27" s="50" t="s">
        <v>157</v>
      </c>
      <c r="E27" s="51">
        <v>2</v>
      </c>
      <c r="F27" s="278">
        <v>0.38314176245210724</v>
      </c>
      <c r="G27" s="51">
        <v>6</v>
      </c>
      <c r="H27" s="278">
        <v>0.98684210526315785</v>
      </c>
      <c r="I27" s="51">
        <v>8</v>
      </c>
      <c r="J27" s="278">
        <v>0.70796460176991149</v>
      </c>
      <c r="K27" s="52"/>
      <c r="L27" s="51">
        <v>13</v>
      </c>
      <c r="M27" s="278">
        <v>1.2025901942645698</v>
      </c>
      <c r="N27" s="40"/>
      <c r="O27" s="40"/>
      <c r="P27" s="40"/>
      <c r="Q27" s="40"/>
    </row>
    <row r="28" spans="1:17" ht="12" customHeight="1" x14ac:dyDescent="0.55000000000000004">
      <c r="A28" s="45">
        <v>22134</v>
      </c>
      <c r="D28" s="45" t="s">
        <v>203</v>
      </c>
      <c r="E28" s="46">
        <v>3</v>
      </c>
      <c r="F28" s="276">
        <v>0.57471264367816088</v>
      </c>
      <c r="G28" s="46">
        <v>4</v>
      </c>
      <c r="H28" s="276">
        <v>0.6578947368421052</v>
      </c>
      <c r="I28" s="46">
        <v>7</v>
      </c>
      <c r="J28" s="276">
        <v>0.61946902654867253</v>
      </c>
      <c r="L28" s="46">
        <v>4</v>
      </c>
      <c r="M28" s="276">
        <v>0.37002775208140615</v>
      </c>
      <c r="N28" s="40"/>
      <c r="O28" s="40"/>
      <c r="P28" s="40"/>
      <c r="Q28" s="40"/>
    </row>
    <row r="29" spans="1:17" ht="12" customHeight="1" x14ac:dyDescent="0.55000000000000004">
      <c r="A29" s="45">
        <v>22135</v>
      </c>
      <c r="D29" s="45" t="s">
        <v>154</v>
      </c>
      <c r="E29" s="46">
        <v>0</v>
      </c>
      <c r="F29" s="276">
        <v>0</v>
      </c>
      <c r="G29" s="46">
        <v>6</v>
      </c>
      <c r="H29" s="276">
        <v>0.98684210526315785</v>
      </c>
      <c r="I29" s="46">
        <v>6</v>
      </c>
      <c r="J29" s="276">
        <v>0.53097345132743357</v>
      </c>
      <c r="L29" s="46">
        <v>6</v>
      </c>
      <c r="M29" s="276">
        <v>0.55504162812210911</v>
      </c>
      <c r="N29" s="40"/>
      <c r="O29" s="40"/>
      <c r="P29" s="40"/>
      <c r="Q29" s="40"/>
    </row>
    <row r="30" spans="1:17" ht="12" customHeight="1" x14ac:dyDescent="0.55000000000000004">
      <c r="A30" s="45">
        <v>22136</v>
      </c>
      <c r="D30" s="45" t="s">
        <v>1229</v>
      </c>
      <c r="E30" s="46">
        <v>3</v>
      </c>
      <c r="F30" s="276">
        <v>0.57471264367816088</v>
      </c>
      <c r="G30" s="46">
        <v>4</v>
      </c>
      <c r="H30" s="276">
        <v>0.6578947368421052</v>
      </c>
      <c r="I30" s="46">
        <v>7</v>
      </c>
      <c r="J30" s="276">
        <v>0.61946902654867253</v>
      </c>
      <c r="L30" s="46">
        <v>5</v>
      </c>
      <c r="M30" s="276">
        <v>0.46253469010175763</v>
      </c>
      <c r="N30" s="40"/>
      <c r="O30" s="40"/>
      <c r="P30" s="40"/>
      <c r="Q30" s="40"/>
    </row>
    <row r="31" spans="1:17" ht="12" customHeight="1" x14ac:dyDescent="0.55000000000000004">
      <c r="A31" s="48">
        <v>22137</v>
      </c>
      <c r="B31" s="48"/>
      <c r="C31" s="48"/>
      <c r="D31" s="48" t="s">
        <v>1351</v>
      </c>
      <c r="E31" s="31">
        <v>20</v>
      </c>
      <c r="F31" s="277">
        <v>3.8314176245210727</v>
      </c>
      <c r="G31" s="31">
        <v>0</v>
      </c>
      <c r="H31" s="277">
        <v>0</v>
      </c>
      <c r="I31" s="31">
        <v>20</v>
      </c>
      <c r="J31" s="277">
        <v>1.7699115044247788</v>
      </c>
      <c r="K31" s="49"/>
      <c r="L31" s="31">
        <v>21</v>
      </c>
      <c r="M31" s="277">
        <v>1.9426456984273821</v>
      </c>
      <c r="N31" s="40"/>
      <c r="O31" s="40"/>
      <c r="P31" s="40"/>
      <c r="Q31" s="40"/>
    </row>
    <row r="32" spans="1:17" ht="12" customHeight="1" x14ac:dyDescent="0.55000000000000004">
      <c r="A32" s="50">
        <v>22130</v>
      </c>
      <c r="B32" s="50"/>
      <c r="C32" s="50"/>
      <c r="D32" s="50" t="s">
        <v>159</v>
      </c>
      <c r="E32" s="51">
        <v>18</v>
      </c>
      <c r="F32" s="278">
        <v>3.4482758620689653</v>
      </c>
      <c r="G32" s="51">
        <v>27</v>
      </c>
      <c r="H32" s="278">
        <v>4.4407894736842106</v>
      </c>
      <c r="I32" s="51">
        <v>45</v>
      </c>
      <c r="J32" s="278">
        <v>3.9823008849557522</v>
      </c>
      <c r="K32" s="52"/>
      <c r="L32" s="51">
        <v>18</v>
      </c>
      <c r="M32" s="278">
        <v>1.6651248843663276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65</v>
      </c>
      <c r="F33" s="276">
        <v>12.452107279693486</v>
      </c>
      <c r="G33" s="46">
        <v>85</v>
      </c>
      <c r="H33" s="276">
        <v>13.980263157894738</v>
      </c>
      <c r="I33" s="46">
        <v>150</v>
      </c>
      <c r="J33" s="276">
        <v>13.274336283185843</v>
      </c>
      <c r="L33" s="46">
        <v>125</v>
      </c>
      <c r="M33" s="276">
        <v>11.563367252543941</v>
      </c>
      <c r="N33" s="40"/>
      <c r="O33" s="40"/>
      <c r="P33" s="40"/>
      <c r="Q33" s="40"/>
    </row>
    <row r="34" spans="1:17" ht="12" customHeight="1" x14ac:dyDescent="0.55000000000000004">
      <c r="A34" s="45">
        <v>22203</v>
      </c>
      <c r="C34" s="45" t="s">
        <v>1055</v>
      </c>
      <c r="E34" s="46">
        <v>18</v>
      </c>
      <c r="F34" s="276">
        <v>3.4482758620689653</v>
      </c>
      <c r="G34" s="46">
        <v>11</v>
      </c>
      <c r="H34" s="276">
        <v>1.8092105263157896</v>
      </c>
      <c r="I34" s="46">
        <v>29</v>
      </c>
      <c r="J34" s="276">
        <v>2.5663716814159292</v>
      </c>
      <c r="L34" s="46">
        <v>25</v>
      </c>
      <c r="M34" s="276">
        <v>2.3126734505087883</v>
      </c>
      <c r="N34" s="40"/>
      <c r="O34" s="40"/>
      <c r="P34" s="40"/>
      <c r="Q34" s="40"/>
    </row>
    <row r="35" spans="1:17" ht="12" customHeight="1" x14ac:dyDescent="0.55000000000000004">
      <c r="A35" s="45">
        <v>22205</v>
      </c>
      <c r="C35" s="45" t="s">
        <v>1056</v>
      </c>
      <c r="E35" s="46">
        <v>3</v>
      </c>
      <c r="F35" s="276">
        <v>0.57471264367816088</v>
      </c>
      <c r="G35" s="46">
        <v>3</v>
      </c>
      <c r="H35" s="276">
        <v>0.49342105263157893</v>
      </c>
      <c r="I35" s="46">
        <v>6</v>
      </c>
      <c r="J35" s="276">
        <v>0.53097345132743357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22206</v>
      </c>
      <c r="B36" s="48"/>
      <c r="C36" s="48" t="s">
        <v>1230</v>
      </c>
      <c r="D36" s="48"/>
      <c r="E36" s="31">
        <v>5</v>
      </c>
      <c r="F36" s="277">
        <v>0.95785440613026818</v>
      </c>
      <c r="G36" s="31">
        <v>6</v>
      </c>
      <c r="H36" s="277">
        <v>0.98684210526315785</v>
      </c>
      <c r="I36" s="31">
        <v>11</v>
      </c>
      <c r="J36" s="277">
        <v>0.97345132743362828</v>
      </c>
      <c r="K36" s="49"/>
      <c r="L36" s="31">
        <v>9</v>
      </c>
      <c r="M36" s="277">
        <v>0.83256244218316378</v>
      </c>
      <c r="N36" s="40"/>
      <c r="O36" s="40"/>
      <c r="P36" s="40"/>
      <c r="Q36" s="40"/>
    </row>
    <row r="37" spans="1:17" ht="12" customHeight="1" x14ac:dyDescent="0.55000000000000004">
      <c r="A37" s="50">
        <v>22207</v>
      </c>
      <c r="B37" s="50"/>
      <c r="C37" s="50" t="s">
        <v>1057</v>
      </c>
      <c r="D37" s="50"/>
      <c r="E37" s="51">
        <v>12</v>
      </c>
      <c r="F37" s="278">
        <v>2.2988505747126435</v>
      </c>
      <c r="G37" s="51">
        <v>14</v>
      </c>
      <c r="H37" s="278">
        <v>2.3026315789473681</v>
      </c>
      <c r="I37" s="51">
        <v>26</v>
      </c>
      <c r="J37" s="278">
        <v>2.3008849557522124</v>
      </c>
      <c r="K37" s="52"/>
      <c r="L37" s="51">
        <v>26</v>
      </c>
      <c r="M37" s="278">
        <v>2.4051803885291396</v>
      </c>
      <c r="N37" s="40"/>
      <c r="O37" s="40"/>
      <c r="P37" s="40"/>
      <c r="Q37" s="40"/>
    </row>
    <row r="38" spans="1:17" ht="12" customHeight="1" x14ac:dyDescent="0.55000000000000004">
      <c r="A38" s="45">
        <v>22208</v>
      </c>
      <c r="C38" s="45" t="s">
        <v>1058</v>
      </c>
      <c r="E38" s="46">
        <v>7</v>
      </c>
      <c r="F38" s="276">
        <v>1.3409961685823755</v>
      </c>
      <c r="G38" s="46">
        <v>1</v>
      </c>
      <c r="H38" s="276">
        <v>0.1644736842105263</v>
      </c>
      <c r="I38" s="46">
        <v>8</v>
      </c>
      <c r="J38" s="276">
        <v>0.70796460176991149</v>
      </c>
      <c r="L38" s="46">
        <v>9</v>
      </c>
      <c r="M38" s="276">
        <v>0.83256244218316378</v>
      </c>
      <c r="N38" s="40"/>
      <c r="O38" s="40"/>
      <c r="P38" s="40"/>
      <c r="Q38" s="40"/>
    </row>
    <row r="39" spans="1:17" ht="12" customHeight="1" x14ac:dyDescent="0.55000000000000004">
      <c r="A39" s="45">
        <v>22209</v>
      </c>
      <c r="C39" s="45" t="s">
        <v>1352</v>
      </c>
      <c r="E39" s="46">
        <v>32</v>
      </c>
      <c r="F39" s="276">
        <v>6.1302681992337158</v>
      </c>
      <c r="G39" s="46">
        <v>21</v>
      </c>
      <c r="H39" s="276">
        <v>3.4539473684210531</v>
      </c>
      <c r="I39" s="46">
        <v>53</v>
      </c>
      <c r="J39" s="276">
        <v>4.6902654867256635</v>
      </c>
      <c r="L39" s="46">
        <v>41</v>
      </c>
      <c r="M39" s="276">
        <v>3.7927844588344124</v>
      </c>
      <c r="N39" s="40"/>
      <c r="O39" s="40"/>
      <c r="P39" s="40"/>
      <c r="Q39" s="40"/>
    </row>
    <row r="40" spans="1:17" ht="12" customHeight="1" x14ac:dyDescent="0.55000000000000004">
      <c r="A40" s="45">
        <v>22210</v>
      </c>
      <c r="C40" s="45" t="s">
        <v>1059</v>
      </c>
      <c r="E40" s="46">
        <v>22</v>
      </c>
      <c r="F40" s="276">
        <v>4.2145593869731801</v>
      </c>
      <c r="G40" s="46">
        <v>24</v>
      </c>
      <c r="H40" s="276">
        <v>3.9473684210526314</v>
      </c>
      <c r="I40" s="46">
        <v>46</v>
      </c>
      <c r="J40" s="276">
        <v>4.0707964601769913</v>
      </c>
      <c r="L40" s="46">
        <v>35</v>
      </c>
      <c r="M40" s="276">
        <v>3.2377428307123033</v>
      </c>
      <c r="N40" s="40"/>
      <c r="O40" s="40"/>
      <c r="P40" s="40"/>
      <c r="Q40" s="40"/>
    </row>
    <row r="41" spans="1:17" ht="12" customHeight="1" x14ac:dyDescent="0.55000000000000004">
      <c r="A41" s="48">
        <v>22211</v>
      </c>
      <c r="B41" s="48"/>
      <c r="C41" s="48" t="s">
        <v>1232</v>
      </c>
      <c r="D41" s="48"/>
      <c r="E41" s="31">
        <v>12</v>
      </c>
      <c r="F41" s="277">
        <v>2.2988505747126435</v>
      </c>
      <c r="G41" s="31">
        <v>37</v>
      </c>
      <c r="H41" s="277">
        <v>6.0855263157894735</v>
      </c>
      <c r="I41" s="31">
        <v>49</v>
      </c>
      <c r="J41" s="277">
        <v>4.336283185840708</v>
      </c>
      <c r="K41" s="49"/>
      <c r="L41" s="31">
        <v>47</v>
      </c>
      <c r="M41" s="277">
        <v>4.3478260869565215</v>
      </c>
      <c r="N41" s="40"/>
      <c r="O41" s="40"/>
      <c r="P41" s="40"/>
      <c r="Q41" s="40"/>
    </row>
    <row r="42" spans="1:17" ht="12" customHeight="1" x14ac:dyDescent="0.55000000000000004">
      <c r="A42" s="50">
        <v>22212</v>
      </c>
      <c r="B42" s="50"/>
      <c r="C42" s="50" t="s">
        <v>1060</v>
      </c>
      <c r="D42" s="50"/>
      <c r="E42" s="51">
        <v>38</v>
      </c>
      <c r="F42" s="278">
        <v>7.2796934865900385</v>
      </c>
      <c r="G42" s="51">
        <v>10</v>
      </c>
      <c r="H42" s="278">
        <v>1.6447368421052631</v>
      </c>
      <c r="I42" s="51">
        <v>48</v>
      </c>
      <c r="J42" s="278">
        <v>4.2477876106194685</v>
      </c>
      <c r="K42" s="52"/>
      <c r="L42" s="51">
        <v>45</v>
      </c>
      <c r="M42" s="278">
        <v>4.1628122109158188</v>
      </c>
      <c r="N42" s="40"/>
      <c r="O42" s="40"/>
      <c r="P42" s="40"/>
      <c r="Q42" s="40"/>
    </row>
    <row r="43" spans="1:17" ht="12" customHeight="1" x14ac:dyDescent="0.55000000000000004">
      <c r="A43" s="45">
        <v>22213</v>
      </c>
      <c r="C43" s="45" t="s">
        <v>1233</v>
      </c>
      <c r="E43" s="46">
        <v>17</v>
      </c>
      <c r="F43" s="276">
        <v>3.2567049808429118</v>
      </c>
      <c r="G43" s="46">
        <v>19</v>
      </c>
      <c r="H43" s="276">
        <v>3.125</v>
      </c>
      <c r="I43" s="46">
        <v>36</v>
      </c>
      <c r="J43" s="276">
        <v>3.1858407079646018</v>
      </c>
      <c r="L43" s="46">
        <v>31</v>
      </c>
      <c r="M43" s="276">
        <v>2.8677150786308974</v>
      </c>
      <c r="N43" s="40"/>
      <c r="O43" s="40"/>
      <c r="P43" s="40"/>
      <c r="Q43" s="40"/>
    </row>
    <row r="44" spans="1:17" ht="12" customHeight="1" x14ac:dyDescent="0.55000000000000004">
      <c r="A44" s="45">
        <v>22214</v>
      </c>
      <c r="C44" s="45" t="s">
        <v>1234</v>
      </c>
      <c r="E44" s="46">
        <v>28</v>
      </c>
      <c r="F44" s="276">
        <v>5.3639846743295019</v>
      </c>
      <c r="G44" s="46">
        <v>59</v>
      </c>
      <c r="H44" s="276">
        <v>9.7039473684210531</v>
      </c>
      <c r="I44" s="46">
        <v>87</v>
      </c>
      <c r="J44" s="276">
        <v>7.6991150442477885</v>
      </c>
      <c r="L44" s="46">
        <v>78</v>
      </c>
      <c r="M44" s="276">
        <v>7.2155411655874193</v>
      </c>
      <c r="N44" s="40"/>
      <c r="O44" s="40"/>
      <c r="P44" s="40"/>
      <c r="Q44" s="40"/>
    </row>
    <row r="45" spans="1:17" ht="12" customHeight="1" x14ac:dyDescent="0.55000000000000004">
      <c r="A45" s="45">
        <v>22215</v>
      </c>
      <c r="C45" s="45" t="s">
        <v>1061</v>
      </c>
      <c r="E45" s="46">
        <v>7</v>
      </c>
      <c r="F45" s="276">
        <v>1.3409961685823755</v>
      </c>
      <c r="G45" s="46">
        <v>2</v>
      </c>
      <c r="H45" s="276">
        <v>0.3289473684210526</v>
      </c>
      <c r="I45" s="46">
        <v>9</v>
      </c>
      <c r="J45" s="276">
        <v>0.79646017699115046</v>
      </c>
      <c r="L45" s="46">
        <v>8</v>
      </c>
      <c r="M45" s="276">
        <v>0.74005550416281229</v>
      </c>
      <c r="N45" s="40"/>
      <c r="O45" s="40"/>
      <c r="P45" s="40"/>
      <c r="Q45" s="40"/>
    </row>
    <row r="46" spans="1:17" ht="12" customHeight="1" x14ac:dyDescent="0.55000000000000004">
      <c r="A46" s="48">
        <v>22216</v>
      </c>
      <c r="B46" s="48"/>
      <c r="C46" s="48" t="s">
        <v>1062</v>
      </c>
      <c r="D46" s="48"/>
      <c r="E46" s="31">
        <v>6</v>
      </c>
      <c r="F46" s="277">
        <v>1.1494252873563218</v>
      </c>
      <c r="G46" s="31">
        <v>24</v>
      </c>
      <c r="H46" s="277">
        <v>3.9473684210526314</v>
      </c>
      <c r="I46" s="31">
        <v>30</v>
      </c>
      <c r="J46" s="277">
        <v>2.6548672566371683</v>
      </c>
      <c r="K46" s="49"/>
      <c r="L46" s="31">
        <v>28</v>
      </c>
      <c r="M46" s="277">
        <v>2.5901942645698428</v>
      </c>
      <c r="N46" s="40"/>
      <c r="O46" s="40"/>
      <c r="P46" s="40"/>
      <c r="Q46" s="40"/>
    </row>
    <row r="47" spans="1:17" ht="12" customHeight="1" x14ac:dyDescent="0.55000000000000004">
      <c r="A47" s="50">
        <v>22220</v>
      </c>
      <c r="B47" s="50"/>
      <c r="C47" s="50" t="s">
        <v>1063</v>
      </c>
      <c r="D47" s="50"/>
      <c r="E47" s="51">
        <v>3</v>
      </c>
      <c r="F47" s="278">
        <v>0.57471264367816088</v>
      </c>
      <c r="G47" s="51">
        <v>0</v>
      </c>
      <c r="H47" s="278">
        <v>0</v>
      </c>
      <c r="I47" s="51">
        <v>3</v>
      </c>
      <c r="J47" s="278">
        <v>0.26548672566371678</v>
      </c>
      <c r="K47" s="52"/>
      <c r="L47" s="51">
        <v>3</v>
      </c>
      <c r="M47" s="278">
        <v>0.27752081406105455</v>
      </c>
      <c r="N47" s="40"/>
      <c r="O47" s="40"/>
      <c r="P47" s="40"/>
      <c r="Q47" s="40"/>
    </row>
    <row r="48" spans="1:17" ht="12" customHeight="1" x14ac:dyDescent="0.55000000000000004">
      <c r="A48" s="45">
        <v>22221</v>
      </c>
      <c r="C48" s="45" t="s">
        <v>1236</v>
      </c>
      <c r="E48" s="46">
        <v>2</v>
      </c>
      <c r="F48" s="276">
        <v>0.38314176245210724</v>
      </c>
      <c r="G48" s="46">
        <v>0</v>
      </c>
      <c r="H48" s="276">
        <v>0</v>
      </c>
      <c r="I48" s="46">
        <v>2</v>
      </c>
      <c r="J48" s="276">
        <v>0.17699115044247787</v>
      </c>
      <c r="L48" s="46">
        <v>2</v>
      </c>
      <c r="M48" s="276">
        <v>0.18501387604070307</v>
      </c>
      <c r="N48" s="40"/>
      <c r="O48" s="40"/>
      <c r="P48" s="40"/>
      <c r="Q48" s="40"/>
    </row>
    <row r="49" spans="1:17" ht="12" customHeight="1" x14ac:dyDescent="0.55000000000000004">
      <c r="A49" s="45">
        <v>22222</v>
      </c>
      <c r="C49" s="45" t="s">
        <v>1064</v>
      </c>
      <c r="E49" s="46">
        <v>5</v>
      </c>
      <c r="F49" s="276">
        <v>0.95785440613026818</v>
      </c>
      <c r="G49" s="46">
        <v>5</v>
      </c>
      <c r="H49" s="276">
        <v>0.82236842105263153</v>
      </c>
      <c r="I49" s="46">
        <v>10</v>
      </c>
      <c r="J49" s="276">
        <v>0.88495575221238942</v>
      </c>
      <c r="L49" s="46">
        <v>3</v>
      </c>
      <c r="M49" s="276">
        <v>0.27752081406105455</v>
      </c>
      <c r="N49" s="40"/>
      <c r="O49" s="40"/>
      <c r="P49" s="40"/>
      <c r="Q49" s="40"/>
    </row>
    <row r="50" spans="1:17" ht="12" customHeight="1" x14ac:dyDescent="0.55000000000000004">
      <c r="A50" s="45">
        <v>22223</v>
      </c>
      <c r="C50" s="45" t="s">
        <v>1237</v>
      </c>
      <c r="E50" s="46">
        <v>2</v>
      </c>
      <c r="F50" s="276">
        <v>0.38314176245210724</v>
      </c>
      <c r="G50" s="46">
        <v>3</v>
      </c>
      <c r="H50" s="276">
        <v>0.49342105263157893</v>
      </c>
      <c r="I50" s="46">
        <v>5</v>
      </c>
      <c r="J50" s="276">
        <v>0.44247787610619471</v>
      </c>
      <c r="L50" s="46">
        <v>2</v>
      </c>
      <c r="M50" s="276">
        <v>0.18501387604070307</v>
      </c>
      <c r="N50" s="40"/>
      <c r="O50" s="40"/>
      <c r="P50" s="40"/>
      <c r="Q50" s="40"/>
    </row>
    <row r="51" spans="1:17" ht="12" customHeight="1" x14ac:dyDescent="0.55000000000000004">
      <c r="A51" s="48">
        <v>22224</v>
      </c>
      <c r="B51" s="48"/>
      <c r="C51" s="48" t="s">
        <v>1238</v>
      </c>
      <c r="D51" s="48"/>
      <c r="E51" s="31">
        <v>4</v>
      </c>
      <c r="F51" s="277">
        <v>0.76628352490421447</v>
      </c>
      <c r="G51" s="31">
        <v>10</v>
      </c>
      <c r="H51" s="277">
        <v>1.6447368421052631</v>
      </c>
      <c r="I51" s="31">
        <v>14</v>
      </c>
      <c r="J51" s="277">
        <v>1.2389380530973451</v>
      </c>
      <c r="K51" s="49"/>
      <c r="L51" s="31">
        <v>16</v>
      </c>
      <c r="M51" s="277">
        <v>1.4801110083256246</v>
      </c>
      <c r="N51" s="40"/>
      <c r="O51" s="40"/>
      <c r="P51" s="40"/>
      <c r="Q51" s="40"/>
    </row>
    <row r="52" spans="1:17" ht="12" customHeight="1" x14ac:dyDescent="0.55000000000000004">
      <c r="A52" s="50">
        <v>22225</v>
      </c>
      <c r="B52" s="50"/>
      <c r="C52" s="50" t="s">
        <v>1239</v>
      </c>
      <c r="D52" s="50"/>
      <c r="E52" s="51">
        <v>0</v>
      </c>
      <c r="F52" s="278">
        <v>0</v>
      </c>
      <c r="G52" s="51">
        <v>3</v>
      </c>
      <c r="H52" s="278">
        <v>0.49342105263157893</v>
      </c>
      <c r="I52" s="51">
        <v>3</v>
      </c>
      <c r="J52" s="278">
        <v>0.26548672566371678</v>
      </c>
      <c r="K52" s="52"/>
      <c r="L52" s="51">
        <v>2</v>
      </c>
      <c r="M52" s="278">
        <v>0.18501387604070307</v>
      </c>
      <c r="N52" s="40"/>
      <c r="O52" s="40"/>
      <c r="P52" s="40"/>
      <c r="Q52" s="40"/>
    </row>
    <row r="53" spans="1:17" ht="12" customHeight="1" x14ac:dyDescent="0.55000000000000004">
      <c r="A53" s="45">
        <v>22226</v>
      </c>
      <c r="C53" s="45" t="s">
        <v>1240</v>
      </c>
      <c r="E53" s="46">
        <v>19</v>
      </c>
      <c r="F53" s="276">
        <v>3.6398467432950192</v>
      </c>
      <c r="G53" s="46">
        <v>6</v>
      </c>
      <c r="H53" s="276">
        <v>0.98684210526315785</v>
      </c>
      <c r="I53" s="46">
        <v>25</v>
      </c>
      <c r="J53" s="276">
        <v>2.2123893805309733</v>
      </c>
      <c r="L53" s="46">
        <v>22</v>
      </c>
      <c r="M53" s="276">
        <v>2.0351526364477337</v>
      </c>
      <c r="N53" s="40"/>
      <c r="O53" s="40"/>
      <c r="P53" s="40"/>
      <c r="Q53" s="40"/>
    </row>
    <row r="54" spans="1:17" ht="12" customHeight="1" x14ac:dyDescent="0.55000000000000004">
      <c r="A54" s="45">
        <v>22301</v>
      </c>
      <c r="C54" s="45" t="s">
        <v>1241</v>
      </c>
      <c r="D54" s="45" t="s">
        <v>1242</v>
      </c>
      <c r="E54" s="46">
        <v>0</v>
      </c>
      <c r="F54" s="276">
        <v>0</v>
      </c>
      <c r="G54" s="46">
        <v>3</v>
      </c>
      <c r="H54" s="276">
        <v>0.49342105263157893</v>
      </c>
      <c r="I54" s="46">
        <v>3</v>
      </c>
      <c r="J54" s="276">
        <v>0.26548672566371678</v>
      </c>
      <c r="L54" s="46">
        <v>3</v>
      </c>
      <c r="M54" s="276">
        <v>0.27752081406105455</v>
      </c>
      <c r="N54" s="40"/>
      <c r="O54" s="40"/>
      <c r="P54" s="40"/>
      <c r="Q54" s="40"/>
    </row>
    <row r="55" spans="1:17" ht="12" customHeight="1" x14ac:dyDescent="0.55000000000000004">
      <c r="A55" s="45">
        <v>22325</v>
      </c>
      <c r="C55" s="45" t="s">
        <v>1353</v>
      </c>
      <c r="D55" s="45" t="s">
        <v>1245</v>
      </c>
      <c r="E55" s="46">
        <v>0</v>
      </c>
      <c r="F55" s="276">
        <v>0</v>
      </c>
      <c r="G55" s="46">
        <v>2</v>
      </c>
      <c r="H55" s="276">
        <v>0.3289473684210526</v>
      </c>
      <c r="I55" s="46">
        <v>2</v>
      </c>
      <c r="J55" s="276">
        <v>0.17699115044247787</v>
      </c>
      <c r="L55" s="46">
        <v>2</v>
      </c>
      <c r="M55" s="276">
        <v>0.18501387604070307</v>
      </c>
      <c r="N55" s="40"/>
      <c r="O55" s="40"/>
      <c r="P55" s="40"/>
      <c r="Q55" s="40"/>
    </row>
    <row r="56" spans="1:17" ht="12" customHeight="1" x14ac:dyDescent="0.55000000000000004">
      <c r="A56" s="48">
        <v>22342</v>
      </c>
      <c r="B56" s="48"/>
      <c r="C56" s="48" t="s">
        <v>1246</v>
      </c>
      <c r="D56" s="48" t="s">
        <v>1247</v>
      </c>
      <c r="E56" s="31">
        <v>1</v>
      </c>
      <c r="F56" s="277">
        <v>0.19157088122605362</v>
      </c>
      <c r="G56" s="31">
        <v>3</v>
      </c>
      <c r="H56" s="277">
        <v>0.49342105263157893</v>
      </c>
      <c r="I56" s="31">
        <v>4</v>
      </c>
      <c r="J56" s="277">
        <v>0.35398230088495575</v>
      </c>
      <c r="K56" s="49"/>
      <c r="L56" s="31">
        <v>4</v>
      </c>
      <c r="M56" s="277">
        <v>0.37002775208140615</v>
      </c>
      <c r="N56" s="40"/>
      <c r="O56" s="40"/>
      <c r="P56" s="40"/>
      <c r="Q56" s="40"/>
    </row>
    <row r="57" spans="1:17" ht="12" customHeight="1" x14ac:dyDescent="0.55000000000000004">
      <c r="A57" s="50">
        <v>22344</v>
      </c>
      <c r="B57" s="50"/>
      <c r="C57" s="50"/>
      <c r="D57" s="50" t="s">
        <v>1248</v>
      </c>
      <c r="E57" s="51">
        <v>6</v>
      </c>
      <c r="F57" s="278">
        <v>1.1494252873563218</v>
      </c>
      <c r="G57" s="51">
        <v>0</v>
      </c>
      <c r="H57" s="278">
        <v>0</v>
      </c>
      <c r="I57" s="51">
        <v>6</v>
      </c>
      <c r="J57" s="278">
        <v>0.53097345132743357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7</v>
      </c>
      <c r="F58" s="276">
        <v>1.3409961685823755</v>
      </c>
      <c r="G58" s="46">
        <v>3</v>
      </c>
      <c r="H58" s="276">
        <v>0.49342105263157893</v>
      </c>
      <c r="I58" s="46">
        <v>10</v>
      </c>
      <c r="J58" s="276">
        <v>0.88495575221238942</v>
      </c>
      <c r="L58" s="46">
        <v>4</v>
      </c>
      <c r="M58" s="276">
        <v>0.37002775208140615</v>
      </c>
      <c r="N58" s="40"/>
      <c r="O58" s="40"/>
      <c r="P58" s="40"/>
      <c r="Q58" s="40"/>
    </row>
    <row r="59" spans="1:17" ht="12" customHeight="1" x14ac:dyDescent="0.55000000000000004">
      <c r="A59" s="45">
        <v>22424</v>
      </c>
      <c r="C59" s="45" t="s">
        <v>1354</v>
      </c>
      <c r="D59" s="45" t="s">
        <v>1250</v>
      </c>
      <c r="E59" s="46">
        <v>5</v>
      </c>
      <c r="F59" s="276">
        <v>0.95785440613026818</v>
      </c>
      <c r="G59" s="46">
        <v>1</v>
      </c>
      <c r="H59" s="276">
        <v>0.1644736842105263</v>
      </c>
      <c r="I59" s="46">
        <v>6</v>
      </c>
      <c r="J59" s="276">
        <v>0.53097345132743357</v>
      </c>
      <c r="L59" s="46">
        <v>6</v>
      </c>
      <c r="M59" s="276">
        <v>0.55504162812210911</v>
      </c>
      <c r="N59" s="40"/>
      <c r="O59" s="40"/>
      <c r="P59" s="40"/>
      <c r="Q59" s="40"/>
    </row>
    <row r="60" spans="1:17" ht="12" customHeight="1" x14ac:dyDescent="0.55000000000000004">
      <c r="A60" s="45">
        <v>22461</v>
      </c>
      <c r="C60" s="45" t="s">
        <v>1355</v>
      </c>
      <c r="D60" s="45" t="s">
        <v>270</v>
      </c>
      <c r="E60" s="46">
        <v>1</v>
      </c>
      <c r="F60" s="276">
        <v>0.19157088122605362</v>
      </c>
      <c r="G60" s="46">
        <v>0</v>
      </c>
      <c r="H60" s="276">
        <v>0</v>
      </c>
      <c r="I60" s="46">
        <v>1</v>
      </c>
      <c r="J60" s="276">
        <v>8.8495575221238937E-2</v>
      </c>
      <c r="L60" s="46">
        <v>1</v>
      </c>
      <c r="M60" s="276">
        <v>9.2506938020351537E-2</v>
      </c>
      <c r="N60" s="40"/>
      <c r="O60" s="40"/>
      <c r="P60" s="40"/>
      <c r="Q60" s="40"/>
    </row>
    <row r="61" spans="1:17" ht="12" customHeight="1" x14ac:dyDescent="0.55000000000000004">
      <c r="A61" s="48">
        <v>22000</v>
      </c>
      <c r="B61" s="48"/>
      <c r="C61" s="48" t="s">
        <v>159</v>
      </c>
      <c r="D61" s="48"/>
      <c r="E61" s="31">
        <v>22</v>
      </c>
      <c r="F61" s="277">
        <v>4.2145593869731801</v>
      </c>
      <c r="G61" s="31">
        <v>35</v>
      </c>
      <c r="H61" s="277">
        <v>5.7565789473684212</v>
      </c>
      <c r="I61" s="31">
        <v>57</v>
      </c>
      <c r="J61" s="277">
        <v>5.0442477876106198</v>
      </c>
      <c r="K61" s="49"/>
      <c r="L61" s="31">
        <v>29</v>
      </c>
      <c r="M61" s="277">
        <v>2.6827012025901942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 t="s">
        <v>89</v>
      </c>
      <c r="D62" s="50"/>
      <c r="E62" s="51">
        <v>431</v>
      </c>
      <c r="F62" s="278">
        <v>82.567049808429118</v>
      </c>
      <c r="G62" s="51">
        <v>509</v>
      </c>
      <c r="H62" s="278">
        <v>83.717105263157904</v>
      </c>
      <c r="I62" s="51">
        <v>940</v>
      </c>
      <c r="J62" s="278">
        <v>83.185840707964601</v>
      </c>
      <c r="K62" s="52"/>
      <c r="L62" s="51">
        <v>790</v>
      </c>
      <c r="M62" s="278">
        <v>73.0804810360777</v>
      </c>
      <c r="N62" s="40"/>
      <c r="O62" s="40"/>
      <c r="P62" s="40"/>
      <c r="Q62" s="40"/>
    </row>
    <row r="63" spans="1:17" ht="12" customHeight="1" x14ac:dyDescent="0.55000000000000004">
      <c r="A63" s="45">
        <v>23102</v>
      </c>
      <c r="B63" s="45" t="s">
        <v>117</v>
      </c>
      <c r="C63" s="45" t="s">
        <v>1356</v>
      </c>
      <c r="D63" s="45" t="s">
        <v>155</v>
      </c>
      <c r="E63" s="46">
        <v>1</v>
      </c>
      <c r="F63" s="276">
        <v>0.19157088122605362</v>
      </c>
      <c r="G63" s="46">
        <v>0</v>
      </c>
      <c r="H63" s="276">
        <v>0</v>
      </c>
      <c r="I63" s="46">
        <v>1</v>
      </c>
      <c r="J63" s="276">
        <v>8.8495575221238937E-2</v>
      </c>
      <c r="L63" s="46">
        <v>1</v>
      </c>
      <c r="M63" s="276">
        <v>9.2506938020351537E-2</v>
      </c>
      <c r="N63" s="40"/>
      <c r="O63" s="40"/>
      <c r="P63" s="40"/>
      <c r="Q63" s="40"/>
    </row>
    <row r="64" spans="1:17" ht="12" customHeight="1" x14ac:dyDescent="0.55000000000000004">
      <c r="A64" s="45">
        <v>23104</v>
      </c>
      <c r="D64" s="45" t="s">
        <v>157</v>
      </c>
      <c r="E64" s="46">
        <v>1</v>
      </c>
      <c r="F64" s="276">
        <v>0.19157088122605362</v>
      </c>
      <c r="G64" s="46">
        <v>0</v>
      </c>
      <c r="H64" s="276">
        <v>0</v>
      </c>
      <c r="I64" s="46">
        <v>1</v>
      </c>
      <c r="J64" s="276">
        <v>8.8495575221238937E-2</v>
      </c>
      <c r="L64" s="46">
        <v>1</v>
      </c>
      <c r="M64" s="276">
        <v>9.2506938020351537E-2</v>
      </c>
      <c r="N64" s="40"/>
      <c r="O64" s="40"/>
      <c r="P64" s="40"/>
      <c r="Q64" s="40"/>
    </row>
    <row r="65" spans="1:17" ht="12" customHeight="1" x14ac:dyDescent="0.55000000000000004">
      <c r="A65" s="45">
        <v>23100</v>
      </c>
      <c r="D65" s="45" t="s">
        <v>159</v>
      </c>
      <c r="E65" s="46">
        <v>4</v>
      </c>
      <c r="F65" s="276">
        <v>0.76628352490421447</v>
      </c>
      <c r="G65" s="46">
        <v>0</v>
      </c>
      <c r="H65" s="276">
        <v>0</v>
      </c>
      <c r="I65" s="46">
        <v>4</v>
      </c>
      <c r="J65" s="276">
        <v>0.35398230088495575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/>
      <c r="D66" s="48" t="s">
        <v>160</v>
      </c>
      <c r="E66" s="31">
        <v>6</v>
      </c>
      <c r="F66" s="277">
        <v>1.1494252873563218</v>
      </c>
      <c r="G66" s="31">
        <v>0</v>
      </c>
      <c r="H66" s="277">
        <v>0</v>
      </c>
      <c r="I66" s="31">
        <v>6</v>
      </c>
      <c r="J66" s="277">
        <v>0.53097345132743357</v>
      </c>
      <c r="K66" s="49"/>
      <c r="L66" s="31">
        <v>2</v>
      </c>
      <c r="M66" s="277">
        <v>0.18501387604070307</v>
      </c>
      <c r="N66" s="40"/>
      <c r="O66" s="40"/>
      <c r="P66" s="40"/>
      <c r="Q66" s="40"/>
    </row>
    <row r="67" spans="1:17" ht="12" customHeight="1" x14ac:dyDescent="0.55000000000000004">
      <c r="A67" s="50">
        <v>23201</v>
      </c>
      <c r="B67" s="50"/>
      <c r="C67" s="50" t="s">
        <v>1357</v>
      </c>
      <c r="D67" s="50"/>
      <c r="E67" s="51">
        <v>0</v>
      </c>
      <c r="F67" s="278">
        <v>0</v>
      </c>
      <c r="G67" s="51">
        <v>3</v>
      </c>
      <c r="H67" s="278">
        <v>0.49342105263157893</v>
      </c>
      <c r="I67" s="51">
        <v>3</v>
      </c>
      <c r="J67" s="278">
        <v>0.26548672566371678</v>
      </c>
      <c r="K67" s="52"/>
      <c r="L67" s="51">
        <v>3</v>
      </c>
      <c r="M67" s="278">
        <v>0.27752081406105455</v>
      </c>
      <c r="N67" s="40"/>
      <c r="O67" s="40"/>
      <c r="P67" s="40"/>
      <c r="Q67" s="40"/>
    </row>
    <row r="68" spans="1:17" ht="12" customHeight="1" x14ac:dyDescent="0.55000000000000004">
      <c r="A68" s="45">
        <v>23206</v>
      </c>
      <c r="C68" s="45" t="s">
        <v>1358</v>
      </c>
      <c r="E68" s="46">
        <v>3</v>
      </c>
      <c r="F68" s="276">
        <v>0.57471264367816088</v>
      </c>
      <c r="G68" s="46">
        <v>0</v>
      </c>
      <c r="H68" s="276">
        <v>0</v>
      </c>
      <c r="I68" s="46">
        <v>3</v>
      </c>
      <c r="J68" s="276">
        <v>0.26548672566371678</v>
      </c>
      <c r="L68" s="46">
        <v>3</v>
      </c>
      <c r="M68" s="276">
        <v>0.27752081406105455</v>
      </c>
      <c r="N68" s="40"/>
      <c r="O68" s="40"/>
      <c r="P68" s="40"/>
      <c r="Q68" s="40"/>
    </row>
    <row r="69" spans="1:17" ht="12" customHeight="1" x14ac:dyDescent="0.55000000000000004">
      <c r="A69" s="45">
        <v>23209</v>
      </c>
      <c r="C69" s="45" t="s">
        <v>1359</v>
      </c>
      <c r="E69" s="46">
        <v>0</v>
      </c>
      <c r="F69" s="276">
        <v>0</v>
      </c>
      <c r="G69" s="46">
        <v>1</v>
      </c>
      <c r="H69" s="276">
        <v>0.1644736842105263</v>
      </c>
      <c r="I69" s="46">
        <v>1</v>
      </c>
      <c r="J69" s="276">
        <v>8.8495575221238937E-2</v>
      </c>
      <c r="L69" s="46">
        <v>1</v>
      </c>
      <c r="M69" s="276">
        <v>9.2506938020351537E-2</v>
      </c>
      <c r="N69" s="40"/>
      <c r="O69" s="40"/>
      <c r="P69" s="40"/>
      <c r="Q69" s="40"/>
    </row>
    <row r="70" spans="1:17" ht="12" customHeight="1" x14ac:dyDescent="0.55000000000000004">
      <c r="A70" s="45">
        <v>23231</v>
      </c>
      <c r="C70" s="45" t="s">
        <v>1360</v>
      </c>
      <c r="E70" s="46">
        <v>0</v>
      </c>
      <c r="F70" s="276">
        <v>0</v>
      </c>
      <c r="G70" s="46">
        <v>1</v>
      </c>
      <c r="H70" s="276">
        <v>0.1644736842105263</v>
      </c>
      <c r="I70" s="46">
        <v>1</v>
      </c>
      <c r="J70" s="276">
        <v>8.8495575221238937E-2</v>
      </c>
      <c r="L70" s="46">
        <v>0</v>
      </c>
      <c r="M70" s="276">
        <v>0</v>
      </c>
      <c r="N70" s="40"/>
      <c r="O70" s="40"/>
      <c r="P70" s="40"/>
      <c r="Q70" s="40"/>
    </row>
    <row r="71" spans="1:17" ht="12" customHeight="1" x14ac:dyDescent="0.55000000000000004">
      <c r="A71" s="48"/>
      <c r="B71" s="48"/>
      <c r="C71" s="48" t="s">
        <v>89</v>
      </c>
      <c r="D71" s="48"/>
      <c r="E71" s="31">
        <v>9</v>
      </c>
      <c r="F71" s="277">
        <v>1.7241379310344827</v>
      </c>
      <c r="G71" s="31">
        <v>5</v>
      </c>
      <c r="H71" s="277">
        <v>0.82236842105263153</v>
      </c>
      <c r="I71" s="31">
        <v>14</v>
      </c>
      <c r="J71" s="277">
        <v>1.2389380530973451</v>
      </c>
      <c r="K71" s="49"/>
      <c r="L71" s="31">
        <v>9</v>
      </c>
      <c r="M71" s="277">
        <v>0.83256244218316378</v>
      </c>
      <c r="N71" s="40"/>
      <c r="O71" s="40"/>
      <c r="P71" s="40"/>
      <c r="Q71" s="40"/>
    </row>
    <row r="72" spans="1:17" ht="12" customHeight="1" x14ac:dyDescent="0.55000000000000004">
      <c r="A72" s="50">
        <v>0</v>
      </c>
      <c r="B72" s="50" t="s">
        <v>194</v>
      </c>
      <c r="C72" s="50"/>
      <c r="D72" s="50"/>
      <c r="E72" s="51">
        <v>69</v>
      </c>
      <c r="F72" s="278">
        <v>13.218390804597702</v>
      </c>
      <c r="G72" s="51">
        <v>49</v>
      </c>
      <c r="H72" s="278">
        <v>8.0592105263157894</v>
      </c>
      <c r="I72" s="51">
        <v>118</v>
      </c>
      <c r="J72" s="278">
        <v>10.442477876106194</v>
      </c>
      <c r="K72" s="52"/>
      <c r="L72" s="51">
        <v>245</v>
      </c>
      <c r="M72" s="278">
        <v>22.664199814986123</v>
      </c>
      <c r="N72" s="40"/>
      <c r="O72" s="40"/>
      <c r="P72" s="40"/>
      <c r="Q72" s="40"/>
    </row>
    <row r="73" spans="1:17" ht="12" customHeight="1" x14ac:dyDescent="0.55000000000000004">
      <c r="B73" s="45" t="s">
        <v>195</v>
      </c>
      <c r="E73" s="46">
        <v>522</v>
      </c>
      <c r="F73" s="276">
        <v>100</v>
      </c>
      <c r="G73" s="46">
        <v>608</v>
      </c>
      <c r="H73" s="276">
        <v>100</v>
      </c>
      <c r="I73" s="46">
        <v>1130</v>
      </c>
      <c r="J73" s="276">
        <v>100</v>
      </c>
      <c r="L73" s="46">
        <v>1077</v>
      </c>
      <c r="M73" s="276">
        <v>99.629972247918602</v>
      </c>
      <c r="N73" s="40"/>
      <c r="O73" s="40"/>
      <c r="P73" s="40"/>
      <c r="Q73" s="40"/>
    </row>
    <row r="74" spans="1:17" ht="12" customHeight="1" x14ac:dyDescent="0.55000000000000004">
      <c r="A74" s="45">
        <v>90001</v>
      </c>
      <c r="B74" s="45" t="s">
        <v>196</v>
      </c>
      <c r="C74" s="45" t="s">
        <v>197</v>
      </c>
      <c r="E74" s="46">
        <v>0</v>
      </c>
      <c r="F74" s="276">
        <v>0</v>
      </c>
      <c r="G74" s="46">
        <v>0</v>
      </c>
      <c r="H74" s="276">
        <v>0</v>
      </c>
      <c r="I74" s="46">
        <v>0</v>
      </c>
      <c r="J74" s="276">
        <v>0</v>
      </c>
      <c r="L74" s="46">
        <v>4</v>
      </c>
      <c r="M74" s="276">
        <v>0.37002775208140615</v>
      </c>
      <c r="N74" s="40"/>
      <c r="O74" s="40"/>
      <c r="P74" s="40"/>
      <c r="Q74" s="40"/>
    </row>
    <row r="75" spans="1:17" ht="12" customHeight="1" x14ac:dyDescent="0.55000000000000004">
      <c r="A75" s="45">
        <v>99999</v>
      </c>
      <c r="C75" s="45" t="s">
        <v>198</v>
      </c>
      <c r="E75" s="46">
        <v>0</v>
      </c>
      <c r="F75" s="276">
        <v>0</v>
      </c>
      <c r="G75" s="46">
        <v>0</v>
      </c>
      <c r="H75" s="276">
        <v>0</v>
      </c>
      <c r="I75" s="46">
        <v>0</v>
      </c>
      <c r="J75" s="276">
        <v>0</v>
      </c>
      <c r="L75" s="46">
        <v>4</v>
      </c>
      <c r="M75" s="276">
        <v>0.37002775208140615</v>
      </c>
      <c r="N75" s="40"/>
      <c r="O75" s="40"/>
      <c r="P75" s="40"/>
      <c r="Q75" s="40"/>
    </row>
    <row r="76" spans="1:17" ht="12" customHeight="1" x14ac:dyDescent="0.55000000000000004">
      <c r="A76" s="48"/>
      <c r="B76" s="48"/>
      <c r="C76" s="48"/>
      <c r="D76" s="48"/>
      <c r="E76" s="31"/>
      <c r="F76" s="277"/>
      <c r="G76" s="31"/>
      <c r="H76" s="277"/>
      <c r="I76" s="31"/>
      <c r="J76" s="277"/>
      <c r="K76" s="49"/>
      <c r="L76" s="31"/>
      <c r="M76" s="277"/>
      <c r="N76" s="40"/>
      <c r="O76" s="40"/>
      <c r="P76" s="40"/>
      <c r="Q76" s="40"/>
    </row>
    <row r="77" spans="1:17" ht="12" customHeight="1" x14ac:dyDescent="0.55000000000000004">
      <c r="A77" s="50">
        <v>90000</v>
      </c>
      <c r="B77" s="50" t="s">
        <v>199</v>
      </c>
      <c r="C77" s="50"/>
      <c r="D77" s="50"/>
      <c r="E77" s="51">
        <v>0</v>
      </c>
      <c r="F77" s="278" t="s">
        <v>200</v>
      </c>
      <c r="G77" s="51">
        <v>2</v>
      </c>
      <c r="H77" s="278" t="s">
        <v>200</v>
      </c>
      <c r="I77" s="51">
        <v>2</v>
      </c>
      <c r="J77" s="278" t="s">
        <v>200</v>
      </c>
      <c r="K77" s="52"/>
      <c r="L77" s="51">
        <v>51</v>
      </c>
      <c r="M77" s="278" t="s">
        <v>200</v>
      </c>
      <c r="N77" s="40"/>
      <c r="O77" s="40"/>
      <c r="P77" s="40"/>
      <c r="Q77" s="40"/>
    </row>
    <row r="78" spans="1:17" ht="12" customHeight="1" x14ac:dyDescent="0.55000000000000004">
      <c r="B78" s="45" t="s">
        <v>201</v>
      </c>
      <c r="E78" s="46">
        <v>522</v>
      </c>
      <c r="F78" s="276" t="s">
        <v>200</v>
      </c>
      <c r="G78" s="46">
        <v>610</v>
      </c>
      <c r="H78" s="276" t="s">
        <v>200</v>
      </c>
      <c r="I78" s="46">
        <v>1132</v>
      </c>
      <c r="J78" s="276" t="s">
        <v>200</v>
      </c>
      <c r="L78" s="46">
        <v>1132</v>
      </c>
      <c r="M78" s="276" t="s">
        <v>200</v>
      </c>
      <c r="N78" s="40"/>
      <c r="O78" s="40"/>
      <c r="P78" s="40"/>
      <c r="Q7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静岡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A770-9B26-44B7-8175-F46ECB04C863}">
  <sheetPr codeName="Sheet43"/>
  <dimension ref="A1:Q300"/>
  <sheetViews>
    <sheetView showGridLines="0" showZeros="0" view="pageBreakPreview" topLeftCell="B1" zoomScaleNormal="100" zoomScaleSheetLayoutView="100" workbookViewId="0">
      <pane ySplit="1" topLeftCell="A22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16201</v>
      </c>
      <c r="B2" s="42" t="s">
        <v>110</v>
      </c>
      <c r="C2" s="42" t="s">
        <v>1277</v>
      </c>
      <c r="D2" s="42"/>
      <c r="E2" s="43">
        <v>1</v>
      </c>
      <c r="F2" s="275">
        <v>1.6092693916961699E-2</v>
      </c>
      <c r="G2" s="43">
        <v>0</v>
      </c>
      <c r="H2" s="275">
        <v>0</v>
      </c>
      <c r="I2" s="43">
        <v>1</v>
      </c>
      <c r="J2" s="275">
        <v>8.263097008758883E-3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16202</v>
      </c>
      <c r="C3" s="45" t="s">
        <v>1278</v>
      </c>
      <c r="E3" s="46">
        <v>2</v>
      </c>
      <c r="F3" s="276">
        <v>3.2185387833923398E-2</v>
      </c>
      <c r="G3" s="46">
        <v>0</v>
      </c>
      <c r="H3" s="276">
        <v>0</v>
      </c>
      <c r="I3" s="46">
        <v>2</v>
      </c>
      <c r="J3" s="276">
        <v>1.6526194017517766E-2</v>
      </c>
      <c r="L3" s="46">
        <v>1</v>
      </c>
      <c r="M3" s="276">
        <v>8.8082445168677879E-3</v>
      </c>
      <c r="N3" s="40"/>
      <c r="O3" s="40"/>
      <c r="P3" s="40"/>
      <c r="Q3" s="40"/>
    </row>
    <row r="4" spans="1:17" ht="12" customHeight="1" x14ac:dyDescent="0.55000000000000004">
      <c r="A4" s="45">
        <v>16205</v>
      </c>
      <c r="C4" s="45" t="s">
        <v>1280</v>
      </c>
      <c r="E4" s="46">
        <v>1</v>
      </c>
      <c r="F4" s="276">
        <v>1.6092693916961699E-2</v>
      </c>
      <c r="G4" s="46">
        <v>0</v>
      </c>
      <c r="H4" s="276">
        <v>0</v>
      </c>
      <c r="I4" s="46">
        <v>1</v>
      </c>
      <c r="J4" s="276">
        <v>8.263097008758883E-3</v>
      </c>
      <c r="L4" s="46">
        <v>1</v>
      </c>
      <c r="M4" s="276">
        <v>8.8082445168677879E-3</v>
      </c>
      <c r="N4" s="40"/>
      <c r="O4" s="40"/>
      <c r="P4" s="40"/>
      <c r="Q4" s="40"/>
    </row>
    <row r="5" spans="1:17" ht="12" customHeight="1" x14ac:dyDescent="0.55000000000000004">
      <c r="C5" s="45" t="s">
        <v>89</v>
      </c>
      <c r="E5" s="46">
        <v>4</v>
      </c>
      <c r="F5" s="276">
        <v>6.4370775667846797E-2</v>
      </c>
      <c r="G5" s="46">
        <v>0</v>
      </c>
      <c r="H5" s="276">
        <v>0</v>
      </c>
      <c r="I5" s="46">
        <v>4</v>
      </c>
      <c r="J5" s="276">
        <v>3.3052388035035532E-2</v>
      </c>
      <c r="L5" s="46">
        <v>2</v>
      </c>
      <c r="M5" s="276">
        <v>1.7616489033735576E-2</v>
      </c>
      <c r="N5" s="40"/>
      <c r="O5" s="40"/>
      <c r="P5" s="40"/>
      <c r="Q5" s="40"/>
    </row>
    <row r="6" spans="1:17" ht="12" customHeight="1" x14ac:dyDescent="0.55000000000000004">
      <c r="A6" s="48">
        <v>17201</v>
      </c>
      <c r="B6" s="48" t="s">
        <v>111</v>
      </c>
      <c r="C6" s="48" t="s">
        <v>1292</v>
      </c>
      <c r="D6" s="48"/>
      <c r="E6" s="31">
        <v>6</v>
      </c>
      <c r="F6" s="277">
        <v>9.6556163501770195E-2</v>
      </c>
      <c r="G6" s="31">
        <v>15</v>
      </c>
      <c r="H6" s="277">
        <v>0.2547554347826087</v>
      </c>
      <c r="I6" s="31">
        <v>21</v>
      </c>
      <c r="J6" s="277">
        <v>0.17352503718393653</v>
      </c>
      <c r="K6" s="49"/>
      <c r="L6" s="31">
        <v>16</v>
      </c>
      <c r="M6" s="277">
        <v>0.14093191226988461</v>
      </c>
      <c r="N6" s="40"/>
      <c r="O6" s="40"/>
      <c r="P6" s="40"/>
      <c r="Q6" s="40"/>
    </row>
    <row r="7" spans="1:17" ht="12" customHeight="1" x14ac:dyDescent="0.55000000000000004">
      <c r="A7" s="50">
        <v>17203</v>
      </c>
      <c r="B7" s="50"/>
      <c r="C7" s="50" t="s">
        <v>1293</v>
      </c>
      <c r="D7" s="50"/>
      <c r="E7" s="51">
        <v>1</v>
      </c>
      <c r="F7" s="278">
        <v>1.6092693916961699E-2</v>
      </c>
      <c r="G7" s="51">
        <v>0</v>
      </c>
      <c r="H7" s="278">
        <v>0</v>
      </c>
      <c r="I7" s="51">
        <v>1</v>
      </c>
      <c r="J7" s="278">
        <v>8.263097008758883E-3</v>
      </c>
      <c r="K7" s="52"/>
      <c r="L7" s="51">
        <v>1</v>
      </c>
      <c r="M7" s="278">
        <v>8.8082445168677879E-3</v>
      </c>
      <c r="N7" s="40"/>
      <c r="O7" s="40"/>
      <c r="P7" s="40"/>
      <c r="Q7" s="40"/>
    </row>
    <row r="8" spans="1:17" ht="12" customHeight="1" x14ac:dyDescent="0.55000000000000004">
      <c r="A8" s="45">
        <v>17000</v>
      </c>
      <c r="C8" s="45" t="s">
        <v>159</v>
      </c>
      <c r="E8" s="46">
        <v>0</v>
      </c>
      <c r="F8" s="276">
        <v>0</v>
      </c>
      <c r="G8" s="46">
        <v>4</v>
      </c>
      <c r="H8" s="276">
        <v>6.7934782608695649E-2</v>
      </c>
      <c r="I8" s="46">
        <v>4</v>
      </c>
      <c r="J8" s="276">
        <v>3.3052388035035532E-2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7</v>
      </c>
      <c r="F9" s="276">
        <v>0.11264885741873189</v>
      </c>
      <c r="G9" s="46">
        <v>19</v>
      </c>
      <c r="H9" s="276">
        <v>0.32269021739130432</v>
      </c>
      <c r="I9" s="46">
        <v>26</v>
      </c>
      <c r="J9" s="276">
        <v>0.21484052222773092</v>
      </c>
      <c r="L9" s="46">
        <v>17</v>
      </c>
      <c r="M9" s="276">
        <v>0.1497401567867524</v>
      </c>
      <c r="N9" s="40"/>
      <c r="O9" s="40"/>
      <c r="P9" s="40"/>
      <c r="Q9" s="40"/>
    </row>
    <row r="10" spans="1:17" ht="12" customHeight="1" x14ac:dyDescent="0.55000000000000004">
      <c r="A10" s="45">
        <v>18201</v>
      </c>
      <c r="B10" s="45" t="s">
        <v>112</v>
      </c>
      <c r="C10" s="45" t="s">
        <v>1298</v>
      </c>
      <c r="E10" s="46">
        <v>3</v>
      </c>
      <c r="F10" s="276">
        <v>4.8278081750885098E-2</v>
      </c>
      <c r="G10" s="46">
        <v>0</v>
      </c>
      <c r="H10" s="276">
        <v>0</v>
      </c>
      <c r="I10" s="46">
        <v>3</v>
      </c>
      <c r="J10" s="276">
        <v>2.4789291026276646E-2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18202</v>
      </c>
      <c r="B11" s="48"/>
      <c r="C11" s="48" t="s">
        <v>1318</v>
      </c>
      <c r="D11" s="48"/>
      <c r="E11" s="31">
        <v>1</v>
      </c>
      <c r="F11" s="277">
        <v>1.6092693916961699E-2</v>
      </c>
      <c r="G11" s="31">
        <v>4</v>
      </c>
      <c r="H11" s="277">
        <v>6.7934782608695649E-2</v>
      </c>
      <c r="I11" s="31">
        <v>5</v>
      </c>
      <c r="J11" s="277">
        <v>4.1315485043794412E-2</v>
      </c>
      <c r="K11" s="49"/>
      <c r="L11" s="31">
        <v>1</v>
      </c>
      <c r="M11" s="277">
        <v>8.8082445168677879E-3</v>
      </c>
      <c r="N11" s="40"/>
      <c r="O11" s="40"/>
      <c r="P11" s="40"/>
      <c r="Q11" s="40"/>
    </row>
    <row r="12" spans="1:17" ht="12" customHeight="1" x14ac:dyDescent="0.55000000000000004">
      <c r="A12" s="50">
        <v>18207</v>
      </c>
      <c r="B12" s="50"/>
      <c r="C12" s="50" t="s">
        <v>1322</v>
      </c>
      <c r="D12" s="50"/>
      <c r="E12" s="51">
        <v>4</v>
      </c>
      <c r="F12" s="278">
        <v>6.4370775667846797E-2</v>
      </c>
      <c r="G12" s="51">
        <v>0</v>
      </c>
      <c r="H12" s="278">
        <v>0</v>
      </c>
      <c r="I12" s="51">
        <v>4</v>
      </c>
      <c r="J12" s="278">
        <v>3.3052388035035532E-2</v>
      </c>
      <c r="K12" s="52"/>
      <c r="L12" s="51">
        <v>1</v>
      </c>
      <c r="M12" s="278">
        <v>8.8082445168677879E-3</v>
      </c>
      <c r="N12" s="40"/>
      <c r="O12" s="40"/>
      <c r="P12" s="40"/>
      <c r="Q12" s="40"/>
    </row>
    <row r="13" spans="1:17" ht="12" customHeight="1" x14ac:dyDescent="0.55000000000000004">
      <c r="A13" s="45">
        <v>18209</v>
      </c>
      <c r="C13" s="45" t="s">
        <v>1324</v>
      </c>
      <c r="E13" s="46">
        <v>0</v>
      </c>
      <c r="F13" s="276">
        <v>0</v>
      </c>
      <c r="G13" s="46">
        <v>1</v>
      </c>
      <c r="H13" s="276">
        <v>1.6983695652173912E-2</v>
      </c>
      <c r="I13" s="46">
        <v>1</v>
      </c>
      <c r="J13" s="276">
        <v>8.263097008758883E-3</v>
      </c>
      <c r="L13" s="46">
        <v>1</v>
      </c>
      <c r="M13" s="276">
        <v>8.8082445168677879E-3</v>
      </c>
      <c r="N13" s="40"/>
      <c r="O13" s="40"/>
      <c r="P13" s="40"/>
      <c r="Q13" s="40"/>
    </row>
    <row r="14" spans="1:17" ht="12" customHeight="1" x14ac:dyDescent="0.55000000000000004">
      <c r="A14" s="45">
        <v>18322</v>
      </c>
      <c r="C14" s="45" t="s">
        <v>1326</v>
      </c>
      <c r="D14" s="45" t="s">
        <v>1327</v>
      </c>
      <c r="E14" s="46">
        <v>0</v>
      </c>
      <c r="F14" s="276">
        <v>0</v>
      </c>
      <c r="G14" s="46">
        <v>4</v>
      </c>
      <c r="H14" s="276">
        <v>6.7934782608695649E-2</v>
      </c>
      <c r="I14" s="46">
        <v>4</v>
      </c>
      <c r="J14" s="276">
        <v>3.3052388035035532E-2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18000</v>
      </c>
      <c r="C15" s="45" t="s">
        <v>159</v>
      </c>
      <c r="E15" s="46">
        <v>0</v>
      </c>
      <c r="F15" s="276">
        <v>0</v>
      </c>
      <c r="G15" s="46">
        <v>5</v>
      </c>
      <c r="H15" s="276">
        <v>8.4918478260869568E-2</v>
      </c>
      <c r="I15" s="46">
        <v>5</v>
      </c>
      <c r="J15" s="276">
        <v>4.1315485043794412E-2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8</v>
      </c>
      <c r="F16" s="277">
        <v>0.12874155133569359</v>
      </c>
      <c r="G16" s="31">
        <v>14</v>
      </c>
      <c r="H16" s="277">
        <v>0.23777173913043481</v>
      </c>
      <c r="I16" s="31">
        <v>22</v>
      </c>
      <c r="J16" s="277">
        <v>0.18178813419269541</v>
      </c>
      <c r="K16" s="49"/>
      <c r="L16" s="31">
        <v>3</v>
      </c>
      <c r="M16" s="277">
        <v>2.6424733550603367E-2</v>
      </c>
      <c r="N16" s="40"/>
      <c r="O16" s="40"/>
      <c r="P16" s="40"/>
      <c r="Q16" s="40"/>
    </row>
    <row r="17" spans="1:17" ht="12" customHeight="1" x14ac:dyDescent="0.55000000000000004">
      <c r="A17" s="50">
        <v>19384</v>
      </c>
      <c r="B17" s="50" t="s">
        <v>113</v>
      </c>
      <c r="C17" s="50" t="s">
        <v>1188</v>
      </c>
      <c r="D17" s="50" t="s">
        <v>1361</v>
      </c>
      <c r="E17" s="51">
        <v>0</v>
      </c>
      <c r="F17" s="278">
        <v>0</v>
      </c>
      <c r="G17" s="51">
        <v>1</v>
      </c>
      <c r="H17" s="278">
        <v>1.6983695652173912E-2</v>
      </c>
      <c r="I17" s="51">
        <v>1</v>
      </c>
      <c r="J17" s="278">
        <v>8.263097008758883E-3</v>
      </c>
      <c r="K17" s="52"/>
      <c r="L17" s="51">
        <v>1</v>
      </c>
      <c r="M17" s="278">
        <v>8.8082445168677879E-3</v>
      </c>
      <c r="N17" s="40"/>
      <c r="O17" s="40"/>
      <c r="P17" s="40"/>
      <c r="Q17" s="40"/>
    </row>
    <row r="18" spans="1:17" ht="12" customHeight="1" x14ac:dyDescent="0.55000000000000004">
      <c r="A18" s="45">
        <v>19000</v>
      </c>
      <c r="C18" s="45" t="s">
        <v>159</v>
      </c>
      <c r="E18" s="46">
        <v>7</v>
      </c>
      <c r="F18" s="276">
        <v>0.11264885741873189</v>
      </c>
      <c r="G18" s="46">
        <v>0</v>
      </c>
      <c r="H18" s="276">
        <v>0</v>
      </c>
      <c r="I18" s="46">
        <v>7</v>
      </c>
      <c r="J18" s="276">
        <v>5.7841679061312185E-2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7</v>
      </c>
      <c r="F19" s="276">
        <v>0.11264885741873189</v>
      </c>
      <c r="G19" s="46">
        <v>1</v>
      </c>
      <c r="H19" s="276">
        <v>1.6983695652173912E-2</v>
      </c>
      <c r="I19" s="46">
        <v>8</v>
      </c>
      <c r="J19" s="276">
        <v>6.6104776070071064E-2</v>
      </c>
      <c r="L19" s="46">
        <v>1</v>
      </c>
      <c r="M19" s="276">
        <v>8.8082445168677879E-3</v>
      </c>
      <c r="N19" s="40"/>
      <c r="O19" s="40"/>
      <c r="P19" s="40"/>
      <c r="Q19" s="40"/>
    </row>
    <row r="20" spans="1:17" ht="12" customHeight="1" x14ac:dyDescent="0.55000000000000004">
      <c r="A20" s="45">
        <v>20201</v>
      </c>
      <c r="B20" s="45" t="s">
        <v>114</v>
      </c>
      <c r="C20" s="45" t="s">
        <v>1038</v>
      </c>
      <c r="E20" s="46">
        <v>0</v>
      </c>
      <c r="F20" s="276">
        <v>0</v>
      </c>
      <c r="G20" s="46">
        <v>1</v>
      </c>
      <c r="H20" s="276">
        <v>1.6983695652173912E-2</v>
      </c>
      <c r="I20" s="46">
        <v>1</v>
      </c>
      <c r="J20" s="276">
        <v>8.263097008758883E-3</v>
      </c>
      <c r="L20" s="46">
        <v>1</v>
      </c>
      <c r="M20" s="276">
        <v>8.8082445168677879E-3</v>
      </c>
      <c r="N20" s="40"/>
      <c r="O20" s="40"/>
      <c r="P20" s="40"/>
      <c r="Q20" s="40"/>
    </row>
    <row r="21" spans="1:17" ht="12" customHeight="1" x14ac:dyDescent="0.55000000000000004">
      <c r="A21" s="48">
        <v>20202</v>
      </c>
      <c r="B21" s="48"/>
      <c r="C21" s="48" t="s">
        <v>1039</v>
      </c>
      <c r="D21" s="48"/>
      <c r="E21" s="31">
        <v>11</v>
      </c>
      <c r="F21" s="277">
        <v>0.1770196330865787</v>
      </c>
      <c r="G21" s="31">
        <v>42</v>
      </c>
      <c r="H21" s="277">
        <v>0.71331521739130432</v>
      </c>
      <c r="I21" s="31">
        <v>53</v>
      </c>
      <c r="J21" s="277">
        <v>0.43794414146422084</v>
      </c>
      <c r="K21" s="49"/>
      <c r="L21" s="31">
        <v>42</v>
      </c>
      <c r="M21" s="277">
        <v>0.36994626970844713</v>
      </c>
      <c r="N21" s="40"/>
      <c r="O21" s="40"/>
      <c r="P21" s="40"/>
      <c r="Q21" s="40"/>
    </row>
    <row r="22" spans="1:17" ht="12" customHeight="1" x14ac:dyDescent="0.55000000000000004">
      <c r="A22" s="50">
        <v>20203</v>
      </c>
      <c r="B22" s="50"/>
      <c r="C22" s="50" t="s">
        <v>1040</v>
      </c>
      <c r="D22" s="50"/>
      <c r="E22" s="51">
        <v>4</v>
      </c>
      <c r="F22" s="278">
        <v>6.4370775667846797E-2</v>
      </c>
      <c r="G22" s="51">
        <v>2</v>
      </c>
      <c r="H22" s="278">
        <v>3.3967391304347824E-2</v>
      </c>
      <c r="I22" s="51">
        <v>6</v>
      </c>
      <c r="J22" s="278">
        <v>4.9578582052553291E-2</v>
      </c>
      <c r="K22" s="52"/>
      <c r="L22" s="51">
        <v>7</v>
      </c>
      <c r="M22" s="278">
        <v>6.1657711618074512E-2</v>
      </c>
      <c r="N22" s="40"/>
      <c r="O22" s="40"/>
      <c r="P22" s="40"/>
      <c r="Q22" s="40"/>
    </row>
    <row r="23" spans="1:17" ht="12" customHeight="1" x14ac:dyDescent="0.55000000000000004">
      <c r="A23" s="45">
        <v>20204</v>
      </c>
      <c r="C23" s="45" t="s">
        <v>1194</v>
      </c>
      <c r="E23" s="46">
        <v>0</v>
      </c>
      <c r="F23" s="276">
        <v>0</v>
      </c>
      <c r="G23" s="46">
        <v>1</v>
      </c>
      <c r="H23" s="276">
        <v>1.6983695652173912E-2</v>
      </c>
      <c r="I23" s="46">
        <v>1</v>
      </c>
      <c r="J23" s="276">
        <v>8.263097008758883E-3</v>
      </c>
      <c r="L23" s="46">
        <v>1</v>
      </c>
      <c r="M23" s="276">
        <v>8.8082445168677879E-3</v>
      </c>
      <c r="N23" s="40"/>
      <c r="O23" s="40"/>
      <c r="P23" s="40"/>
      <c r="Q23" s="40"/>
    </row>
    <row r="24" spans="1:17" ht="12" customHeight="1" x14ac:dyDescent="0.55000000000000004">
      <c r="A24" s="45">
        <v>20205</v>
      </c>
      <c r="C24" s="45" t="s">
        <v>1195</v>
      </c>
      <c r="E24" s="46">
        <v>10</v>
      </c>
      <c r="F24" s="276">
        <v>0.16092693916961698</v>
      </c>
      <c r="G24" s="46">
        <v>9</v>
      </c>
      <c r="H24" s="276">
        <v>0.15285326086956522</v>
      </c>
      <c r="I24" s="46">
        <v>19</v>
      </c>
      <c r="J24" s="276">
        <v>0.15699884316641877</v>
      </c>
      <c r="L24" s="46">
        <v>18</v>
      </c>
      <c r="M24" s="276">
        <v>0.15854840130362019</v>
      </c>
      <c r="N24" s="40"/>
      <c r="O24" s="40"/>
      <c r="P24" s="40"/>
      <c r="Q24" s="40"/>
    </row>
    <row r="25" spans="1:17" ht="12" customHeight="1" x14ac:dyDescent="0.55000000000000004">
      <c r="A25" s="45">
        <v>20206</v>
      </c>
      <c r="C25" s="45" t="s">
        <v>1196</v>
      </c>
      <c r="E25" s="46">
        <v>2</v>
      </c>
      <c r="F25" s="276">
        <v>3.2185387833923398E-2</v>
      </c>
      <c r="G25" s="46">
        <v>0</v>
      </c>
      <c r="H25" s="276">
        <v>0</v>
      </c>
      <c r="I25" s="46">
        <v>2</v>
      </c>
      <c r="J25" s="276">
        <v>1.6526194017517766E-2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>
        <v>20209</v>
      </c>
      <c r="B26" s="48"/>
      <c r="C26" s="48" t="s">
        <v>1042</v>
      </c>
      <c r="D26" s="48"/>
      <c r="E26" s="31">
        <v>5</v>
      </c>
      <c r="F26" s="277">
        <v>8.0463469584808489E-2</v>
      </c>
      <c r="G26" s="31">
        <v>5</v>
      </c>
      <c r="H26" s="277">
        <v>8.4918478260869568E-2</v>
      </c>
      <c r="I26" s="31">
        <v>10</v>
      </c>
      <c r="J26" s="277">
        <v>8.2630970087588823E-2</v>
      </c>
      <c r="K26" s="49"/>
      <c r="L26" s="31">
        <v>11</v>
      </c>
      <c r="M26" s="277">
        <v>9.6890689685545678E-2</v>
      </c>
      <c r="N26" s="40"/>
      <c r="O26" s="40"/>
      <c r="P26" s="40"/>
      <c r="Q26" s="40"/>
    </row>
    <row r="27" spans="1:17" ht="12" customHeight="1" x14ac:dyDescent="0.55000000000000004">
      <c r="A27" s="50">
        <v>20210</v>
      </c>
      <c r="B27" s="50"/>
      <c r="C27" s="50" t="s">
        <v>1198</v>
      </c>
      <c r="D27" s="50"/>
      <c r="E27" s="51">
        <v>6</v>
      </c>
      <c r="F27" s="278">
        <v>9.6556163501770195E-2</v>
      </c>
      <c r="G27" s="51">
        <v>0</v>
      </c>
      <c r="H27" s="278">
        <v>0</v>
      </c>
      <c r="I27" s="51">
        <v>6</v>
      </c>
      <c r="J27" s="278">
        <v>4.9578582052553291E-2</v>
      </c>
      <c r="K27" s="52"/>
      <c r="L27" s="51">
        <v>4</v>
      </c>
      <c r="M27" s="278">
        <v>3.5232978067471152E-2</v>
      </c>
      <c r="N27" s="40"/>
      <c r="O27" s="40"/>
      <c r="P27" s="40"/>
      <c r="Q27" s="40"/>
    </row>
    <row r="28" spans="1:17" ht="12" customHeight="1" x14ac:dyDescent="0.55000000000000004">
      <c r="A28" s="45">
        <v>20212</v>
      </c>
      <c r="C28" s="45" t="s">
        <v>1200</v>
      </c>
      <c r="E28" s="46">
        <v>2</v>
      </c>
      <c r="F28" s="276">
        <v>3.2185387833923398E-2</v>
      </c>
      <c r="G28" s="46">
        <v>0</v>
      </c>
      <c r="H28" s="276">
        <v>0</v>
      </c>
      <c r="I28" s="46">
        <v>2</v>
      </c>
      <c r="J28" s="276">
        <v>1.6526194017517766E-2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20214</v>
      </c>
      <c r="C29" s="45" t="s">
        <v>1201</v>
      </c>
      <c r="E29" s="46">
        <v>1</v>
      </c>
      <c r="F29" s="276">
        <v>1.6092693916961699E-2</v>
      </c>
      <c r="G29" s="46">
        <v>0</v>
      </c>
      <c r="H29" s="276">
        <v>0</v>
      </c>
      <c r="I29" s="46">
        <v>1</v>
      </c>
      <c r="J29" s="276">
        <v>8.263097008758883E-3</v>
      </c>
      <c r="L29" s="46">
        <v>3</v>
      </c>
      <c r="M29" s="276">
        <v>2.6424733550603367E-2</v>
      </c>
      <c r="N29" s="40"/>
      <c r="O29" s="40"/>
      <c r="P29" s="40"/>
      <c r="Q29" s="40"/>
    </row>
    <row r="30" spans="1:17" ht="12" customHeight="1" x14ac:dyDescent="0.55000000000000004">
      <c r="A30" s="45">
        <v>20215</v>
      </c>
      <c r="C30" s="45" t="s">
        <v>1043</v>
      </c>
      <c r="E30" s="46">
        <v>1</v>
      </c>
      <c r="F30" s="276">
        <v>1.6092693916961699E-2</v>
      </c>
      <c r="G30" s="46">
        <v>1</v>
      </c>
      <c r="H30" s="276">
        <v>1.6983695652173912E-2</v>
      </c>
      <c r="I30" s="46">
        <v>2</v>
      </c>
      <c r="J30" s="276">
        <v>1.6526194017517766E-2</v>
      </c>
      <c r="L30" s="46">
        <v>2</v>
      </c>
      <c r="M30" s="276">
        <v>1.7616489033735576E-2</v>
      </c>
      <c r="N30" s="40"/>
      <c r="O30" s="40"/>
      <c r="P30" s="40"/>
      <c r="Q30" s="40"/>
    </row>
    <row r="31" spans="1:17" ht="12" customHeight="1" x14ac:dyDescent="0.55000000000000004">
      <c r="A31" s="48">
        <v>20218</v>
      </c>
      <c r="B31" s="48"/>
      <c r="C31" s="48" t="s">
        <v>1202</v>
      </c>
      <c r="D31" s="48"/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1</v>
      </c>
      <c r="M31" s="277">
        <v>8.8082445168677879E-3</v>
      </c>
      <c r="N31" s="40"/>
      <c r="O31" s="40"/>
      <c r="P31" s="40"/>
      <c r="Q31" s="40"/>
    </row>
    <row r="32" spans="1:17" ht="12" customHeight="1" x14ac:dyDescent="0.55000000000000004">
      <c r="A32" s="50">
        <v>20220</v>
      </c>
      <c r="B32" s="50"/>
      <c r="C32" s="50" t="s">
        <v>1045</v>
      </c>
      <c r="D32" s="50"/>
      <c r="E32" s="51">
        <v>6</v>
      </c>
      <c r="F32" s="278">
        <v>9.6556163501770195E-2</v>
      </c>
      <c r="G32" s="51">
        <v>2</v>
      </c>
      <c r="H32" s="278">
        <v>3.3967391304347824E-2</v>
      </c>
      <c r="I32" s="51">
        <v>8</v>
      </c>
      <c r="J32" s="278">
        <v>6.6104776070071064E-2</v>
      </c>
      <c r="K32" s="52"/>
      <c r="L32" s="51">
        <v>8</v>
      </c>
      <c r="M32" s="278">
        <v>7.0465956134942304E-2</v>
      </c>
      <c r="N32" s="40"/>
      <c r="O32" s="40"/>
      <c r="P32" s="40"/>
      <c r="Q32" s="40"/>
    </row>
    <row r="33" spans="1:17" ht="12" customHeight="1" x14ac:dyDescent="0.55000000000000004">
      <c r="A33" s="45">
        <v>20320</v>
      </c>
      <c r="C33" s="45" t="s">
        <v>1208</v>
      </c>
      <c r="D33" s="45" t="s">
        <v>159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2</v>
      </c>
      <c r="M33" s="276">
        <v>1.7616489033735576E-2</v>
      </c>
      <c r="N33" s="40"/>
      <c r="O33" s="40"/>
      <c r="P33" s="40"/>
      <c r="Q33" s="40"/>
    </row>
    <row r="34" spans="1:17" ht="12" customHeight="1" x14ac:dyDescent="0.55000000000000004">
      <c r="A34" s="45">
        <v>20350</v>
      </c>
      <c r="C34" s="45" t="s">
        <v>1212</v>
      </c>
      <c r="D34" s="45" t="s">
        <v>1213</v>
      </c>
      <c r="E34" s="46">
        <v>0</v>
      </c>
      <c r="F34" s="276">
        <v>0</v>
      </c>
      <c r="G34" s="46">
        <v>1</v>
      </c>
      <c r="H34" s="276">
        <v>1.6983695652173912E-2</v>
      </c>
      <c r="I34" s="46">
        <v>1</v>
      </c>
      <c r="J34" s="276">
        <v>8.263097008758883E-3</v>
      </c>
      <c r="L34" s="46">
        <v>1</v>
      </c>
      <c r="M34" s="276">
        <v>8.8082445168677879E-3</v>
      </c>
      <c r="N34" s="40"/>
      <c r="O34" s="40"/>
      <c r="P34" s="40"/>
      <c r="Q34" s="40"/>
    </row>
    <row r="35" spans="1:17" ht="12" customHeight="1" x14ac:dyDescent="0.55000000000000004">
      <c r="A35" s="45">
        <v>20361</v>
      </c>
      <c r="C35" s="45" t="s">
        <v>1214</v>
      </c>
      <c r="D35" s="45" t="s">
        <v>1215</v>
      </c>
      <c r="E35" s="46">
        <v>0</v>
      </c>
      <c r="F35" s="276">
        <v>0</v>
      </c>
      <c r="G35" s="46">
        <v>0</v>
      </c>
      <c r="H35" s="276">
        <v>0</v>
      </c>
      <c r="I35" s="46">
        <v>0</v>
      </c>
      <c r="J35" s="276">
        <v>0</v>
      </c>
      <c r="L35" s="46">
        <v>1</v>
      </c>
      <c r="M35" s="276">
        <v>8.8082445168677879E-3</v>
      </c>
      <c r="N35" s="40"/>
      <c r="O35" s="40"/>
      <c r="P35" s="40"/>
      <c r="Q35" s="40"/>
    </row>
    <row r="36" spans="1:17" ht="12" customHeight="1" x14ac:dyDescent="0.55000000000000004">
      <c r="A36" s="48">
        <v>20362</v>
      </c>
      <c r="B36" s="48"/>
      <c r="C36" s="48"/>
      <c r="D36" s="48" t="s">
        <v>1216</v>
      </c>
      <c r="E36" s="31">
        <v>0</v>
      </c>
      <c r="F36" s="277">
        <v>0</v>
      </c>
      <c r="G36" s="31">
        <v>2</v>
      </c>
      <c r="H36" s="277">
        <v>3.3967391304347824E-2</v>
      </c>
      <c r="I36" s="31">
        <v>2</v>
      </c>
      <c r="J36" s="277">
        <v>1.6526194017517766E-2</v>
      </c>
      <c r="K36" s="49"/>
      <c r="L36" s="31">
        <v>2</v>
      </c>
      <c r="M36" s="277">
        <v>1.7616489033735576E-2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/>
      <c r="D37" s="50" t="s">
        <v>160</v>
      </c>
      <c r="E37" s="51">
        <v>0</v>
      </c>
      <c r="F37" s="278">
        <v>0</v>
      </c>
      <c r="G37" s="51">
        <v>2</v>
      </c>
      <c r="H37" s="278">
        <v>3.3967391304347824E-2</v>
      </c>
      <c r="I37" s="51">
        <v>2</v>
      </c>
      <c r="J37" s="278">
        <v>1.6526194017517766E-2</v>
      </c>
      <c r="K37" s="52"/>
      <c r="L37" s="51">
        <v>3</v>
      </c>
      <c r="M37" s="278">
        <v>2.6424733550603367E-2</v>
      </c>
      <c r="N37" s="40"/>
      <c r="O37" s="40"/>
      <c r="P37" s="40"/>
      <c r="Q37" s="40"/>
    </row>
    <row r="38" spans="1:17" ht="12" customHeight="1" x14ac:dyDescent="0.55000000000000004">
      <c r="A38" s="45">
        <v>20383</v>
      </c>
      <c r="C38" s="45" t="s">
        <v>1218</v>
      </c>
      <c r="D38" s="45" t="s">
        <v>1220</v>
      </c>
      <c r="E38" s="46">
        <v>0</v>
      </c>
      <c r="F38" s="276">
        <v>0</v>
      </c>
      <c r="G38" s="46">
        <v>2</v>
      </c>
      <c r="H38" s="276">
        <v>3.3967391304347824E-2</v>
      </c>
      <c r="I38" s="46">
        <v>2</v>
      </c>
      <c r="J38" s="276">
        <v>1.6526194017517766E-2</v>
      </c>
      <c r="L38" s="46">
        <v>2</v>
      </c>
      <c r="M38" s="276">
        <v>1.7616489033735576E-2</v>
      </c>
      <c r="N38" s="40"/>
      <c r="O38" s="40"/>
      <c r="P38" s="40"/>
      <c r="Q38" s="40"/>
    </row>
    <row r="39" spans="1:17" ht="12" customHeight="1" x14ac:dyDescent="0.55000000000000004">
      <c r="A39" s="45">
        <v>20385</v>
      </c>
      <c r="D39" s="45" t="s">
        <v>1336</v>
      </c>
      <c r="E39" s="46">
        <v>0</v>
      </c>
      <c r="F39" s="276">
        <v>0</v>
      </c>
      <c r="G39" s="46">
        <v>1</v>
      </c>
      <c r="H39" s="276">
        <v>1.6983695652173912E-2</v>
      </c>
      <c r="I39" s="46">
        <v>1</v>
      </c>
      <c r="J39" s="276">
        <v>8.263097008758883E-3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D40" s="45" t="s">
        <v>160</v>
      </c>
      <c r="E40" s="46">
        <v>0</v>
      </c>
      <c r="F40" s="276">
        <v>0</v>
      </c>
      <c r="G40" s="46">
        <v>3</v>
      </c>
      <c r="H40" s="276">
        <v>5.0951086956521736E-2</v>
      </c>
      <c r="I40" s="46">
        <v>3</v>
      </c>
      <c r="J40" s="276">
        <v>2.4789291026276646E-2</v>
      </c>
      <c r="L40" s="46">
        <v>2</v>
      </c>
      <c r="M40" s="276">
        <v>1.7616489033735576E-2</v>
      </c>
      <c r="N40" s="40"/>
      <c r="O40" s="40"/>
      <c r="P40" s="40"/>
      <c r="Q40" s="40"/>
    </row>
    <row r="41" spans="1:17" ht="12" customHeight="1" x14ac:dyDescent="0.55000000000000004">
      <c r="A41" s="48">
        <v>20402</v>
      </c>
      <c r="B41" s="48"/>
      <c r="C41" s="48" t="s">
        <v>1337</v>
      </c>
      <c r="D41" s="48" t="s">
        <v>1338</v>
      </c>
      <c r="E41" s="31">
        <v>1</v>
      </c>
      <c r="F41" s="277">
        <v>1.6092693916961699E-2</v>
      </c>
      <c r="G41" s="31">
        <v>0</v>
      </c>
      <c r="H41" s="277">
        <v>0</v>
      </c>
      <c r="I41" s="31">
        <v>1</v>
      </c>
      <c r="J41" s="277">
        <v>8.263097008758883E-3</v>
      </c>
      <c r="K41" s="49"/>
      <c r="L41" s="31">
        <v>1</v>
      </c>
      <c r="M41" s="277">
        <v>8.8082445168677879E-3</v>
      </c>
      <c r="N41" s="40"/>
      <c r="O41" s="40"/>
      <c r="P41" s="40"/>
      <c r="Q41" s="40"/>
    </row>
    <row r="42" spans="1:17" ht="12" customHeight="1" x14ac:dyDescent="0.55000000000000004">
      <c r="A42" s="50">
        <v>20412</v>
      </c>
      <c r="B42" s="50"/>
      <c r="C42" s="50"/>
      <c r="D42" s="50" t="s">
        <v>1362</v>
      </c>
      <c r="E42" s="51">
        <v>0</v>
      </c>
      <c r="F42" s="278">
        <v>0</v>
      </c>
      <c r="G42" s="51">
        <v>0</v>
      </c>
      <c r="H42" s="278">
        <v>0</v>
      </c>
      <c r="I42" s="51">
        <v>0</v>
      </c>
      <c r="J42" s="278">
        <v>0</v>
      </c>
      <c r="K42" s="52"/>
      <c r="L42" s="51">
        <v>1</v>
      </c>
      <c r="M42" s="278">
        <v>8.8082445168677879E-3</v>
      </c>
      <c r="N42" s="40"/>
      <c r="O42" s="40"/>
      <c r="P42" s="40"/>
      <c r="Q42" s="40"/>
    </row>
    <row r="43" spans="1:17" ht="12" customHeight="1" x14ac:dyDescent="0.55000000000000004">
      <c r="A43" s="45">
        <v>20415</v>
      </c>
      <c r="D43" s="45" t="s">
        <v>1363</v>
      </c>
      <c r="E43" s="46">
        <v>0</v>
      </c>
      <c r="F43" s="276">
        <v>0</v>
      </c>
      <c r="G43" s="46">
        <v>2</v>
      </c>
      <c r="H43" s="276">
        <v>3.3967391304347824E-2</v>
      </c>
      <c r="I43" s="46">
        <v>2</v>
      </c>
      <c r="J43" s="276">
        <v>1.6526194017517766E-2</v>
      </c>
      <c r="L43" s="46">
        <v>2</v>
      </c>
      <c r="M43" s="276">
        <v>1.7616489033735576E-2</v>
      </c>
      <c r="N43" s="40"/>
      <c r="O43" s="40"/>
      <c r="P43" s="40"/>
      <c r="Q43" s="40"/>
    </row>
    <row r="44" spans="1:17" ht="12" customHeight="1" x14ac:dyDescent="0.55000000000000004">
      <c r="A44" s="45">
        <v>20400</v>
      </c>
      <c r="D44" s="45" t="s">
        <v>159</v>
      </c>
      <c r="E44" s="46">
        <v>3</v>
      </c>
      <c r="F44" s="276">
        <v>4.8278081750885098E-2</v>
      </c>
      <c r="G44" s="46">
        <v>0</v>
      </c>
      <c r="H44" s="276">
        <v>0</v>
      </c>
      <c r="I44" s="46">
        <v>3</v>
      </c>
      <c r="J44" s="276">
        <v>2.4789291026276646E-2</v>
      </c>
      <c r="L44" s="46">
        <v>0</v>
      </c>
      <c r="M44" s="276">
        <v>0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4</v>
      </c>
      <c r="F45" s="276">
        <v>6.4370775667846797E-2</v>
      </c>
      <c r="G45" s="46">
        <v>2</v>
      </c>
      <c r="H45" s="276">
        <v>3.3967391304347824E-2</v>
      </c>
      <c r="I45" s="46">
        <v>6</v>
      </c>
      <c r="J45" s="276">
        <v>4.9578582052553291E-2</v>
      </c>
      <c r="L45" s="46">
        <v>4</v>
      </c>
      <c r="M45" s="276">
        <v>3.5232978067471152E-2</v>
      </c>
      <c r="N45" s="40"/>
      <c r="O45" s="40"/>
      <c r="P45" s="40"/>
      <c r="Q45" s="40"/>
    </row>
    <row r="46" spans="1:17" ht="12" customHeight="1" x14ac:dyDescent="0.55000000000000004">
      <c r="A46" s="48">
        <v>20481</v>
      </c>
      <c r="B46" s="48"/>
      <c r="C46" s="48" t="s">
        <v>1344</v>
      </c>
      <c r="D46" s="48" t="s">
        <v>175</v>
      </c>
      <c r="E46" s="31">
        <v>1</v>
      </c>
      <c r="F46" s="277">
        <v>1.6092693916961699E-2</v>
      </c>
      <c r="G46" s="31">
        <v>0</v>
      </c>
      <c r="H46" s="277">
        <v>0</v>
      </c>
      <c r="I46" s="31">
        <v>1</v>
      </c>
      <c r="J46" s="277">
        <v>8.263097008758883E-3</v>
      </c>
      <c r="K46" s="49"/>
      <c r="L46" s="31">
        <v>1</v>
      </c>
      <c r="M46" s="277">
        <v>8.8082445168677879E-3</v>
      </c>
      <c r="N46" s="40"/>
      <c r="O46" s="40"/>
      <c r="P46" s="40"/>
      <c r="Q46" s="40"/>
    </row>
    <row r="47" spans="1:17" ht="12" customHeight="1" x14ac:dyDescent="0.55000000000000004">
      <c r="A47" s="50">
        <v>20000</v>
      </c>
      <c r="B47" s="50"/>
      <c r="C47" s="50" t="s">
        <v>159</v>
      </c>
      <c r="D47" s="50"/>
      <c r="E47" s="51">
        <v>8</v>
      </c>
      <c r="F47" s="278">
        <v>0.12874155133569359</v>
      </c>
      <c r="G47" s="51">
        <v>5</v>
      </c>
      <c r="H47" s="278">
        <v>8.4918478260869568E-2</v>
      </c>
      <c r="I47" s="51">
        <v>13</v>
      </c>
      <c r="J47" s="278">
        <v>0.10742026111386546</v>
      </c>
      <c r="K47" s="52"/>
      <c r="L47" s="51">
        <v>4</v>
      </c>
      <c r="M47" s="278">
        <v>3.5232978067471152E-2</v>
      </c>
      <c r="N47" s="40"/>
      <c r="O47" s="40"/>
      <c r="P47" s="40"/>
      <c r="Q47" s="40"/>
    </row>
    <row r="48" spans="1:17" ht="12" customHeight="1" x14ac:dyDescent="0.55000000000000004">
      <c r="C48" s="45" t="s">
        <v>89</v>
      </c>
      <c r="E48" s="46">
        <v>61</v>
      </c>
      <c r="F48" s="276">
        <v>0.98165432893466376</v>
      </c>
      <c r="G48" s="46">
        <v>76</v>
      </c>
      <c r="H48" s="276">
        <v>1.2907608695652173</v>
      </c>
      <c r="I48" s="46">
        <v>137</v>
      </c>
      <c r="J48" s="276">
        <v>1.132044290199967</v>
      </c>
      <c r="L48" s="46">
        <v>115</v>
      </c>
      <c r="M48" s="276">
        <v>1.0129481194397958</v>
      </c>
      <c r="N48" s="40"/>
      <c r="O48" s="40"/>
      <c r="P48" s="40"/>
      <c r="Q48" s="40"/>
    </row>
    <row r="49" spans="1:17" ht="12" customHeight="1" x14ac:dyDescent="0.55000000000000004">
      <c r="A49" s="45">
        <v>21201</v>
      </c>
      <c r="B49" s="45" t="s">
        <v>115</v>
      </c>
      <c r="C49" s="45" t="s">
        <v>1349</v>
      </c>
      <c r="E49" s="46">
        <v>100</v>
      </c>
      <c r="F49" s="276">
        <v>1.60926939169617</v>
      </c>
      <c r="G49" s="46">
        <v>165</v>
      </c>
      <c r="H49" s="276">
        <v>2.8023097826086958</v>
      </c>
      <c r="I49" s="46">
        <v>265</v>
      </c>
      <c r="J49" s="276">
        <v>2.1897207073211038</v>
      </c>
      <c r="L49" s="46">
        <v>253</v>
      </c>
      <c r="M49" s="276">
        <v>2.2284858627675503</v>
      </c>
      <c r="N49" s="40"/>
      <c r="O49" s="40"/>
      <c r="P49" s="40"/>
      <c r="Q49" s="40"/>
    </row>
    <row r="50" spans="1:17" ht="12" customHeight="1" x14ac:dyDescent="0.55000000000000004">
      <c r="A50" s="45">
        <v>21202</v>
      </c>
      <c r="C50" s="45" t="s">
        <v>1364</v>
      </c>
      <c r="E50" s="46">
        <v>40</v>
      </c>
      <c r="F50" s="276">
        <v>0.64370775667846791</v>
      </c>
      <c r="G50" s="46">
        <v>31</v>
      </c>
      <c r="H50" s="276">
        <v>0.52649456521739135</v>
      </c>
      <c r="I50" s="46">
        <v>71</v>
      </c>
      <c r="J50" s="276">
        <v>0.58667988762188072</v>
      </c>
      <c r="L50" s="46">
        <v>58</v>
      </c>
      <c r="M50" s="276">
        <v>0.51087818197833168</v>
      </c>
      <c r="N50" s="40"/>
      <c r="O50" s="40"/>
      <c r="P50" s="40"/>
      <c r="Q50" s="40"/>
    </row>
    <row r="51" spans="1:17" ht="12" customHeight="1" x14ac:dyDescent="0.55000000000000004">
      <c r="A51" s="48">
        <v>21203</v>
      </c>
      <c r="B51" s="48"/>
      <c r="C51" s="48" t="s">
        <v>1299</v>
      </c>
      <c r="D51" s="48"/>
      <c r="E51" s="31">
        <v>4</v>
      </c>
      <c r="F51" s="277">
        <v>6.4370775667846797E-2</v>
      </c>
      <c r="G51" s="31">
        <v>23</v>
      </c>
      <c r="H51" s="277">
        <v>0.390625</v>
      </c>
      <c r="I51" s="31">
        <v>27</v>
      </c>
      <c r="J51" s="277">
        <v>0.22310361923648983</v>
      </c>
      <c r="K51" s="49"/>
      <c r="L51" s="31">
        <v>10</v>
      </c>
      <c r="M51" s="277">
        <v>8.8082445168677886E-2</v>
      </c>
      <c r="N51" s="40"/>
      <c r="O51" s="40"/>
      <c r="P51" s="40"/>
      <c r="Q51" s="40"/>
    </row>
    <row r="52" spans="1:17" ht="12" customHeight="1" x14ac:dyDescent="0.55000000000000004">
      <c r="A52" s="50">
        <v>21204</v>
      </c>
      <c r="B52" s="50"/>
      <c r="C52" s="50" t="s">
        <v>1365</v>
      </c>
      <c r="D52" s="50"/>
      <c r="E52" s="51">
        <v>41</v>
      </c>
      <c r="F52" s="278">
        <v>0.65980045059542969</v>
      </c>
      <c r="G52" s="51">
        <v>16</v>
      </c>
      <c r="H52" s="278">
        <v>0.27173913043478259</v>
      </c>
      <c r="I52" s="51">
        <v>57</v>
      </c>
      <c r="J52" s="278">
        <v>0.47099652949925636</v>
      </c>
      <c r="K52" s="52"/>
      <c r="L52" s="51">
        <v>59</v>
      </c>
      <c r="M52" s="278">
        <v>0.51968642649519947</v>
      </c>
      <c r="N52" s="40"/>
      <c r="O52" s="40"/>
      <c r="P52" s="40"/>
      <c r="Q52" s="40"/>
    </row>
    <row r="53" spans="1:17" ht="12" customHeight="1" x14ac:dyDescent="0.55000000000000004">
      <c r="A53" s="45">
        <v>21205</v>
      </c>
      <c r="C53" s="45" t="s">
        <v>1366</v>
      </c>
      <c r="E53" s="46">
        <v>10</v>
      </c>
      <c r="F53" s="276">
        <v>0.16092693916961698</v>
      </c>
      <c r="G53" s="46">
        <v>6</v>
      </c>
      <c r="H53" s="276">
        <v>0.10190217391304347</v>
      </c>
      <c r="I53" s="46">
        <v>16</v>
      </c>
      <c r="J53" s="276">
        <v>0.13220955214014213</v>
      </c>
      <c r="L53" s="46">
        <v>22</v>
      </c>
      <c r="M53" s="276">
        <v>0.19378137937109136</v>
      </c>
      <c r="N53" s="40"/>
      <c r="O53" s="40"/>
      <c r="P53" s="40"/>
      <c r="Q53" s="40"/>
    </row>
    <row r="54" spans="1:17" ht="12" customHeight="1" x14ac:dyDescent="0.55000000000000004">
      <c r="A54" s="45">
        <v>21206</v>
      </c>
      <c r="C54" s="45" t="s">
        <v>1367</v>
      </c>
      <c r="E54" s="46">
        <v>4</v>
      </c>
      <c r="F54" s="276">
        <v>6.4370775667846797E-2</v>
      </c>
      <c r="G54" s="46">
        <v>15</v>
      </c>
      <c r="H54" s="276">
        <v>0.2547554347826087</v>
      </c>
      <c r="I54" s="46">
        <v>19</v>
      </c>
      <c r="J54" s="276">
        <v>0.15699884316641877</v>
      </c>
      <c r="L54" s="46">
        <v>20</v>
      </c>
      <c r="M54" s="276">
        <v>0.17616489033735577</v>
      </c>
      <c r="N54" s="40"/>
      <c r="O54" s="40"/>
      <c r="P54" s="40"/>
      <c r="Q54" s="40"/>
    </row>
    <row r="55" spans="1:17" ht="12" customHeight="1" x14ac:dyDescent="0.55000000000000004">
      <c r="A55" s="45">
        <v>21207</v>
      </c>
      <c r="C55" s="45" t="s">
        <v>1368</v>
      </c>
      <c r="E55" s="46">
        <v>2</v>
      </c>
      <c r="F55" s="276">
        <v>3.2185387833923398E-2</v>
      </c>
      <c r="G55" s="46">
        <v>2</v>
      </c>
      <c r="H55" s="276">
        <v>3.3967391304347824E-2</v>
      </c>
      <c r="I55" s="46">
        <v>4</v>
      </c>
      <c r="J55" s="276">
        <v>3.3052388035035532E-2</v>
      </c>
      <c r="L55" s="46">
        <v>5</v>
      </c>
      <c r="M55" s="276">
        <v>4.4041222584338943E-2</v>
      </c>
      <c r="N55" s="40"/>
      <c r="O55" s="40"/>
      <c r="P55" s="40"/>
      <c r="Q55" s="40"/>
    </row>
    <row r="56" spans="1:17" ht="12" customHeight="1" x14ac:dyDescent="0.55000000000000004">
      <c r="A56" s="48">
        <v>21208</v>
      </c>
      <c r="B56" s="48"/>
      <c r="C56" s="48" t="s">
        <v>1369</v>
      </c>
      <c r="D56" s="48"/>
      <c r="E56" s="31">
        <v>11</v>
      </c>
      <c r="F56" s="277">
        <v>0.1770196330865787</v>
      </c>
      <c r="G56" s="31">
        <v>16</v>
      </c>
      <c r="H56" s="277">
        <v>0.27173913043478259</v>
      </c>
      <c r="I56" s="31">
        <v>27</v>
      </c>
      <c r="J56" s="277">
        <v>0.22310361923648983</v>
      </c>
      <c r="K56" s="49"/>
      <c r="L56" s="31">
        <v>26</v>
      </c>
      <c r="M56" s="277">
        <v>0.22901435743856252</v>
      </c>
      <c r="N56" s="40"/>
      <c r="O56" s="40"/>
      <c r="P56" s="40"/>
      <c r="Q56" s="40"/>
    </row>
    <row r="57" spans="1:17" ht="12" customHeight="1" x14ac:dyDescent="0.55000000000000004">
      <c r="A57" s="50">
        <v>21209</v>
      </c>
      <c r="B57" s="50"/>
      <c r="C57" s="50" t="s">
        <v>1370</v>
      </c>
      <c r="D57" s="50"/>
      <c r="E57" s="51">
        <v>9</v>
      </c>
      <c r="F57" s="278">
        <v>0.14483424525265529</v>
      </c>
      <c r="G57" s="51">
        <v>21</v>
      </c>
      <c r="H57" s="278">
        <v>0.35665760869565216</v>
      </c>
      <c r="I57" s="51">
        <v>30</v>
      </c>
      <c r="J57" s="278">
        <v>0.2478929102627665</v>
      </c>
      <c r="K57" s="52"/>
      <c r="L57" s="51">
        <v>30</v>
      </c>
      <c r="M57" s="278">
        <v>0.26424733550603363</v>
      </c>
      <c r="N57" s="40"/>
      <c r="O57" s="40"/>
      <c r="P57" s="40"/>
      <c r="Q57" s="40"/>
    </row>
    <row r="58" spans="1:17" ht="12" customHeight="1" x14ac:dyDescent="0.55000000000000004">
      <c r="A58" s="45">
        <v>21210</v>
      </c>
      <c r="C58" s="45" t="s">
        <v>1371</v>
      </c>
      <c r="E58" s="46">
        <v>8</v>
      </c>
      <c r="F58" s="276">
        <v>0.12874155133569359</v>
      </c>
      <c r="G58" s="46">
        <v>8</v>
      </c>
      <c r="H58" s="276">
        <v>0.1358695652173913</v>
      </c>
      <c r="I58" s="46">
        <v>16</v>
      </c>
      <c r="J58" s="276">
        <v>0.13220955214014213</v>
      </c>
      <c r="L58" s="46">
        <v>17</v>
      </c>
      <c r="M58" s="276">
        <v>0.1497401567867524</v>
      </c>
      <c r="N58" s="40"/>
      <c r="O58" s="40"/>
      <c r="P58" s="40"/>
      <c r="Q58" s="40"/>
    </row>
    <row r="59" spans="1:17" ht="12" customHeight="1" x14ac:dyDescent="0.55000000000000004">
      <c r="A59" s="45">
        <v>21211</v>
      </c>
      <c r="C59" s="45" t="s">
        <v>1372</v>
      </c>
      <c r="E59" s="46">
        <v>16</v>
      </c>
      <c r="F59" s="276">
        <v>0.25748310267138719</v>
      </c>
      <c r="G59" s="46">
        <v>2</v>
      </c>
      <c r="H59" s="276">
        <v>3.3967391304347824E-2</v>
      </c>
      <c r="I59" s="46">
        <v>18</v>
      </c>
      <c r="J59" s="276">
        <v>0.14873574615765989</v>
      </c>
      <c r="L59" s="46">
        <v>14</v>
      </c>
      <c r="M59" s="276">
        <v>0.12331542323614902</v>
      </c>
      <c r="N59" s="40"/>
      <c r="O59" s="40"/>
      <c r="P59" s="40"/>
      <c r="Q59" s="40"/>
    </row>
    <row r="60" spans="1:17" ht="12" customHeight="1" x14ac:dyDescent="0.55000000000000004">
      <c r="A60" s="45">
        <v>21212</v>
      </c>
      <c r="C60" s="45" t="s">
        <v>1373</v>
      </c>
      <c r="E60" s="46">
        <v>5</v>
      </c>
      <c r="F60" s="276">
        <v>8.0463469584808489E-2</v>
      </c>
      <c r="G60" s="46">
        <v>11</v>
      </c>
      <c r="H60" s="276">
        <v>0.18682065217391305</v>
      </c>
      <c r="I60" s="46">
        <v>16</v>
      </c>
      <c r="J60" s="276">
        <v>0.13220955214014213</v>
      </c>
      <c r="L60" s="46">
        <v>13</v>
      </c>
      <c r="M60" s="276">
        <v>0.11450717871928126</v>
      </c>
      <c r="N60" s="40"/>
      <c r="O60" s="40"/>
      <c r="P60" s="40"/>
      <c r="Q60" s="40"/>
    </row>
    <row r="61" spans="1:17" ht="12" customHeight="1" x14ac:dyDescent="0.55000000000000004">
      <c r="A61" s="48">
        <v>21213</v>
      </c>
      <c r="B61" s="48"/>
      <c r="C61" s="48" t="s">
        <v>1374</v>
      </c>
      <c r="D61" s="48"/>
      <c r="E61" s="31">
        <v>50</v>
      </c>
      <c r="F61" s="277">
        <v>0.804634695848085</v>
      </c>
      <c r="G61" s="31">
        <v>31</v>
      </c>
      <c r="H61" s="277">
        <v>0.52649456521739135</v>
      </c>
      <c r="I61" s="31">
        <v>81</v>
      </c>
      <c r="J61" s="277">
        <v>0.66931085770946952</v>
      </c>
      <c r="K61" s="49"/>
      <c r="L61" s="31">
        <v>63</v>
      </c>
      <c r="M61" s="277">
        <v>0.55491940456267064</v>
      </c>
      <c r="N61" s="40"/>
      <c r="O61" s="40"/>
      <c r="P61" s="40"/>
      <c r="Q61" s="40"/>
    </row>
    <row r="62" spans="1:17" ht="12" customHeight="1" x14ac:dyDescent="0.55000000000000004">
      <c r="A62" s="50">
        <v>21214</v>
      </c>
      <c r="B62" s="50"/>
      <c r="C62" s="50" t="s">
        <v>1375</v>
      </c>
      <c r="D62" s="50"/>
      <c r="E62" s="51">
        <v>8</v>
      </c>
      <c r="F62" s="278">
        <v>0.12874155133569359</v>
      </c>
      <c r="G62" s="51">
        <v>7</v>
      </c>
      <c r="H62" s="278">
        <v>0.11888586956521741</v>
      </c>
      <c r="I62" s="51">
        <v>15</v>
      </c>
      <c r="J62" s="278">
        <v>0.12394645513138325</v>
      </c>
      <c r="K62" s="52"/>
      <c r="L62" s="51">
        <v>12</v>
      </c>
      <c r="M62" s="278">
        <v>0.10569893420241347</v>
      </c>
      <c r="N62" s="40"/>
      <c r="O62" s="40"/>
      <c r="P62" s="40"/>
      <c r="Q62" s="40"/>
    </row>
    <row r="63" spans="1:17" ht="12" customHeight="1" x14ac:dyDescent="0.55000000000000004">
      <c r="A63" s="45">
        <v>21215</v>
      </c>
      <c r="C63" s="45" t="s">
        <v>1376</v>
      </c>
      <c r="E63" s="46">
        <v>1</v>
      </c>
      <c r="F63" s="276">
        <v>1.6092693916961699E-2</v>
      </c>
      <c r="G63" s="46">
        <v>5</v>
      </c>
      <c r="H63" s="276">
        <v>8.4918478260869568E-2</v>
      </c>
      <c r="I63" s="46">
        <v>6</v>
      </c>
      <c r="J63" s="276">
        <v>4.9578582052553291E-2</v>
      </c>
      <c r="L63" s="46">
        <v>5</v>
      </c>
      <c r="M63" s="276">
        <v>4.4041222584338943E-2</v>
      </c>
      <c r="N63" s="40"/>
      <c r="O63" s="40"/>
      <c r="P63" s="40"/>
      <c r="Q63" s="40"/>
    </row>
    <row r="64" spans="1:17" ht="12" customHeight="1" x14ac:dyDescent="0.55000000000000004">
      <c r="A64" s="45">
        <v>21216</v>
      </c>
      <c r="C64" s="45" t="s">
        <v>1377</v>
      </c>
      <c r="E64" s="46">
        <v>9</v>
      </c>
      <c r="F64" s="276">
        <v>0.14483424525265529</v>
      </c>
      <c r="G64" s="46">
        <v>19</v>
      </c>
      <c r="H64" s="276">
        <v>0.32269021739130432</v>
      </c>
      <c r="I64" s="46">
        <v>28</v>
      </c>
      <c r="J64" s="276">
        <v>0.23136671624524874</v>
      </c>
      <c r="L64" s="46">
        <v>27</v>
      </c>
      <c r="M64" s="276">
        <v>0.23782260195543029</v>
      </c>
      <c r="N64" s="40"/>
      <c r="O64" s="40"/>
      <c r="P64" s="40"/>
      <c r="Q64" s="40"/>
    </row>
    <row r="65" spans="1:17" ht="12" customHeight="1" x14ac:dyDescent="0.55000000000000004">
      <c r="A65" s="45">
        <v>21217</v>
      </c>
      <c r="C65" s="45" t="s">
        <v>1300</v>
      </c>
      <c r="E65" s="46">
        <v>1</v>
      </c>
      <c r="F65" s="276">
        <v>1.6092693916961699E-2</v>
      </c>
      <c r="G65" s="46">
        <v>8</v>
      </c>
      <c r="H65" s="276">
        <v>0.1358695652173913</v>
      </c>
      <c r="I65" s="46">
        <v>9</v>
      </c>
      <c r="J65" s="276">
        <v>7.4367873078829944E-2</v>
      </c>
      <c r="L65" s="46">
        <v>7</v>
      </c>
      <c r="M65" s="276">
        <v>6.1657711618074512E-2</v>
      </c>
      <c r="N65" s="40"/>
      <c r="O65" s="40"/>
      <c r="P65" s="40"/>
      <c r="Q65" s="40"/>
    </row>
    <row r="66" spans="1:17" ht="12" customHeight="1" x14ac:dyDescent="0.55000000000000004">
      <c r="A66" s="48">
        <v>21218</v>
      </c>
      <c r="B66" s="48"/>
      <c r="C66" s="48" t="s">
        <v>1378</v>
      </c>
      <c r="D66" s="48"/>
      <c r="E66" s="31">
        <v>9</v>
      </c>
      <c r="F66" s="277">
        <v>0.14483424525265529</v>
      </c>
      <c r="G66" s="31">
        <v>9</v>
      </c>
      <c r="H66" s="277">
        <v>0.15285326086956522</v>
      </c>
      <c r="I66" s="31">
        <v>18</v>
      </c>
      <c r="J66" s="277">
        <v>0.14873574615765989</v>
      </c>
      <c r="K66" s="49"/>
      <c r="L66" s="31">
        <v>22</v>
      </c>
      <c r="M66" s="277">
        <v>0.19378137937109136</v>
      </c>
      <c r="N66" s="40"/>
      <c r="O66" s="40"/>
      <c r="P66" s="40"/>
      <c r="Q66" s="40"/>
    </row>
    <row r="67" spans="1:17" ht="12" customHeight="1" x14ac:dyDescent="0.55000000000000004">
      <c r="A67" s="50">
        <v>21219</v>
      </c>
      <c r="B67" s="50"/>
      <c r="C67" s="50" t="s">
        <v>1379</v>
      </c>
      <c r="D67" s="50"/>
      <c r="E67" s="51">
        <v>2</v>
      </c>
      <c r="F67" s="278">
        <v>3.2185387833923398E-2</v>
      </c>
      <c r="G67" s="51">
        <v>16</v>
      </c>
      <c r="H67" s="278">
        <v>0.27173913043478259</v>
      </c>
      <c r="I67" s="51">
        <v>18</v>
      </c>
      <c r="J67" s="278">
        <v>0.14873574615765989</v>
      </c>
      <c r="K67" s="52"/>
      <c r="L67" s="51">
        <v>17</v>
      </c>
      <c r="M67" s="278">
        <v>0.1497401567867524</v>
      </c>
      <c r="N67" s="40"/>
      <c r="O67" s="40"/>
      <c r="P67" s="40"/>
      <c r="Q67" s="40"/>
    </row>
    <row r="68" spans="1:17" ht="12" customHeight="1" x14ac:dyDescent="0.55000000000000004">
      <c r="A68" s="45">
        <v>21220</v>
      </c>
      <c r="C68" s="45" t="s">
        <v>1380</v>
      </c>
      <c r="E68" s="46">
        <v>7</v>
      </c>
      <c r="F68" s="276">
        <v>0.11264885741873189</v>
      </c>
      <c r="G68" s="46">
        <v>12</v>
      </c>
      <c r="H68" s="276">
        <v>0.20380434782608695</v>
      </c>
      <c r="I68" s="46">
        <v>19</v>
      </c>
      <c r="J68" s="276">
        <v>0.15699884316641877</v>
      </c>
      <c r="L68" s="46">
        <v>12</v>
      </c>
      <c r="M68" s="276">
        <v>0.10569893420241347</v>
      </c>
      <c r="N68" s="40"/>
      <c r="O68" s="40"/>
      <c r="P68" s="40"/>
      <c r="Q68" s="40"/>
    </row>
    <row r="69" spans="1:17" ht="12" customHeight="1" x14ac:dyDescent="0.55000000000000004">
      <c r="A69" s="45">
        <v>21221</v>
      </c>
      <c r="C69" s="45" t="s">
        <v>1381</v>
      </c>
      <c r="E69" s="46">
        <v>5</v>
      </c>
      <c r="F69" s="276">
        <v>8.0463469584808489E-2</v>
      </c>
      <c r="G69" s="46">
        <v>11</v>
      </c>
      <c r="H69" s="276">
        <v>0.18682065217391305</v>
      </c>
      <c r="I69" s="46">
        <v>16</v>
      </c>
      <c r="J69" s="276">
        <v>0.13220955214014213</v>
      </c>
      <c r="L69" s="46">
        <v>18</v>
      </c>
      <c r="M69" s="276">
        <v>0.15854840130362019</v>
      </c>
      <c r="N69" s="40"/>
      <c r="O69" s="40"/>
      <c r="P69" s="40"/>
      <c r="Q69" s="40"/>
    </row>
    <row r="70" spans="1:17" ht="12" customHeight="1" x14ac:dyDescent="0.55000000000000004">
      <c r="A70" s="45">
        <v>21302</v>
      </c>
      <c r="C70" s="45" t="s">
        <v>1382</v>
      </c>
      <c r="D70" s="45" t="s">
        <v>1383</v>
      </c>
      <c r="E70" s="46">
        <v>14</v>
      </c>
      <c r="F70" s="276">
        <v>0.22529771483746378</v>
      </c>
      <c r="G70" s="46">
        <v>2</v>
      </c>
      <c r="H70" s="276">
        <v>3.3967391304347824E-2</v>
      </c>
      <c r="I70" s="46">
        <v>16</v>
      </c>
      <c r="J70" s="276">
        <v>0.13220955214014213</v>
      </c>
      <c r="L70" s="46">
        <v>18</v>
      </c>
      <c r="M70" s="276">
        <v>0.15854840130362019</v>
      </c>
      <c r="N70" s="40"/>
      <c r="O70" s="40"/>
      <c r="P70" s="40"/>
      <c r="Q70" s="40"/>
    </row>
    <row r="71" spans="1:17" ht="12" customHeight="1" x14ac:dyDescent="0.55000000000000004">
      <c r="A71" s="48">
        <v>21303</v>
      </c>
      <c r="B71" s="48"/>
      <c r="C71" s="48"/>
      <c r="D71" s="48" t="s">
        <v>1384</v>
      </c>
      <c r="E71" s="31">
        <v>4</v>
      </c>
      <c r="F71" s="277">
        <v>6.4370775667846797E-2</v>
      </c>
      <c r="G71" s="31">
        <v>4</v>
      </c>
      <c r="H71" s="277">
        <v>6.7934782608695649E-2</v>
      </c>
      <c r="I71" s="31">
        <v>8</v>
      </c>
      <c r="J71" s="277">
        <v>6.6104776070071064E-2</v>
      </c>
      <c r="K71" s="49"/>
      <c r="L71" s="31">
        <v>8</v>
      </c>
      <c r="M71" s="277">
        <v>7.0465956134942304E-2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 t="s">
        <v>160</v>
      </c>
      <c r="E72" s="51">
        <v>18</v>
      </c>
      <c r="F72" s="278">
        <v>0.28966849050531057</v>
      </c>
      <c r="G72" s="51">
        <v>6</v>
      </c>
      <c r="H72" s="278">
        <v>0.10190217391304347</v>
      </c>
      <c r="I72" s="51">
        <v>24</v>
      </c>
      <c r="J72" s="278">
        <v>0.19831432821021316</v>
      </c>
      <c r="K72" s="52"/>
      <c r="L72" s="51">
        <v>26</v>
      </c>
      <c r="M72" s="278">
        <v>0.22901435743856252</v>
      </c>
      <c r="N72" s="40"/>
      <c r="O72" s="40"/>
      <c r="P72" s="40"/>
      <c r="Q72" s="40"/>
    </row>
    <row r="73" spans="1:17" ht="12" customHeight="1" x14ac:dyDescent="0.55000000000000004">
      <c r="A73" s="45">
        <v>21341</v>
      </c>
      <c r="C73" s="45" t="s">
        <v>1385</v>
      </c>
      <c r="D73" s="45" t="s">
        <v>1386</v>
      </c>
      <c r="E73" s="46">
        <v>2</v>
      </c>
      <c r="F73" s="276">
        <v>3.2185387833923398E-2</v>
      </c>
      <c r="G73" s="46">
        <v>4</v>
      </c>
      <c r="H73" s="276">
        <v>6.7934782608695649E-2</v>
      </c>
      <c r="I73" s="46">
        <v>6</v>
      </c>
      <c r="J73" s="276">
        <v>4.9578582052553291E-2</v>
      </c>
      <c r="L73" s="46">
        <v>9</v>
      </c>
      <c r="M73" s="276">
        <v>7.9274200651810095E-2</v>
      </c>
      <c r="N73" s="40"/>
      <c r="O73" s="40"/>
      <c r="P73" s="40"/>
      <c r="Q73" s="40"/>
    </row>
    <row r="74" spans="1:17" ht="12" customHeight="1" x14ac:dyDescent="0.55000000000000004">
      <c r="A74" s="45">
        <v>21361</v>
      </c>
      <c r="C74" s="45" t="s">
        <v>1387</v>
      </c>
      <c r="D74" s="45" t="s">
        <v>1388</v>
      </c>
      <c r="E74" s="46">
        <v>0</v>
      </c>
      <c r="F74" s="276">
        <v>0</v>
      </c>
      <c r="G74" s="46">
        <v>2</v>
      </c>
      <c r="H74" s="276">
        <v>3.3967391304347824E-2</v>
      </c>
      <c r="I74" s="46">
        <v>2</v>
      </c>
      <c r="J74" s="276">
        <v>1.6526194017517766E-2</v>
      </c>
      <c r="L74" s="46">
        <v>3</v>
      </c>
      <c r="M74" s="276">
        <v>2.6424733550603367E-2</v>
      </c>
      <c r="N74" s="40"/>
      <c r="O74" s="40"/>
      <c r="P74" s="40"/>
      <c r="Q74" s="40"/>
    </row>
    <row r="75" spans="1:17" ht="12" customHeight="1" x14ac:dyDescent="0.55000000000000004">
      <c r="A75" s="45">
        <v>21362</v>
      </c>
      <c r="D75" s="45" t="s">
        <v>1389</v>
      </c>
      <c r="E75" s="46">
        <v>0</v>
      </c>
      <c r="F75" s="276">
        <v>0</v>
      </c>
      <c r="G75" s="46">
        <v>3</v>
      </c>
      <c r="H75" s="276">
        <v>5.0951086956521736E-2</v>
      </c>
      <c r="I75" s="46">
        <v>3</v>
      </c>
      <c r="J75" s="276">
        <v>2.4789291026276646E-2</v>
      </c>
      <c r="L75" s="46">
        <v>1</v>
      </c>
      <c r="M75" s="276">
        <v>8.8082445168677879E-3</v>
      </c>
      <c r="N75" s="40"/>
      <c r="O75" s="40"/>
      <c r="P75" s="40"/>
      <c r="Q75" s="40"/>
    </row>
    <row r="76" spans="1:17" ht="12" customHeight="1" x14ac:dyDescent="0.55000000000000004">
      <c r="A76" s="48"/>
      <c r="B76" s="48"/>
      <c r="C76" s="48"/>
      <c r="D76" s="48" t="s">
        <v>160</v>
      </c>
      <c r="E76" s="31">
        <v>0</v>
      </c>
      <c r="F76" s="277">
        <v>0</v>
      </c>
      <c r="G76" s="31">
        <v>5</v>
      </c>
      <c r="H76" s="277">
        <v>8.4918478260869568E-2</v>
      </c>
      <c r="I76" s="31">
        <v>5</v>
      </c>
      <c r="J76" s="277">
        <v>4.1315485043794412E-2</v>
      </c>
      <c r="K76" s="49"/>
      <c r="L76" s="31">
        <v>4</v>
      </c>
      <c r="M76" s="277">
        <v>3.5232978067471152E-2</v>
      </c>
      <c r="N76" s="40"/>
      <c r="O76" s="40"/>
      <c r="P76" s="40"/>
      <c r="Q76" s="40"/>
    </row>
    <row r="77" spans="1:17" ht="12" customHeight="1" x14ac:dyDescent="0.55000000000000004">
      <c r="A77" s="50">
        <v>21381</v>
      </c>
      <c r="B77" s="50"/>
      <c r="C77" s="50" t="s">
        <v>1390</v>
      </c>
      <c r="D77" s="50" t="s">
        <v>1391</v>
      </c>
      <c r="E77" s="51">
        <v>0</v>
      </c>
      <c r="F77" s="278">
        <v>0</v>
      </c>
      <c r="G77" s="51">
        <v>6</v>
      </c>
      <c r="H77" s="278">
        <v>0.10190217391304347</v>
      </c>
      <c r="I77" s="51">
        <v>6</v>
      </c>
      <c r="J77" s="278">
        <v>4.9578582052553291E-2</v>
      </c>
      <c r="K77" s="52"/>
      <c r="L77" s="51">
        <v>6</v>
      </c>
      <c r="M77" s="278">
        <v>5.2849467101206735E-2</v>
      </c>
      <c r="N77" s="40"/>
      <c r="O77" s="40"/>
      <c r="P77" s="40"/>
      <c r="Q77" s="40"/>
    </row>
    <row r="78" spans="1:17" ht="12" customHeight="1" x14ac:dyDescent="0.55000000000000004">
      <c r="A78" s="45">
        <v>21383</v>
      </c>
      <c r="D78" s="45" t="s">
        <v>1392</v>
      </c>
      <c r="E78" s="46">
        <v>1</v>
      </c>
      <c r="F78" s="276">
        <v>1.6092693916961699E-2</v>
      </c>
      <c r="G78" s="46">
        <v>1</v>
      </c>
      <c r="H78" s="276">
        <v>1.6983695652173912E-2</v>
      </c>
      <c r="I78" s="46">
        <v>2</v>
      </c>
      <c r="J78" s="276">
        <v>1.6526194017517766E-2</v>
      </c>
      <c r="L78" s="46">
        <v>1</v>
      </c>
      <c r="M78" s="276">
        <v>8.8082445168677879E-3</v>
      </c>
      <c r="N78" s="40"/>
      <c r="O78" s="40"/>
      <c r="P78" s="40"/>
      <c r="Q78" s="40"/>
    </row>
    <row r="79" spans="1:17" ht="12" customHeight="1" x14ac:dyDescent="0.55000000000000004">
      <c r="A79" s="45">
        <v>21380</v>
      </c>
      <c r="D79" s="45" t="s">
        <v>159</v>
      </c>
      <c r="E79" s="46">
        <v>1</v>
      </c>
      <c r="F79" s="276">
        <v>1.6092693916961699E-2</v>
      </c>
      <c r="G79" s="46">
        <v>0</v>
      </c>
      <c r="H79" s="276">
        <v>0</v>
      </c>
      <c r="I79" s="46">
        <v>1</v>
      </c>
      <c r="J79" s="276">
        <v>8.263097008758883E-3</v>
      </c>
      <c r="L79" s="46">
        <v>1</v>
      </c>
      <c r="M79" s="276">
        <v>8.8082445168677879E-3</v>
      </c>
      <c r="N79" s="40"/>
      <c r="O79" s="40"/>
      <c r="P79" s="40"/>
      <c r="Q79" s="40"/>
    </row>
    <row r="80" spans="1:17" ht="12" customHeight="1" x14ac:dyDescent="0.55000000000000004">
      <c r="D80" s="45" t="s">
        <v>176</v>
      </c>
      <c r="E80" s="46">
        <v>2</v>
      </c>
      <c r="F80" s="276">
        <v>3.2185387833923398E-2</v>
      </c>
      <c r="G80" s="46">
        <v>7</v>
      </c>
      <c r="H80" s="276">
        <v>0.11888586956521741</v>
      </c>
      <c r="I80" s="46">
        <v>9</v>
      </c>
      <c r="J80" s="276">
        <v>7.4367873078829944E-2</v>
      </c>
      <c r="L80" s="46">
        <v>8</v>
      </c>
      <c r="M80" s="276">
        <v>7.0465956134942304E-2</v>
      </c>
      <c r="N80" s="40"/>
      <c r="O80" s="40"/>
      <c r="P80" s="40"/>
      <c r="Q80" s="40"/>
    </row>
    <row r="81" spans="1:17" ht="12" customHeight="1" x14ac:dyDescent="0.55000000000000004">
      <c r="A81" s="48">
        <v>21401</v>
      </c>
      <c r="B81" s="48"/>
      <c r="C81" s="48" t="s">
        <v>1393</v>
      </c>
      <c r="D81" s="48" t="s">
        <v>1394</v>
      </c>
      <c r="E81" s="31">
        <v>4</v>
      </c>
      <c r="F81" s="277">
        <v>6.4370775667846797E-2</v>
      </c>
      <c r="G81" s="31">
        <v>0</v>
      </c>
      <c r="H81" s="277">
        <v>0</v>
      </c>
      <c r="I81" s="31">
        <v>4</v>
      </c>
      <c r="J81" s="277">
        <v>3.3052388035035532E-2</v>
      </c>
      <c r="K81" s="49"/>
      <c r="L81" s="31">
        <v>2</v>
      </c>
      <c r="M81" s="277">
        <v>1.7616489033735576E-2</v>
      </c>
      <c r="N81" s="40"/>
      <c r="O81" s="40"/>
      <c r="P81" s="40"/>
      <c r="Q81" s="40"/>
    </row>
    <row r="82" spans="1:17" ht="12" customHeight="1" x14ac:dyDescent="0.55000000000000004">
      <c r="A82" s="50">
        <v>21403</v>
      </c>
      <c r="B82" s="50"/>
      <c r="C82" s="50"/>
      <c r="D82" s="50" t="s">
        <v>1395</v>
      </c>
      <c r="E82" s="51">
        <v>0</v>
      </c>
      <c r="F82" s="278">
        <v>0</v>
      </c>
      <c r="G82" s="51">
        <v>6</v>
      </c>
      <c r="H82" s="278">
        <v>0.10190217391304347</v>
      </c>
      <c r="I82" s="51">
        <v>6</v>
      </c>
      <c r="J82" s="278">
        <v>4.9578582052553291E-2</v>
      </c>
      <c r="K82" s="52"/>
      <c r="L82" s="51">
        <v>7</v>
      </c>
      <c r="M82" s="278">
        <v>6.1657711618074512E-2</v>
      </c>
      <c r="N82" s="40"/>
      <c r="O82" s="40"/>
      <c r="P82" s="40"/>
      <c r="Q82" s="40"/>
    </row>
    <row r="83" spans="1:17" ht="12" customHeight="1" x14ac:dyDescent="0.55000000000000004">
      <c r="A83" s="45">
        <v>21404</v>
      </c>
      <c r="D83" s="45" t="s">
        <v>1396</v>
      </c>
      <c r="E83" s="46">
        <v>3</v>
      </c>
      <c r="F83" s="276">
        <v>4.8278081750885098E-2</v>
      </c>
      <c r="G83" s="46">
        <v>2</v>
      </c>
      <c r="H83" s="276">
        <v>3.3967391304347824E-2</v>
      </c>
      <c r="I83" s="46">
        <v>5</v>
      </c>
      <c r="J83" s="276">
        <v>4.1315485043794412E-2</v>
      </c>
      <c r="L83" s="46">
        <v>3</v>
      </c>
      <c r="M83" s="276">
        <v>2.6424733550603367E-2</v>
      </c>
      <c r="N83" s="40"/>
      <c r="O83" s="40"/>
      <c r="P83" s="40"/>
      <c r="Q83" s="40"/>
    </row>
    <row r="84" spans="1:17" ht="12" customHeight="1" x14ac:dyDescent="0.55000000000000004">
      <c r="D84" s="45" t="s">
        <v>160</v>
      </c>
      <c r="E84" s="46">
        <v>7</v>
      </c>
      <c r="F84" s="276">
        <v>0.11264885741873189</v>
      </c>
      <c r="G84" s="46">
        <v>8</v>
      </c>
      <c r="H84" s="276">
        <v>0.1358695652173913</v>
      </c>
      <c r="I84" s="46">
        <v>15</v>
      </c>
      <c r="J84" s="276">
        <v>0.12394645513138325</v>
      </c>
      <c r="L84" s="46">
        <v>12</v>
      </c>
      <c r="M84" s="276">
        <v>0.10569893420241347</v>
      </c>
      <c r="N84" s="40"/>
      <c r="O84" s="40"/>
      <c r="P84" s="40"/>
      <c r="Q84" s="40"/>
    </row>
    <row r="85" spans="1:17" ht="12" customHeight="1" x14ac:dyDescent="0.55000000000000004">
      <c r="A85" s="45">
        <v>21421</v>
      </c>
      <c r="C85" s="45" t="s">
        <v>1397</v>
      </c>
      <c r="D85" s="45" t="s">
        <v>1398</v>
      </c>
      <c r="E85" s="46">
        <v>2</v>
      </c>
      <c r="F85" s="276">
        <v>3.2185387833923398E-2</v>
      </c>
      <c r="G85" s="46">
        <v>0</v>
      </c>
      <c r="H85" s="276">
        <v>0</v>
      </c>
      <c r="I85" s="46">
        <v>2</v>
      </c>
      <c r="J85" s="276">
        <v>1.6526194017517766E-2</v>
      </c>
      <c r="L85" s="46">
        <v>3</v>
      </c>
      <c r="M85" s="276">
        <v>2.6424733550603367E-2</v>
      </c>
      <c r="N85" s="40"/>
      <c r="O85" s="40"/>
      <c r="P85" s="40"/>
      <c r="Q85" s="40"/>
    </row>
    <row r="86" spans="1:17" ht="12" customHeight="1" x14ac:dyDescent="0.55000000000000004">
      <c r="A86" s="48">
        <v>21502</v>
      </c>
      <c r="B86" s="48"/>
      <c r="C86" s="48" t="s">
        <v>1399</v>
      </c>
      <c r="D86" s="48" t="s">
        <v>1400</v>
      </c>
      <c r="E86" s="31">
        <v>1</v>
      </c>
      <c r="F86" s="277">
        <v>1.6092693916961699E-2</v>
      </c>
      <c r="G86" s="31">
        <v>0</v>
      </c>
      <c r="H86" s="277">
        <v>0</v>
      </c>
      <c r="I86" s="31">
        <v>1</v>
      </c>
      <c r="J86" s="277">
        <v>8.263097008758883E-3</v>
      </c>
      <c r="K86" s="49"/>
      <c r="L86" s="31">
        <v>1</v>
      </c>
      <c r="M86" s="277">
        <v>8.8082445168677879E-3</v>
      </c>
      <c r="N86" s="40"/>
      <c r="O86" s="40"/>
      <c r="P86" s="40"/>
      <c r="Q86" s="40"/>
    </row>
    <row r="87" spans="1:17" ht="12" customHeight="1" x14ac:dyDescent="0.55000000000000004">
      <c r="A87" s="50">
        <v>21504</v>
      </c>
      <c r="B87" s="50"/>
      <c r="C87" s="50"/>
      <c r="D87" s="50" t="s">
        <v>1401</v>
      </c>
      <c r="E87" s="51">
        <v>1</v>
      </c>
      <c r="F87" s="278">
        <v>1.6092693916961699E-2</v>
      </c>
      <c r="G87" s="51">
        <v>0</v>
      </c>
      <c r="H87" s="278">
        <v>0</v>
      </c>
      <c r="I87" s="51">
        <v>1</v>
      </c>
      <c r="J87" s="278">
        <v>8.263097008758883E-3</v>
      </c>
      <c r="K87" s="52"/>
      <c r="L87" s="51">
        <v>1</v>
      </c>
      <c r="M87" s="278">
        <v>8.8082445168677879E-3</v>
      </c>
      <c r="N87" s="40"/>
      <c r="O87" s="40"/>
      <c r="P87" s="40"/>
      <c r="Q87" s="40"/>
    </row>
    <row r="88" spans="1:17" ht="12" customHeight="1" x14ac:dyDescent="0.55000000000000004">
      <c r="A88" s="45">
        <v>21505</v>
      </c>
      <c r="D88" s="45" t="s">
        <v>1402</v>
      </c>
      <c r="E88" s="46">
        <v>1</v>
      </c>
      <c r="F88" s="276">
        <v>1.6092693916961699E-2</v>
      </c>
      <c r="G88" s="46">
        <v>0</v>
      </c>
      <c r="H88" s="276">
        <v>0</v>
      </c>
      <c r="I88" s="46">
        <v>1</v>
      </c>
      <c r="J88" s="276">
        <v>8.263097008758883E-3</v>
      </c>
      <c r="L88" s="46">
        <v>2</v>
      </c>
      <c r="M88" s="276">
        <v>1.7616489033735576E-2</v>
      </c>
      <c r="N88" s="40"/>
      <c r="O88" s="40"/>
      <c r="P88" s="40"/>
      <c r="Q88" s="40"/>
    </row>
    <row r="89" spans="1:17" ht="12" customHeight="1" x14ac:dyDescent="0.55000000000000004">
      <c r="A89" s="45">
        <v>21506</v>
      </c>
      <c r="D89" s="45" t="s">
        <v>1403</v>
      </c>
      <c r="E89" s="46">
        <v>2</v>
      </c>
      <c r="F89" s="276">
        <v>3.2185387833923398E-2</v>
      </c>
      <c r="G89" s="46">
        <v>2</v>
      </c>
      <c r="H89" s="276">
        <v>3.3967391304347824E-2</v>
      </c>
      <c r="I89" s="46">
        <v>4</v>
      </c>
      <c r="J89" s="276">
        <v>3.3052388035035532E-2</v>
      </c>
      <c r="L89" s="46">
        <v>3</v>
      </c>
      <c r="M89" s="276">
        <v>2.6424733550603367E-2</v>
      </c>
      <c r="N89" s="40"/>
      <c r="O89" s="40"/>
      <c r="P89" s="40"/>
      <c r="Q89" s="40"/>
    </row>
    <row r="90" spans="1:17" ht="12" customHeight="1" x14ac:dyDescent="0.55000000000000004">
      <c r="D90" s="45" t="s">
        <v>176</v>
      </c>
      <c r="E90" s="46">
        <v>5</v>
      </c>
      <c r="F90" s="276">
        <v>8.0463469584808489E-2</v>
      </c>
      <c r="G90" s="46">
        <v>2</v>
      </c>
      <c r="H90" s="276">
        <v>3.3967391304347824E-2</v>
      </c>
      <c r="I90" s="46">
        <v>7</v>
      </c>
      <c r="J90" s="276">
        <v>5.7841679061312185E-2</v>
      </c>
      <c r="L90" s="46">
        <v>7</v>
      </c>
      <c r="M90" s="276">
        <v>6.1657711618074512E-2</v>
      </c>
      <c r="N90" s="40"/>
      <c r="O90" s="40"/>
      <c r="P90" s="40"/>
      <c r="Q90" s="40"/>
    </row>
    <row r="91" spans="1:17" ht="12" customHeight="1" x14ac:dyDescent="0.55000000000000004">
      <c r="A91" s="48">
        <v>21521</v>
      </c>
      <c r="B91" s="48"/>
      <c r="C91" s="48" t="s">
        <v>1404</v>
      </c>
      <c r="D91" s="48" t="s">
        <v>1405</v>
      </c>
      <c r="E91" s="31">
        <v>2</v>
      </c>
      <c r="F91" s="277">
        <v>3.2185387833923398E-2</v>
      </c>
      <c r="G91" s="31">
        <v>2</v>
      </c>
      <c r="H91" s="277">
        <v>3.3967391304347824E-2</v>
      </c>
      <c r="I91" s="31">
        <v>4</v>
      </c>
      <c r="J91" s="277">
        <v>3.3052388035035532E-2</v>
      </c>
      <c r="K91" s="49"/>
      <c r="L91" s="31">
        <v>4</v>
      </c>
      <c r="M91" s="277">
        <v>3.5232978067471152E-2</v>
      </c>
      <c r="N91" s="40"/>
      <c r="O91" s="40"/>
      <c r="P91" s="40"/>
      <c r="Q91" s="40"/>
    </row>
    <row r="92" spans="1:17" ht="12" customHeight="1" x14ac:dyDescent="0.55000000000000004">
      <c r="A92" s="50">
        <v>21000</v>
      </c>
      <c r="B92" s="50"/>
      <c r="C92" s="50" t="s">
        <v>159</v>
      </c>
      <c r="D92" s="50"/>
      <c r="E92" s="51">
        <v>48</v>
      </c>
      <c r="F92" s="278">
        <v>0.77244930801416156</v>
      </c>
      <c r="G92" s="51">
        <v>18</v>
      </c>
      <c r="H92" s="278">
        <v>0.30570652173913043</v>
      </c>
      <c r="I92" s="51">
        <v>66</v>
      </c>
      <c r="J92" s="278">
        <v>0.54536440257808627</v>
      </c>
      <c r="K92" s="52"/>
      <c r="L92" s="51">
        <v>31</v>
      </c>
      <c r="M92" s="278">
        <v>0.27305558002290148</v>
      </c>
      <c r="N92" s="40"/>
      <c r="O92" s="40"/>
      <c r="P92" s="40"/>
      <c r="Q92" s="40"/>
    </row>
    <row r="93" spans="1:17" ht="12" customHeight="1" x14ac:dyDescent="0.55000000000000004">
      <c r="C93" s="45" t="s">
        <v>89</v>
      </c>
      <c r="E93" s="46">
        <v>428</v>
      </c>
      <c r="F93" s="276">
        <v>6.8876729964596066</v>
      </c>
      <c r="G93" s="46">
        <v>486</v>
      </c>
      <c r="H93" s="276">
        <v>8.2540760869565215</v>
      </c>
      <c r="I93" s="46">
        <v>914</v>
      </c>
      <c r="J93" s="276">
        <v>7.5524706660056191</v>
      </c>
      <c r="L93" s="46">
        <v>814</v>
      </c>
      <c r="M93" s="276">
        <v>7.1699110367303795</v>
      </c>
      <c r="N93" s="40"/>
      <c r="O93" s="40"/>
      <c r="P93" s="40"/>
      <c r="Q93" s="40"/>
    </row>
    <row r="94" spans="1:17" ht="12" customHeight="1" x14ac:dyDescent="0.55000000000000004">
      <c r="A94" s="45">
        <v>22101</v>
      </c>
      <c r="B94" s="45" t="s">
        <v>116</v>
      </c>
      <c r="C94" s="45" t="s">
        <v>1050</v>
      </c>
      <c r="D94" s="45" t="s">
        <v>1051</v>
      </c>
      <c r="E94" s="46">
        <v>0</v>
      </c>
      <c r="F94" s="276">
        <v>0</v>
      </c>
      <c r="G94" s="46">
        <v>5</v>
      </c>
      <c r="H94" s="276">
        <v>8.4918478260869568E-2</v>
      </c>
      <c r="I94" s="46">
        <v>5</v>
      </c>
      <c r="J94" s="276">
        <v>4.1315485043794412E-2</v>
      </c>
      <c r="L94" s="46">
        <v>9</v>
      </c>
      <c r="M94" s="276">
        <v>7.9274200651810095E-2</v>
      </c>
      <c r="N94" s="40"/>
      <c r="O94" s="40"/>
      <c r="P94" s="40"/>
      <c r="Q94" s="40"/>
    </row>
    <row r="95" spans="1:17" ht="12" customHeight="1" x14ac:dyDescent="0.55000000000000004">
      <c r="A95" s="45">
        <v>22102</v>
      </c>
      <c r="D95" s="45" t="s">
        <v>1052</v>
      </c>
      <c r="E95" s="46">
        <v>4</v>
      </c>
      <c r="F95" s="276">
        <v>6.4370775667846797E-2</v>
      </c>
      <c r="G95" s="46">
        <v>7</v>
      </c>
      <c r="H95" s="276">
        <v>0.11888586956521741</v>
      </c>
      <c r="I95" s="46">
        <v>11</v>
      </c>
      <c r="J95" s="276">
        <v>9.0894067096347703E-2</v>
      </c>
      <c r="L95" s="46">
        <v>13</v>
      </c>
      <c r="M95" s="276">
        <v>0.11450717871928126</v>
      </c>
      <c r="N95" s="40"/>
      <c r="O95" s="40"/>
      <c r="P95" s="40"/>
      <c r="Q95" s="40"/>
    </row>
    <row r="96" spans="1:17" ht="12" customHeight="1" x14ac:dyDescent="0.55000000000000004">
      <c r="A96" s="48">
        <v>22103</v>
      </c>
      <c r="B96" s="48"/>
      <c r="C96" s="48"/>
      <c r="D96" s="48" t="s">
        <v>1053</v>
      </c>
      <c r="E96" s="31">
        <v>8</v>
      </c>
      <c r="F96" s="277">
        <v>0.12874155133569359</v>
      </c>
      <c r="G96" s="31">
        <v>15</v>
      </c>
      <c r="H96" s="277">
        <v>0.2547554347826087</v>
      </c>
      <c r="I96" s="31">
        <v>23</v>
      </c>
      <c r="J96" s="277">
        <v>0.19005123120145431</v>
      </c>
      <c r="K96" s="49"/>
      <c r="L96" s="31">
        <v>16</v>
      </c>
      <c r="M96" s="277">
        <v>0.14093191226988461</v>
      </c>
      <c r="N96" s="40"/>
      <c r="O96" s="40"/>
      <c r="P96" s="40"/>
      <c r="Q96" s="40"/>
    </row>
    <row r="97" spans="1:17" ht="12" customHeight="1" x14ac:dyDescent="0.55000000000000004">
      <c r="A97" s="50">
        <v>22100</v>
      </c>
      <c r="B97" s="50"/>
      <c r="C97" s="50"/>
      <c r="D97" s="50" t="s">
        <v>159</v>
      </c>
      <c r="E97" s="51">
        <v>3</v>
      </c>
      <c r="F97" s="278">
        <v>4.8278081750885098E-2</v>
      </c>
      <c r="G97" s="51">
        <v>10</v>
      </c>
      <c r="H97" s="278">
        <v>0.16983695652173914</v>
      </c>
      <c r="I97" s="51">
        <v>13</v>
      </c>
      <c r="J97" s="278">
        <v>0.10742026111386546</v>
      </c>
      <c r="K97" s="52"/>
      <c r="L97" s="51">
        <v>5</v>
      </c>
      <c r="M97" s="278">
        <v>4.4041222584338943E-2</v>
      </c>
      <c r="N97" s="40"/>
      <c r="O97" s="40"/>
      <c r="P97" s="40"/>
      <c r="Q97" s="40"/>
    </row>
    <row r="98" spans="1:17" ht="12" customHeight="1" x14ac:dyDescent="0.55000000000000004">
      <c r="D98" s="45" t="s">
        <v>160</v>
      </c>
      <c r="E98" s="46">
        <v>15</v>
      </c>
      <c r="F98" s="276">
        <v>0.2413904087544255</v>
      </c>
      <c r="G98" s="46">
        <v>37</v>
      </c>
      <c r="H98" s="276">
        <v>0.62839673913043481</v>
      </c>
      <c r="I98" s="46">
        <v>52</v>
      </c>
      <c r="J98" s="276">
        <v>0.42968104445546185</v>
      </c>
      <c r="L98" s="46">
        <v>43</v>
      </c>
      <c r="M98" s="276">
        <v>0.37875451422531486</v>
      </c>
      <c r="N98" s="40"/>
      <c r="O98" s="40"/>
      <c r="P98" s="40"/>
      <c r="Q98" s="40"/>
    </row>
    <row r="99" spans="1:17" ht="12" customHeight="1" x14ac:dyDescent="0.55000000000000004">
      <c r="A99" s="45">
        <v>22131</v>
      </c>
      <c r="C99" s="45" t="s">
        <v>1054</v>
      </c>
      <c r="D99" s="45" t="s">
        <v>977</v>
      </c>
      <c r="E99" s="46">
        <v>18</v>
      </c>
      <c r="F99" s="276">
        <v>0.28966849050531057</v>
      </c>
      <c r="G99" s="46">
        <v>24</v>
      </c>
      <c r="H99" s="276">
        <v>0.40760869565217389</v>
      </c>
      <c r="I99" s="46">
        <v>42</v>
      </c>
      <c r="J99" s="276">
        <v>0.34705007436787305</v>
      </c>
      <c r="L99" s="46">
        <v>43</v>
      </c>
      <c r="M99" s="276">
        <v>0.37875451422531486</v>
      </c>
      <c r="N99" s="40"/>
      <c r="O99" s="40"/>
      <c r="P99" s="40"/>
      <c r="Q99" s="40"/>
    </row>
    <row r="100" spans="1:17" ht="12" customHeight="1" x14ac:dyDescent="0.55000000000000004">
      <c r="A100" s="45">
        <v>22132</v>
      </c>
      <c r="D100" s="45" t="s">
        <v>155</v>
      </c>
      <c r="E100" s="46">
        <v>13</v>
      </c>
      <c r="F100" s="276">
        <v>0.20920502092050208</v>
      </c>
      <c r="G100" s="46">
        <v>22</v>
      </c>
      <c r="H100" s="276">
        <v>0.37364130434782611</v>
      </c>
      <c r="I100" s="46">
        <v>35</v>
      </c>
      <c r="J100" s="276">
        <v>0.28920839530656089</v>
      </c>
      <c r="L100" s="46">
        <v>37</v>
      </c>
      <c r="M100" s="276">
        <v>0.32590504712410817</v>
      </c>
      <c r="N100" s="40"/>
      <c r="O100" s="40"/>
      <c r="P100" s="40"/>
      <c r="Q100" s="40"/>
    </row>
    <row r="101" spans="1:17" ht="12" customHeight="1" x14ac:dyDescent="0.55000000000000004">
      <c r="A101" s="48">
        <v>22133</v>
      </c>
      <c r="B101" s="48"/>
      <c r="C101" s="48"/>
      <c r="D101" s="48" t="s">
        <v>157</v>
      </c>
      <c r="E101" s="31">
        <v>5</v>
      </c>
      <c r="F101" s="277">
        <v>8.0463469584808489E-2</v>
      </c>
      <c r="G101" s="31">
        <v>11</v>
      </c>
      <c r="H101" s="277">
        <v>0.18682065217391305</v>
      </c>
      <c r="I101" s="31">
        <v>16</v>
      </c>
      <c r="J101" s="277">
        <v>0.13220955214014213</v>
      </c>
      <c r="K101" s="49"/>
      <c r="L101" s="31">
        <v>14</v>
      </c>
      <c r="M101" s="277">
        <v>0.12331542323614902</v>
      </c>
      <c r="N101" s="40"/>
      <c r="O101" s="40"/>
      <c r="P101" s="40"/>
      <c r="Q101" s="40"/>
    </row>
    <row r="102" spans="1:17" ht="12" customHeight="1" x14ac:dyDescent="0.55000000000000004">
      <c r="A102" s="50">
        <v>22134</v>
      </c>
      <c r="B102" s="50"/>
      <c r="C102" s="50"/>
      <c r="D102" s="50" t="s">
        <v>203</v>
      </c>
      <c r="E102" s="51">
        <v>5</v>
      </c>
      <c r="F102" s="278">
        <v>8.0463469584808489E-2</v>
      </c>
      <c r="G102" s="51">
        <v>17</v>
      </c>
      <c r="H102" s="278">
        <v>0.28872282608695649</v>
      </c>
      <c r="I102" s="51">
        <v>22</v>
      </c>
      <c r="J102" s="278">
        <v>0.18178813419269541</v>
      </c>
      <c r="K102" s="52"/>
      <c r="L102" s="51">
        <v>22</v>
      </c>
      <c r="M102" s="278">
        <v>0.19378137937109136</v>
      </c>
      <c r="N102" s="40"/>
      <c r="O102" s="40"/>
      <c r="P102" s="40"/>
      <c r="Q102" s="40"/>
    </row>
    <row r="103" spans="1:17" ht="12" customHeight="1" x14ac:dyDescent="0.55000000000000004">
      <c r="A103" s="45">
        <v>22135</v>
      </c>
      <c r="D103" s="45" t="s">
        <v>154</v>
      </c>
      <c r="E103" s="46">
        <v>6</v>
      </c>
      <c r="F103" s="276">
        <v>9.6556163501770195E-2</v>
      </c>
      <c r="G103" s="46">
        <v>11</v>
      </c>
      <c r="H103" s="276">
        <v>0.18682065217391305</v>
      </c>
      <c r="I103" s="46">
        <v>17</v>
      </c>
      <c r="J103" s="276">
        <v>0.14047264914890101</v>
      </c>
      <c r="L103" s="46">
        <v>21</v>
      </c>
      <c r="M103" s="276">
        <v>0.18497313485422356</v>
      </c>
      <c r="N103" s="40"/>
      <c r="O103" s="40"/>
      <c r="P103" s="40"/>
      <c r="Q103" s="40"/>
    </row>
    <row r="104" spans="1:17" ht="12" customHeight="1" x14ac:dyDescent="0.55000000000000004">
      <c r="A104" s="45">
        <v>22136</v>
      </c>
      <c r="D104" s="45" t="s">
        <v>1229</v>
      </c>
      <c r="E104" s="46">
        <v>2</v>
      </c>
      <c r="F104" s="276">
        <v>3.2185387833923398E-2</v>
      </c>
      <c r="G104" s="46">
        <v>6</v>
      </c>
      <c r="H104" s="276">
        <v>0.10190217391304347</v>
      </c>
      <c r="I104" s="46">
        <v>8</v>
      </c>
      <c r="J104" s="276">
        <v>6.6104776070071064E-2</v>
      </c>
      <c r="L104" s="46">
        <v>6</v>
      </c>
      <c r="M104" s="276">
        <v>5.2849467101206735E-2</v>
      </c>
      <c r="N104" s="40"/>
      <c r="O104" s="40"/>
      <c r="P104" s="40"/>
      <c r="Q104" s="40"/>
    </row>
    <row r="105" spans="1:17" ht="12" customHeight="1" x14ac:dyDescent="0.55000000000000004">
      <c r="A105" s="45">
        <v>22137</v>
      </c>
      <c r="D105" s="45" t="s">
        <v>1351</v>
      </c>
      <c r="E105" s="46">
        <v>0</v>
      </c>
      <c r="F105" s="276">
        <v>0</v>
      </c>
      <c r="G105" s="46">
        <v>0</v>
      </c>
      <c r="H105" s="276">
        <v>0</v>
      </c>
      <c r="I105" s="46">
        <v>0</v>
      </c>
      <c r="J105" s="276">
        <v>0</v>
      </c>
      <c r="L105" s="46">
        <v>2</v>
      </c>
      <c r="M105" s="276">
        <v>1.7616489033735576E-2</v>
      </c>
      <c r="N105" s="40"/>
      <c r="O105" s="40"/>
      <c r="P105" s="40"/>
      <c r="Q105" s="40"/>
    </row>
    <row r="106" spans="1:17" ht="12" customHeight="1" x14ac:dyDescent="0.55000000000000004">
      <c r="A106" s="48">
        <v>22130</v>
      </c>
      <c r="B106" s="48"/>
      <c r="C106" s="48"/>
      <c r="D106" s="48" t="s">
        <v>159</v>
      </c>
      <c r="E106" s="31">
        <v>44</v>
      </c>
      <c r="F106" s="277">
        <v>0.70807853234631479</v>
      </c>
      <c r="G106" s="31">
        <v>19</v>
      </c>
      <c r="H106" s="277">
        <v>0.32269021739130432</v>
      </c>
      <c r="I106" s="31">
        <v>63</v>
      </c>
      <c r="J106" s="277">
        <v>0.52057511155180969</v>
      </c>
      <c r="K106" s="49"/>
      <c r="L106" s="31">
        <v>47</v>
      </c>
      <c r="M106" s="277">
        <v>0.41398749229278609</v>
      </c>
      <c r="N106" s="40"/>
      <c r="O106" s="40"/>
      <c r="P106" s="40"/>
      <c r="Q106" s="40"/>
    </row>
    <row r="107" spans="1:17" ht="12" customHeight="1" x14ac:dyDescent="0.55000000000000004">
      <c r="A107" s="50"/>
      <c r="B107" s="50"/>
      <c r="C107" s="50"/>
      <c r="D107" s="50" t="s">
        <v>160</v>
      </c>
      <c r="E107" s="51">
        <v>93</v>
      </c>
      <c r="F107" s="278">
        <v>1.4966205342774379</v>
      </c>
      <c r="G107" s="51">
        <v>110</v>
      </c>
      <c r="H107" s="278">
        <v>1.8682065217391304</v>
      </c>
      <c r="I107" s="51">
        <v>203</v>
      </c>
      <c r="J107" s="278">
        <v>1.6774086927780534</v>
      </c>
      <c r="K107" s="52"/>
      <c r="L107" s="51">
        <v>192</v>
      </c>
      <c r="M107" s="278">
        <v>1.6911829472386155</v>
      </c>
      <c r="N107" s="40"/>
      <c r="O107" s="40"/>
      <c r="P107" s="40"/>
      <c r="Q107" s="40"/>
    </row>
    <row r="108" spans="1:17" ht="12" customHeight="1" x14ac:dyDescent="0.55000000000000004">
      <c r="A108" s="45">
        <v>22207</v>
      </c>
      <c r="C108" s="45" t="s">
        <v>1057</v>
      </c>
      <c r="E108" s="46">
        <v>1</v>
      </c>
      <c r="F108" s="276">
        <v>1.6092693916961699E-2</v>
      </c>
      <c r="G108" s="46">
        <v>0</v>
      </c>
      <c r="H108" s="276">
        <v>0</v>
      </c>
      <c r="I108" s="46">
        <v>1</v>
      </c>
      <c r="J108" s="276">
        <v>8.263097008758883E-3</v>
      </c>
      <c r="L108" s="46">
        <v>1</v>
      </c>
      <c r="M108" s="276">
        <v>8.8082445168677879E-3</v>
      </c>
      <c r="N108" s="40"/>
      <c r="O108" s="40"/>
      <c r="P108" s="40"/>
      <c r="Q108" s="40"/>
    </row>
    <row r="109" spans="1:17" ht="12" customHeight="1" x14ac:dyDescent="0.55000000000000004">
      <c r="A109" s="45">
        <v>22209</v>
      </c>
      <c r="C109" s="45" t="s">
        <v>1231</v>
      </c>
      <c r="E109" s="46">
        <v>1</v>
      </c>
      <c r="F109" s="276">
        <v>1.6092693916961699E-2</v>
      </c>
      <c r="G109" s="46">
        <v>0</v>
      </c>
      <c r="H109" s="276">
        <v>0</v>
      </c>
      <c r="I109" s="46">
        <v>1</v>
      </c>
      <c r="J109" s="276">
        <v>8.263097008758883E-3</v>
      </c>
      <c r="L109" s="46">
        <v>1</v>
      </c>
      <c r="M109" s="276">
        <v>8.8082445168677879E-3</v>
      </c>
      <c r="N109" s="40"/>
      <c r="O109" s="40"/>
      <c r="P109" s="40"/>
      <c r="Q109" s="40"/>
    </row>
    <row r="110" spans="1:17" ht="12" customHeight="1" x14ac:dyDescent="0.55000000000000004">
      <c r="A110" s="45">
        <v>22210</v>
      </c>
      <c r="C110" s="45" t="s">
        <v>1059</v>
      </c>
      <c r="E110" s="46">
        <v>1</v>
      </c>
      <c r="F110" s="276">
        <v>1.6092693916961699E-2</v>
      </c>
      <c r="G110" s="46">
        <v>1</v>
      </c>
      <c r="H110" s="276">
        <v>1.6983695652173912E-2</v>
      </c>
      <c r="I110" s="46">
        <v>2</v>
      </c>
      <c r="J110" s="276">
        <v>1.6526194017517766E-2</v>
      </c>
      <c r="L110" s="46">
        <v>4</v>
      </c>
      <c r="M110" s="276">
        <v>3.5232978067471152E-2</v>
      </c>
      <c r="N110" s="40"/>
      <c r="O110" s="40"/>
      <c r="P110" s="40"/>
      <c r="Q110" s="40"/>
    </row>
    <row r="111" spans="1:17" ht="12" customHeight="1" x14ac:dyDescent="0.55000000000000004">
      <c r="A111" s="48">
        <v>22211</v>
      </c>
      <c r="B111" s="48"/>
      <c r="C111" s="48" t="s">
        <v>1232</v>
      </c>
      <c r="D111" s="48"/>
      <c r="E111" s="31">
        <v>12</v>
      </c>
      <c r="F111" s="277">
        <v>0.19311232700354039</v>
      </c>
      <c r="G111" s="31">
        <v>28</v>
      </c>
      <c r="H111" s="277">
        <v>0.47554347826086962</v>
      </c>
      <c r="I111" s="31">
        <v>40</v>
      </c>
      <c r="J111" s="277">
        <v>0.33052388035035529</v>
      </c>
      <c r="K111" s="49"/>
      <c r="L111" s="31">
        <v>43</v>
      </c>
      <c r="M111" s="277">
        <v>0.37875451422531486</v>
      </c>
      <c r="N111" s="40"/>
      <c r="O111" s="40"/>
      <c r="P111" s="40"/>
      <c r="Q111" s="40"/>
    </row>
    <row r="112" spans="1:17" ht="12" customHeight="1" x14ac:dyDescent="0.55000000000000004">
      <c r="A112" s="50">
        <v>22212</v>
      </c>
      <c r="B112" s="50"/>
      <c r="C112" s="50" t="s">
        <v>1060</v>
      </c>
      <c r="D112" s="50"/>
      <c r="E112" s="51">
        <v>9</v>
      </c>
      <c r="F112" s="278">
        <v>0.14483424525265529</v>
      </c>
      <c r="G112" s="51">
        <v>0</v>
      </c>
      <c r="H112" s="278">
        <v>0</v>
      </c>
      <c r="I112" s="51">
        <v>9</v>
      </c>
      <c r="J112" s="278">
        <v>7.4367873078829944E-2</v>
      </c>
      <c r="K112" s="52"/>
      <c r="L112" s="51">
        <v>10</v>
      </c>
      <c r="M112" s="278">
        <v>8.8082445168677886E-2</v>
      </c>
      <c r="N112" s="40"/>
      <c r="O112" s="40"/>
      <c r="P112" s="40"/>
      <c r="Q112" s="40"/>
    </row>
    <row r="113" spans="1:17" ht="12" customHeight="1" x14ac:dyDescent="0.55000000000000004">
      <c r="A113" s="45">
        <v>22213</v>
      </c>
      <c r="C113" s="45" t="s">
        <v>1233</v>
      </c>
      <c r="E113" s="46">
        <v>15</v>
      </c>
      <c r="F113" s="276">
        <v>0.2413904087544255</v>
      </c>
      <c r="G113" s="46">
        <v>5</v>
      </c>
      <c r="H113" s="276">
        <v>8.4918478260869568E-2</v>
      </c>
      <c r="I113" s="46">
        <v>20</v>
      </c>
      <c r="J113" s="276">
        <v>0.16526194017517765</v>
      </c>
      <c r="L113" s="46">
        <v>15</v>
      </c>
      <c r="M113" s="276">
        <v>0.13212366775301682</v>
      </c>
      <c r="N113" s="40"/>
      <c r="O113" s="40"/>
      <c r="P113" s="40"/>
      <c r="Q113" s="40"/>
    </row>
    <row r="114" spans="1:17" ht="12" customHeight="1" x14ac:dyDescent="0.55000000000000004">
      <c r="A114" s="45">
        <v>22214</v>
      </c>
      <c r="C114" s="45" t="s">
        <v>1234</v>
      </c>
      <c r="E114" s="46">
        <v>2</v>
      </c>
      <c r="F114" s="276">
        <v>3.2185387833923398E-2</v>
      </c>
      <c r="G114" s="46">
        <v>0</v>
      </c>
      <c r="H114" s="276">
        <v>0</v>
      </c>
      <c r="I114" s="46">
        <v>2</v>
      </c>
      <c r="J114" s="276">
        <v>1.6526194017517766E-2</v>
      </c>
      <c r="L114" s="46">
        <v>4</v>
      </c>
      <c r="M114" s="276">
        <v>3.5232978067471152E-2</v>
      </c>
      <c r="N114" s="40"/>
      <c r="O114" s="40"/>
      <c r="P114" s="40"/>
      <c r="Q114" s="40"/>
    </row>
    <row r="115" spans="1:17" ht="12" customHeight="1" x14ac:dyDescent="0.55000000000000004">
      <c r="A115" s="45">
        <v>22216</v>
      </c>
      <c r="C115" s="45" t="s">
        <v>1062</v>
      </c>
      <c r="E115" s="46">
        <v>8</v>
      </c>
      <c r="F115" s="276">
        <v>0.12874155133569359</v>
      </c>
      <c r="G115" s="46">
        <v>13</v>
      </c>
      <c r="H115" s="276">
        <v>0.22078804347826086</v>
      </c>
      <c r="I115" s="46">
        <v>21</v>
      </c>
      <c r="J115" s="276">
        <v>0.17352503718393653</v>
      </c>
      <c r="L115" s="46">
        <v>20</v>
      </c>
      <c r="M115" s="276">
        <v>0.17616489033735577</v>
      </c>
      <c r="N115" s="40"/>
      <c r="O115" s="40"/>
      <c r="P115" s="40"/>
      <c r="Q115" s="40"/>
    </row>
    <row r="116" spans="1:17" ht="12" customHeight="1" x14ac:dyDescent="0.55000000000000004">
      <c r="A116" s="48">
        <v>22221</v>
      </c>
      <c r="B116" s="48"/>
      <c r="C116" s="48" t="s">
        <v>1236</v>
      </c>
      <c r="D116" s="48"/>
      <c r="E116" s="31">
        <v>6</v>
      </c>
      <c r="F116" s="277">
        <v>9.6556163501770195E-2</v>
      </c>
      <c r="G116" s="31">
        <v>14</v>
      </c>
      <c r="H116" s="277">
        <v>0.23777173913043481</v>
      </c>
      <c r="I116" s="31">
        <v>20</v>
      </c>
      <c r="J116" s="277">
        <v>0.16526194017517765</v>
      </c>
      <c r="K116" s="49"/>
      <c r="L116" s="31">
        <v>26</v>
      </c>
      <c r="M116" s="277">
        <v>0.22901435743856252</v>
      </c>
      <c r="N116" s="40"/>
      <c r="O116" s="40"/>
      <c r="P116" s="40"/>
      <c r="Q116" s="40"/>
    </row>
    <row r="117" spans="1:17" ht="12" customHeight="1" x14ac:dyDescent="0.55000000000000004">
      <c r="A117" s="50">
        <v>22222</v>
      </c>
      <c r="B117" s="50"/>
      <c r="C117" s="50" t="s">
        <v>1064</v>
      </c>
      <c r="D117" s="50"/>
      <c r="E117" s="51">
        <v>2</v>
      </c>
      <c r="F117" s="278">
        <v>3.2185387833923398E-2</v>
      </c>
      <c r="G117" s="51">
        <v>0</v>
      </c>
      <c r="H117" s="278">
        <v>0</v>
      </c>
      <c r="I117" s="51">
        <v>2</v>
      </c>
      <c r="J117" s="278">
        <v>1.6526194017517766E-2</v>
      </c>
      <c r="K117" s="52"/>
      <c r="L117" s="51">
        <v>0</v>
      </c>
      <c r="M117" s="278">
        <v>0</v>
      </c>
      <c r="N117" s="40"/>
      <c r="O117" s="40"/>
      <c r="P117" s="40"/>
      <c r="Q117" s="40"/>
    </row>
    <row r="118" spans="1:17" ht="12" customHeight="1" x14ac:dyDescent="0.55000000000000004">
      <c r="A118" s="45">
        <v>22223</v>
      </c>
      <c r="C118" s="45" t="s">
        <v>1237</v>
      </c>
      <c r="E118" s="46">
        <v>0</v>
      </c>
      <c r="F118" s="276">
        <v>0</v>
      </c>
      <c r="G118" s="46">
        <v>0</v>
      </c>
      <c r="H118" s="276">
        <v>0</v>
      </c>
      <c r="I118" s="46">
        <v>0</v>
      </c>
      <c r="J118" s="276">
        <v>0</v>
      </c>
      <c r="L118" s="46">
        <v>1</v>
      </c>
      <c r="M118" s="276">
        <v>8.8082445168677879E-3</v>
      </c>
      <c r="N118" s="40"/>
      <c r="O118" s="40"/>
      <c r="P118" s="40"/>
      <c r="Q118" s="40"/>
    </row>
    <row r="119" spans="1:17" ht="12" customHeight="1" x14ac:dyDescent="0.55000000000000004">
      <c r="A119" s="45">
        <v>22224</v>
      </c>
      <c r="C119" s="45" t="s">
        <v>1238</v>
      </c>
      <c r="E119" s="46">
        <v>1</v>
      </c>
      <c r="F119" s="276">
        <v>1.6092693916961699E-2</v>
      </c>
      <c r="G119" s="46">
        <v>1</v>
      </c>
      <c r="H119" s="276">
        <v>1.6983695652173912E-2</v>
      </c>
      <c r="I119" s="46">
        <v>2</v>
      </c>
      <c r="J119" s="276">
        <v>1.6526194017517766E-2</v>
      </c>
      <c r="L119" s="46">
        <v>2</v>
      </c>
      <c r="M119" s="276">
        <v>1.7616489033735576E-2</v>
      </c>
      <c r="N119" s="40"/>
      <c r="O119" s="40"/>
      <c r="P119" s="40"/>
      <c r="Q119" s="40"/>
    </row>
    <row r="120" spans="1:17" ht="12" customHeight="1" x14ac:dyDescent="0.55000000000000004">
      <c r="A120" s="45">
        <v>22226</v>
      </c>
      <c r="C120" s="45" t="s">
        <v>1240</v>
      </c>
      <c r="E120" s="46">
        <v>0</v>
      </c>
      <c r="F120" s="276">
        <v>0</v>
      </c>
      <c r="G120" s="46">
        <v>4</v>
      </c>
      <c r="H120" s="276">
        <v>6.7934782608695649E-2</v>
      </c>
      <c r="I120" s="46">
        <v>4</v>
      </c>
      <c r="J120" s="276">
        <v>3.3052388035035532E-2</v>
      </c>
      <c r="L120" s="46">
        <v>4</v>
      </c>
      <c r="M120" s="276">
        <v>3.5232978067471152E-2</v>
      </c>
      <c r="N120" s="40"/>
      <c r="O120" s="40"/>
      <c r="P120" s="40"/>
      <c r="Q120" s="40"/>
    </row>
    <row r="121" spans="1:17" ht="12" customHeight="1" x14ac:dyDescent="0.55000000000000004">
      <c r="A121" s="48">
        <v>22461</v>
      </c>
      <c r="B121" s="48"/>
      <c r="C121" s="48" t="s">
        <v>1355</v>
      </c>
      <c r="D121" s="48" t="s">
        <v>270</v>
      </c>
      <c r="E121" s="31">
        <v>0</v>
      </c>
      <c r="F121" s="277">
        <v>0</v>
      </c>
      <c r="G121" s="31">
        <v>3</v>
      </c>
      <c r="H121" s="277">
        <v>5.0951086956521736E-2</v>
      </c>
      <c r="I121" s="31">
        <v>3</v>
      </c>
      <c r="J121" s="277">
        <v>2.4789291026276646E-2</v>
      </c>
      <c r="K121" s="49"/>
      <c r="L121" s="31">
        <v>2</v>
      </c>
      <c r="M121" s="277">
        <v>1.7616489033735576E-2</v>
      </c>
      <c r="N121" s="40"/>
      <c r="O121" s="40"/>
      <c r="P121" s="40"/>
      <c r="Q121" s="40"/>
    </row>
    <row r="122" spans="1:17" ht="12" customHeight="1" x14ac:dyDescent="0.55000000000000004">
      <c r="A122" s="50">
        <v>22000</v>
      </c>
      <c r="B122" s="50"/>
      <c r="C122" s="50" t="s">
        <v>159</v>
      </c>
      <c r="D122" s="50"/>
      <c r="E122" s="51">
        <v>4</v>
      </c>
      <c r="F122" s="278">
        <v>6.4370775667846797E-2</v>
      </c>
      <c r="G122" s="51">
        <v>18</v>
      </c>
      <c r="H122" s="278">
        <v>0.30570652173913043</v>
      </c>
      <c r="I122" s="51">
        <v>22</v>
      </c>
      <c r="J122" s="278">
        <v>0.18178813419269541</v>
      </c>
      <c r="K122" s="52"/>
      <c r="L122" s="51">
        <v>12</v>
      </c>
      <c r="M122" s="278">
        <v>0.10569893420241347</v>
      </c>
      <c r="N122" s="40"/>
      <c r="O122" s="40"/>
      <c r="P122" s="40"/>
      <c r="Q122" s="40"/>
    </row>
    <row r="123" spans="1:17" ht="12" customHeight="1" x14ac:dyDescent="0.55000000000000004">
      <c r="C123" s="45" t="s">
        <v>89</v>
      </c>
      <c r="E123" s="46">
        <v>170</v>
      </c>
      <c r="F123" s="276">
        <v>2.7357579658834887</v>
      </c>
      <c r="G123" s="46">
        <v>234</v>
      </c>
      <c r="H123" s="276">
        <v>3.9741847826086958</v>
      </c>
      <c r="I123" s="46">
        <v>404</v>
      </c>
      <c r="J123" s="276">
        <v>3.3382911915385884</v>
      </c>
      <c r="L123" s="46">
        <v>380</v>
      </c>
      <c r="M123" s="276">
        <v>3.3471329164097599</v>
      </c>
      <c r="N123" s="40"/>
      <c r="O123" s="40"/>
      <c r="P123" s="40"/>
      <c r="Q123" s="40"/>
    </row>
    <row r="124" spans="1:17" ht="12" customHeight="1" x14ac:dyDescent="0.55000000000000004">
      <c r="A124" s="45">
        <v>23101</v>
      </c>
      <c r="B124" s="45" t="s">
        <v>117</v>
      </c>
      <c r="C124" s="45" t="s">
        <v>1406</v>
      </c>
      <c r="D124" s="45" t="s">
        <v>1407</v>
      </c>
      <c r="E124" s="46">
        <v>86</v>
      </c>
      <c r="F124" s="276">
        <v>1.3839716768587063</v>
      </c>
      <c r="G124" s="46">
        <v>87</v>
      </c>
      <c r="H124" s="276">
        <v>1.4775815217391304</v>
      </c>
      <c r="I124" s="46">
        <v>173</v>
      </c>
      <c r="J124" s="276">
        <v>1.4295157825152867</v>
      </c>
      <c r="L124" s="46">
        <v>145</v>
      </c>
      <c r="M124" s="276">
        <v>1.2771954549458293</v>
      </c>
      <c r="N124" s="40"/>
      <c r="O124" s="40"/>
      <c r="P124" s="40"/>
      <c r="Q124" s="40"/>
    </row>
    <row r="125" spans="1:17" ht="12" customHeight="1" x14ac:dyDescent="0.55000000000000004">
      <c r="A125" s="45">
        <v>23102</v>
      </c>
      <c r="D125" s="45" t="s">
        <v>155</v>
      </c>
      <c r="E125" s="46">
        <v>29</v>
      </c>
      <c r="F125" s="276">
        <v>0.46668812359188933</v>
      </c>
      <c r="G125" s="46">
        <v>64</v>
      </c>
      <c r="H125" s="276">
        <v>1.0869565217391304</v>
      </c>
      <c r="I125" s="46">
        <v>93</v>
      </c>
      <c r="J125" s="276">
        <v>0.76846802181457607</v>
      </c>
      <c r="L125" s="46">
        <v>85</v>
      </c>
      <c r="M125" s="276">
        <v>0.74870078393376194</v>
      </c>
      <c r="N125" s="40"/>
      <c r="O125" s="40"/>
      <c r="P125" s="40"/>
      <c r="Q125" s="40"/>
    </row>
    <row r="126" spans="1:17" ht="12" customHeight="1" x14ac:dyDescent="0.55000000000000004">
      <c r="A126" s="48">
        <v>23103</v>
      </c>
      <c r="B126" s="48"/>
      <c r="C126" s="48"/>
      <c r="D126" s="48" t="s">
        <v>154</v>
      </c>
      <c r="E126" s="31">
        <v>40</v>
      </c>
      <c r="F126" s="277">
        <v>0.64370775667846791</v>
      </c>
      <c r="G126" s="31">
        <v>46</v>
      </c>
      <c r="H126" s="277">
        <v>0.78125</v>
      </c>
      <c r="I126" s="31">
        <v>86</v>
      </c>
      <c r="J126" s="277">
        <v>0.71062634275326397</v>
      </c>
      <c r="K126" s="49"/>
      <c r="L126" s="31">
        <v>77</v>
      </c>
      <c r="M126" s="277">
        <v>0.67823482779881972</v>
      </c>
      <c r="N126" s="40"/>
      <c r="O126" s="40"/>
      <c r="P126" s="40"/>
      <c r="Q126" s="40"/>
    </row>
    <row r="127" spans="1:17" ht="12" customHeight="1" x14ac:dyDescent="0.55000000000000004">
      <c r="A127" s="50">
        <v>23104</v>
      </c>
      <c r="B127" s="50"/>
      <c r="C127" s="50"/>
      <c r="D127" s="50" t="s">
        <v>157</v>
      </c>
      <c r="E127" s="51">
        <v>56</v>
      </c>
      <c r="F127" s="278">
        <v>0.9011908593498551</v>
      </c>
      <c r="G127" s="51">
        <v>63</v>
      </c>
      <c r="H127" s="278">
        <v>1.0699728260869565</v>
      </c>
      <c r="I127" s="51">
        <v>119</v>
      </c>
      <c r="J127" s="278">
        <v>0.98330854404230716</v>
      </c>
      <c r="K127" s="52"/>
      <c r="L127" s="51">
        <v>117</v>
      </c>
      <c r="M127" s="278">
        <v>1.0305646084735312</v>
      </c>
      <c r="N127" s="40"/>
      <c r="O127" s="40"/>
      <c r="P127" s="40"/>
      <c r="Q127" s="40"/>
    </row>
    <row r="128" spans="1:17" ht="12" customHeight="1" x14ac:dyDescent="0.55000000000000004">
      <c r="A128" s="45">
        <v>23105</v>
      </c>
      <c r="D128" s="45" t="s">
        <v>1408</v>
      </c>
      <c r="E128" s="46">
        <v>104</v>
      </c>
      <c r="F128" s="276">
        <v>1.6736401673640167</v>
      </c>
      <c r="G128" s="46">
        <v>56</v>
      </c>
      <c r="H128" s="276">
        <v>0.95108695652173925</v>
      </c>
      <c r="I128" s="46">
        <v>160</v>
      </c>
      <c r="J128" s="276">
        <v>1.3220955214014212</v>
      </c>
      <c r="L128" s="46">
        <v>75</v>
      </c>
      <c r="M128" s="276">
        <v>0.66061833876508413</v>
      </c>
      <c r="N128" s="40"/>
      <c r="O128" s="40"/>
      <c r="P128" s="40"/>
      <c r="Q128" s="40"/>
    </row>
    <row r="129" spans="1:17" ht="12" customHeight="1" x14ac:dyDescent="0.55000000000000004">
      <c r="A129" s="45">
        <v>23106</v>
      </c>
      <c r="D129" s="45" t="s">
        <v>977</v>
      </c>
      <c r="E129" s="46">
        <v>133</v>
      </c>
      <c r="F129" s="276">
        <v>2.1403282909559058</v>
      </c>
      <c r="G129" s="46">
        <v>117</v>
      </c>
      <c r="H129" s="276">
        <v>1.9870923913043479</v>
      </c>
      <c r="I129" s="46">
        <v>250</v>
      </c>
      <c r="J129" s="276">
        <v>2.0657742521897204</v>
      </c>
      <c r="L129" s="46">
        <v>144</v>
      </c>
      <c r="M129" s="276">
        <v>1.2683872104289615</v>
      </c>
      <c r="N129" s="40"/>
      <c r="O129" s="40"/>
      <c r="P129" s="40"/>
      <c r="Q129" s="40"/>
    </row>
    <row r="130" spans="1:17" ht="12" customHeight="1" x14ac:dyDescent="0.55000000000000004">
      <c r="A130" s="45">
        <v>23107</v>
      </c>
      <c r="D130" s="45" t="s">
        <v>1409</v>
      </c>
      <c r="E130" s="46">
        <v>50</v>
      </c>
      <c r="F130" s="276">
        <v>0.804634695848085</v>
      </c>
      <c r="G130" s="46">
        <v>63</v>
      </c>
      <c r="H130" s="276">
        <v>1.0699728260869565</v>
      </c>
      <c r="I130" s="46">
        <v>113</v>
      </c>
      <c r="J130" s="276">
        <v>0.93372996198975378</v>
      </c>
      <c r="L130" s="46">
        <v>106</v>
      </c>
      <c r="M130" s="276">
        <v>0.93367391878798556</v>
      </c>
      <c r="N130" s="40"/>
      <c r="O130" s="40"/>
      <c r="P130" s="40"/>
      <c r="Q130" s="40"/>
    </row>
    <row r="131" spans="1:17" ht="12" customHeight="1" x14ac:dyDescent="0.55000000000000004">
      <c r="A131" s="48">
        <v>23108</v>
      </c>
      <c r="B131" s="48"/>
      <c r="C131" s="48"/>
      <c r="D131" s="48" t="s">
        <v>1410</v>
      </c>
      <c r="E131" s="31">
        <v>53</v>
      </c>
      <c r="F131" s="277">
        <v>0.85291277759897</v>
      </c>
      <c r="G131" s="31">
        <v>55</v>
      </c>
      <c r="H131" s="277">
        <v>0.93410326086956519</v>
      </c>
      <c r="I131" s="31">
        <v>108</v>
      </c>
      <c r="J131" s="277">
        <v>0.89241447694595932</v>
      </c>
      <c r="K131" s="49"/>
      <c r="L131" s="31">
        <v>115</v>
      </c>
      <c r="M131" s="277">
        <v>1.0129481194397958</v>
      </c>
      <c r="N131" s="40"/>
      <c r="O131" s="40"/>
      <c r="P131" s="40"/>
      <c r="Q131" s="40"/>
    </row>
    <row r="132" spans="1:17" ht="12" customHeight="1" x14ac:dyDescent="0.55000000000000004">
      <c r="A132" s="50">
        <v>23109</v>
      </c>
      <c r="B132" s="50"/>
      <c r="C132" s="50"/>
      <c r="D132" s="50" t="s">
        <v>1411</v>
      </c>
      <c r="E132" s="51">
        <v>39</v>
      </c>
      <c r="F132" s="278">
        <v>0.62761506276150625</v>
      </c>
      <c r="G132" s="51">
        <v>48</v>
      </c>
      <c r="H132" s="278">
        <v>0.81521739130434778</v>
      </c>
      <c r="I132" s="51">
        <v>87</v>
      </c>
      <c r="J132" s="278">
        <v>0.7188894397620228</v>
      </c>
      <c r="K132" s="52"/>
      <c r="L132" s="51">
        <v>71</v>
      </c>
      <c r="M132" s="278">
        <v>0.62538536069761297</v>
      </c>
      <c r="N132" s="40"/>
      <c r="O132" s="40"/>
      <c r="P132" s="40"/>
      <c r="Q132" s="40"/>
    </row>
    <row r="133" spans="1:17" ht="12" customHeight="1" x14ac:dyDescent="0.55000000000000004">
      <c r="A133" s="45">
        <v>23110</v>
      </c>
      <c r="D133" s="45" t="s">
        <v>1412</v>
      </c>
      <c r="E133" s="46">
        <v>61</v>
      </c>
      <c r="F133" s="276">
        <v>0.98165432893466376</v>
      </c>
      <c r="G133" s="46">
        <v>66</v>
      </c>
      <c r="H133" s="276">
        <v>1.1209239130434783</v>
      </c>
      <c r="I133" s="46">
        <v>127</v>
      </c>
      <c r="J133" s="276">
        <v>1.0494133201123781</v>
      </c>
      <c r="L133" s="46">
        <v>127</v>
      </c>
      <c r="M133" s="276">
        <v>1.1186470536422091</v>
      </c>
      <c r="N133" s="40"/>
      <c r="O133" s="40"/>
      <c r="P133" s="40"/>
      <c r="Q133" s="40"/>
    </row>
    <row r="134" spans="1:17" ht="12" customHeight="1" x14ac:dyDescent="0.55000000000000004">
      <c r="A134" s="45">
        <v>23111</v>
      </c>
      <c r="D134" s="45" t="s">
        <v>803</v>
      </c>
      <c r="E134" s="46">
        <v>35</v>
      </c>
      <c r="F134" s="276">
        <v>0.56324428709365948</v>
      </c>
      <c r="G134" s="46">
        <v>38</v>
      </c>
      <c r="H134" s="276">
        <v>0.64538043478260865</v>
      </c>
      <c r="I134" s="46">
        <v>73</v>
      </c>
      <c r="J134" s="276">
        <v>0.60320608163939837</v>
      </c>
      <c r="L134" s="46">
        <v>82</v>
      </c>
      <c r="M134" s="276">
        <v>0.72227605038315867</v>
      </c>
      <c r="N134" s="40"/>
      <c r="O134" s="40"/>
      <c r="P134" s="40"/>
      <c r="Q134" s="40"/>
    </row>
    <row r="135" spans="1:17" ht="12" customHeight="1" x14ac:dyDescent="0.55000000000000004">
      <c r="A135" s="45">
        <v>23112</v>
      </c>
      <c r="D135" s="45" t="s">
        <v>203</v>
      </c>
      <c r="E135" s="46">
        <v>43</v>
      </c>
      <c r="F135" s="276">
        <v>0.69198583842935313</v>
      </c>
      <c r="G135" s="46">
        <v>55</v>
      </c>
      <c r="H135" s="276">
        <v>0.93410326086956519</v>
      </c>
      <c r="I135" s="46">
        <v>98</v>
      </c>
      <c r="J135" s="276">
        <v>0.80978350685837053</v>
      </c>
      <c r="L135" s="46">
        <v>100</v>
      </c>
      <c r="M135" s="276">
        <v>0.88082445168677881</v>
      </c>
      <c r="N135" s="40"/>
      <c r="O135" s="40"/>
      <c r="P135" s="40"/>
      <c r="Q135" s="40"/>
    </row>
    <row r="136" spans="1:17" ht="12" customHeight="1" x14ac:dyDescent="0.55000000000000004">
      <c r="A136" s="48">
        <v>23113</v>
      </c>
      <c r="B136" s="48"/>
      <c r="C136" s="48"/>
      <c r="D136" s="48" t="s">
        <v>1413</v>
      </c>
      <c r="E136" s="31">
        <v>70</v>
      </c>
      <c r="F136" s="277">
        <v>1.126488574187319</v>
      </c>
      <c r="G136" s="31">
        <v>45</v>
      </c>
      <c r="H136" s="277">
        <v>0.76426630434782605</v>
      </c>
      <c r="I136" s="31">
        <v>115</v>
      </c>
      <c r="J136" s="277">
        <v>0.95025615600727154</v>
      </c>
      <c r="K136" s="49"/>
      <c r="L136" s="31">
        <v>120</v>
      </c>
      <c r="M136" s="277">
        <v>1.0569893420241345</v>
      </c>
      <c r="N136" s="40"/>
      <c r="O136" s="40"/>
      <c r="P136" s="40"/>
      <c r="Q136" s="40"/>
    </row>
    <row r="137" spans="1:17" ht="12" customHeight="1" x14ac:dyDescent="0.55000000000000004">
      <c r="A137" s="50">
        <v>23114</v>
      </c>
      <c r="B137" s="50"/>
      <c r="C137" s="50"/>
      <c r="D137" s="50" t="s">
        <v>829</v>
      </c>
      <c r="E137" s="51">
        <v>101</v>
      </c>
      <c r="F137" s="278">
        <v>1.6253620856131314</v>
      </c>
      <c r="G137" s="51">
        <v>75</v>
      </c>
      <c r="H137" s="278">
        <v>1.2737771739130435</v>
      </c>
      <c r="I137" s="51">
        <v>176</v>
      </c>
      <c r="J137" s="278">
        <v>1.4543050735415632</v>
      </c>
      <c r="K137" s="52"/>
      <c r="L137" s="51">
        <v>167</v>
      </c>
      <c r="M137" s="278">
        <v>1.4709768343169207</v>
      </c>
      <c r="N137" s="40"/>
      <c r="O137" s="40"/>
      <c r="P137" s="40"/>
      <c r="Q137" s="40"/>
    </row>
    <row r="138" spans="1:17" ht="12" customHeight="1" x14ac:dyDescent="0.55000000000000004">
      <c r="A138" s="45">
        <v>23115</v>
      </c>
      <c r="D138" s="45" t="s">
        <v>1414</v>
      </c>
      <c r="E138" s="46">
        <v>35</v>
      </c>
      <c r="F138" s="276">
        <v>0.56324428709365948</v>
      </c>
      <c r="G138" s="46">
        <v>70</v>
      </c>
      <c r="H138" s="276">
        <v>1.1888586956521741</v>
      </c>
      <c r="I138" s="46">
        <v>105</v>
      </c>
      <c r="J138" s="276">
        <v>0.86762518591968274</v>
      </c>
      <c r="L138" s="46">
        <v>103</v>
      </c>
      <c r="M138" s="276">
        <v>0.90724918523738207</v>
      </c>
      <c r="N138" s="40"/>
      <c r="O138" s="40"/>
      <c r="P138" s="40"/>
      <c r="Q138" s="40"/>
    </row>
    <row r="139" spans="1:17" ht="12" customHeight="1" x14ac:dyDescent="0.55000000000000004">
      <c r="A139" s="45">
        <v>23116</v>
      </c>
      <c r="D139" s="45" t="s">
        <v>1415</v>
      </c>
      <c r="E139" s="46">
        <v>46</v>
      </c>
      <c r="F139" s="276">
        <v>0.74026392018023823</v>
      </c>
      <c r="G139" s="46">
        <v>54</v>
      </c>
      <c r="H139" s="276">
        <v>0.91711956521739135</v>
      </c>
      <c r="I139" s="46">
        <v>100</v>
      </c>
      <c r="J139" s="276">
        <v>0.82630970087588829</v>
      </c>
      <c r="L139" s="46">
        <v>90</v>
      </c>
      <c r="M139" s="276">
        <v>0.79274200651810089</v>
      </c>
      <c r="N139" s="40"/>
      <c r="O139" s="40"/>
      <c r="P139" s="40"/>
      <c r="Q139" s="40"/>
    </row>
    <row r="140" spans="1:17" ht="12" customHeight="1" x14ac:dyDescent="0.55000000000000004">
      <c r="A140" s="45">
        <v>23100</v>
      </c>
      <c r="D140" s="45" t="s">
        <v>159</v>
      </c>
      <c r="E140" s="46">
        <v>642</v>
      </c>
      <c r="F140" s="276">
        <v>10.331509494689412</v>
      </c>
      <c r="G140" s="46">
        <v>434</v>
      </c>
      <c r="H140" s="276">
        <v>7.3709239130434785</v>
      </c>
      <c r="I140" s="46">
        <v>1076</v>
      </c>
      <c r="J140" s="276">
        <v>8.8910923814245582</v>
      </c>
      <c r="L140" s="46">
        <v>253</v>
      </c>
      <c r="M140" s="276">
        <v>2.2284858627675503</v>
      </c>
      <c r="N140" s="40"/>
      <c r="O140" s="40"/>
      <c r="P140" s="40"/>
      <c r="Q140" s="40"/>
    </row>
    <row r="141" spans="1:17" ht="12" customHeight="1" x14ac:dyDescent="0.55000000000000004">
      <c r="A141" s="48"/>
      <c r="B141" s="48"/>
      <c r="C141" s="48"/>
      <c r="D141" s="48" t="s">
        <v>160</v>
      </c>
      <c r="E141" s="31">
        <v>1623</v>
      </c>
      <c r="F141" s="277">
        <v>26.11844222722884</v>
      </c>
      <c r="G141" s="31">
        <v>1436</v>
      </c>
      <c r="H141" s="277">
        <v>24.388586956521738</v>
      </c>
      <c r="I141" s="31">
        <v>3059</v>
      </c>
      <c r="J141" s="277">
        <v>25.276813749793426</v>
      </c>
      <c r="K141" s="49"/>
      <c r="L141" s="31">
        <v>1977</v>
      </c>
      <c r="M141" s="277">
        <v>17.413899409847616</v>
      </c>
      <c r="N141" s="40"/>
      <c r="O141" s="40"/>
      <c r="P141" s="40"/>
      <c r="Q141" s="40"/>
    </row>
    <row r="142" spans="1:17" ht="12" customHeight="1" x14ac:dyDescent="0.55000000000000004">
      <c r="A142" s="50">
        <v>23201</v>
      </c>
      <c r="B142" s="50"/>
      <c r="C142" s="50" t="s">
        <v>1357</v>
      </c>
      <c r="D142" s="50"/>
      <c r="E142" s="51">
        <v>125</v>
      </c>
      <c r="F142" s="278">
        <v>2.0115867396202125</v>
      </c>
      <c r="G142" s="51">
        <v>90</v>
      </c>
      <c r="H142" s="278">
        <v>1.5285326086956521</v>
      </c>
      <c r="I142" s="51">
        <v>215</v>
      </c>
      <c r="J142" s="278">
        <v>1.7765658568831597</v>
      </c>
      <c r="K142" s="52"/>
      <c r="L142" s="51">
        <v>189</v>
      </c>
      <c r="M142" s="278">
        <v>1.6647582136880119</v>
      </c>
      <c r="N142" s="40"/>
      <c r="O142" s="40"/>
      <c r="P142" s="40"/>
      <c r="Q142" s="40"/>
    </row>
    <row r="143" spans="1:17" ht="12" customHeight="1" x14ac:dyDescent="0.55000000000000004">
      <c r="A143" s="45">
        <v>23202</v>
      </c>
      <c r="C143" s="45" t="s">
        <v>1416</v>
      </c>
      <c r="E143" s="46">
        <v>137</v>
      </c>
      <c r="F143" s="276">
        <v>2.2046990666237529</v>
      </c>
      <c r="G143" s="46">
        <v>149</v>
      </c>
      <c r="H143" s="276">
        <v>2.5305706521739131</v>
      </c>
      <c r="I143" s="46">
        <v>286</v>
      </c>
      <c r="J143" s="276">
        <v>2.3632457445050403</v>
      </c>
      <c r="L143" s="46">
        <v>251</v>
      </c>
      <c r="M143" s="276">
        <v>2.2108693737338148</v>
      </c>
      <c r="N143" s="40"/>
      <c r="O143" s="40"/>
      <c r="P143" s="40"/>
      <c r="Q143" s="40"/>
    </row>
    <row r="144" spans="1:17" ht="12" customHeight="1" x14ac:dyDescent="0.55000000000000004">
      <c r="A144" s="45">
        <v>23203</v>
      </c>
      <c r="C144" s="45" t="s">
        <v>1417</v>
      </c>
      <c r="E144" s="46">
        <v>101</v>
      </c>
      <c r="F144" s="276">
        <v>1.6253620856131314</v>
      </c>
      <c r="G144" s="46">
        <v>76</v>
      </c>
      <c r="H144" s="276">
        <v>1.2907608695652173</v>
      </c>
      <c r="I144" s="46">
        <v>177</v>
      </c>
      <c r="J144" s="276">
        <v>1.4625681705503224</v>
      </c>
      <c r="L144" s="46">
        <v>175</v>
      </c>
      <c r="M144" s="276">
        <v>1.5414427904518631</v>
      </c>
      <c r="N144" s="40"/>
      <c r="O144" s="40"/>
      <c r="P144" s="40"/>
      <c r="Q144" s="40"/>
    </row>
    <row r="145" spans="1:17" ht="12" customHeight="1" x14ac:dyDescent="0.55000000000000004">
      <c r="A145" s="45">
        <v>23204</v>
      </c>
      <c r="C145" s="45" t="s">
        <v>1418</v>
      </c>
      <c r="E145" s="46">
        <v>26</v>
      </c>
      <c r="F145" s="276">
        <v>0.41841004184100417</v>
      </c>
      <c r="G145" s="46">
        <v>56</v>
      </c>
      <c r="H145" s="276">
        <v>0.95108695652173925</v>
      </c>
      <c r="I145" s="46">
        <v>82</v>
      </c>
      <c r="J145" s="276">
        <v>0.67757395471822846</v>
      </c>
      <c r="L145" s="46">
        <v>76</v>
      </c>
      <c r="M145" s="276">
        <v>0.66942658328195181</v>
      </c>
      <c r="N145" s="40"/>
      <c r="O145" s="40"/>
      <c r="P145" s="40"/>
      <c r="Q145" s="40"/>
    </row>
    <row r="146" spans="1:17" ht="12" customHeight="1" x14ac:dyDescent="0.55000000000000004">
      <c r="A146" s="48">
        <v>23205</v>
      </c>
      <c r="B146" s="48"/>
      <c r="C146" s="48" t="s">
        <v>1419</v>
      </c>
      <c r="D146" s="48"/>
      <c r="E146" s="31">
        <v>74</v>
      </c>
      <c r="F146" s="277">
        <v>1.1908593498551656</v>
      </c>
      <c r="G146" s="31">
        <v>60</v>
      </c>
      <c r="H146" s="277">
        <v>1.0190217391304348</v>
      </c>
      <c r="I146" s="31">
        <v>134</v>
      </c>
      <c r="J146" s="277">
        <v>1.1072549991736904</v>
      </c>
      <c r="K146" s="49"/>
      <c r="L146" s="31">
        <v>116</v>
      </c>
      <c r="M146" s="277">
        <v>1.0217563639566634</v>
      </c>
      <c r="N146" s="40"/>
      <c r="O146" s="40"/>
      <c r="P146" s="40"/>
      <c r="Q146" s="40"/>
    </row>
    <row r="147" spans="1:17" ht="12" customHeight="1" x14ac:dyDescent="0.55000000000000004">
      <c r="A147" s="50">
        <v>23206</v>
      </c>
      <c r="B147" s="50"/>
      <c r="C147" s="50" t="s">
        <v>1358</v>
      </c>
      <c r="D147" s="50"/>
      <c r="E147" s="51">
        <v>88</v>
      </c>
      <c r="F147" s="278">
        <v>1.4161570646926296</v>
      </c>
      <c r="G147" s="51">
        <v>131</v>
      </c>
      <c r="H147" s="278">
        <v>2.2248641304347827</v>
      </c>
      <c r="I147" s="51">
        <v>219</v>
      </c>
      <c r="J147" s="278">
        <v>1.8096182449181955</v>
      </c>
      <c r="K147" s="52"/>
      <c r="L147" s="51">
        <v>189</v>
      </c>
      <c r="M147" s="278">
        <v>1.6647582136880119</v>
      </c>
      <c r="N147" s="40"/>
      <c r="O147" s="40"/>
      <c r="P147" s="40"/>
      <c r="Q147" s="40"/>
    </row>
    <row r="148" spans="1:17" ht="12" customHeight="1" x14ac:dyDescent="0.55000000000000004">
      <c r="A148" s="45">
        <v>23207</v>
      </c>
      <c r="C148" s="45" t="s">
        <v>1420</v>
      </c>
      <c r="E148" s="46">
        <v>54</v>
      </c>
      <c r="F148" s="276">
        <v>0.86900547151593177</v>
      </c>
      <c r="G148" s="46">
        <v>67</v>
      </c>
      <c r="H148" s="276">
        <v>1.1379076086956521</v>
      </c>
      <c r="I148" s="46">
        <v>121</v>
      </c>
      <c r="J148" s="276">
        <v>0.99983473805982481</v>
      </c>
      <c r="L148" s="46">
        <v>110</v>
      </c>
      <c r="M148" s="276">
        <v>0.96890689685545672</v>
      </c>
      <c r="N148" s="40"/>
      <c r="O148" s="40"/>
      <c r="P148" s="40"/>
      <c r="Q148" s="40"/>
    </row>
    <row r="149" spans="1:17" ht="12" customHeight="1" x14ac:dyDescent="0.55000000000000004">
      <c r="A149" s="45">
        <v>23208</v>
      </c>
      <c r="C149" s="45" t="s">
        <v>1421</v>
      </c>
      <c r="E149" s="46">
        <v>15</v>
      </c>
      <c r="F149" s="276">
        <v>0.2413904087544255</v>
      </c>
      <c r="G149" s="46">
        <v>28</v>
      </c>
      <c r="H149" s="276">
        <v>0.47554347826086962</v>
      </c>
      <c r="I149" s="46">
        <v>43</v>
      </c>
      <c r="J149" s="276">
        <v>0.35531317137663199</v>
      </c>
      <c r="L149" s="46">
        <v>46</v>
      </c>
      <c r="M149" s="276">
        <v>0.40517924777591824</v>
      </c>
      <c r="N149" s="40"/>
      <c r="O149" s="40"/>
      <c r="P149" s="40"/>
      <c r="Q149" s="40"/>
    </row>
    <row r="150" spans="1:17" ht="12" customHeight="1" x14ac:dyDescent="0.55000000000000004">
      <c r="A150" s="45">
        <v>23209</v>
      </c>
      <c r="C150" s="45" t="s">
        <v>1359</v>
      </c>
      <c r="E150" s="46">
        <v>31</v>
      </c>
      <c r="F150" s="276">
        <v>0.49887351142581265</v>
      </c>
      <c r="G150" s="46">
        <v>37</v>
      </c>
      <c r="H150" s="276">
        <v>0.62839673913043481</v>
      </c>
      <c r="I150" s="46">
        <v>68</v>
      </c>
      <c r="J150" s="276">
        <v>0.56189059659560403</v>
      </c>
      <c r="L150" s="46">
        <v>78</v>
      </c>
      <c r="M150" s="276">
        <v>0.68704307231568751</v>
      </c>
      <c r="N150" s="40"/>
      <c r="O150" s="40"/>
      <c r="P150" s="40"/>
      <c r="Q150" s="40"/>
    </row>
    <row r="151" spans="1:17" ht="12" customHeight="1" x14ac:dyDescent="0.55000000000000004">
      <c r="A151" s="48">
        <v>23210</v>
      </c>
      <c r="B151" s="48"/>
      <c r="C151" s="48" t="s">
        <v>1422</v>
      </c>
      <c r="D151" s="48"/>
      <c r="E151" s="31">
        <v>81</v>
      </c>
      <c r="F151" s="277">
        <v>1.3035082072738977</v>
      </c>
      <c r="G151" s="31">
        <v>99</v>
      </c>
      <c r="H151" s="277">
        <v>1.6813858695652173</v>
      </c>
      <c r="I151" s="31">
        <v>180</v>
      </c>
      <c r="J151" s="277">
        <v>1.487357461576599</v>
      </c>
      <c r="K151" s="49"/>
      <c r="L151" s="31">
        <v>201</v>
      </c>
      <c r="M151" s="277">
        <v>1.7704571478904256</v>
      </c>
      <c r="N151" s="40"/>
      <c r="O151" s="40"/>
      <c r="P151" s="40"/>
      <c r="Q151" s="40"/>
    </row>
    <row r="152" spans="1:17" ht="12" customHeight="1" x14ac:dyDescent="0.55000000000000004">
      <c r="A152" s="50">
        <v>23211</v>
      </c>
      <c r="B152" s="50"/>
      <c r="C152" s="50" t="s">
        <v>1423</v>
      </c>
      <c r="D152" s="50"/>
      <c r="E152" s="51">
        <v>194</v>
      </c>
      <c r="F152" s="278">
        <v>3.1219826198905696</v>
      </c>
      <c r="G152" s="51">
        <v>208</v>
      </c>
      <c r="H152" s="278">
        <v>3.5326086956521738</v>
      </c>
      <c r="I152" s="51">
        <v>402</v>
      </c>
      <c r="J152" s="278">
        <v>3.3217649975210706</v>
      </c>
      <c r="K152" s="52"/>
      <c r="L152" s="51">
        <v>399</v>
      </c>
      <c r="M152" s="278">
        <v>3.5144895622302474</v>
      </c>
      <c r="N152" s="40"/>
      <c r="O152" s="40"/>
      <c r="P152" s="40"/>
      <c r="Q152" s="40"/>
    </row>
    <row r="153" spans="1:17" ht="12" customHeight="1" x14ac:dyDescent="0.55000000000000004">
      <c r="A153" s="45">
        <v>23212</v>
      </c>
      <c r="C153" s="45" t="s">
        <v>1424</v>
      </c>
      <c r="E153" s="46">
        <v>52</v>
      </c>
      <c r="F153" s="276">
        <v>0.83682008368200833</v>
      </c>
      <c r="G153" s="46">
        <v>90</v>
      </c>
      <c r="H153" s="276">
        <v>1.5285326086956521</v>
      </c>
      <c r="I153" s="46">
        <v>142</v>
      </c>
      <c r="J153" s="276">
        <v>1.1733597752437614</v>
      </c>
      <c r="L153" s="46">
        <v>143</v>
      </c>
      <c r="M153" s="276">
        <v>1.2595789659120937</v>
      </c>
      <c r="N153" s="40"/>
      <c r="O153" s="40"/>
      <c r="P153" s="40"/>
      <c r="Q153" s="40"/>
    </row>
    <row r="154" spans="1:17" ht="12" customHeight="1" x14ac:dyDescent="0.55000000000000004">
      <c r="A154" s="45">
        <v>23213</v>
      </c>
      <c r="C154" s="45" t="s">
        <v>1425</v>
      </c>
      <c r="E154" s="46">
        <v>46</v>
      </c>
      <c r="F154" s="276">
        <v>0.74026392018023823</v>
      </c>
      <c r="G154" s="46">
        <v>62</v>
      </c>
      <c r="H154" s="276">
        <v>1.0529891304347827</v>
      </c>
      <c r="I154" s="46">
        <v>108</v>
      </c>
      <c r="J154" s="276">
        <v>0.89241447694595932</v>
      </c>
      <c r="L154" s="46">
        <v>109</v>
      </c>
      <c r="M154" s="276">
        <v>0.96009865233858893</v>
      </c>
      <c r="N154" s="40"/>
      <c r="O154" s="40"/>
      <c r="P154" s="40"/>
      <c r="Q154" s="40"/>
    </row>
    <row r="155" spans="1:17" ht="12" customHeight="1" x14ac:dyDescent="0.55000000000000004">
      <c r="A155" s="45">
        <v>23214</v>
      </c>
      <c r="C155" s="45" t="s">
        <v>1426</v>
      </c>
      <c r="E155" s="46">
        <v>10</v>
      </c>
      <c r="F155" s="276">
        <v>0.16092693916961698</v>
      </c>
      <c r="G155" s="46">
        <v>15</v>
      </c>
      <c r="H155" s="276">
        <v>0.2547554347826087</v>
      </c>
      <c r="I155" s="46">
        <v>25</v>
      </c>
      <c r="J155" s="276">
        <v>0.20657742521897207</v>
      </c>
      <c r="L155" s="46">
        <v>19</v>
      </c>
      <c r="M155" s="276">
        <v>0.16735664582048795</v>
      </c>
      <c r="N155" s="40"/>
      <c r="O155" s="40"/>
      <c r="P155" s="40"/>
      <c r="Q155" s="40"/>
    </row>
    <row r="156" spans="1:17" ht="12" customHeight="1" x14ac:dyDescent="0.55000000000000004">
      <c r="A156" s="48">
        <v>23215</v>
      </c>
      <c r="B156" s="48"/>
      <c r="C156" s="48" t="s">
        <v>1427</v>
      </c>
      <c r="D156" s="48"/>
      <c r="E156" s="31">
        <v>26</v>
      </c>
      <c r="F156" s="277">
        <v>0.41841004184100417</v>
      </c>
      <c r="G156" s="31">
        <v>31</v>
      </c>
      <c r="H156" s="277">
        <v>0.52649456521739135</v>
      </c>
      <c r="I156" s="31">
        <v>57</v>
      </c>
      <c r="J156" s="277">
        <v>0.47099652949925636</v>
      </c>
      <c r="K156" s="49"/>
      <c r="L156" s="31">
        <v>49</v>
      </c>
      <c r="M156" s="277">
        <v>0.43160398132652161</v>
      </c>
      <c r="N156" s="40"/>
      <c r="O156" s="40"/>
      <c r="P156" s="40"/>
      <c r="Q156" s="40"/>
    </row>
    <row r="157" spans="1:17" ht="12" customHeight="1" x14ac:dyDescent="0.55000000000000004">
      <c r="A157" s="50">
        <v>23216</v>
      </c>
      <c r="B157" s="50"/>
      <c r="C157" s="50" t="s">
        <v>1428</v>
      </c>
      <c r="D157" s="50"/>
      <c r="E157" s="51">
        <v>162</v>
      </c>
      <c r="F157" s="278">
        <v>2.6070164145477954</v>
      </c>
      <c r="G157" s="51">
        <v>77</v>
      </c>
      <c r="H157" s="278">
        <v>1.3077445652173914</v>
      </c>
      <c r="I157" s="51">
        <v>239</v>
      </c>
      <c r="J157" s="278">
        <v>1.974880185093373</v>
      </c>
      <c r="K157" s="52"/>
      <c r="L157" s="51">
        <v>86</v>
      </c>
      <c r="M157" s="278">
        <v>0.75750902845062973</v>
      </c>
      <c r="N157" s="40"/>
      <c r="O157" s="40"/>
      <c r="P157" s="40"/>
      <c r="Q157" s="40"/>
    </row>
    <row r="158" spans="1:17" ht="12" customHeight="1" x14ac:dyDescent="0.55000000000000004">
      <c r="A158" s="45">
        <v>23217</v>
      </c>
      <c r="C158" s="45" t="s">
        <v>1429</v>
      </c>
      <c r="E158" s="46">
        <v>18</v>
      </c>
      <c r="F158" s="276">
        <v>0.28966849050531057</v>
      </c>
      <c r="G158" s="46">
        <v>33</v>
      </c>
      <c r="H158" s="276">
        <v>0.56046195652173914</v>
      </c>
      <c r="I158" s="46">
        <v>51</v>
      </c>
      <c r="J158" s="276">
        <v>0.42141794744670302</v>
      </c>
      <c r="L158" s="46">
        <v>57</v>
      </c>
      <c r="M158" s="276">
        <v>0.502069937461464</v>
      </c>
      <c r="N158" s="40"/>
      <c r="O158" s="40"/>
      <c r="P158" s="40"/>
      <c r="Q158" s="40"/>
    </row>
    <row r="159" spans="1:17" ht="12" customHeight="1" x14ac:dyDescent="0.55000000000000004">
      <c r="A159" s="45">
        <v>23219</v>
      </c>
      <c r="C159" s="45" t="s">
        <v>1430</v>
      </c>
      <c r="E159" s="46">
        <v>48</v>
      </c>
      <c r="F159" s="276">
        <v>0.77244930801416156</v>
      </c>
      <c r="G159" s="46">
        <v>69</v>
      </c>
      <c r="H159" s="276">
        <v>1.171875</v>
      </c>
      <c r="I159" s="46">
        <v>117</v>
      </c>
      <c r="J159" s="276">
        <v>0.96678235002478929</v>
      </c>
      <c r="L159" s="46">
        <v>108</v>
      </c>
      <c r="M159" s="276">
        <v>0.95129040782172114</v>
      </c>
      <c r="N159" s="40"/>
      <c r="O159" s="40"/>
      <c r="P159" s="40"/>
      <c r="Q159" s="40"/>
    </row>
    <row r="160" spans="1:17" ht="12" customHeight="1" x14ac:dyDescent="0.55000000000000004">
      <c r="A160" s="45">
        <v>23220</v>
      </c>
      <c r="C160" s="45" t="s">
        <v>1431</v>
      </c>
      <c r="E160" s="46">
        <v>33</v>
      </c>
      <c r="F160" s="276">
        <v>0.53105889925973604</v>
      </c>
      <c r="G160" s="46">
        <v>53</v>
      </c>
      <c r="H160" s="276">
        <v>0.90013586956521741</v>
      </c>
      <c r="I160" s="46">
        <v>86</v>
      </c>
      <c r="J160" s="276">
        <v>0.71062634275326397</v>
      </c>
      <c r="L160" s="46">
        <v>78</v>
      </c>
      <c r="M160" s="276">
        <v>0.68704307231568751</v>
      </c>
      <c r="N160" s="40"/>
      <c r="O160" s="40"/>
      <c r="P160" s="40"/>
      <c r="Q160" s="40"/>
    </row>
    <row r="161" spans="1:17" ht="12" customHeight="1" x14ac:dyDescent="0.55000000000000004">
      <c r="A161" s="48">
        <v>23221</v>
      </c>
      <c r="B161" s="48"/>
      <c r="C161" s="48" t="s">
        <v>1432</v>
      </c>
      <c r="D161" s="48"/>
      <c r="E161" s="31">
        <v>18</v>
      </c>
      <c r="F161" s="277">
        <v>0.28966849050531057</v>
      </c>
      <c r="G161" s="31">
        <v>3</v>
      </c>
      <c r="H161" s="277">
        <v>5.0951086956521736E-2</v>
      </c>
      <c r="I161" s="31">
        <v>21</v>
      </c>
      <c r="J161" s="277">
        <v>0.17352503718393653</v>
      </c>
      <c r="K161" s="49"/>
      <c r="L161" s="31">
        <v>15</v>
      </c>
      <c r="M161" s="277">
        <v>0.13212366775301682</v>
      </c>
      <c r="N161" s="40"/>
      <c r="O161" s="40"/>
      <c r="P161" s="40"/>
      <c r="Q161" s="40"/>
    </row>
    <row r="162" spans="1:17" ht="12" customHeight="1" x14ac:dyDescent="0.55000000000000004">
      <c r="A162" s="50">
        <v>23222</v>
      </c>
      <c r="B162" s="50"/>
      <c r="C162" s="50" t="s">
        <v>1433</v>
      </c>
      <c r="D162" s="50"/>
      <c r="E162" s="51">
        <v>87</v>
      </c>
      <c r="F162" s="278">
        <v>1.4000643707756677</v>
      </c>
      <c r="G162" s="51">
        <v>71</v>
      </c>
      <c r="H162" s="278">
        <v>1.2058423913043479</v>
      </c>
      <c r="I162" s="51">
        <v>158</v>
      </c>
      <c r="J162" s="278">
        <v>1.3055693273839035</v>
      </c>
      <c r="K162" s="52"/>
      <c r="L162" s="51">
        <v>142</v>
      </c>
      <c r="M162" s="278">
        <v>1.2507707213952259</v>
      </c>
      <c r="N162" s="40"/>
      <c r="O162" s="40"/>
      <c r="P162" s="40"/>
      <c r="Q162" s="40"/>
    </row>
    <row r="163" spans="1:17" ht="12" customHeight="1" x14ac:dyDescent="0.55000000000000004">
      <c r="A163" s="45">
        <v>23223</v>
      </c>
      <c r="C163" s="45" t="s">
        <v>1434</v>
      </c>
      <c r="E163" s="46">
        <v>40</v>
      </c>
      <c r="F163" s="276">
        <v>0.64370775667846791</v>
      </c>
      <c r="G163" s="46">
        <v>59</v>
      </c>
      <c r="H163" s="276">
        <v>1.0020380434782608</v>
      </c>
      <c r="I163" s="46">
        <v>99</v>
      </c>
      <c r="J163" s="276">
        <v>0.81804660386712946</v>
      </c>
      <c r="L163" s="46">
        <v>92</v>
      </c>
      <c r="M163" s="276">
        <v>0.81035849555183648</v>
      </c>
      <c r="N163" s="40"/>
      <c r="O163" s="40"/>
      <c r="P163" s="40"/>
      <c r="Q163" s="40"/>
    </row>
    <row r="164" spans="1:17" ht="12" customHeight="1" x14ac:dyDescent="0.55000000000000004">
      <c r="A164" s="45">
        <v>23224</v>
      </c>
      <c r="C164" s="45" t="s">
        <v>1435</v>
      </c>
      <c r="E164" s="46">
        <v>33</v>
      </c>
      <c r="F164" s="276">
        <v>0.53105889925973604</v>
      </c>
      <c r="G164" s="46">
        <v>40</v>
      </c>
      <c r="H164" s="276">
        <v>0.67934782608695654</v>
      </c>
      <c r="I164" s="46">
        <v>73</v>
      </c>
      <c r="J164" s="276">
        <v>0.60320608163939837</v>
      </c>
      <c r="L164" s="46">
        <v>73</v>
      </c>
      <c r="M164" s="276">
        <v>0.64300184973134855</v>
      </c>
      <c r="N164" s="40"/>
      <c r="O164" s="40"/>
      <c r="P164" s="40"/>
      <c r="Q164" s="40"/>
    </row>
    <row r="165" spans="1:17" ht="12" customHeight="1" x14ac:dyDescent="0.55000000000000004">
      <c r="A165" s="45">
        <v>23225</v>
      </c>
      <c r="C165" s="45" t="s">
        <v>1436</v>
      </c>
      <c r="E165" s="46">
        <v>27</v>
      </c>
      <c r="F165" s="276">
        <v>0.43450273575796589</v>
      </c>
      <c r="G165" s="46">
        <v>34</v>
      </c>
      <c r="H165" s="276">
        <v>0.57744565217391297</v>
      </c>
      <c r="I165" s="46">
        <v>61</v>
      </c>
      <c r="J165" s="276">
        <v>0.50404891753429182</v>
      </c>
      <c r="L165" s="46">
        <v>60</v>
      </c>
      <c r="M165" s="276">
        <v>0.52849467101206726</v>
      </c>
      <c r="N165" s="40"/>
      <c r="O165" s="40"/>
      <c r="P165" s="40"/>
      <c r="Q165" s="40"/>
    </row>
    <row r="166" spans="1:17" ht="12" customHeight="1" x14ac:dyDescent="0.55000000000000004">
      <c r="A166" s="48">
        <v>23226</v>
      </c>
      <c r="B166" s="48"/>
      <c r="C166" s="48" t="s">
        <v>1437</v>
      </c>
      <c r="D166" s="48"/>
      <c r="E166" s="31">
        <v>12</v>
      </c>
      <c r="F166" s="277">
        <v>0.19311232700354039</v>
      </c>
      <c r="G166" s="31">
        <v>25</v>
      </c>
      <c r="H166" s="277">
        <v>0.42459239130434778</v>
      </c>
      <c r="I166" s="31">
        <v>37</v>
      </c>
      <c r="J166" s="277">
        <v>0.30573458932407871</v>
      </c>
      <c r="K166" s="49"/>
      <c r="L166" s="31">
        <v>38</v>
      </c>
      <c r="M166" s="277">
        <v>0.33471329164097591</v>
      </c>
      <c r="N166" s="40"/>
      <c r="O166" s="40"/>
      <c r="P166" s="40"/>
      <c r="Q166" s="40"/>
    </row>
    <row r="167" spans="1:17" ht="12" customHeight="1" x14ac:dyDescent="0.55000000000000004">
      <c r="A167" s="50">
        <v>23227</v>
      </c>
      <c r="B167" s="50"/>
      <c r="C167" s="50" t="s">
        <v>1438</v>
      </c>
      <c r="D167" s="50"/>
      <c r="E167" s="51">
        <v>15</v>
      </c>
      <c r="F167" s="278">
        <v>0.2413904087544255</v>
      </c>
      <c r="G167" s="51">
        <v>20</v>
      </c>
      <c r="H167" s="278">
        <v>0.33967391304347827</v>
      </c>
      <c r="I167" s="51">
        <v>35</v>
      </c>
      <c r="J167" s="278">
        <v>0.28920839530656089</v>
      </c>
      <c r="K167" s="52"/>
      <c r="L167" s="51">
        <v>31</v>
      </c>
      <c r="M167" s="278">
        <v>0.27305558002290148</v>
      </c>
      <c r="N167" s="40"/>
      <c r="O167" s="40"/>
      <c r="P167" s="40"/>
      <c r="Q167" s="40"/>
    </row>
    <row r="168" spans="1:17" ht="12" customHeight="1" x14ac:dyDescent="0.55000000000000004">
      <c r="A168" s="45">
        <v>23228</v>
      </c>
      <c r="C168" s="45" t="s">
        <v>1439</v>
      </c>
      <c r="E168" s="46">
        <v>20</v>
      </c>
      <c r="F168" s="276">
        <v>0.32185387833923396</v>
      </c>
      <c r="G168" s="46">
        <v>12</v>
      </c>
      <c r="H168" s="276">
        <v>0.20380434782608695</v>
      </c>
      <c r="I168" s="46">
        <v>32</v>
      </c>
      <c r="J168" s="276">
        <v>0.26441910428028426</v>
      </c>
      <c r="L168" s="46">
        <v>32</v>
      </c>
      <c r="M168" s="276">
        <v>0.28186382453976921</v>
      </c>
      <c r="N168" s="40"/>
      <c r="O168" s="40"/>
      <c r="P168" s="40"/>
      <c r="Q168" s="40"/>
    </row>
    <row r="169" spans="1:17" ht="12" customHeight="1" x14ac:dyDescent="0.55000000000000004">
      <c r="A169" s="45">
        <v>23229</v>
      </c>
      <c r="C169" s="45" t="s">
        <v>1440</v>
      </c>
      <c r="E169" s="46">
        <v>23</v>
      </c>
      <c r="F169" s="276">
        <v>0.37013196009011912</v>
      </c>
      <c r="G169" s="46">
        <v>20</v>
      </c>
      <c r="H169" s="276">
        <v>0.33967391304347827</v>
      </c>
      <c r="I169" s="46">
        <v>43</v>
      </c>
      <c r="J169" s="276">
        <v>0.35531317137663199</v>
      </c>
      <c r="L169" s="46">
        <v>40</v>
      </c>
      <c r="M169" s="276">
        <v>0.35232978067471155</v>
      </c>
      <c r="N169" s="40"/>
      <c r="O169" s="40"/>
      <c r="P169" s="40"/>
      <c r="Q169" s="40"/>
    </row>
    <row r="170" spans="1:17" ht="12" customHeight="1" x14ac:dyDescent="0.55000000000000004">
      <c r="A170" s="45">
        <v>23230</v>
      </c>
      <c r="C170" s="45" t="s">
        <v>1441</v>
      </c>
      <c r="E170" s="46">
        <v>38</v>
      </c>
      <c r="F170" s="276">
        <v>0.61152236884454458</v>
      </c>
      <c r="G170" s="46">
        <v>69</v>
      </c>
      <c r="H170" s="276">
        <v>1.171875</v>
      </c>
      <c r="I170" s="46">
        <v>107</v>
      </c>
      <c r="J170" s="276">
        <v>0.8841513799372005</v>
      </c>
      <c r="L170" s="46">
        <v>106</v>
      </c>
      <c r="M170" s="276">
        <v>0.93367391878798556</v>
      </c>
      <c r="N170" s="40"/>
      <c r="O170" s="40"/>
      <c r="P170" s="40"/>
      <c r="Q170" s="40"/>
    </row>
    <row r="171" spans="1:17" ht="12" customHeight="1" x14ac:dyDescent="0.55000000000000004">
      <c r="A171" s="48">
        <v>23231</v>
      </c>
      <c r="B171" s="48"/>
      <c r="C171" s="48" t="s">
        <v>1360</v>
      </c>
      <c r="D171" s="48"/>
      <c r="E171" s="31">
        <v>14</v>
      </c>
      <c r="F171" s="277">
        <v>0.22529771483746378</v>
      </c>
      <c r="G171" s="31">
        <v>13</v>
      </c>
      <c r="H171" s="277">
        <v>0.22078804347826086</v>
      </c>
      <c r="I171" s="31">
        <v>27</v>
      </c>
      <c r="J171" s="277">
        <v>0.22310361923648983</v>
      </c>
      <c r="K171" s="49"/>
      <c r="L171" s="31">
        <v>24</v>
      </c>
      <c r="M171" s="277">
        <v>0.21139786840482694</v>
      </c>
      <c r="N171" s="40"/>
      <c r="O171" s="40"/>
      <c r="P171" s="40"/>
      <c r="Q171" s="40"/>
    </row>
    <row r="172" spans="1:17" ht="12" customHeight="1" x14ac:dyDescent="0.55000000000000004">
      <c r="A172" s="50">
        <v>23232</v>
      </c>
      <c r="B172" s="50"/>
      <c r="C172" s="50" t="s">
        <v>1442</v>
      </c>
      <c r="D172" s="50"/>
      <c r="E172" s="51">
        <v>1</v>
      </c>
      <c r="F172" s="278">
        <v>1.6092693916961699E-2</v>
      </c>
      <c r="G172" s="51">
        <v>20</v>
      </c>
      <c r="H172" s="278">
        <v>0.33967391304347827</v>
      </c>
      <c r="I172" s="51">
        <v>21</v>
      </c>
      <c r="J172" s="278">
        <v>0.17352503718393653</v>
      </c>
      <c r="K172" s="52"/>
      <c r="L172" s="51">
        <v>21</v>
      </c>
      <c r="M172" s="278">
        <v>0.18497313485422356</v>
      </c>
      <c r="N172" s="40"/>
      <c r="O172" s="40"/>
      <c r="P172" s="40"/>
      <c r="Q172" s="40"/>
    </row>
    <row r="173" spans="1:17" ht="12" customHeight="1" x14ac:dyDescent="0.55000000000000004">
      <c r="A173" s="45">
        <v>23233</v>
      </c>
      <c r="C173" s="45" t="s">
        <v>1443</v>
      </c>
      <c r="E173" s="46">
        <v>21</v>
      </c>
      <c r="F173" s="276">
        <v>0.33794657225619568</v>
      </c>
      <c r="G173" s="46">
        <v>19</v>
      </c>
      <c r="H173" s="276">
        <v>0.32269021739130432</v>
      </c>
      <c r="I173" s="46">
        <v>40</v>
      </c>
      <c r="J173" s="276">
        <v>0.33052388035035529</v>
      </c>
      <c r="L173" s="46">
        <v>37</v>
      </c>
      <c r="M173" s="276">
        <v>0.32590504712410817</v>
      </c>
      <c r="N173" s="40"/>
      <c r="O173" s="40"/>
      <c r="P173" s="40"/>
      <c r="Q173" s="40"/>
    </row>
    <row r="174" spans="1:17" ht="12" customHeight="1" x14ac:dyDescent="0.55000000000000004">
      <c r="A174" s="45">
        <v>23234</v>
      </c>
      <c r="C174" s="45" t="s">
        <v>1444</v>
      </c>
      <c r="E174" s="46">
        <v>16</v>
      </c>
      <c r="F174" s="276">
        <v>0.25748310267138719</v>
      </c>
      <c r="G174" s="46">
        <v>19</v>
      </c>
      <c r="H174" s="276">
        <v>0.32269021739130432</v>
      </c>
      <c r="I174" s="46">
        <v>35</v>
      </c>
      <c r="J174" s="276">
        <v>0.28920839530656089</v>
      </c>
      <c r="L174" s="46">
        <v>34</v>
      </c>
      <c r="M174" s="276">
        <v>0.2994803135735048</v>
      </c>
      <c r="N174" s="40"/>
      <c r="O174" s="40"/>
      <c r="P174" s="40"/>
      <c r="Q174" s="40"/>
    </row>
    <row r="175" spans="1:17" ht="12" customHeight="1" x14ac:dyDescent="0.55000000000000004">
      <c r="A175" s="45">
        <v>23235</v>
      </c>
      <c r="C175" s="45" t="s">
        <v>1445</v>
      </c>
      <c r="E175" s="46">
        <v>4</v>
      </c>
      <c r="F175" s="276">
        <v>6.4370775667846797E-2</v>
      </c>
      <c r="G175" s="46">
        <v>14</v>
      </c>
      <c r="H175" s="276">
        <v>0.23777173913043481</v>
      </c>
      <c r="I175" s="46">
        <v>18</v>
      </c>
      <c r="J175" s="276">
        <v>0.14873574615765989</v>
      </c>
      <c r="L175" s="46">
        <v>17</v>
      </c>
      <c r="M175" s="276">
        <v>0.1497401567867524</v>
      </c>
      <c r="N175" s="40"/>
      <c r="O175" s="40"/>
      <c r="P175" s="40"/>
      <c r="Q175" s="40"/>
    </row>
    <row r="176" spans="1:17" ht="12" customHeight="1" x14ac:dyDescent="0.55000000000000004">
      <c r="A176" s="48">
        <v>23236</v>
      </c>
      <c r="B176" s="48"/>
      <c r="C176" s="48" t="s">
        <v>1446</v>
      </c>
      <c r="D176" s="48"/>
      <c r="E176" s="31">
        <v>25</v>
      </c>
      <c r="F176" s="277">
        <v>0.4023173479240425</v>
      </c>
      <c r="G176" s="31">
        <v>34</v>
      </c>
      <c r="H176" s="277">
        <v>0.57744565217391297</v>
      </c>
      <c r="I176" s="31">
        <v>59</v>
      </c>
      <c r="J176" s="277">
        <v>0.48752272351677406</v>
      </c>
      <c r="K176" s="49"/>
      <c r="L176" s="31">
        <v>64</v>
      </c>
      <c r="M176" s="277">
        <v>0.56372764907953843</v>
      </c>
      <c r="N176" s="40"/>
      <c r="O176" s="40"/>
      <c r="P176" s="40"/>
      <c r="Q176" s="40"/>
    </row>
    <row r="177" spans="1:17" ht="12" customHeight="1" x14ac:dyDescent="0.55000000000000004">
      <c r="A177" s="50">
        <v>23237</v>
      </c>
      <c r="B177" s="50"/>
      <c r="C177" s="50" t="s">
        <v>1447</v>
      </c>
      <c r="D177" s="50"/>
      <c r="E177" s="51">
        <v>30</v>
      </c>
      <c r="F177" s="278">
        <v>0.48278081750885099</v>
      </c>
      <c r="G177" s="51">
        <v>24</v>
      </c>
      <c r="H177" s="278">
        <v>0.40760869565217389</v>
      </c>
      <c r="I177" s="51">
        <v>54</v>
      </c>
      <c r="J177" s="278">
        <v>0.44620723847297966</v>
      </c>
      <c r="K177" s="52"/>
      <c r="L177" s="51">
        <v>45</v>
      </c>
      <c r="M177" s="278">
        <v>0.39637100325905045</v>
      </c>
      <c r="N177" s="40"/>
      <c r="O177" s="40"/>
      <c r="P177" s="40"/>
      <c r="Q177" s="40"/>
    </row>
    <row r="178" spans="1:17" ht="12" customHeight="1" x14ac:dyDescent="0.55000000000000004">
      <c r="A178" s="45">
        <v>23238</v>
      </c>
      <c r="C178" s="45" t="s">
        <v>1448</v>
      </c>
      <c r="E178" s="46">
        <v>26</v>
      </c>
      <c r="F178" s="276">
        <v>0.41841004184100417</v>
      </c>
      <c r="G178" s="46">
        <v>40</v>
      </c>
      <c r="H178" s="276">
        <v>0.67934782608695654</v>
      </c>
      <c r="I178" s="46">
        <v>66</v>
      </c>
      <c r="J178" s="276">
        <v>0.54536440257808627</v>
      </c>
      <c r="L178" s="46">
        <v>63</v>
      </c>
      <c r="M178" s="276">
        <v>0.55491940456267064</v>
      </c>
      <c r="N178" s="40"/>
      <c r="O178" s="40"/>
      <c r="P178" s="40"/>
      <c r="Q178" s="40"/>
    </row>
    <row r="179" spans="1:17" ht="12" customHeight="1" x14ac:dyDescent="0.55000000000000004">
      <c r="A179" s="45">
        <v>23302</v>
      </c>
      <c r="C179" s="45" t="s">
        <v>1449</v>
      </c>
      <c r="D179" s="45" t="s">
        <v>1450</v>
      </c>
      <c r="E179" s="46">
        <v>14</v>
      </c>
      <c r="F179" s="276">
        <v>0.22529771483746378</v>
      </c>
      <c r="G179" s="46">
        <v>7</v>
      </c>
      <c r="H179" s="276">
        <v>0.11888586956521741</v>
      </c>
      <c r="I179" s="46">
        <v>21</v>
      </c>
      <c r="J179" s="276">
        <v>0.17352503718393653</v>
      </c>
      <c r="L179" s="46">
        <v>25</v>
      </c>
      <c r="M179" s="276">
        <v>0.2202061129216947</v>
      </c>
      <c r="N179" s="40"/>
      <c r="O179" s="40"/>
      <c r="P179" s="40"/>
      <c r="Q179" s="40"/>
    </row>
    <row r="180" spans="1:17" ht="12" customHeight="1" x14ac:dyDescent="0.55000000000000004">
      <c r="A180" s="45">
        <v>23342</v>
      </c>
      <c r="C180" s="45" t="s">
        <v>1451</v>
      </c>
      <c r="D180" s="45" t="s">
        <v>1452</v>
      </c>
      <c r="E180" s="46">
        <v>3</v>
      </c>
      <c r="F180" s="276">
        <v>4.8278081750885098E-2</v>
      </c>
      <c r="G180" s="46">
        <v>2</v>
      </c>
      <c r="H180" s="276">
        <v>3.3967391304347824E-2</v>
      </c>
      <c r="I180" s="46">
        <v>5</v>
      </c>
      <c r="J180" s="276">
        <v>4.1315485043794412E-2</v>
      </c>
      <c r="L180" s="46">
        <v>4</v>
      </c>
      <c r="M180" s="276">
        <v>3.5232978067471152E-2</v>
      </c>
      <c r="N180" s="40"/>
      <c r="O180" s="40"/>
      <c r="P180" s="40"/>
      <c r="Q180" s="40"/>
    </row>
    <row r="181" spans="1:17" ht="12" customHeight="1" x14ac:dyDescent="0.55000000000000004">
      <c r="A181" s="48">
        <v>23361</v>
      </c>
      <c r="B181" s="48"/>
      <c r="C181" s="48" t="s">
        <v>1453</v>
      </c>
      <c r="D181" s="48" t="s">
        <v>1454</v>
      </c>
      <c r="E181" s="31">
        <v>7</v>
      </c>
      <c r="F181" s="277">
        <v>0.11264885741873189</v>
      </c>
      <c r="G181" s="31">
        <v>7</v>
      </c>
      <c r="H181" s="277">
        <v>0.11888586956521741</v>
      </c>
      <c r="I181" s="31">
        <v>14</v>
      </c>
      <c r="J181" s="277">
        <v>0.11568335812262437</v>
      </c>
      <c r="K181" s="49"/>
      <c r="L181" s="31">
        <v>12</v>
      </c>
      <c r="M181" s="277">
        <v>0.10569893420241347</v>
      </c>
      <c r="N181" s="40"/>
      <c r="O181" s="40"/>
      <c r="P181" s="40"/>
      <c r="Q181" s="40"/>
    </row>
    <row r="182" spans="1:17" ht="12" customHeight="1" x14ac:dyDescent="0.55000000000000004">
      <c r="A182" s="50">
        <v>23362</v>
      </c>
      <c r="B182" s="50"/>
      <c r="C182" s="50"/>
      <c r="D182" s="50" t="s">
        <v>1455</v>
      </c>
      <c r="E182" s="51">
        <v>7</v>
      </c>
      <c r="F182" s="278">
        <v>0.11264885741873189</v>
      </c>
      <c r="G182" s="51">
        <v>12</v>
      </c>
      <c r="H182" s="278">
        <v>0.20380434782608695</v>
      </c>
      <c r="I182" s="51">
        <v>19</v>
      </c>
      <c r="J182" s="278">
        <v>0.15699884316641877</v>
      </c>
      <c r="K182" s="52"/>
      <c r="L182" s="51">
        <v>19</v>
      </c>
      <c r="M182" s="278">
        <v>0.16735664582048795</v>
      </c>
      <c r="N182" s="40"/>
      <c r="O182" s="40"/>
      <c r="P182" s="40"/>
      <c r="Q182" s="40"/>
    </row>
    <row r="183" spans="1:17" ht="12" customHeight="1" x14ac:dyDescent="0.55000000000000004">
      <c r="A183" s="45">
        <v>23360</v>
      </c>
      <c r="D183" s="45" t="s">
        <v>159</v>
      </c>
      <c r="E183" s="46">
        <v>0</v>
      </c>
      <c r="F183" s="276">
        <v>0</v>
      </c>
      <c r="G183" s="46">
        <v>1</v>
      </c>
      <c r="H183" s="276">
        <v>1.6983695652173912E-2</v>
      </c>
      <c r="I183" s="46">
        <v>1</v>
      </c>
      <c r="J183" s="276">
        <v>8.263097008758883E-3</v>
      </c>
      <c r="L183" s="46">
        <v>1</v>
      </c>
      <c r="M183" s="276">
        <v>8.8082445168677879E-3</v>
      </c>
      <c r="N183" s="40"/>
      <c r="O183" s="40"/>
      <c r="P183" s="40"/>
      <c r="Q183" s="40"/>
    </row>
    <row r="184" spans="1:17" ht="12" customHeight="1" x14ac:dyDescent="0.55000000000000004">
      <c r="D184" s="45" t="s">
        <v>160</v>
      </c>
      <c r="E184" s="46">
        <v>14</v>
      </c>
      <c r="F184" s="276">
        <v>0.22529771483746378</v>
      </c>
      <c r="G184" s="46">
        <v>20</v>
      </c>
      <c r="H184" s="276">
        <v>0.33967391304347827</v>
      </c>
      <c r="I184" s="46">
        <v>34</v>
      </c>
      <c r="J184" s="276">
        <v>0.28094529829780202</v>
      </c>
      <c r="L184" s="46">
        <v>32</v>
      </c>
      <c r="M184" s="276">
        <v>0.28186382453976921</v>
      </c>
      <c r="N184" s="40"/>
      <c r="O184" s="40"/>
      <c r="P184" s="40"/>
      <c r="Q184" s="40"/>
    </row>
    <row r="185" spans="1:17" ht="12" customHeight="1" x14ac:dyDescent="0.55000000000000004">
      <c r="A185" s="45">
        <v>23424</v>
      </c>
      <c r="C185" s="45" t="s">
        <v>1456</v>
      </c>
      <c r="D185" s="45" t="s">
        <v>1457</v>
      </c>
      <c r="E185" s="46">
        <v>5</v>
      </c>
      <c r="F185" s="276">
        <v>8.0463469584808489E-2</v>
      </c>
      <c r="G185" s="46">
        <v>5</v>
      </c>
      <c r="H185" s="276">
        <v>8.4918478260869568E-2</v>
      </c>
      <c r="I185" s="46">
        <v>10</v>
      </c>
      <c r="J185" s="276">
        <v>8.2630970087588823E-2</v>
      </c>
      <c r="L185" s="46">
        <v>7</v>
      </c>
      <c r="M185" s="276">
        <v>6.1657711618074512E-2</v>
      </c>
      <c r="N185" s="40"/>
      <c r="O185" s="40"/>
      <c r="P185" s="40"/>
      <c r="Q185" s="40"/>
    </row>
    <row r="186" spans="1:17" ht="12" customHeight="1" x14ac:dyDescent="0.55000000000000004">
      <c r="A186" s="48">
        <v>23425</v>
      </c>
      <c r="B186" s="48"/>
      <c r="C186" s="48"/>
      <c r="D186" s="48" t="s">
        <v>1458</v>
      </c>
      <c r="E186" s="31">
        <v>5</v>
      </c>
      <c r="F186" s="277">
        <v>8.0463469584808489E-2</v>
      </c>
      <c r="G186" s="31">
        <v>10</v>
      </c>
      <c r="H186" s="277">
        <v>0.16983695652173914</v>
      </c>
      <c r="I186" s="31">
        <v>15</v>
      </c>
      <c r="J186" s="277">
        <v>0.12394645513138325</v>
      </c>
      <c r="K186" s="49"/>
      <c r="L186" s="31">
        <v>15</v>
      </c>
      <c r="M186" s="277">
        <v>0.13212366775301682</v>
      </c>
      <c r="N186" s="40"/>
      <c r="O186" s="40"/>
      <c r="P186" s="40"/>
      <c r="Q186" s="40"/>
    </row>
    <row r="187" spans="1:17" ht="12" customHeight="1" x14ac:dyDescent="0.55000000000000004">
      <c r="A187" s="50">
        <v>23427</v>
      </c>
      <c r="B187" s="50"/>
      <c r="C187" s="50"/>
      <c r="D187" s="50" t="s">
        <v>1459</v>
      </c>
      <c r="E187" s="51">
        <v>1</v>
      </c>
      <c r="F187" s="278">
        <v>1.6092693916961699E-2</v>
      </c>
      <c r="G187" s="51">
        <v>0</v>
      </c>
      <c r="H187" s="278">
        <v>0</v>
      </c>
      <c r="I187" s="51">
        <v>1</v>
      </c>
      <c r="J187" s="278">
        <v>8.263097008758883E-3</v>
      </c>
      <c r="K187" s="52"/>
      <c r="L187" s="51">
        <v>3</v>
      </c>
      <c r="M187" s="278">
        <v>2.6424733550603367E-2</v>
      </c>
      <c r="N187" s="40"/>
      <c r="O187" s="40"/>
      <c r="P187" s="40"/>
      <c r="Q187" s="40"/>
    </row>
    <row r="188" spans="1:17" ht="12" customHeight="1" x14ac:dyDescent="0.55000000000000004">
      <c r="A188" s="45">
        <v>23420</v>
      </c>
      <c r="D188" s="45" t="s">
        <v>159</v>
      </c>
      <c r="E188" s="46">
        <v>1</v>
      </c>
      <c r="F188" s="276">
        <v>1.6092693916961699E-2</v>
      </c>
      <c r="G188" s="46">
        <v>7</v>
      </c>
      <c r="H188" s="276">
        <v>0.11888586956521741</v>
      </c>
      <c r="I188" s="46">
        <v>8</v>
      </c>
      <c r="J188" s="276">
        <v>6.6104776070071064E-2</v>
      </c>
      <c r="L188" s="46">
        <v>7</v>
      </c>
      <c r="M188" s="276">
        <v>6.1657711618074512E-2</v>
      </c>
      <c r="N188" s="40"/>
      <c r="O188" s="40"/>
      <c r="P188" s="40"/>
      <c r="Q188" s="40"/>
    </row>
    <row r="189" spans="1:17" ht="12" customHeight="1" x14ac:dyDescent="0.55000000000000004">
      <c r="D189" s="45" t="s">
        <v>160</v>
      </c>
      <c r="E189" s="46">
        <v>12</v>
      </c>
      <c r="F189" s="276">
        <v>0.19311232700354039</v>
      </c>
      <c r="G189" s="46">
        <v>22</v>
      </c>
      <c r="H189" s="276">
        <v>0.37364130434782611</v>
      </c>
      <c r="I189" s="46">
        <v>34</v>
      </c>
      <c r="J189" s="276">
        <v>0.28094529829780202</v>
      </c>
      <c r="L189" s="46">
        <v>32</v>
      </c>
      <c r="M189" s="276">
        <v>0.28186382453976921</v>
      </c>
      <c r="N189" s="40"/>
      <c r="O189" s="40"/>
      <c r="P189" s="40"/>
      <c r="Q189" s="40"/>
    </row>
    <row r="190" spans="1:17" ht="12" customHeight="1" x14ac:dyDescent="0.55000000000000004">
      <c r="A190" s="45">
        <v>23441</v>
      </c>
      <c r="C190" s="45" t="s">
        <v>1460</v>
      </c>
      <c r="D190" s="45" t="s">
        <v>1461</v>
      </c>
      <c r="E190" s="46">
        <v>14</v>
      </c>
      <c r="F190" s="276">
        <v>0.22529771483746378</v>
      </c>
      <c r="G190" s="46">
        <v>12</v>
      </c>
      <c r="H190" s="276">
        <v>0.20380434782608695</v>
      </c>
      <c r="I190" s="46">
        <v>26</v>
      </c>
      <c r="J190" s="276">
        <v>0.21484052222773092</v>
      </c>
      <c r="L190" s="46">
        <v>27</v>
      </c>
      <c r="M190" s="276">
        <v>0.23782260195543029</v>
      </c>
      <c r="N190" s="40"/>
      <c r="O190" s="40"/>
      <c r="P190" s="40"/>
      <c r="Q190" s="40"/>
    </row>
    <row r="191" spans="1:17" ht="12" customHeight="1" x14ac:dyDescent="0.55000000000000004">
      <c r="A191" s="48">
        <v>23442</v>
      </c>
      <c r="B191" s="48"/>
      <c r="C191" s="48"/>
      <c r="D191" s="48" t="s">
        <v>1462</v>
      </c>
      <c r="E191" s="31">
        <v>22</v>
      </c>
      <c r="F191" s="277">
        <v>0.3540392661731574</v>
      </c>
      <c r="G191" s="31">
        <v>26</v>
      </c>
      <c r="H191" s="277">
        <v>0.44157608695652173</v>
      </c>
      <c r="I191" s="31">
        <v>48</v>
      </c>
      <c r="J191" s="277">
        <v>0.39662865642042633</v>
      </c>
      <c r="K191" s="49"/>
      <c r="L191" s="31">
        <v>51</v>
      </c>
      <c r="M191" s="277">
        <v>0.44922047036025714</v>
      </c>
      <c r="N191" s="40"/>
      <c r="O191" s="40"/>
      <c r="P191" s="40"/>
      <c r="Q191" s="40"/>
    </row>
    <row r="192" spans="1:17" ht="12" customHeight="1" x14ac:dyDescent="0.55000000000000004">
      <c r="A192" s="50">
        <v>23445</v>
      </c>
      <c r="B192" s="50"/>
      <c r="C192" s="50"/>
      <c r="D192" s="50" t="s">
        <v>1463</v>
      </c>
      <c r="E192" s="51">
        <v>6</v>
      </c>
      <c r="F192" s="278">
        <v>9.6556163501770195E-2</v>
      </c>
      <c r="G192" s="51">
        <v>8</v>
      </c>
      <c r="H192" s="278">
        <v>0.1358695652173913</v>
      </c>
      <c r="I192" s="51">
        <v>14</v>
      </c>
      <c r="J192" s="278">
        <v>0.11568335812262437</v>
      </c>
      <c r="K192" s="52"/>
      <c r="L192" s="51">
        <v>12</v>
      </c>
      <c r="M192" s="278">
        <v>0.10569893420241347</v>
      </c>
      <c r="N192" s="40"/>
      <c r="O192" s="40"/>
      <c r="P192" s="40"/>
      <c r="Q192" s="40"/>
    </row>
    <row r="193" spans="1:17" ht="12" customHeight="1" x14ac:dyDescent="0.55000000000000004">
      <c r="A193" s="45">
        <v>23446</v>
      </c>
      <c r="D193" s="45" t="s">
        <v>1464</v>
      </c>
      <c r="E193" s="46">
        <v>6</v>
      </c>
      <c r="F193" s="276">
        <v>9.6556163501770195E-2</v>
      </c>
      <c r="G193" s="46">
        <v>8</v>
      </c>
      <c r="H193" s="276">
        <v>0.1358695652173913</v>
      </c>
      <c r="I193" s="46">
        <v>14</v>
      </c>
      <c r="J193" s="276">
        <v>0.11568335812262437</v>
      </c>
      <c r="L193" s="46">
        <v>19</v>
      </c>
      <c r="M193" s="276">
        <v>0.16735664582048795</v>
      </c>
      <c r="N193" s="40"/>
      <c r="O193" s="40"/>
      <c r="P193" s="40"/>
      <c r="Q193" s="40"/>
    </row>
    <row r="194" spans="1:17" ht="12" customHeight="1" x14ac:dyDescent="0.55000000000000004">
      <c r="A194" s="45">
        <v>23447</v>
      </c>
      <c r="D194" s="45" t="s">
        <v>1465</v>
      </c>
      <c r="E194" s="46">
        <v>18</v>
      </c>
      <c r="F194" s="276">
        <v>0.28966849050531057</v>
      </c>
      <c r="G194" s="46">
        <v>9</v>
      </c>
      <c r="H194" s="276">
        <v>0.15285326086956522</v>
      </c>
      <c r="I194" s="46">
        <v>27</v>
      </c>
      <c r="J194" s="276">
        <v>0.22310361923648983</v>
      </c>
      <c r="L194" s="46">
        <v>30</v>
      </c>
      <c r="M194" s="276">
        <v>0.26424733550603363</v>
      </c>
      <c r="N194" s="40"/>
      <c r="O194" s="40"/>
      <c r="P194" s="40"/>
      <c r="Q194" s="40"/>
    </row>
    <row r="195" spans="1:17" ht="12" customHeight="1" x14ac:dyDescent="0.55000000000000004">
      <c r="A195" s="45">
        <v>23440</v>
      </c>
      <c r="D195" s="45" t="s">
        <v>159</v>
      </c>
      <c r="E195" s="46">
        <v>5</v>
      </c>
      <c r="F195" s="276">
        <v>8.0463469584808489E-2</v>
      </c>
      <c r="G195" s="46">
        <v>6</v>
      </c>
      <c r="H195" s="276">
        <v>0.10190217391304347</v>
      </c>
      <c r="I195" s="46">
        <v>11</v>
      </c>
      <c r="J195" s="276">
        <v>9.0894067096347703E-2</v>
      </c>
      <c r="L195" s="46">
        <v>7</v>
      </c>
      <c r="M195" s="276">
        <v>6.1657711618074512E-2</v>
      </c>
      <c r="N195" s="40"/>
      <c r="O195" s="40"/>
      <c r="P195" s="40"/>
      <c r="Q195" s="40"/>
    </row>
    <row r="196" spans="1:17" ht="12" customHeight="1" x14ac:dyDescent="0.55000000000000004">
      <c r="A196" s="48"/>
      <c r="B196" s="48"/>
      <c r="C196" s="48"/>
      <c r="D196" s="48" t="s">
        <v>160</v>
      </c>
      <c r="E196" s="31">
        <v>71</v>
      </c>
      <c r="F196" s="277">
        <v>1.1425812681042806</v>
      </c>
      <c r="G196" s="31">
        <v>69</v>
      </c>
      <c r="H196" s="277">
        <v>1.171875</v>
      </c>
      <c r="I196" s="31">
        <v>140</v>
      </c>
      <c r="J196" s="277">
        <v>1.1568335812262436</v>
      </c>
      <c r="K196" s="49"/>
      <c r="L196" s="31">
        <v>146</v>
      </c>
      <c r="M196" s="277">
        <v>1.2860036994626971</v>
      </c>
      <c r="N196" s="40"/>
      <c r="O196" s="40"/>
      <c r="P196" s="40"/>
      <c r="Q196" s="40"/>
    </row>
    <row r="197" spans="1:17" ht="12" customHeight="1" x14ac:dyDescent="0.55000000000000004">
      <c r="A197" s="50">
        <v>23501</v>
      </c>
      <c r="B197" s="50"/>
      <c r="C197" s="50" t="s">
        <v>1466</v>
      </c>
      <c r="D197" s="50" t="s">
        <v>1467</v>
      </c>
      <c r="E197" s="51">
        <v>9</v>
      </c>
      <c r="F197" s="278">
        <v>0.14483424525265529</v>
      </c>
      <c r="G197" s="51">
        <v>11</v>
      </c>
      <c r="H197" s="278">
        <v>0.18682065217391305</v>
      </c>
      <c r="I197" s="51">
        <v>20</v>
      </c>
      <c r="J197" s="278">
        <v>0.16526194017517765</v>
      </c>
      <c r="K197" s="52"/>
      <c r="L197" s="51">
        <v>24</v>
      </c>
      <c r="M197" s="278">
        <v>0.21139786840482694</v>
      </c>
      <c r="N197" s="40"/>
      <c r="O197" s="40"/>
      <c r="P197" s="40"/>
      <c r="Q197" s="40"/>
    </row>
    <row r="198" spans="1:17" ht="12" customHeight="1" x14ac:dyDescent="0.55000000000000004">
      <c r="A198" s="45">
        <v>23000</v>
      </c>
      <c r="C198" s="45" t="s">
        <v>159</v>
      </c>
      <c r="E198" s="46">
        <v>386</v>
      </c>
      <c r="F198" s="276">
        <v>6.2117798519472158</v>
      </c>
      <c r="G198" s="46">
        <v>218</v>
      </c>
      <c r="H198" s="276">
        <v>3.7024456521739126</v>
      </c>
      <c r="I198" s="46">
        <v>604</v>
      </c>
      <c r="J198" s="276">
        <v>4.9909105932903657</v>
      </c>
      <c r="L198" s="46">
        <v>211</v>
      </c>
      <c r="M198" s="276">
        <v>1.8585395930591033</v>
      </c>
      <c r="N198" s="40"/>
      <c r="O198" s="40"/>
      <c r="P198" s="40"/>
      <c r="Q198" s="40"/>
    </row>
    <row r="199" spans="1:17" ht="12" customHeight="1" x14ac:dyDescent="0.55000000000000004">
      <c r="C199" s="45" t="s">
        <v>89</v>
      </c>
      <c r="E199" s="46">
        <v>3903</v>
      </c>
      <c r="F199" s="276">
        <v>62.809784357901513</v>
      </c>
      <c r="G199" s="46">
        <v>3752</v>
      </c>
      <c r="H199" s="276">
        <v>63.722826086956516</v>
      </c>
      <c r="I199" s="46">
        <v>7655</v>
      </c>
      <c r="J199" s="276">
        <v>63.254007602049242</v>
      </c>
      <c r="L199" s="46">
        <v>5864</v>
      </c>
      <c r="M199" s="276">
        <v>51.651545846912704</v>
      </c>
      <c r="N199" s="40"/>
      <c r="O199" s="40"/>
      <c r="P199" s="40"/>
      <c r="Q199" s="40"/>
    </row>
    <row r="200" spans="1:17" ht="12" customHeight="1" x14ac:dyDescent="0.55000000000000004">
      <c r="A200" s="45">
        <v>24201</v>
      </c>
      <c r="B200" s="45" t="s">
        <v>118</v>
      </c>
      <c r="C200" s="45" t="s">
        <v>1468</v>
      </c>
      <c r="E200" s="46">
        <v>63</v>
      </c>
      <c r="F200" s="276">
        <v>1.0138397167685871</v>
      </c>
      <c r="G200" s="46">
        <v>86</v>
      </c>
      <c r="H200" s="276">
        <v>1.4605978260869565</v>
      </c>
      <c r="I200" s="46">
        <v>149</v>
      </c>
      <c r="J200" s="276">
        <v>1.2312014543050736</v>
      </c>
      <c r="L200" s="46">
        <v>133</v>
      </c>
      <c r="M200" s="276">
        <v>1.1714965207434158</v>
      </c>
      <c r="N200" s="40"/>
      <c r="O200" s="40"/>
      <c r="P200" s="40"/>
      <c r="Q200" s="40"/>
    </row>
    <row r="201" spans="1:17" ht="12" customHeight="1" x14ac:dyDescent="0.55000000000000004">
      <c r="A201" s="48">
        <v>24202</v>
      </c>
      <c r="B201" s="48"/>
      <c r="C201" s="48" t="s">
        <v>1469</v>
      </c>
      <c r="D201" s="48"/>
      <c r="E201" s="31">
        <v>114</v>
      </c>
      <c r="F201" s="277">
        <v>1.8345671065336338</v>
      </c>
      <c r="G201" s="31">
        <v>102</v>
      </c>
      <c r="H201" s="277">
        <v>1.7323369565217392</v>
      </c>
      <c r="I201" s="31">
        <v>216</v>
      </c>
      <c r="J201" s="277">
        <v>1.7848289538919186</v>
      </c>
      <c r="K201" s="49"/>
      <c r="L201" s="31">
        <v>182</v>
      </c>
      <c r="M201" s="277">
        <v>1.6031005020699374</v>
      </c>
      <c r="N201" s="40"/>
      <c r="O201" s="40"/>
      <c r="P201" s="40"/>
      <c r="Q201" s="40"/>
    </row>
    <row r="202" spans="1:17" ht="12" customHeight="1" x14ac:dyDescent="0.55000000000000004">
      <c r="A202" s="50">
        <v>24203</v>
      </c>
      <c r="B202" s="50"/>
      <c r="C202" s="50" t="s">
        <v>1470</v>
      </c>
      <c r="D202" s="50"/>
      <c r="E202" s="51">
        <v>64</v>
      </c>
      <c r="F202" s="278">
        <v>1.0299324106855487</v>
      </c>
      <c r="G202" s="51">
        <v>65</v>
      </c>
      <c r="H202" s="278">
        <v>1.1039402173913044</v>
      </c>
      <c r="I202" s="51">
        <v>129</v>
      </c>
      <c r="J202" s="278">
        <v>1.065939514129896</v>
      </c>
      <c r="K202" s="52"/>
      <c r="L202" s="51">
        <v>75</v>
      </c>
      <c r="M202" s="278">
        <v>0.66061833876508413</v>
      </c>
      <c r="N202" s="40"/>
      <c r="O202" s="40"/>
      <c r="P202" s="40"/>
      <c r="Q202" s="40"/>
    </row>
    <row r="203" spans="1:17" ht="12" customHeight="1" x14ac:dyDescent="0.55000000000000004">
      <c r="A203" s="45">
        <v>24204</v>
      </c>
      <c r="C203" s="45" t="s">
        <v>1471</v>
      </c>
      <c r="E203" s="46">
        <v>26</v>
      </c>
      <c r="F203" s="276">
        <v>0.41841004184100417</v>
      </c>
      <c r="G203" s="46">
        <v>38</v>
      </c>
      <c r="H203" s="276">
        <v>0.64538043478260865</v>
      </c>
      <c r="I203" s="46">
        <v>64</v>
      </c>
      <c r="J203" s="276">
        <v>0.52883820856056851</v>
      </c>
      <c r="L203" s="46">
        <v>59</v>
      </c>
      <c r="M203" s="276">
        <v>0.51968642649519947</v>
      </c>
      <c r="N203" s="40"/>
      <c r="O203" s="40"/>
      <c r="P203" s="40"/>
      <c r="Q203" s="40"/>
    </row>
    <row r="204" spans="1:17" ht="12" customHeight="1" x14ac:dyDescent="0.55000000000000004">
      <c r="A204" s="45">
        <v>24205</v>
      </c>
      <c r="C204" s="45" t="s">
        <v>1472</v>
      </c>
      <c r="E204" s="46">
        <v>80</v>
      </c>
      <c r="F204" s="276">
        <v>1.2874155133569358</v>
      </c>
      <c r="G204" s="46">
        <v>31</v>
      </c>
      <c r="H204" s="276">
        <v>0.52649456521739135</v>
      </c>
      <c r="I204" s="46">
        <v>111</v>
      </c>
      <c r="J204" s="276">
        <v>0.91720376797223591</v>
      </c>
      <c r="L204" s="46">
        <v>91</v>
      </c>
      <c r="M204" s="276">
        <v>0.80155025103496869</v>
      </c>
      <c r="N204" s="40"/>
      <c r="O204" s="40"/>
      <c r="P204" s="40"/>
      <c r="Q204" s="40"/>
    </row>
    <row r="205" spans="1:17" ht="12" customHeight="1" x14ac:dyDescent="0.55000000000000004">
      <c r="A205" s="45">
        <v>24207</v>
      </c>
      <c r="C205" s="45" t="s">
        <v>1473</v>
      </c>
      <c r="E205" s="46">
        <v>46</v>
      </c>
      <c r="F205" s="276">
        <v>0.74026392018023823</v>
      </c>
      <c r="G205" s="46">
        <v>42</v>
      </c>
      <c r="H205" s="276">
        <v>0.71331521739130432</v>
      </c>
      <c r="I205" s="46">
        <v>88</v>
      </c>
      <c r="J205" s="276">
        <v>0.72715253677078162</v>
      </c>
      <c r="L205" s="46">
        <v>80</v>
      </c>
      <c r="M205" s="276">
        <v>0.70465956134942309</v>
      </c>
      <c r="N205" s="40"/>
      <c r="O205" s="40"/>
      <c r="P205" s="40"/>
      <c r="Q205" s="40"/>
    </row>
    <row r="206" spans="1:17" ht="12" customHeight="1" x14ac:dyDescent="0.55000000000000004">
      <c r="A206" s="48">
        <v>24208</v>
      </c>
      <c r="B206" s="48"/>
      <c r="C206" s="48" t="s">
        <v>1474</v>
      </c>
      <c r="D206" s="48"/>
      <c r="E206" s="31">
        <v>0</v>
      </c>
      <c r="F206" s="277">
        <v>0</v>
      </c>
      <c r="G206" s="31">
        <v>3</v>
      </c>
      <c r="H206" s="277">
        <v>5.0951086956521736E-2</v>
      </c>
      <c r="I206" s="31">
        <v>3</v>
      </c>
      <c r="J206" s="277">
        <v>2.4789291026276646E-2</v>
      </c>
      <c r="K206" s="49"/>
      <c r="L206" s="31">
        <v>3</v>
      </c>
      <c r="M206" s="277">
        <v>2.6424733550603367E-2</v>
      </c>
      <c r="N206" s="40"/>
      <c r="O206" s="40"/>
      <c r="P206" s="40"/>
      <c r="Q206" s="40"/>
    </row>
    <row r="207" spans="1:17" ht="12" customHeight="1" x14ac:dyDescent="0.55000000000000004">
      <c r="A207" s="50">
        <v>24209</v>
      </c>
      <c r="B207" s="50"/>
      <c r="C207" s="50" t="s">
        <v>1475</v>
      </c>
      <c r="D207" s="50"/>
      <c r="E207" s="51">
        <v>0</v>
      </c>
      <c r="F207" s="278">
        <v>0</v>
      </c>
      <c r="G207" s="51">
        <v>1</v>
      </c>
      <c r="H207" s="278">
        <v>1.6983695652173912E-2</v>
      </c>
      <c r="I207" s="51">
        <v>1</v>
      </c>
      <c r="J207" s="278">
        <v>8.263097008758883E-3</v>
      </c>
      <c r="K207" s="52"/>
      <c r="L207" s="51">
        <v>2</v>
      </c>
      <c r="M207" s="278">
        <v>1.7616489033735576E-2</v>
      </c>
      <c r="N207" s="40"/>
      <c r="O207" s="40"/>
      <c r="P207" s="40"/>
      <c r="Q207" s="40"/>
    </row>
    <row r="208" spans="1:17" ht="12" customHeight="1" x14ac:dyDescent="0.55000000000000004">
      <c r="A208" s="45">
        <v>24210</v>
      </c>
      <c r="C208" s="45" t="s">
        <v>1476</v>
      </c>
      <c r="E208" s="46">
        <v>7</v>
      </c>
      <c r="F208" s="276">
        <v>0.11264885741873189</v>
      </c>
      <c r="G208" s="46">
        <v>4</v>
      </c>
      <c r="H208" s="276">
        <v>6.7934782608695649E-2</v>
      </c>
      <c r="I208" s="46">
        <v>11</v>
      </c>
      <c r="J208" s="276">
        <v>9.0894067096347703E-2</v>
      </c>
      <c r="L208" s="46">
        <v>13</v>
      </c>
      <c r="M208" s="276">
        <v>0.11450717871928126</v>
      </c>
      <c r="N208" s="40"/>
      <c r="O208" s="40"/>
      <c r="P208" s="40"/>
      <c r="Q208" s="40"/>
    </row>
    <row r="209" spans="1:17" ht="12" customHeight="1" x14ac:dyDescent="0.55000000000000004">
      <c r="A209" s="45">
        <v>24211</v>
      </c>
      <c r="C209" s="45" t="s">
        <v>1477</v>
      </c>
      <c r="E209" s="46">
        <v>9</v>
      </c>
      <c r="F209" s="276">
        <v>0.14483424525265529</v>
      </c>
      <c r="G209" s="46">
        <v>5</v>
      </c>
      <c r="H209" s="276">
        <v>8.4918478260869568E-2</v>
      </c>
      <c r="I209" s="46">
        <v>14</v>
      </c>
      <c r="J209" s="276">
        <v>0.11568335812262437</v>
      </c>
      <c r="L209" s="46">
        <v>4</v>
      </c>
      <c r="M209" s="276">
        <v>3.5232978067471152E-2</v>
      </c>
      <c r="N209" s="40"/>
      <c r="O209" s="40"/>
      <c r="P209" s="40"/>
      <c r="Q209" s="40"/>
    </row>
    <row r="210" spans="1:17" ht="12" customHeight="1" x14ac:dyDescent="0.55000000000000004">
      <c r="A210" s="45">
        <v>24214</v>
      </c>
      <c r="C210" s="45" t="s">
        <v>1478</v>
      </c>
      <c r="E210" s="46">
        <v>6</v>
      </c>
      <c r="F210" s="276">
        <v>9.6556163501770195E-2</v>
      </c>
      <c r="G210" s="46">
        <v>18</v>
      </c>
      <c r="H210" s="276">
        <v>0.30570652173913043</v>
      </c>
      <c r="I210" s="46">
        <v>24</v>
      </c>
      <c r="J210" s="276">
        <v>0.19831432821021316</v>
      </c>
      <c r="L210" s="46">
        <v>25</v>
      </c>
      <c r="M210" s="276">
        <v>0.2202061129216947</v>
      </c>
      <c r="N210" s="40"/>
      <c r="O210" s="40"/>
      <c r="P210" s="40"/>
      <c r="Q210" s="40"/>
    </row>
    <row r="211" spans="1:17" ht="12" customHeight="1" x14ac:dyDescent="0.55000000000000004">
      <c r="A211" s="48">
        <v>24215</v>
      </c>
      <c r="B211" s="48"/>
      <c r="C211" s="48" t="s">
        <v>1479</v>
      </c>
      <c r="D211" s="48"/>
      <c r="E211" s="31">
        <v>6</v>
      </c>
      <c r="F211" s="277">
        <v>9.6556163501770195E-2</v>
      </c>
      <c r="G211" s="31">
        <v>5</v>
      </c>
      <c r="H211" s="277">
        <v>8.4918478260869568E-2</v>
      </c>
      <c r="I211" s="31">
        <v>11</v>
      </c>
      <c r="J211" s="277">
        <v>9.0894067096347703E-2</v>
      </c>
      <c r="K211" s="49"/>
      <c r="L211" s="31">
        <v>2</v>
      </c>
      <c r="M211" s="277">
        <v>1.7616489033735576E-2</v>
      </c>
      <c r="N211" s="40"/>
      <c r="O211" s="40"/>
      <c r="P211" s="40"/>
      <c r="Q211" s="40"/>
    </row>
    <row r="212" spans="1:17" ht="12" customHeight="1" x14ac:dyDescent="0.55000000000000004">
      <c r="A212" s="50">
        <v>24216</v>
      </c>
      <c r="B212" s="50"/>
      <c r="C212" s="50" t="s">
        <v>1480</v>
      </c>
      <c r="D212" s="50"/>
      <c r="E212" s="51">
        <v>2</v>
      </c>
      <c r="F212" s="278">
        <v>3.2185387833923398E-2</v>
      </c>
      <c r="G212" s="51">
        <v>1</v>
      </c>
      <c r="H212" s="278">
        <v>1.6983695652173912E-2</v>
      </c>
      <c r="I212" s="51">
        <v>3</v>
      </c>
      <c r="J212" s="278">
        <v>2.4789291026276646E-2</v>
      </c>
      <c r="K212" s="52"/>
      <c r="L212" s="51">
        <v>3</v>
      </c>
      <c r="M212" s="278">
        <v>2.6424733550603367E-2</v>
      </c>
      <c r="N212" s="40"/>
      <c r="O212" s="40"/>
      <c r="P212" s="40"/>
      <c r="Q212" s="40"/>
    </row>
    <row r="213" spans="1:17" ht="12" customHeight="1" x14ac:dyDescent="0.55000000000000004">
      <c r="A213" s="45">
        <v>24324</v>
      </c>
      <c r="C213" s="45" t="s">
        <v>1481</v>
      </c>
      <c r="D213" s="45" t="s">
        <v>1482</v>
      </c>
      <c r="E213" s="46">
        <v>10</v>
      </c>
      <c r="F213" s="276">
        <v>0.16092693916961698</v>
      </c>
      <c r="G213" s="46">
        <v>1</v>
      </c>
      <c r="H213" s="276">
        <v>1.6983695652173912E-2</v>
      </c>
      <c r="I213" s="46">
        <v>11</v>
      </c>
      <c r="J213" s="276">
        <v>9.0894067096347703E-2</v>
      </c>
      <c r="L213" s="46">
        <v>15</v>
      </c>
      <c r="M213" s="276">
        <v>0.13212366775301682</v>
      </c>
      <c r="N213" s="40"/>
      <c r="O213" s="40"/>
      <c r="P213" s="40"/>
      <c r="Q213" s="40"/>
    </row>
    <row r="214" spans="1:17" ht="12" customHeight="1" x14ac:dyDescent="0.55000000000000004">
      <c r="A214" s="45">
        <v>24341</v>
      </c>
      <c r="C214" s="45" t="s">
        <v>1483</v>
      </c>
      <c r="D214" s="45" t="s">
        <v>1484</v>
      </c>
      <c r="E214" s="46">
        <v>2</v>
      </c>
      <c r="F214" s="276">
        <v>3.2185387833923398E-2</v>
      </c>
      <c r="G214" s="46">
        <v>15</v>
      </c>
      <c r="H214" s="276">
        <v>0.2547554347826087</v>
      </c>
      <c r="I214" s="46">
        <v>17</v>
      </c>
      <c r="J214" s="276">
        <v>0.14047264914890101</v>
      </c>
      <c r="L214" s="46">
        <v>34</v>
      </c>
      <c r="M214" s="276">
        <v>0.2994803135735048</v>
      </c>
      <c r="N214" s="40"/>
      <c r="O214" s="40"/>
      <c r="P214" s="40"/>
      <c r="Q214" s="40"/>
    </row>
    <row r="215" spans="1:17" ht="12" customHeight="1" x14ac:dyDescent="0.55000000000000004">
      <c r="A215" s="45">
        <v>24343</v>
      </c>
      <c r="D215" s="45" t="s">
        <v>689</v>
      </c>
      <c r="E215" s="46">
        <v>3</v>
      </c>
      <c r="F215" s="276">
        <v>4.8278081750885098E-2</v>
      </c>
      <c r="G215" s="46">
        <v>1</v>
      </c>
      <c r="H215" s="276">
        <v>1.6983695652173912E-2</v>
      </c>
      <c r="I215" s="46">
        <v>4</v>
      </c>
      <c r="J215" s="276">
        <v>3.3052388035035532E-2</v>
      </c>
      <c r="L215" s="46">
        <v>4</v>
      </c>
      <c r="M215" s="276">
        <v>3.5232978067471152E-2</v>
      </c>
      <c r="N215" s="40"/>
      <c r="O215" s="40"/>
      <c r="P215" s="40"/>
      <c r="Q215" s="40"/>
    </row>
    <row r="216" spans="1:17" ht="12" customHeight="1" x14ac:dyDescent="0.55000000000000004">
      <c r="A216" s="48">
        <v>24344</v>
      </c>
      <c r="B216" s="48"/>
      <c r="C216" s="48"/>
      <c r="D216" s="48" t="s">
        <v>1485</v>
      </c>
      <c r="E216" s="31">
        <v>7</v>
      </c>
      <c r="F216" s="277">
        <v>0.11264885741873189</v>
      </c>
      <c r="G216" s="31">
        <v>3</v>
      </c>
      <c r="H216" s="277">
        <v>5.0951086956521736E-2</v>
      </c>
      <c r="I216" s="31">
        <v>10</v>
      </c>
      <c r="J216" s="277">
        <v>8.2630970087588823E-2</v>
      </c>
      <c r="K216" s="49"/>
      <c r="L216" s="31">
        <v>9</v>
      </c>
      <c r="M216" s="277">
        <v>7.9274200651810095E-2</v>
      </c>
      <c r="N216" s="40"/>
      <c r="O216" s="40"/>
      <c r="P216" s="40"/>
      <c r="Q216" s="40"/>
    </row>
    <row r="217" spans="1:17" ht="12" customHeight="1" x14ac:dyDescent="0.55000000000000004">
      <c r="A217" s="50">
        <v>24340</v>
      </c>
      <c r="B217" s="50"/>
      <c r="C217" s="50"/>
      <c r="D217" s="50" t="s">
        <v>159</v>
      </c>
      <c r="E217" s="51">
        <v>0</v>
      </c>
      <c r="F217" s="278">
        <v>0</v>
      </c>
      <c r="G217" s="51">
        <v>4</v>
      </c>
      <c r="H217" s="278">
        <v>6.7934782608695649E-2</v>
      </c>
      <c r="I217" s="51">
        <v>4</v>
      </c>
      <c r="J217" s="278">
        <v>3.3052388035035532E-2</v>
      </c>
      <c r="K217" s="52"/>
      <c r="L217" s="51">
        <v>3</v>
      </c>
      <c r="M217" s="278">
        <v>2.6424733550603367E-2</v>
      </c>
      <c r="N217" s="40"/>
      <c r="O217" s="40"/>
      <c r="P217" s="40"/>
      <c r="Q217" s="40"/>
    </row>
    <row r="218" spans="1:17" ht="12" customHeight="1" x14ac:dyDescent="0.55000000000000004">
      <c r="D218" s="45" t="s">
        <v>160</v>
      </c>
      <c r="E218" s="46">
        <v>12</v>
      </c>
      <c r="F218" s="276">
        <v>0.19311232700354039</v>
      </c>
      <c r="G218" s="46">
        <v>23</v>
      </c>
      <c r="H218" s="276">
        <v>0.390625</v>
      </c>
      <c r="I218" s="46">
        <v>35</v>
      </c>
      <c r="J218" s="276">
        <v>0.28920839530656089</v>
      </c>
      <c r="L218" s="46">
        <v>50</v>
      </c>
      <c r="M218" s="276">
        <v>0.4404122258433894</v>
      </c>
      <c r="N218" s="40"/>
      <c r="O218" s="40"/>
      <c r="P218" s="40"/>
      <c r="Q218" s="40"/>
    </row>
    <row r="219" spans="1:17" ht="12" customHeight="1" x14ac:dyDescent="0.55000000000000004">
      <c r="A219" s="45">
        <v>24441</v>
      </c>
      <c r="C219" s="45" t="s">
        <v>1486</v>
      </c>
      <c r="D219" s="45" t="s">
        <v>1487</v>
      </c>
      <c r="E219" s="46">
        <v>4</v>
      </c>
      <c r="F219" s="276">
        <v>6.4370775667846797E-2</v>
      </c>
      <c r="G219" s="46">
        <v>2</v>
      </c>
      <c r="H219" s="276">
        <v>3.3967391304347824E-2</v>
      </c>
      <c r="I219" s="46">
        <v>6</v>
      </c>
      <c r="J219" s="276">
        <v>4.9578582052553291E-2</v>
      </c>
      <c r="L219" s="46">
        <v>2</v>
      </c>
      <c r="M219" s="276">
        <v>1.7616489033735576E-2</v>
      </c>
      <c r="N219" s="40"/>
      <c r="O219" s="40"/>
      <c r="P219" s="40"/>
      <c r="Q219" s="40"/>
    </row>
    <row r="220" spans="1:17" ht="12" customHeight="1" x14ac:dyDescent="0.55000000000000004">
      <c r="A220" s="45">
        <v>24442</v>
      </c>
      <c r="D220" s="45" t="s">
        <v>1488</v>
      </c>
      <c r="E220" s="46">
        <v>2</v>
      </c>
      <c r="F220" s="276">
        <v>3.2185387833923398E-2</v>
      </c>
      <c r="G220" s="46">
        <v>5</v>
      </c>
      <c r="H220" s="276">
        <v>8.4918478260869568E-2</v>
      </c>
      <c r="I220" s="46">
        <v>7</v>
      </c>
      <c r="J220" s="276">
        <v>5.7841679061312185E-2</v>
      </c>
      <c r="L220" s="46">
        <v>7</v>
      </c>
      <c r="M220" s="276">
        <v>6.1657711618074512E-2</v>
      </c>
      <c r="N220" s="40"/>
      <c r="O220" s="40"/>
      <c r="P220" s="40"/>
      <c r="Q220" s="40"/>
    </row>
    <row r="221" spans="1:17" ht="12" customHeight="1" x14ac:dyDescent="0.55000000000000004">
      <c r="A221" s="48">
        <v>24443</v>
      </c>
      <c r="B221" s="48"/>
      <c r="C221" s="48"/>
      <c r="D221" s="48" t="s">
        <v>1489</v>
      </c>
      <c r="E221" s="31">
        <v>0</v>
      </c>
      <c r="F221" s="277">
        <v>0</v>
      </c>
      <c r="G221" s="31">
        <v>0</v>
      </c>
      <c r="H221" s="277">
        <v>0</v>
      </c>
      <c r="I221" s="31">
        <v>0</v>
      </c>
      <c r="J221" s="277">
        <v>0</v>
      </c>
      <c r="K221" s="49"/>
      <c r="L221" s="31">
        <v>1</v>
      </c>
      <c r="M221" s="277">
        <v>8.8082445168677879E-3</v>
      </c>
      <c r="N221" s="40"/>
      <c r="O221" s="40"/>
      <c r="P221" s="40"/>
      <c r="Q221" s="40"/>
    </row>
    <row r="222" spans="1:17" ht="12" customHeight="1" x14ac:dyDescent="0.55000000000000004">
      <c r="A222" s="50">
        <v>24440</v>
      </c>
      <c r="B222" s="50"/>
      <c r="C222" s="50"/>
      <c r="D222" s="50" t="s">
        <v>159</v>
      </c>
      <c r="E222" s="51">
        <v>1</v>
      </c>
      <c r="F222" s="278">
        <v>1.6092693916961699E-2</v>
      </c>
      <c r="G222" s="51">
        <v>0</v>
      </c>
      <c r="H222" s="278">
        <v>0</v>
      </c>
      <c r="I222" s="51">
        <v>1</v>
      </c>
      <c r="J222" s="278">
        <v>8.263097008758883E-3</v>
      </c>
      <c r="K222" s="52"/>
      <c r="L222" s="51">
        <v>1</v>
      </c>
      <c r="M222" s="278">
        <v>8.8082445168677879E-3</v>
      </c>
      <c r="N222" s="40"/>
      <c r="O222" s="40"/>
      <c r="P222" s="40"/>
      <c r="Q222" s="40"/>
    </row>
    <row r="223" spans="1:17" ht="12" customHeight="1" x14ac:dyDescent="0.55000000000000004">
      <c r="D223" s="45" t="s">
        <v>160</v>
      </c>
      <c r="E223" s="46">
        <v>7</v>
      </c>
      <c r="F223" s="276">
        <v>0.11264885741873189</v>
      </c>
      <c r="G223" s="46">
        <v>7</v>
      </c>
      <c r="H223" s="276">
        <v>0.11888586956521741</v>
      </c>
      <c r="I223" s="46">
        <v>14</v>
      </c>
      <c r="J223" s="276">
        <v>0.11568335812262437</v>
      </c>
      <c r="L223" s="46">
        <v>11</v>
      </c>
      <c r="M223" s="276">
        <v>9.6890689685545678E-2</v>
      </c>
      <c r="N223" s="40"/>
      <c r="O223" s="40"/>
      <c r="P223" s="40"/>
      <c r="Q223" s="40"/>
    </row>
    <row r="224" spans="1:17" ht="12" customHeight="1" x14ac:dyDescent="0.55000000000000004">
      <c r="A224" s="45">
        <v>24461</v>
      </c>
      <c r="C224" s="45" t="s">
        <v>1490</v>
      </c>
      <c r="D224" s="45" t="s">
        <v>1491</v>
      </c>
      <c r="E224" s="46">
        <v>4</v>
      </c>
      <c r="F224" s="276">
        <v>6.4370775667846797E-2</v>
      </c>
      <c r="G224" s="46">
        <v>0</v>
      </c>
      <c r="H224" s="276">
        <v>0</v>
      </c>
      <c r="I224" s="46">
        <v>4</v>
      </c>
      <c r="J224" s="276">
        <v>3.3052388035035532E-2</v>
      </c>
      <c r="L224" s="46">
        <v>4</v>
      </c>
      <c r="M224" s="276">
        <v>3.5232978067471152E-2</v>
      </c>
      <c r="N224" s="40"/>
      <c r="O224" s="40"/>
      <c r="P224" s="40"/>
      <c r="Q224" s="40"/>
    </row>
    <row r="225" spans="1:17" ht="12" customHeight="1" x14ac:dyDescent="0.55000000000000004">
      <c r="A225" s="45">
        <v>24470</v>
      </c>
      <c r="D225" s="45" t="s">
        <v>1492</v>
      </c>
      <c r="E225" s="46">
        <v>0</v>
      </c>
      <c r="F225" s="276">
        <v>0</v>
      </c>
      <c r="G225" s="46">
        <v>0</v>
      </c>
      <c r="H225" s="276">
        <v>0</v>
      </c>
      <c r="I225" s="46">
        <v>0</v>
      </c>
      <c r="J225" s="276">
        <v>0</v>
      </c>
      <c r="L225" s="46">
        <v>2</v>
      </c>
      <c r="M225" s="276">
        <v>1.7616489033735576E-2</v>
      </c>
      <c r="N225" s="40"/>
      <c r="O225" s="40"/>
      <c r="P225" s="40"/>
      <c r="Q225" s="40"/>
    </row>
    <row r="226" spans="1:17" ht="12" customHeight="1" x14ac:dyDescent="0.55000000000000004">
      <c r="A226" s="48">
        <v>24472</v>
      </c>
      <c r="B226" s="48"/>
      <c r="C226" s="48"/>
      <c r="D226" s="48" t="s">
        <v>1493</v>
      </c>
      <c r="E226" s="31">
        <v>0</v>
      </c>
      <c r="F226" s="277">
        <v>0</v>
      </c>
      <c r="G226" s="31">
        <v>5</v>
      </c>
      <c r="H226" s="277">
        <v>8.4918478260869568E-2</v>
      </c>
      <c r="I226" s="31">
        <v>5</v>
      </c>
      <c r="J226" s="277">
        <v>4.1315485043794412E-2</v>
      </c>
      <c r="K226" s="49"/>
      <c r="L226" s="31">
        <v>5</v>
      </c>
      <c r="M226" s="277">
        <v>4.4041222584338943E-2</v>
      </c>
      <c r="N226" s="40"/>
      <c r="O226" s="40"/>
      <c r="P226" s="40"/>
      <c r="Q226" s="40"/>
    </row>
    <row r="227" spans="1:17" ht="12" customHeight="1" x14ac:dyDescent="0.55000000000000004">
      <c r="A227" s="50">
        <v>24460</v>
      </c>
      <c r="B227" s="50"/>
      <c r="C227" s="50"/>
      <c r="D227" s="50" t="s">
        <v>159</v>
      </c>
      <c r="E227" s="51">
        <v>0</v>
      </c>
      <c r="F227" s="278">
        <v>0</v>
      </c>
      <c r="G227" s="51">
        <v>1</v>
      </c>
      <c r="H227" s="278">
        <v>1.6983695652173912E-2</v>
      </c>
      <c r="I227" s="51">
        <v>1</v>
      </c>
      <c r="J227" s="278">
        <v>8.263097008758883E-3</v>
      </c>
      <c r="K227" s="52"/>
      <c r="L227" s="51">
        <v>0</v>
      </c>
      <c r="M227" s="278">
        <v>0</v>
      </c>
      <c r="N227" s="40"/>
      <c r="O227" s="40"/>
      <c r="P227" s="40"/>
      <c r="Q227" s="40"/>
    </row>
    <row r="228" spans="1:17" ht="12" customHeight="1" x14ac:dyDescent="0.55000000000000004">
      <c r="D228" s="45" t="s">
        <v>160</v>
      </c>
      <c r="E228" s="46">
        <v>4</v>
      </c>
      <c r="F228" s="276">
        <v>6.4370775667846797E-2</v>
      </c>
      <c r="G228" s="46">
        <v>6</v>
      </c>
      <c r="H228" s="276">
        <v>0.10190217391304347</v>
      </c>
      <c r="I228" s="46">
        <v>10</v>
      </c>
      <c r="J228" s="276">
        <v>8.2630970087588823E-2</v>
      </c>
      <c r="L228" s="46">
        <v>11</v>
      </c>
      <c r="M228" s="276">
        <v>9.6890689685545678E-2</v>
      </c>
      <c r="N228" s="40"/>
      <c r="O228" s="40"/>
      <c r="P228" s="40"/>
      <c r="Q228" s="40"/>
    </row>
    <row r="229" spans="1:17" ht="12" customHeight="1" x14ac:dyDescent="0.55000000000000004">
      <c r="A229" s="45">
        <v>24543</v>
      </c>
      <c r="C229" s="45" t="s">
        <v>1494</v>
      </c>
      <c r="D229" s="45" t="s">
        <v>1495</v>
      </c>
      <c r="E229" s="46">
        <v>5</v>
      </c>
      <c r="F229" s="276">
        <v>8.0463469584808489E-2</v>
      </c>
      <c r="G229" s="46">
        <v>0</v>
      </c>
      <c r="H229" s="276">
        <v>0</v>
      </c>
      <c r="I229" s="46">
        <v>5</v>
      </c>
      <c r="J229" s="276">
        <v>4.1315485043794412E-2</v>
      </c>
      <c r="L229" s="46">
        <v>5</v>
      </c>
      <c r="M229" s="276">
        <v>4.4041222584338943E-2</v>
      </c>
      <c r="N229" s="40"/>
      <c r="O229" s="40"/>
      <c r="P229" s="40"/>
      <c r="Q229" s="40"/>
    </row>
    <row r="230" spans="1:17" ht="12" customHeight="1" x14ac:dyDescent="0.55000000000000004">
      <c r="A230" s="45">
        <v>24000</v>
      </c>
      <c r="C230" s="45" t="s">
        <v>159</v>
      </c>
      <c r="E230" s="46">
        <v>30</v>
      </c>
      <c r="F230" s="276">
        <v>0.48278081750885099</v>
      </c>
      <c r="G230" s="46">
        <v>39</v>
      </c>
      <c r="H230" s="276">
        <v>0.66236413043478259</v>
      </c>
      <c r="I230" s="46">
        <v>69</v>
      </c>
      <c r="J230" s="276">
        <v>0.57015369360436285</v>
      </c>
      <c r="L230" s="46">
        <v>31</v>
      </c>
      <c r="M230" s="276">
        <v>0.27305558002290148</v>
      </c>
      <c r="N230" s="40"/>
      <c r="O230" s="40"/>
      <c r="P230" s="40"/>
      <c r="Q230" s="40"/>
    </row>
    <row r="231" spans="1:17" ht="12" customHeight="1" x14ac:dyDescent="0.55000000000000004">
      <c r="A231" s="48"/>
      <c r="B231" s="48"/>
      <c r="C231" s="48" t="s">
        <v>89</v>
      </c>
      <c r="D231" s="48"/>
      <c r="E231" s="31">
        <v>491</v>
      </c>
      <c r="F231" s="277">
        <v>7.9015127132281942</v>
      </c>
      <c r="G231" s="31">
        <v>477</v>
      </c>
      <c r="H231" s="277">
        <v>8.101222826086957</v>
      </c>
      <c r="I231" s="31">
        <v>968</v>
      </c>
      <c r="J231" s="277">
        <v>7.9986779044785985</v>
      </c>
      <c r="K231" s="49"/>
      <c r="L231" s="31">
        <v>795</v>
      </c>
      <c r="M231" s="277">
        <v>7.002554390909892</v>
      </c>
      <c r="N231" s="40"/>
      <c r="O231" s="40"/>
      <c r="P231" s="40"/>
      <c r="Q231" s="40"/>
    </row>
    <row r="232" spans="1:17" ht="12" customHeight="1" x14ac:dyDescent="0.55000000000000004">
      <c r="A232" s="50">
        <v>25201</v>
      </c>
      <c r="B232" s="50" t="s">
        <v>119</v>
      </c>
      <c r="C232" s="50" t="s">
        <v>1496</v>
      </c>
      <c r="D232" s="50"/>
      <c r="E232" s="51">
        <v>1</v>
      </c>
      <c r="F232" s="278">
        <v>1.6092693916961699E-2</v>
      </c>
      <c r="G232" s="51">
        <v>0</v>
      </c>
      <c r="H232" s="278">
        <v>0</v>
      </c>
      <c r="I232" s="51">
        <v>1</v>
      </c>
      <c r="J232" s="278">
        <v>8.263097008758883E-3</v>
      </c>
      <c r="K232" s="52"/>
      <c r="L232" s="51">
        <v>0</v>
      </c>
      <c r="M232" s="278">
        <v>0</v>
      </c>
      <c r="N232" s="40"/>
      <c r="O232" s="40"/>
      <c r="P232" s="40"/>
      <c r="Q232" s="40"/>
    </row>
    <row r="233" spans="1:17" ht="12" customHeight="1" x14ac:dyDescent="0.55000000000000004">
      <c r="A233" s="45">
        <v>25202</v>
      </c>
      <c r="C233" s="45" t="s">
        <v>1497</v>
      </c>
      <c r="E233" s="46">
        <v>5</v>
      </c>
      <c r="F233" s="276">
        <v>8.0463469584808489E-2</v>
      </c>
      <c r="G233" s="46">
        <v>6</v>
      </c>
      <c r="H233" s="276">
        <v>0.10190217391304347</v>
      </c>
      <c r="I233" s="46">
        <v>11</v>
      </c>
      <c r="J233" s="276">
        <v>9.0894067096347703E-2</v>
      </c>
      <c r="L233" s="46">
        <v>8</v>
      </c>
      <c r="M233" s="276">
        <v>7.0465956134942304E-2</v>
      </c>
      <c r="N233" s="40"/>
      <c r="O233" s="40"/>
      <c r="P233" s="40"/>
      <c r="Q233" s="40"/>
    </row>
    <row r="234" spans="1:17" ht="12" customHeight="1" x14ac:dyDescent="0.55000000000000004">
      <c r="A234" s="45">
        <v>25203</v>
      </c>
      <c r="C234" s="45" t="s">
        <v>1498</v>
      </c>
      <c r="E234" s="46">
        <v>2</v>
      </c>
      <c r="F234" s="276">
        <v>3.2185387833923398E-2</v>
      </c>
      <c r="G234" s="46">
        <v>8</v>
      </c>
      <c r="H234" s="276">
        <v>0.1358695652173913</v>
      </c>
      <c r="I234" s="46">
        <v>10</v>
      </c>
      <c r="J234" s="276">
        <v>8.2630970087588823E-2</v>
      </c>
      <c r="L234" s="46">
        <v>9</v>
      </c>
      <c r="M234" s="276">
        <v>7.9274200651810095E-2</v>
      </c>
      <c r="N234" s="40"/>
      <c r="O234" s="40"/>
      <c r="P234" s="40"/>
      <c r="Q234" s="40"/>
    </row>
    <row r="235" spans="1:17" ht="12" customHeight="1" x14ac:dyDescent="0.55000000000000004">
      <c r="A235" s="45">
        <v>25204</v>
      </c>
      <c r="C235" s="45" t="s">
        <v>1499</v>
      </c>
      <c r="E235" s="46">
        <v>0</v>
      </c>
      <c r="F235" s="276">
        <v>0</v>
      </c>
      <c r="G235" s="46">
        <v>1</v>
      </c>
      <c r="H235" s="276">
        <v>1.6983695652173912E-2</v>
      </c>
      <c r="I235" s="46">
        <v>1</v>
      </c>
      <c r="J235" s="276">
        <v>8.263097008758883E-3</v>
      </c>
      <c r="L235" s="46">
        <v>1</v>
      </c>
      <c r="M235" s="276">
        <v>8.8082445168677879E-3</v>
      </c>
      <c r="N235" s="40"/>
      <c r="O235" s="40"/>
      <c r="P235" s="40"/>
      <c r="Q235" s="40"/>
    </row>
    <row r="236" spans="1:17" ht="12" customHeight="1" x14ac:dyDescent="0.55000000000000004">
      <c r="A236" s="48">
        <v>25206</v>
      </c>
      <c r="B236" s="48"/>
      <c r="C236" s="48" t="s">
        <v>1500</v>
      </c>
      <c r="D236" s="48"/>
      <c r="E236" s="31">
        <v>2</v>
      </c>
      <c r="F236" s="277">
        <v>3.2185387833923398E-2</v>
      </c>
      <c r="G236" s="31">
        <v>0</v>
      </c>
      <c r="H236" s="277">
        <v>0</v>
      </c>
      <c r="I236" s="31">
        <v>2</v>
      </c>
      <c r="J236" s="277">
        <v>1.6526194017517766E-2</v>
      </c>
      <c r="K236" s="49"/>
      <c r="L236" s="31">
        <v>5</v>
      </c>
      <c r="M236" s="277">
        <v>4.4041222584338943E-2</v>
      </c>
      <c r="N236" s="40"/>
      <c r="O236" s="40"/>
      <c r="P236" s="40"/>
      <c r="Q236" s="40"/>
    </row>
    <row r="237" spans="1:17" ht="12" customHeight="1" x14ac:dyDescent="0.55000000000000004">
      <c r="A237" s="50">
        <v>25207</v>
      </c>
      <c r="B237" s="50"/>
      <c r="C237" s="50" t="s">
        <v>1501</v>
      </c>
      <c r="D237" s="50"/>
      <c r="E237" s="51">
        <v>0</v>
      </c>
      <c r="F237" s="278">
        <v>0</v>
      </c>
      <c r="G237" s="51">
        <v>1</v>
      </c>
      <c r="H237" s="278">
        <v>1.6983695652173912E-2</v>
      </c>
      <c r="I237" s="51">
        <v>1</v>
      </c>
      <c r="J237" s="278">
        <v>8.263097008758883E-3</v>
      </c>
      <c r="K237" s="52"/>
      <c r="L237" s="51">
        <v>1</v>
      </c>
      <c r="M237" s="278">
        <v>8.8082445168677879E-3</v>
      </c>
      <c r="N237" s="40"/>
      <c r="O237" s="40"/>
      <c r="P237" s="40"/>
      <c r="Q237" s="40"/>
    </row>
    <row r="238" spans="1:17" ht="12" customHeight="1" x14ac:dyDescent="0.55000000000000004">
      <c r="A238" s="45">
        <v>25208</v>
      </c>
      <c r="C238" s="45" t="s">
        <v>1502</v>
      </c>
      <c r="E238" s="46">
        <v>0</v>
      </c>
      <c r="F238" s="276">
        <v>0</v>
      </c>
      <c r="G238" s="46">
        <v>3</v>
      </c>
      <c r="H238" s="276">
        <v>5.0951086956521736E-2</v>
      </c>
      <c r="I238" s="46">
        <v>3</v>
      </c>
      <c r="J238" s="276">
        <v>2.4789291026276646E-2</v>
      </c>
      <c r="L238" s="46">
        <v>3</v>
      </c>
      <c r="M238" s="276">
        <v>2.6424733550603367E-2</v>
      </c>
      <c r="N238" s="40"/>
      <c r="O238" s="40"/>
      <c r="P238" s="40"/>
      <c r="Q238" s="40"/>
    </row>
    <row r="239" spans="1:17" ht="12" customHeight="1" x14ac:dyDescent="0.55000000000000004">
      <c r="A239" s="45">
        <v>25209</v>
      </c>
      <c r="C239" s="45" t="s">
        <v>1503</v>
      </c>
      <c r="E239" s="46">
        <v>0</v>
      </c>
      <c r="F239" s="276">
        <v>0</v>
      </c>
      <c r="G239" s="46">
        <v>1</v>
      </c>
      <c r="H239" s="276">
        <v>1.6983695652173912E-2</v>
      </c>
      <c r="I239" s="46">
        <v>1</v>
      </c>
      <c r="J239" s="276">
        <v>8.263097008758883E-3</v>
      </c>
      <c r="L239" s="46">
        <v>1</v>
      </c>
      <c r="M239" s="276">
        <v>8.8082445168677879E-3</v>
      </c>
      <c r="N239" s="40"/>
      <c r="O239" s="40"/>
      <c r="P239" s="40"/>
      <c r="Q239" s="40"/>
    </row>
    <row r="240" spans="1:17" ht="12" customHeight="1" x14ac:dyDescent="0.55000000000000004">
      <c r="A240" s="45">
        <v>25210</v>
      </c>
      <c r="C240" s="45" t="s">
        <v>1504</v>
      </c>
      <c r="E240" s="46">
        <v>0</v>
      </c>
      <c r="F240" s="276">
        <v>0</v>
      </c>
      <c r="G240" s="46">
        <v>1</v>
      </c>
      <c r="H240" s="276">
        <v>1.6983695652173912E-2</v>
      </c>
      <c r="I240" s="46">
        <v>1</v>
      </c>
      <c r="J240" s="276">
        <v>8.263097008758883E-3</v>
      </c>
      <c r="L240" s="46">
        <v>1</v>
      </c>
      <c r="M240" s="276">
        <v>8.8082445168677879E-3</v>
      </c>
      <c r="N240" s="40"/>
      <c r="O240" s="40"/>
      <c r="P240" s="40"/>
      <c r="Q240" s="40"/>
    </row>
    <row r="241" spans="1:17" ht="12" customHeight="1" x14ac:dyDescent="0.55000000000000004">
      <c r="A241" s="48">
        <v>25211</v>
      </c>
      <c r="B241" s="48"/>
      <c r="C241" s="48" t="s">
        <v>1505</v>
      </c>
      <c r="D241" s="48"/>
      <c r="E241" s="31">
        <v>0</v>
      </c>
      <c r="F241" s="277">
        <v>0</v>
      </c>
      <c r="G241" s="31">
        <v>2</v>
      </c>
      <c r="H241" s="277">
        <v>3.3967391304347824E-2</v>
      </c>
      <c r="I241" s="31">
        <v>2</v>
      </c>
      <c r="J241" s="277">
        <v>1.6526194017517766E-2</v>
      </c>
      <c r="K241" s="49"/>
      <c r="L241" s="31">
        <v>2</v>
      </c>
      <c r="M241" s="277">
        <v>1.7616489033735576E-2</v>
      </c>
      <c r="N241" s="40"/>
      <c r="O241" s="40"/>
      <c r="P241" s="40"/>
      <c r="Q241" s="40"/>
    </row>
    <row r="242" spans="1:17" ht="12" customHeight="1" x14ac:dyDescent="0.55000000000000004">
      <c r="A242" s="50">
        <v>25213</v>
      </c>
      <c r="B242" s="50"/>
      <c r="C242" s="50" t="s">
        <v>1506</v>
      </c>
      <c r="D242" s="50"/>
      <c r="E242" s="51">
        <v>0</v>
      </c>
      <c r="F242" s="278">
        <v>0</v>
      </c>
      <c r="G242" s="51">
        <v>2</v>
      </c>
      <c r="H242" s="278">
        <v>3.3967391304347824E-2</v>
      </c>
      <c r="I242" s="51">
        <v>2</v>
      </c>
      <c r="J242" s="278">
        <v>1.6526194017517766E-2</v>
      </c>
      <c r="K242" s="52"/>
      <c r="L242" s="51">
        <v>2</v>
      </c>
      <c r="M242" s="278">
        <v>1.7616489033735576E-2</v>
      </c>
      <c r="N242" s="40"/>
      <c r="O242" s="40"/>
      <c r="P242" s="40"/>
      <c r="Q242" s="40"/>
    </row>
    <row r="243" spans="1:17" ht="12" customHeight="1" x14ac:dyDescent="0.55000000000000004">
      <c r="A243" s="45">
        <v>25214</v>
      </c>
      <c r="C243" s="45" t="s">
        <v>1507</v>
      </c>
      <c r="E243" s="46">
        <v>1</v>
      </c>
      <c r="F243" s="276">
        <v>1.6092693916961699E-2</v>
      </c>
      <c r="G243" s="46">
        <v>0</v>
      </c>
      <c r="H243" s="276">
        <v>0</v>
      </c>
      <c r="I243" s="46">
        <v>1</v>
      </c>
      <c r="J243" s="276">
        <v>8.263097008758883E-3</v>
      </c>
      <c r="L243" s="46">
        <v>3</v>
      </c>
      <c r="M243" s="276">
        <v>2.6424733550603367E-2</v>
      </c>
      <c r="N243" s="40"/>
      <c r="O243" s="40"/>
      <c r="P243" s="40"/>
      <c r="Q243" s="40"/>
    </row>
    <row r="244" spans="1:17" ht="12" customHeight="1" x14ac:dyDescent="0.55000000000000004">
      <c r="A244" s="45">
        <v>25383</v>
      </c>
      <c r="C244" s="45" t="s">
        <v>1508</v>
      </c>
      <c r="D244" s="45" t="s">
        <v>1509</v>
      </c>
      <c r="E244" s="46">
        <v>0</v>
      </c>
      <c r="F244" s="276">
        <v>0</v>
      </c>
      <c r="G244" s="46">
        <v>4</v>
      </c>
      <c r="H244" s="276">
        <v>6.7934782608695649E-2</v>
      </c>
      <c r="I244" s="46">
        <v>4</v>
      </c>
      <c r="J244" s="276">
        <v>3.3052388035035532E-2</v>
      </c>
      <c r="L244" s="46">
        <v>4</v>
      </c>
      <c r="M244" s="276">
        <v>3.5232978067471152E-2</v>
      </c>
      <c r="N244" s="40"/>
      <c r="O244" s="40"/>
      <c r="P244" s="40"/>
      <c r="Q244" s="40"/>
    </row>
    <row r="245" spans="1:17" ht="12" customHeight="1" x14ac:dyDescent="0.55000000000000004">
      <c r="A245" s="45">
        <v>25425</v>
      </c>
      <c r="C245" s="45" t="s">
        <v>1449</v>
      </c>
      <c r="D245" s="45" t="s">
        <v>1510</v>
      </c>
      <c r="E245" s="46">
        <v>0</v>
      </c>
      <c r="F245" s="276">
        <v>0</v>
      </c>
      <c r="G245" s="46">
        <v>1</v>
      </c>
      <c r="H245" s="276">
        <v>1.6983695652173912E-2</v>
      </c>
      <c r="I245" s="46">
        <v>1</v>
      </c>
      <c r="J245" s="276">
        <v>8.263097008758883E-3</v>
      </c>
      <c r="L245" s="46">
        <v>1</v>
      </c>
      <c r="M245" s="276">
        <v>8.8082445168677879E-3</v>
      </c>
      <c r="N245" s="40"/>
      <c r="O245" s="40"/>
      <c r="P245" s="40"/>
      <c r="Q245" s="40"/>
    </row>
    <row r="246" spans="1:17" ht="12" customHeight="1" x14ac:dyDescent="0.55000000000000004">
      <c r="A246" s="48">
        <v>25000</v>
      </c>
      <c r="B246" s="48"/>
      <c r="C246" s="48" t="s">
        <v>159</v>
      </c>
      <c r="D246" s="48"/>
      <c r="E246" s="31">
        <v>1</v>
      </c>
      <c r="F246" s="277">
        <v>1.6092693916961699E-2</v>
      </c>
      <c r="G246" s="31">
        <v>4</v>
      </c>
      <c r="H246" s="277">
        <v>6.7934782608695649E-2</v>
      </c>
      <c r="I246" s="31">
        <v>5</v>
      </c>
      <c r="J246" s="277">
        <v>4.1315485043794412E-2</v>
      </c>
      <c r="K246" s="49"/>
      <c r="L246" s="31">
        <v>2</v>
      </c>
      <c r="M246" s="277">
        <v>1.7616489033735576E-2</v>
      </c>
      <c r="N246" s="40"/>
      <c r="O246" s="40"/>
      <c r="P246" s="40"/>
      <c r="Q246" s="40"/>
    </row>
    <row r="247" spans="1:17" ht="12" customHeight="1" x14ac:dyDescent="0.55000000000000004">
      <c r="A247" s="50"/>
      <c r="B247" s="50"/>
      <c r="C247" s="50" t="s">
        <v>89</v>
      </c>
      <c r="D247" s="50"/>
      <c r="E247" s="51">
        <v>12</v>
      </c>
      <c r="F247" s="278">
        <v>0.19311232700354039</v>
      </c>
      <c r="G247" s="51">
        <v>34</v>
      </c>
      <c r="H247" s="278">
        <v>0.57744565217391297</v>
      </c>
      <c r="I247" s="51">
        <v>46</v>
      </c>
      <c r="J247" s="278">
        <v>0.38010246240290863</v>
      </c>
      <c r="K247" s="52"/>
      <c r="L247" s="51">
        <v>43</v>
      </c>
      <c r="M247" s="278">
        <v>0.37875451422531486</v>
      </c>
      <c r="N247" s="40"/>
      <c r="O247" s="40"/>
      <c r="P247" s="40"/>
      <c r="Q247" s="40"/>
    </row>
    <row r="248" spans="1:17" ht="12" customHeight="1" x14ac:dyDescent="0.55000000000000004">
      <c r="A248" s="45">
        <v>26101</v>
      </c>
      <c r="B248" s="45" t="s">
        <v>120</v>
      </c>
      <c r="C248" s="45" t="s">
        <v>1511</v>
      </c>
      <c r="D248" s="45" t="s">
        <v>154</v>
      </c>
      <c r="E248" s="46">
        <v>0</v>
      </c>
      <c r="F248" s="276">
        <v>0</v>
      </c>
      <c r="G248" s="46">
        <v>0</v>
      </c>
      <c r="H248" s="276">
        <v>0</v>
      </c>
      <c r="I248" s="46">
        <v>0</v>
      </c>
      <c r="J248" s="276">
        <v>0</v>
      </c>
      <c r="L248" s="46">
        <v>1</v>
      </c>
      <c r="M248" s="276">
        <v>8.8082445168677879E-3</v>
      </c>
      <c r="N248" s="40"/>
      <c r="O248" s="40"/>
      <c r="P248" s="40"/>
      <c r="Q248" s="40"/>
    </row>
    <row r="249" spans="1:17" ht="12" customHeight="1" x14ac:dyDescent="0.55000000000000004">
      <c r="A249" s="45">
        <v>26102</v>
      </c>
      <c r="D249" s="45" t="s">
        <v>1512</v>
      </c>
      <c r="E249" s="46">
        <v>0</v>
      </c>
      <c r="F249" s="276">
        <v>0</v>
      </c>
      <c r="G249" s="46">
        <v>0</v>
      </c>
      <c r="H249" s="276">
        <v>0</v>
      </c>
      <c r="I249" s="46">
        <v>0</v>
      </c>
      <c r="J249" s="276">
        <v>0</v>
      </c>
      <c r="L249" s="46">
        <v>2</v>
      </c>
      <c r="M249" s="276">
        <v>1.7616489033735576E-2</v>
      </c>
      <c r="N249" s="40"/>
      <c r="O249" s="40"/>
      <c r="P249" s="40"/>
      <c r="Q249" s="40"/>
    </row>
    <row r="250" spans="1:17" ht="12" customHeight="1" x14ac:dyDescent="0.55000000000000004">
      <c r="A250" s="45">
        <v>26105</v>
      </c>
      <c r="D250" s="45" t="s">
        <v>1513</v>
      </c>
      <c r="E250" s="46">
        <v>2</v>
      </c>
      <c r="F250" s="276">
        <v>3.2185387833923398E-2</v>
      </c>
      <c r="G250" s="46">
        <v>0</v>
      </c>
      <c r="H250" s="276">
        <v>0</v>
      </c>
      <c r="I250" s="46">
        <v>2</v>
      </c>
      <c r="J250" s="276">
        <v>1.6526194017517766E-2</v>
      </c>
      <c r="L250" s="46">
        <v>0</v>
      </c>
      <c r="M250" s="276">
        <v>0</v>
      </c>
      <c r="N250" s="40"/>
      <c r="O250" s="40"/>
      <c r="P250" s="40"/>
      <c r="Q250" s="40"/>
    </row>
    <row r="251" spans="1:17" ht="12" customHeight="1" x14ac:dyDescent="0.55000000000000004">
      <c r="A251" s="48">
        <v>26100</v>
      </c>
      <c r="B251" s="48"/>
      <c r="C251" s="48"/>
      <c r="D251" s="48" t="s">
        <v>159</v>
      </c>
      <c r="E251" s="31">
        <v>1</v>
      </c>
      <c r="F251" s="277">
        <v>1.6092693916961699E-2</v>
      </c>
      <c r="G251" s="31">
        <v>1</v>
      </c>
      <c r="H251" s="277">
        <v>1.6983695652173912E-2</v>
      </c>
      <c r="I251" s="31">
        <v>2</v>
      </c>
      <c r="J251" s="277">
        <v>1.6526194017517766E-2</v>
      </c>
      <c r="K251" s="49"/>
      <c r="L251" s="31">
        <v>0</v>
      </c>
      <c r="M251" s="277">
        <v>0</v>
      </c>
      <c r="N251" s="40"/>
      <c r="O251" s="40"/>
      <c r="P251" s="40"/>
      <c r="Q251" s="40"/>
    </row>
    <row r="252" spans="1:17" ht="12" customHeight="1" x14ac:dyDescent="0.55000000000000004">
      <c r="A252" s="50"/>
      <c r="B252" s="50"/>
      <c r="C252" s="50"/>
      <c r="D252" s="50" t="s">
        <v>160</v>
      </c>
      <c r="E252" s="51">
        <v>3</v>
      </c>
      <c r="F252" s="278">
        <v>4.8278081750885098E-2</v>
      </c>
      <c r="G252" s="51">
        <v>1</v>
      </c>
      <c r="H252" s="278">
        <v>1.6983695652173912E-2</v>
      </c>
      <c r="I252" s="51">
        <v>4</v>
      </c>
      <c r="J252" s="278">
        <v>3.3052388035035532E-2</v>
      </c>
      <c r="K252" s="52"/>
      <c r="L252" s="51">
        <v>3</v>
      </c>
      <c r="M252" s="278">
        <v>2.6424733550603367E-2</v>
      </c>
      <c r="N252" s="40"/>
      <c r="O252" s="40"/>
      <c r="P252" s="40"/>
      <c r="Q252" s="40"/>
    </row>
    <row r="253" spans="1:17" ht="12" customHeight="1" x14ac:dyDescent="0.55000000000000004">
      <c r="A253" s="45">
        <v>26204</v>
      </c>
      <c r="C253" s="45" t="s">
        <v>1514</v>
      </c>
      <c r="E253" s="46">
        <v>0</v>
      </c>
      <c r="F253" s="276">
        <v>0</v>
      </c>
      <c r="G253" s="46">
        <v>0</v>
      </c>
      <c r="H253" s="276">
        <v>0</v>
      </c>
      <c r="I253" s="46">
        <v>0</v>
      </c>
      <c r="J253" s="276">
        <v>0</v>
      </c>
      <c r="L253" s="46">
        <v>1</v>
      </c>
      <c r="M253" s="276">
        <v>8.8082445168677879E-3</v>
      </c>
      <c r="N253" s="40"/>
      <c r="O253" s="40"/>
      <c r="P253" s="40"/>
      <c r="Q253" s="40"/>
    </row>
    <row r="254" spans="1:17" ht="12" customHeight="1" x14ac:dyDescent="0.55000000000000004">
      <c r="A254" s="45">
        <v>26211</v>
      </c>
      <c r="C254" s="45" t="s">
        <v>1515</v>
      </c>
      <c r="E254" s="46">
        <v>1</v>
      </c>
      <c r="F254" s="276">
        <v>1.6092693916961699E-2</v>
      </c>
      <c r="G254" s="46">
        <v>1</v>
      </c>
      <c r="H254" s="276">
        <v>1.6983695652173912E-2</v>
      </c>
      <c r="I254" s="46">
        <v>2</v>
      </c>
      <c r="J254" s="276">
        <v>1.6526194017517766E-2</v>
      </c>
      <c r="L254" s="46">
        <v>1</v>
      </c>
      <c r="M254" s="276">
        <v>8.8082445168677879E-3</v>
      </c>
      <c r="N254" s="40"/>
      <c r="O254" s="40"/>
      <c r="P254" s="40"/>
      <c r="Q254" s="40"/>
    </row>
    <row r="255" spans="1:17" ht="12" customHeight="1" x14ac:dyDescent="0.55000000000000004">
      <c r="A255" s="45">
        <v>26000</v>
      </c>
      <c r="C255" s="45" t="s">
        <v>159</v>
      </c>
      <c r="E255" s="46">
        <v>0</v>
      </c>
      <c r="F255" s="276">
        <v>0</v>
      </c>
      <c r="G255" s="46">
        <v>2</v>
      </c>
      <c r="H255" s="276">
        <v>3.3967391304347824E-2</v>
      </c>
      <c r="I255" s="46">
        <v>2</v>
      </c>
      <c r="J255" s="276">
        <v>1.6526194017517766E-2</v>
      </c>
      <c r="L255" s="46">
        <v>0</v>
      </c>
      <c r="M255" s="276">
        <v>0</v>
      </c>
      <c r="N255" s="40"/>
      <c r="O255" s="40"/>
      <c r="P255" s="40"/>
      <c r="Q255" s="40"/>
    </row>
    <row r="256" spans="1:17" ht="12" customHeight="1" x14ac:dyDescent="0.55000000000000004">
      <c r="A256" s="48"/>
      <c r="B256" s="48"/>
      <c r="C256" s="48" t="s">
        <v>89</v>
      </c>
      <c r="D256" s="48"/>
      <c r="E256" s="31">
        <v>4</v>
      </c>
      <c r="F256" s="277">
        <v>6.4370775667846797E-2</v>
      </c>
      <c r="G256" s="31">
        <v>4</v>
      </c>
      <c r="H256" s="277">
        <v>6.7934782608695649E-2</v>
      </c>
      <c r="I256" s="31">
        <v>8</v>
      </c>
      <c r="J256" s="277">
        <v>6.6104776070071064E-2</v>
      </c>
      <c r="K256" s="49"/>
      <c r="L256" s="31">
        <v>5</v>
      </c>
      <c r="M256" s="277">
        <v>4.4041222584338943E-2</v>
      </c>
      <c r="N256" s="40"/>
      <c r="O256" s="40"/>
      <c r="P256" s="40"/>
      <c r="Q256" s="40"/>
    </row>
    <row r="257" spans="1:17" ht="12" customHeight="1" x14ac:dyDescent="0.55000000000000004">
      <c r="A257" s="50">
        <v>27103</v>
      </c>
      <c r="B257" s="50" t="s">
        <v>121</v>
      </c>
      <c r="C257" s="50" t="s">
        <v>1516</v>
      </c>
      <c r="D257" s="50" t="s">
        <v>1517</v>
      </c>
      <c r="E257" s="51">
        <v>0</v>
      </c>
      <c r="F257" s="278">
        <v>0</v>
      </c>
      <c r="G257" s="51">
        <v>0</v>
      </c>
      <c r="H257" s="278">
        <v>0</v>
      </c>
      <c r="I257" s="51">
        <v>0</v>
      </c>
      <c r="J257" s="278">
        <v>0</v>
      </c>
      <c r="K257" s="52"/>
      <c r="L257" s="51">
        <v>1</v>
      </c>
      <c r="M257" s="278">
        <v>8.8082445168677879E-3</v>
      </c>
      <c r="N257" s="40"/>
      <c r="O257" s="40"/>
      <c r="P257" s="40"/>
      <c r="Q257" s="40"/>
    </row>
    <row r="258" spans="1:17" ht="12" customHeight="1" x14ac:dyDescent="0.55000000000000004">
      <c r="A258" s="45">
        <v>27104</v>
      </c>
      <c r="D258" s="45" t="s">
        <v>1518</v>
      </c>
      <c r="E258" s="46">
        <v>0</v>
      </c>
      <c r="F258" s="276">
        <v>0</v>
      </c>
      <c r="G258" s="46">
        <v>0</v>
      </c>
      <c r="H258" s="276">
        <v>0</v>
      </c>
      <c r="I258" s="46">
        <v>0</v>
      </c>
      <c r="J258" s="276">
        <v>0</v>
      </c>
      <c r="L258" s="46">
        <v>4</v>
      </c>
      <c r="M258" s="276">
        <v>3.5232978067471152E-2</v>
      </c>
      <c r="N258" s="40"/>
      <c r="O258" s="40"/>
      <c r="P258" s="40"/>
      <c r="Q258" s="40"/>
    </row>
    <row r="259" spans="1:17" ht="12" customHeight="1" x14ac:dyDescent="0.55000000000000004">
      <c r="A259" s="45">
        <v>27106</v>
      </c>
      <c r="D259" s="45" t="s">
        <v>157</v>
      </c>
      <c r="E259" s="46">
        <v>0</v>
      </c>
      <c r="F259" s="276">
        <v>0</v>
      </c>
      <c r="G259" s="46">
        <v>0</v>
      </c>
      <c r="H259" s="276">
        <v>0</v>
      </c>
      <c r="I259" s="46">
        <v>0</v>
      </c>
      <c r="J259" s="276">
        <v>0</v>
      </c>
      <c r="L259" s="46">
        <v>1</v>
      </c>
      <c r="M259" s="276">
        <v>8.8082445168677879E-3</v>
      </c>
      <c r="N259" s="40"/>
      <c r="O259" s="40"/>
      <c r="P259" s="40"/>
      <c r="Q259" s="40"/>
    </row>
    <row r="260" spans="1:17" ht="12" customHeight="1" x14ac:dyDescent="0.55000000000000004">
      <c r="A260" s="45">
        <v>27107</v>
      </c>
      <c r="D260" s="45" t="s">
        <v>1519</v>
      </c>
      <c r="E260" s="46">
        <v>1</v>
      </c>
      <c r="F260" s="276">
        <v>1.6092693916961699E-2</v>
      </c>
      <c r="G260" s="46">
        <v>0</v>
      </c>
      <c r="H260" s="276">
        <v>0</v>
      </c>
      <c r="I260" s="46">
        <v>1</v>
      </c>
      <c r="J260" s="276">
        <v>8.263097008758883E-3</v>
      </c>
      <c r="L260" s="46">
        <v>1</v>
      </c>
      <c r="M260" s="276">
        <v>8.8082445168677879E-3</v>
      </c>
      <c r="N260" s="40"/>
      <c r="O260" s="40"/>
      <c r="P260" s="40"/>
      <c r="Q260" s="40"/>
    </row>
    <row r="261" spans="1:17" ht="12" customHeight="1" x14ac:dyDescent="0.55000000000000004">
      <c r="A261" s="48">
        <v>27109</v>
      </c>
      <c r="B261" s="48"/>
      <c r="C261" s="48"/>
      <c r="D261" s="48" t="s">
        <v>1520</v>
      </c>
      <c r="E261" s="31">
        <v>0</v>
      </c>
      <c r="F261" s="277">
        <v>0</v>
      </c>
      <c r="G261" s="31">
        <v>0</v>
      </c>
      <c r="H261" s="277">
        <v>0</v>
      </c>
      <c r="I261" s="31">
        <v>0</v>
      </c>
      <c r="J261" s="277">
        <v>0</v>
      </c>
      <c r="K261" s="49"/>
      <c r="L261" s="31">
        <v>1</v>
      </c>
      <c r="M261" s="277">
        <v>8.8082445168677879E-3</v>
      </c>
      <c r="N261" s="40"/>
      <c r="O261" s="40"/>
      <c r="P261" s="40"/>
      <c r="Q261" s="40"/>
    </row>
    <row r="262" spans="1:17" ht="12" customHeight="1" x14ac:dyDescent="0.55000000000000004">
      <c r="A262" s="50">
        <v>27113</v>
      </c>
      <c r="B262" s="50"/>
      <c r="C262" s="50"/>
      <c r="D262" s="50" t="s">
        <v>1521</v>
      </c>
      <c r="E262" s="51">
        <v>0</v>
      </c>
      <c r="F262" s="278">
        <v>0</v>
      </c>
      <c r="G262" s="51">
        <v>0</v>
      </c>
      <c r="H262" s="278">
        <v>0</v>
      </c>
      <c r="I262" s="51">
        <v>0</v>
      </c>
      <c r="J262" s="278">
        <v>0</v>
      </c>
      <c r="K262" s="52"/>
      <c r="L262" s="51">
        <v>2</v>
      </c>
      <c r="M262" s="278">
        <v>1.7616489033735576E-2</v>
      </c>
      <c r="N262" s="40"/>
      <c r="O262" s="40"/>
      <c r="P262" s="40"/>
      <c r="Q262" s="40"/>
    </row>
    <row r="263" spans="1:17" ht="12" customHeight="1" x14ac:dyDescent="0.55000000000000004">
      <c r="A263" s="45">
        <v>27128</v>
      </c>
      <c r="D263" s="45" t="s">
        <v>997</v>
      </c>
      <c r="E263" s="46">
        <v>1</v>
      </c>
      <c r="F263" s="276">
        <v>1.6092693916961699E-2</v>
      </c>
      <c r="G263" s="46">
        <v>0</v>
      </c>
      <c r="H263" s="276">
        <v>0</v>
      </c>
      <c r="I263" s="46">
        <v>1</v>
      </c>
      <c r="J263" s="276">
        <v>8.263097008758883E-3</v>
      </c>
      <c r="L263" s="46">
        <v>0</v>
      </c>
      <c r="M263" s="276">
        <v>0</v>
      </c>
      <c r="N263" s="40"/>
      <c r="O263" s="40"/>
      <c r="P263" s="40"/>
      <c r="Q263" s="40"/>
    </row>
    <row r="264" spans="1:17" ht="12" customHeight="1" x14ac:dyDescent="0.55000000000000004">
      <c r="A264" s="45">
        <v>27100</v>
      </c>
      <c r="D264" s="45" t="s">
        <v>159</v>
      </c>
      <c r="E264" s="46">
        <v>1</v>
      </c>
      <c r="F264" s="276">
        <v>1.6092693916961699E-2</v>
      </c>
      <c r="G264" s="46">
        <v>1</v>
      </c>
      <c r="H264" s="276">
        <v>1.6983695652173912E-2</v>
      </c>
      <c r="I264" s="46">
        <v>2</v>
      </c>
      <c r="J264" s="276">
        <v>1.6526194017517766E-2</v>
      </c>
      <c r="L264" s="46">
        <v>2</v>
      </c>
      <c r="M264" s="276">
        <v>1.7616489033735576E-2</v>
      </c>
      <c r="N264" s="40"/>
      <c r="O264" s="40"/>
      <c r="P264" s="40"/>
      <c r="Q264" s="40"/>
    </row>
    <row r="265" spans="1:17" ht="12" customHeight="1" x14ac:dyDescent="0.55000000000000004">
      <c r="D265" s="45" t="s">
        <v>160</v>
      </c>
      <c r="E265" s="46">
        <v>3</v>
      </c>
      <c r="F265" s="276">
        <v>4.8278081750885098E-2</v>
      </c>
      <c r="G265" s="46">
        <v>1</v>
      </c>
      <c r="H265" s="276">
        <v>1.6983695652173912E-2</v>
      </c>
      <c r="I265" s="46">
        <v>4</v>
      </c>
      <c r="J265" s="276">
        <v>3.3052388035035532E-2</v>
      </c>
      <c r="L265" s="46">
        <v>12</v>
      </c>
      <c r="M265" s="276">
        <v>0.10569893420241347</v>
      </c>
      <c r="N265" s="40"/>
      <c r="O265" s="40"/>
      <c r="P265" s="40"/>
      <c r="Q265" s="40"/>
    </row>
    <row r="266" spans="1:17" ht="12" customHeight="1" x14ac:dyDescent="0.55000000000000004">
      <c r="A266" s="48">
        <v>27144</v>
      </c>
      <c r="B266" s="48"/>
      <c r="C266" s="48" t="s">
        <v>1522</v>
      </c>
      <c r="D266" s="48" t="s">
        <v>157</v>
      </c>
      <c r="E266" s="31">
        <v>0</v>
      </c>
      <c r="F266" s="277">
        <v>0</v>
      </c>
      <c r="G266" s="31">
        <v>1</v>
      </c>
      <c r="H266" s="277">
        <v>1.6983695652173912E-2</v>
      </c>
      <c r="I266" s="31">
        <v>1</v>
      </c>
      <c r="J266" s="277">
        <v>8.263097008758883E-3</v>
      </c>
      <c r="K266" s="49"/>
      <c r="L266" s="31">
        <v>1</v>
      </c>
      <c r="M266" s="277">
        <v>8.8082445168677879E-3</v>
      </c>
      <c r="N266" s="40"/>
      <c r="O266" s="40"/>
      <c r="P266" s="40"/>
      <c r="Q266" s="40"/>
    </row>
    <row r="267" spans="1:17" ht="12" customHeight="1" x14ac:dyDescent="0.55000000000000004">
      <c r="A267" s="50">
        <v>27203</v>
      </c>
      <c r="B267" s="50"/>
      <c r="C267" s="50" t="s">
        <v>1523</v>
      </c>
      <c r="D267" s="50"/>
      <c r="E267" s="51">
        <v>0</v>
      </c>
      <c r="F267" s="278">
        <v>0</v>
      </c>
      <c r="G267" s="51">
        <v>0</v>
      </c>
      <c r="H267" s="278">
        <v>0</v>
      </c>
      <c r="I267" s="51">
        <v>0</v>
      </c>
      <c r="J267" s="278">
        <v>0</v>
      </c>
      <c r="K267" s="52"/>
      <c r="L267" s="51">
        <v>1</v>
      </c>
      <c r="M267" s="278">
        <v>8.8082445168677879E-3</v>
      </c>
      <c r="N267" s="40"/>
      <c r="O267" s="40"/>
      <c r="P267" s="40"/>
      <c r="Q267" s="40"/>
    </row>
    <row r="268" spans="1:17" ht="12" customHeight="1" x14ac:dyDescent="0.55000000000000004">
      <c r="A268" s="45">
        <v>27207</v>
      </c>
      <c r="C268" s="45" t="s">
        <v>1524</v>
      </c>
      <c r="E268" s="46">
        <v>1</v>
      </c>
      <c r="F268" s="276">
        <v>1.6092693916961699E-2</v>
      </c>
      <c r="G268" s="46">
        <v>1</v>
      </c>
      <c r="H268" s="276">
        <v>1.6983695652173912E-2</v>
      </c>
      <c r="I268" s="46">
        <v>2</v>
      </c>
      <c r="J268" s="276">
        <v>1.6526194017517766E-2</v>
      </c>
      <c r="L268" s="46">
        <v>1</v>
      </c>
      <c r="M268" s="276">
        <v>8.8082445168677879E-3</v>
      </c>
      <c r="N268" s="40"/>
      <c r="O268" s="40"/>
      <c r="P268" s="40"/>
      <c r="Q268" s="40"/>
    </row>
    <row r="269" spans="1:17" ht="12" customHeight="1" x14ac:dyDescent="0.55000000000000004">
      <c r="A269" s="45">
        <v>27212</v>
      </c>
      <c r="C269" s="45" t="s">
        <v>1525</v>
      </c>
      <c r="E269" s="46">
        <v>0</v>
      </c>
      <c r="F269" s="276">
        <v>0</v>
      </c>
      <c r="G269" s="46">
        <v>0</v>
      </c>
      <c r="H269" s="276">
        <v>0</v>
      </c>
      <c r="I269" s="46">
        <v>0</v>
      </c>
      <c r="J269" s="276">
        <v>0</v>
      </c>
      <c r="L269" s="46">
        <v>2</v>
      </c>
      <c r="M269" s="276">
        <v>1.7616489033735576E-2</v>
      </c>
      <c r="N269" s="40"/>
      <c r="O269" s="40"/>
      <c r="P269" s="40"/>
      <c r="Q269" s="40"/>
    </row>
    <row r="270" spans="1:17" ht="12" customHeight="1" x14ac:dyDescent="0.55000000000000004">
      <c r="A270" s="45">
        <v>27222</v>
      </c>
      <c r="C270" s="45" t="s">
        <v>1526</v>
      </c>
      <c r="E270" s="46">
        <v>0</v>
      </c>
      <c r="F270" s="276">
        <v>0</v>
      </c>
      <c r="G270" s="46">
        <v>1</v>
      </c>
      <c r="H270" s="276">
        <v>1.6983695652173912E-2</v>
      </c>
      <c r="I270" s="46">
        <v>1</v>
      </c>
      <c r="J270" s="276">
        <v>8.263097008758883E-3</v>
      </c>
      <c r="L270" s="46">
        <v>1</v>
      </c>
      <c r="M270" s="276">
        <v>8.8082445168677879E-3</v>
      </c>
      <c r="N270" s="40"/>
      <c r="O270" s="40"/>
      <c r="P270" s="40"/>
      <c r="Q270" s="40"/>
    </row>
    <row r="271" spans="1:17" ht="12" customHeight="1" x14ac:dyDescent="0.55000000000000004">
      <c r="A271" s="48">
        <v>27227</v>
      </c>
      <c r="B271" s="48"/>
      <c r="C271" s="48" t="s">
        <v>1527</v>
      </c>
      <c r="D271" s="48"/>
      <c r="E271" s="31">
        <v>1</v>
      </c>
      <c r="F271" s="277">
        <v>1.6092693916961699E-2</v>
      </c>
      <c r="G271" s="31">
        <v>0</v>
      </c>
      <c r="H271" s="277">
        <v>0</v>
      </c>
      <c r="I271" s="31">
        <v>1</v>
      </c>
      <c r="J271" s="277">
        <v>8.263097008758883E-3</v>
      </c>
      <c r="K271" s="49"/>
      <c r="L271" s="31">
        <v>0</v>
      </c>
      <c r="M271" s="277">
        <v>0</v>
      </c>
      <c r="N271" s="40"/>
      <c r="O271" s="40"/>
      <c r="P271" s="40"/>
      <c r="Q271" s="40"/>
    </row>
    <row r="272" spans="1:17" ht="12" customHeight="1" x14ac:dyDescent="0.55000000000000004">
      <c r="A272" s="50">
        <v>27382</v>
      </c>
      <c r="B272" s="50"/>
      <c r="C272" s="50" t="s">
        <v>1528</v>
      </c>
      <c r="D272" s="50" t="s">
        <v>1529</v>
      </c>
      <c r="E272" s="51">
        <v>0</v>
      </c>
      <c r="F272" s="278">
        <v>0</v>
      </c>
      <c r="G272" s="51">
        <v>1</v>
      </c>
      <c r="H272" s="278">
        <v>1.6983695652173912E-2</v>
      </c>
      <c r="I272" s="51">
        <v>1</v>
      </c>
      <c r="J272" s="278">
        <v>8.263097008758883E-3</v>
      </c>
      <c r="K272" s="52"/>
      <c r="L272" s="51">
        <v>1</v>
      </c>
      <c r="M272" s="278">
        <v>8.8082445168677879E-3</v>
      </c>
      <c r="N272" s="40"/>
      <c r="O272" s="40"/>
      <c r="P272" s="40"/>
      <c r="Q272" s="40"/>
    </row>
    <row r="273" spans="1:17" ht="12" customHeight="1" x14ac:dyDescent="0.55000000000000004">
      <c r="A273" s="45">
        <v>27000</v>
      </c>
      <c r="C273" s="45" t="s">
        <v>159</v>
      </c>
      <c r="E273" s="46">
        <v>0</v>
      </c>
      <c r="F273" s="276">
        <v>0</v>
      </c>
      <c r="G273" s="46">
        <v>1</v>
      </c>
      <c r="H273" s="276">
        <v>1.6983695652173912E-2</v>
      </c>
      <c r="I273" s="46">
        <v>1</v>
      </c>
      <c r="J273" s="276">
        <v>8.263097008758883E-3</v>
      </c>
      <c r="L273" s="46">
        <v>0</v>
      </c>
      <c r="M273" s="276">
        <v>0</v>
      </c>
      <c r="N273" s="40"/>
      <c r="O273" s="40"/>
      <c r="P273" s="40"/>
      <c r="Q273" s="40"/>
    </row>
    <row r="274" spans="1:17" ht="12" customHeight="1" x14ac:dyDescent="0.55000000000000004">
      <c r="C274" s="45" t="s">
        <v>89</v>
      </c>
      <c r="E274" s="46">
        <v>5</v>
      </c>
      <c r="F274" s="276">
        <v>8.0463469584808489E-2</v>
      </c>
      <c r="G274" s="46">
        <v>6</v>
      </c>
      <c r="H274" s="276">
        <v>0.10190217391304347</v>
      </c>
      <c r="I274" s="46">
        <v>11</v>
      </c>
      <c r="J274" s="276">
        <v>9.0894067096347703E-2</v>
      </c>
      <c r="L274" s="46">
        <v>19</v>
      </c>
      <c r="M274" s="276">
        <v>0.16735664582048795</v>
      </c>
      <c r="N274" s="40"/>
      <c r="O274" s="40"/>
      <c r="P274" s="40"/>
      <c r="Q274" s="40"/>
    </row>
    <row r="275" spans="1:17" ht="12" customHeight="1" x14ac:dyDescent="0.55000000000000004">
      <c r="A275" s="45">
        <v>28110</v>
      </c>
      <c r="B275" s="45" t="s">
        <v>122</v>
      </c>
      <c r="C275" s="45" t="s">
        <v>1530</v>
      </c>
      <c r="D275" s="45" t="s">
        <v>153</v>
      </c>
      <c r="E275" s="46">
        <v>0</v>
      </c>
      <c r="F275" s="276">
        <v>0</v>
      </c>
      <c r="G275" s="46">
        <v>0</v>
      </c>
      <c r="H275" s="276">
        <v>0</v>
      </c>
      <c r="I275" s="46">
        <v>0</v>
      </c>
      <c r="J275" s="276">
        <v>0</v>
      </c>
      <c r="L275" s="46">
        <v>1</v>
      </c>
      <c r="M275" s="276">
        <v>8.8082445168677879E-3</v>
      </c>
      <c r="N275" s="40"/>
      <c r="O275" s="40"/>
      <c r="P275" s="40"/>
      <c r="Q275" s="40"/>
    </row>
    <row r="276" spans="1:17" ht="12" customHeight="1" x14ac:dyDescent="0.55000000000000004">
      <c r="A276" s="48">
        <v>28100</v>
      </c>
      <c r="B276" s="48"/>
      <c r="C276" s="48"/>
      <c r="D276" s="48" t="s">
        <v>159</v>
      </c>
      <c r="E276" s="31">
        <v>0</v>
      </c>
      <c r="F276" s="277">
        <v>0</v>
      </c>
      <c r="G276" s="31">
        <v>1</v>
      </c>
      <c r="H276" s="277">
        <v>1.6983695652173912E-2</v>
      </c>
      <c r="I276" s="31">
        <v>1</v>
      </c>
      <c r="J276" s="277">
        <v>8.263097008758883E-3</v>
      </c>
      <c r="K276" s="49"/>
      <c r="L276" s="31">
        <v>0</v>
      </c>
      <c r="M276" s="277">
        <v>0</v>
      </c>
      <c r="N276" s="40"/>
      <c r="O276" s="40"/>
      <c r="P276" s="40"/>
      <c r="Q276" s="40"/>
    </row>
    <row r="277" spans="1:17" ht="12" customHeight="1" x14ac:dyDescent="0.55000000000000004">
      <c r="A277" s="50"/>
      <c r="B277" s="50"/>
      <c r="C277" s="50"/>
      <c r="D277" s="50" t="s">
        <v>160</v>
      </c>
      <c r="E277" s="51">
        <v>0</v>
      </c>
      <c r="F277" s="278">
        <v>0</v>
      </c>
      <c r="G277" s="51">
        <v>1</v>
      </c>
      <c r="H277" s="278">
        <v>1.6983695652173912E-2</v>
      </c>
      <c r="I277" s="51">
        <v>1</v>
      </c>
      <c r="J277" s="278">
        <v>8.263097008758883E-3</v>
      </c>
      <c r="K277" s="52"/>
      <c r="L277" s="51">
        <v>1</v>
      </c>
      <c r="M277" s="278">
        <v>8.8082445168677879E-3</v>
      </c>
      <c r="N277" s="40"/>
      <c r="O277" s="40"/>
      <c r="P277" s="40"/>
      <c r="Q277" s="40"/>
    </row>
    <row r="278" spans="1:17" ht="12" customHeight="1" x14ac:dyDescent="0.55000000000000004">
      <c r="A278" s="45">
        <v>28202</v>
      </c>
      <c r="C278" s="45" t="s">
        <v>1531</v>
      </c>
      <c r="E278" s="46">
        <v>1</v>
      </c>
      <c r="F278" s="276">
        <v>1.6092693916961699E-2</v>
      </c>
      <c r="G278" s="46">
        <v>0</v>
      </c>
      <c r="H278" s="276">
        <v>0</v>
      </c>
      <c r="I278" s="46">
        <v>1</v>
      </c>
      <c r="J278" s="276">
        <v>8.263097008758883E-3</v>
      </c>
      <c r="L278" s="46">
        <v>0</v>
      </c>
      <c r="M278" s="276">
        <v>0</v>
      </c>
      <c r="N278" s="40"/>
      <c r="O278" s="40"/>
      <c r="P278" s="40"/>
      <c r="Q278" s="40"/>
    </row>
    <row r="279" spans="1:17" ht="12" customHeight="1" x14ac:dyDescent="0.55000000000000004">
      <c r="A279" s="45">
        <v>28204</v>
      </c>
      <c r="C279" s="45" t="s">
        <v>1532</v>
      </c>
      <c r="E279" s="46">
        <v>0</v>
      </c>
      <c r="F279" s="276">
        <v>0</v>
      </c>
      <c r="G279" s="46">
        <v>1</v>
      </c>
      <c r="H279" s="276">
        <v>1.6983695652173912E-2</v>
      </c>
      <c r="I279" s="46">
        <v>1</v>
      </c>
      <c r="J279" s="276">
        <v>8.263097008758883E-3</v>
      </c>
      <c r="L279" s="46">
        <v>2</v>
      </c>
      <c r="M279" s="276">
        <v>1.7616489033735576E-2</v>
      </c>
      <c r="N279" s="40"/>
      <c r="O279" s="40"/>
      <c r="P279" s="40"/>
      <c r="Q279" s="40"/>
    </row>
    <row r="280" spans="1:17" ht="12" customHeight="1" x14ac:dyDescent="0.55000000000000004">
      <c r="A280" s="45">
        <v>28207</v>
      </c>
      <c r="C280" s="45" t="s">
        <v>1533</v>
      </c>
      <c r="E280" s="46">
        <v>0</v>
      </c>
      <c r="F280" s="276">
        <v>0</v>
      </c>
      <c r="G280" s="46">
        <v>1</v>
      </c>
      <c r="H280" s="276">
        <v>1.6983695652173912E-2</v>
      </c>
      <c r="I280" s="46">
        <v>1</v>
      </c>
      <c r="J280" s="276">
        <v>8.263097008758883E-3</v>
      </c>
      <c r="L280" s="46">
        <v>0</v>
      </c>
      <c r="M280" s="276">
        <v>0</v>
      </c>
      <c r="N280" s="40"/>
      <c r="O280" s="40"/>
      <c r="P280" s="40"/>
      <c r="Q280" s="40"/>
    </row>
    <row r="281" spans="1:17" ht="12" customHeight="1" x14ac:dyDescent="0.55000000000000004">
      <c r="A281" s="48">
        <v>28214</v>
      </c>
      <c r="B281" s="48"/>
      <c r="C281" s="48" t="s">
        <v>1534</v>
      </c>
      <c r="D281" s="48"/>
      <c r="E281" s="31">
        <v>1</v>
      </c>
      <c r="F281" s="277">
        <v>1.6092693916961699E-2</v>
      </c>
      <c r="G281" s="31">
        <v>0</v>
      </c>
      <c r="H281" s="277">
        <v>0</v>
      </c>
      <c r="I281" s="31">
        <v>1</v>
      </c>
      <c r="J281" s="277">
        <v>8.263097008758883E-3</v>
      </c>
      <c r="K281" s="49"/>
      <c r="L281" s="31">
        <v>1</v>
      </c>
      <c r="M281" s="277">
        <v>8.8082445168677879E-3</v>
      </c>
      <c r="N281" s="40"/>
      <c r="O281" s="40"/>
      <c r="P281" s="40"/>
      <c r="Q281" s="40"/>
    </row>
    <row r="282" spans="1:17" ht="12" customHeight="1" x14ac:dyDescent="0.55000000000000004">
      <c r="A282" s="50">
        <v>28000</v>
      </c>
      <c r="B282" s="50"/>
      <c r="C282" s="50" t="s">
        <v>159</v>
      </c>
      <c r="D282" s="50"/>
      <c r="E282" s="51">
        <v>0</v>
      </c>
      <c r="F282" s="278">
        <v>0</v>
      </c>
      <c r="G282" s="51">
        <v>1</v>
      </c>
      <c r="H282" s="278">
        <v>1.6983695652173912E-2</v>
      </c>
      <c r="I282" s="51">
        <v>1</v>
      </c>
      <c r="J282" s="278">
        <v>8.263097008758883E-3</v>
      </c>
      <c r="K282" s="52"/>
      <c r="L282" s="51">
        <v>1</v>
      </c>
      <c r="M282" s="278">
        <v>8.8082445168677879E-3</v>
      </c>
      <c r="N282" s="40"/>
      <c r="O282" s="40"/>
      <c r="P282" s="40"/>
      <c r="Q282" s="40"/>
    </row>
    <row r="283" spans="1:17" ht="12" customHeight="1" x14ac:dyDescent="0.55000000000000004">
      <c r="C283" s="45" t="s">
        <v>89</v>
      </c>
      <c r="E283" s="46">
        <v>2</v>
      </c>
      <c r="F283" s="276">
        <v>3.2185387833923398E-2</v>
      </c>
      <c r="G283" s="46">
        <v>4</v>
      </c>
      <c r="H283" s="276">
        <v>6.7934782608695649E-2</v>
      </c>
      <c r="I283" s="46">
        <v>6</v>
      </c>
      <c r="J283" s="276">
        <v>4.9578582052553291E-2</v>
      </c>
      <c r="L283" s="46">
        <v>5</v>
      </c>
      <c r="M283" s="276">
        <v>4.4041222584338943E-2</v>
      </c>
      <c r="N283" s="40"/>
      <c r="O283" s="40"/>
      <c r="P283" s="40"/>
      <c r="Q283" s="40"/>
    </row>
    <row r="284" spans="1:17" ht="12" customHeight="1" x14ac:dyDescent="0.55000000000000004">
      <c r="A284" s="45">
        <v>29201</v>
      </c>
      <c r="B284" s="45" t="s">
        <v>123</v>
      </c>
      <c r="C284" s="45" t="s">
        <v>1535</v>
      </c>
      <c r="E284" s="46">
        <v>2</v>
      </c>
      <c r="F284" s="276">
        <v>3.2185387833923398E-2</v>
      </c>
      <c r="G284" s="46">
        <v>0</v>
      </c>
      <c r="H284" s="276">
        <v>0</v>
      </c>
      <c r="I284" s="46">
        <v>2</v>
      </c>
      <c r="J284" s="276">
        <v>1.6526194017517766E-2</v>
      </c>
      <c r="L284" s="46">
        <v>1</v>
      </c>
      <c r="M284" s="276">
        <v>8.8082445168677879E-3</v>
      </c>
      <c r="N284" s="40"/>
      <c r="O284" s="40"/>
      <c r="P284" s="40"/>
      <c r="Q284" s="40"/>
    </row>
    <row r="285" spans="1:17" ht="12" customHeight="1" x14ac:dyDescent="0.55000000000000004">
      <c r="A285" s="45">
        <v>29204</v>
      </c>
      <c r="C285" s="45" t="s">
        <v>1536</v>
      </c>
      <c r="E285" s="46">
        <v>0</v>
      </c>
      <c r="F285" s="276">
        <v>0</v>
      </c>
      <c r="G285" s="46">
        <v>0</v>
      </c>
      <c r="H285" s="276">
        <v>0</v>
      </c>
      <c r="I285" s="46">
        <v>0</v>
      </c>
      <c r="J285" s="276">
        <v>0</v>
      </c>
      <c r="L285" s="46">
        <v>1</v>
      </c>
      <c r="M285" s="276">
        <v>8.8082445168677879E-3</v>
      </c>
      <c r="N285" s="40"/>
      <c r="O285" s="40"/>
      <c r="P285" s="40"/>
      <c r="Q285" s="40"/>
    </row>
    <row r="286" spans="1:17" ht="12" customHeight="1" x14ac:dyDescent="0.55000000000000004">
      <c r="A286" s="48">
        <v>29206</v>
      </c>
      <c r="B286" s="48"/>
      <c r="C286" s="48" t="s">
        <v>1537</v>
      </c>
      <c r="D286" s="48"/>
      <c r="E286" s="31">
        <v>0</v>
      </c>
      <c r="F286" s="277">
        <v>0</v>
      </c>
      <c r="G286" s="31">
        <v>0</v>
      </c>
      <c r="H286" s="277">
        <v>0</v>
      </c>
      <c r="I286" s="31">
        <v>0</v>
      </c>
      <c r="J286" s="277">
        <v>0</v>
      </c>
      <c r="K286" s="49"/>
      <c r="L286" s="31">
        <v>1</v>
      </c>
      <c r="M286" s="277">
        <v>8.8082445168677879E-3</v>
      </c>
      <c r="N286" s="40"/>
      <c r="O286" s="40"/>
      <c r="P286" s="40"/>
      <c r="Q286" s="40"/>
    </row>
    <row r="287" spans="1:17" ht="12" customHeight="1" x14ac:dyDescent="0.55000000000000004">
      <c r="A287" s="50">
        <v>29208</v>
      </c>
      <c r="B287" s="50"/>
      <c r="C287" s="50" t="s">
        <v>1538</v>
      </c>
      <c r="D287" s="50"/>
      <c r="E287" s="51">
        <v>1</v>
      </c>
      <c r="F287" s="278">
        <v>1.6092693916961699E-2</v>
      </c>
      <c r="G287" s="51">
        <v>0</v>
      </c>
      <c r="H287" s="278">
        <v>0</v>
      </c>
      <c r="I287" s="51">
        <v>1</v>
      </c>
      <c r="J287" s="278">
        <v>8.263097008758883E-3</v>
      </c>
      <c r="K287" s="52"/>
      <c r="L287" s="51">
        <v>1</v>
      </c>
      <c r="M287" s="278">
        <v>8.8082445168677879E-3</v>
      </c>
      <c r="N287" s="40"/>
      <c r="O287" s="40"/>
      <c r="P287" s="40"/>
      <c r="Q287" s="40"/>
    </row>
    <row r="288" spans="1:17" ht="12" customHeight="1" x14ac:dyDescent="0.55000000000000004">
      <c r="C288" s="45" t="s">
        <v>89</v>
      </c>
      <c r="E288" s="46">
        <v>3</v>
      </c>
      <c r="F288" s="276">
        <v>4.8278081750885098E-2</v>
      </c>
      <c r="G288" s="46">
        <v>0</v>
      </c>
      <c r="H288" s="276">
        <v>0</v>
      </c>
      <c r="I288" s="46">
        <v>3</v>
      </c>
      <c r="J288" s="276">
        <v>2.4789291026276646E-2</v>
      </c>
      <c r="L288" s="46">
        <v>4</v>
      </c>
      <c r="M288" s="276">
        <v>3.5232978067471152E-2</v>
      </c>
      <c r="N288" s="40"/>
      <c r="O288" s="40"/>
      <c r="P288" s="40"/>
      <c r="Q288" s="40"/>
    </row>
    <row r="289" spans="1:17" ht="12" customHeight="1" x14ac:dyDescent="0.55000000000000004">
      <c r="A289" s="45">
        <v>0</v>
      </c>
      <c r="B289" s="45" t="s">
        <v>194</v>
      </c>
      <c r="E289" s="46">
        <v>1107</v>
      </c>
      <c r="F289" s="276">
        <v>17.8146121660766</v>
      </c>
      <c r="G289" s="46">
        <v>778</v>
      </c>
      <c r="H289" s="276">
        <v>13.213315217391305</v>
      </c>
      <c r="I289" s="46">
        <v>1885</v>
      </c>
      <c r="J289" s="276">
        <v>15.575937861510495</v>
      </c>
      <c r="L289" s="46">
        <v>3206</v>
      </c>
      <c r="M289" s="276">
        <v>28.23923192107813</v>
      </c>
      <c r="N289" s="40"/>
      <c r="O289" s="40"/>
      <c r="P289" s="40"/>
      <c r="Q289" s="40"/>
    </row>
    <row r="290" spans="1:17" ht="12" customHeight="1" x14ac:dyDescent="0.55000000000000004">
      <c r="B290" s="45" t="s">
        <v>195</v>
      </c>
      <c r="E290" s="46">
        <v>6212</v>
      </c>
      <c r="F290" s="276">
        <v>99.967814612166066</v>
      </c>
      <c r="G290" s="46">
        <v>5885</v>
      </c>
      <c r="H290" s="276">
        <v>99.949048913043484</v>
      </c>
      <c r="I290" s="46">
        <v>12097</v>
      </c>
      <c r="J290" s="276">
        <v>99.958684514956204</v>
      </c>
      <c r="L290" s="46">
        <v>11273</v>
      </c>
      <c r="M290" s="276">
        <v>99.295340438650584</v>
      </c>
      <c r="N290" s="40"/>
      <c r="O290" s="40"/>
      <c r="P290" s="40"/>
      <c r="Q290" s="40"/>
    </row>
    <row r="291" spans="1:17" ht="12" customHeight="1" x14ac:dyDescent="0.55000000000000004">
      <c r="A291" s="48">
        <v>90001</v>
      </c>
      <c r="B291" s="48" t="s">
        <v>196</v>
      </c>
      <c r="C291" s="48" t="s">
        <v>197</v>
      </c>
      <c r="D291" s="48"/>
      <c r="E291" s="31">
        <v>0</v>
      </c>
      <c r="F291" s="277">
        <v>0</v>
      </c>
      <c r="G291" s="31">
        <v>0</v>
      </c>
      <c r="H291" s="277">
        <v>0</v>
      </c>
      <c r="I291" s="31">
        <v>0</v>
      </c>
      <c r="J291" s="277">
        <v>0</v>
      </c>
      <c r="K291" s="49"/>
      <c r="L291" s="31">
        <v>35</v>
      </c>
      <c r="M291" s="277">
        <v>0.30828855809037259</v>
      </c>
      <c r="N291" s="40"/>
      <c r="O291" s="40"/>
      <c r="P291" s="40"/>
      <c r="Q291" s="40"/>
    </row>
    <row r="292" spans="1:17" ht="12" customHeight="1" x14ac:dyDescent="0.55000000000000004">
      <c r="A292" s="50">
        <v>90002</v>
      </c>
      <c r="B292" s="50"/>
      <c r="C292" s="50" t="s">
        <v>328</v>
      </c>
      <c r="D292" s="50"/>
      <c r="E292" s="51">
        <v>0</v>
      </c>
      <c r="F292" s="278">
        <v>0</v>
      </c>
      <c r="G292" s="51">
        <v>0</v>
      </c>
      <c r="H292" s="278">
        <v>0</v>
      </c>
      <c r="I292" s="51">
        <v>0</v>
      </c>
      <c r="J292" s="278">
        <v>0</v>
      </c>
      <c r="K292" s="52"/>
      <c r="L292" s="51">
        <v>1</v>
      </c>
      <c r="M292" s="278">
        <v>8.8082445168677879E-3</v>
      </c>
      <c r="N292" s="40"/>
      <c r="O292" s="40"/>
      <c r="P292" s="40"/>
      <c r="Q292" s="40"/>
    </row>
    <row r="293" spans="1:17" ht="12" customHeight="1" x14ac:dyDescent="0.55000000000000004">
      <c r="A293" s="45">
        <v>90003</v>
      </c>
      <c r="C293" s="45" t="s">
        <v>252</v>
      </c>
      <c r="E293" s="46">
        <v>2</v>
      </c>
      <c r="F293" s="276">
        <v>3.2185387833923398E-2</v>
      </c>
      <c r="G293" s="46">
        <v>2</v>
      </c>
      <c r="H293" s="276">
        <v>3.3967391304347824E-2</v>
      </c>
      <c r="I293" s="46">
        <v>4</v>
      </c>
      <c r="J293" s="276">
        <v>3.3052388035035532E-2</v>
      </c>
      <c r="L293" s="46">
        <v>34</v>
      </c>
      <c r="M293" s="276">
        <v>0.2994803135735048</v>
      </c>
      <c r="N293" s="40"/>
      <c r="O293" s="40"/>
      <c r="P293" s="40"/>
      <c r="Q293" s="40"/>
    </row>
    <row r="294" spans="1:17" ht="12" customHeight="1" x14ac:dyDescent="0.55000000000000004">
      <c r="A294" s="45">
        <v>90004</v>
      </c>
      <c r="C294" s="45" t="s">
        <v>444</v>
      </c>
      <c r="E294" s="46">
        <v>0</v>
      </c>
      <c r="F294" s="276">
        <v>0</v>
      </c>
      <c r="G294" s="46">
        <v>0</v>
      </c>
      <c r="H294" s="276">
        <v>0</v>
      </c>
      <c r="I294" s="46">
        <v>0</v>
      </c>
      <c r="J294" s="276">
        <v>0</v>
      </c>
      <c r="L294" s="46">
        <v>1</v>
      </c>
      <c r="M294" s="276">
        <v>8.8082445168677879E-3</v>
      </c>
      <c r="N294" s="40"/>
      <c r="O294" s="40"/>
      <c r="P294" s="40"/>
      <c r="Q294" s="40"/>
    </row>
    <row r="295" spans="1:17" ht="12" customHeight="1" x14ac:dyDescent="0.55000000000000004">
      <c r="A295" s="45">
        <v>90005</v>
      </c>
      <c r="C295" s="45" t="s">
        <v>445</v>
      </c>
      <c r="E295" s="46">
        <v>0</v>
      </c>
      <c r="F295" s="276">
        <v>0</v>
      </c>
      <c r="G295" s="46">
        <v>0</v>
      </c>
      <c r="H295" s="276">
        <v>0</v>
      </c>
      <c r="I295" s="46">
        <v>0</v>
      </c>
      <c r="J295" s="276">
        <v>0</v>
      </c>
      <c r="L295" s="46">
        <v>5</v>
      </c>
      <c r="M295" s="276">
        <v>4.4041222584338943E-2</v>
      </c>
      <c r="N295" s="40"/>
      <c r="O295" s="40"/>
      <c r="P295" s="40"/>
      <c r="Q295" s="40"/>
    </row>
    <row r="296" spans="1:17" ht="12" customHeight="1" x14ac:dyDescent="0.55000000000000004">
      <c r="A296" s="48">
        <v>90008</v>
      </c>
      <c r="B296" s="48"/>
      <c r="C296" s="48" t="s">
        <v>296</v>
      </c>
      <c r="D296" s="48"/>
      <c r="E296" s="31">
        <v>0</v>
      </c>
      <c r="F296" s="277">
        <v>0</v>
      </c>
      <c r="G296" s="31">
        <v>1</v>
      </c>
      <c r="H296" s="277">
        <v>1.6983695652173912E-2</v>
      </c>
      <c r="I296" s="31">
        <v>1</v>
      </c>
      <c r="J296" s="277">
        <v>8.263097008758883E-3</v>
      </c>
      <c r="K296" s="49"/>
      <c r="L296" s="31">
        <v>4</v>
      </c>
      <c r="M296" s="277">
        <v>3.5232978067471152E-2</v>
      </c>
      <c r="N296" s="40"/>
      <c r="O296" s="40"/>
      <c r="P296" s="40"/>
      <c r="Q296" s="40"/>
    </row>
    <row r="297" spans="1:17" ht="12" customHeight="1" x14ac:dyDescent="0.55000000000000004">
      <c r="A297" s="50">
        <v>99999</v>
      </c>
      <c r="B297" s="50"/>
      <c r="C297" s="50" t="s">
        <v>198</v>
      </c>
      <c r="D297" s="50"/>
      <c r="E297" s="51">
        <v>2</v>
      </c>
      <c r="F297" s="278">
        <v>3.2185387833923398E-2</v>
      </c>
      <c r="G297" s="51">
        <v>3</v>
      </c>
      <c r="H297" s="278">
        <v>5.0951086956521736E-2</v>
      </c>
      <c r="I297" s="51">
        <v>5</v>
      </c>
      <c r="J297" s="278">
        <v>4.1315485043794412E-2</v>
      </c>
      <c r="K297" s="52"/>
      <c r="L297" s="51">
        <v>80</v>
      </c>
      <c r="M297" s="278">
        <v>0.70465956134942309</v>
      </c>
      <c r="N297" s="40"/>
      <c r="O297" s="40"/>
      <c r="P297" s="40"/>
      <c r="Q297" s="40"/>
    </row>
    <row r="298" spans="1:17" ht="12" customHeight="1" x14ac:dyDescent="0.55000000000000004">
      <c r="N298" s="40"/>
      <c r="O298" s="40"/>
      <c r="P298" s="40"/>
      <c r="Q298" s="40"/>
    </row>
    <row r="299" spans="1:17" ht="12" customHeight="1" x14ac:dyDescent="0.55000000000000004">
      <c r="A299" s="45">
        <v>90000</v>
      </c>
      <c r="B299" s="45" t="s">
        <v>199</v>
      </c>
      <c r="E299" s="46">
        <v>20</v>
      </c>
      <c r="F299" s="276" t="s">
        <v>200</v>
      </c>
      <c r="G299" s="46">
        <v>11</v>
      </c>
      <c r="H299" s="276" t="s">
        <v>200</v>
      </c>
      <c r="I299" s="46">
        <v>31</v>
      </c>
      <c r="J299" s="276" t="s">
        <v>200</v>
      </c>
      <c r="L299" s="46">
        <v>780</v>
      </c>
      <c r="M299" s="276" t="s">
        <v>200</v>
      </c>
      <c r="N299" s="40"/>
      <c r="O299" s="40"/>
      <c r="P299" s="40"/>
      <c r="Q299" s="40"/>
    </row>
    <row r="300" spans="1:17" ht="12" customHeight="1" x14ac:dyDescent="0.55000000000000004">
      <c r="B300" s="45" t="s">
        <v>201</v>
      </c>
      <c r="E300" s="46">
        <v>6234</v>
      </c>
      <c r="F300" s="276" t="s">
        <v>200</v>
      </c>
      <c r="G300" s="46">
        <v>5899</v>
      </c>
      <c r="H300" s="276" t="s">
        <v>200</v>
      </c>
      <c r="I300" s="46">
        <v>12133</v>
      </c>
      <c r="J300" s="276" t="s">
        <v>200</v>
      </c>
      <c r="L300" s="46">
        <v>12133</v>
      </c>
      <c r="M300" s="276" t="s">
        <v>200</v>
      </c>
      <c r="N300" s="40"/>
      <c r="O300" s="40"/>
      <c r="P300" s="40"/>
      <c r="Q30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中部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698E-6CA6-49C7-BF2A-84E3D0C29FAC}">
  <sheetPr codeName="Sheet44"/>
  <dimension ref="A1:Q197"/>
  <sheetViews>
    <sheetView showGridLines="0" showZeros="0" view="pageBreakPreview" topLeftCell="B1" zoomScaleNormal="100" zoomScaleSheetLayoutView="100" workbookViewId="0">
      <pane ySplit="1" topLeftCell="A181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16323</v>
      </c>
      <c r="B2" s="42" t="s">
        <v>110</v>
      </c>
      <c r="C2" s="42" t="s">
        <v>1287</v>
      </c>
      <c r="D2" s="42" t="s">
        <v>1289</v>
      </c>
      <c r="E2" s="43">
        <v>3</v>
      </c>
      <c r="F2" s="275">
        <v>0.20891364902506965</v>
      </c>
      <c r="G2" s="43">
        <v>0</v>
      </c>
      <c r="H2" s="275">
        <v>0</v>
      </c>
      <c r="I2" s="43">
        <v>3</v>
      </c>
      <c r="J2" s="275">
        <v>0.10485844110450893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17202</v>
      </c>
      <c r="B3" s="45" t="s">
        <v>111</v>
      </c>
      <c r="C3" s="45" t="s">
        <v>1303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2</v>
      </c>
      <c r="M3" s="276">
        <v>7.3421439060205582E-2</v>
      </c>
      <c r="N3" s="40"/>
      <c r="O3" s="40"/>
      <c r="P3" s="40"/>
      <c r="Q3" s="40"/>
    </row>
    <row r="4" spans="1:17" ht="12" customHeight="1" x14ac:dyDescent="0.55000000000000004">
      <c r="A4" s="45">
        <v>17384</v>
      </c>
      <c r="C4" s="45" t="s">
        <v>1313</v>
      </c>
      <c r="D4" s="45" t="s">
        <v>1314</v>
      </c>
      <c r="E4" s="46">
        <v>0</v>
      </c>
      <c r="F4" s="276">
        <v>0</v>
      </c>
      <c r="G4" s="46">
        <v>2</v>
      </c>
      <c r="H4" s="276">
        <v>0.14035087719298245</v>
      </c>
      <c r="I4" s="46">
        <v>2</v>
      </c>
      <c r="J4" s="276">
        <v>6.9905627403005932E-2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17000</v>
      </c>
      <c r="C5" s="45" t="s">
        <v>159</v>
      </c>
      <c r="E5" s="46">
        <v>0</v>
      </c>
      <c r="F5" s="276">
        <v>0</v>
      </c>
      <c r="G5" s="46">
        <v>13</v>
      </c>
      <c r="H5" s="276">
        <v>0.91228070175438591</v>
      </c>
      <c r="I5" s="46">
        <v>13</v>
      </c>
      <c r="J5" s="276">
        <v>0.45438657811953864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0</v>
      </c>
      <c r="F6" s="277">
        <v>0</v>
      </c>
      <c r="G6" s="31">
        <v>15</v>
      </c>
      <c r="H6" s="277">
        <v>1.0526315789473684</v>
      </c>
      <c r="I6" s="31">
        <v>15</v>
      </c>
      <c r="J6" s="277">
        <v>0.52429220552254452</v>
      </c>
      <c r="K6" s="49"/>
      <c r="L6" s="31">
        <v>2</v>
      </c>
      <c r="M6" s="277">
        <v>7.3421439060205582E-2</v>
      </c>
      <c r="N6" s="40"/>
      <c r="O6" s="40"/>
      <c r="P6" s="40"/>
      <c r="Q6" s="40"/>
    </row>
    <row r="7" spans="1:17" ht="12" customHeight="1" x14ac:dyDescent="0.55000000000000004">
      <c r="A7" s="50">
        <v>18205</v>
      </c>
      <c r="B7" s="50" t="s">
        <v>112</v>
      </c>
      <c r="C7" s="50" t="s">
        <v>1320</v>
      </c>
      <c r="D7" s="50"/>
      <c r="E7" s="51">
        <v>0</v>
      </c>
      <c r="F7" s="278">
        <v>0</v>
      </c>
      <c r="G7" s="51">
        <v>4</v>
      </c>
      <c r="H7" s="278">
        <v>0.2807017543859649</v>
      </c>
      <c r="I7" s="51">
        <v>4</v>
      </c>
      <c r="J7" s="278">
        <v>0.13981125480601186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18207</v>
      </c>
      <c r="C8" s="45" t="s">
        <v>1322</v>
      </c>
      <c r="E8" s="46">
        <v>0</v>
      </c>
      <c r="F8" s="276">
        <v>0</v>
      </c>
      <c r="G8" s="46">
        <v>2</v>
      </c>
      <c r="H8" s="276">
        <v>0.14035087719298245</v>
      </c>
      <c r="I8" s="46">
        <v>2</v>
      </c>
      <c r="J8" s="276">
        <v>6.9905627403005932E-2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18209</v>
      </c>
      <c r="C9" s="45" t="s">
        <v>1324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2</v>
      </c>
      <c r="M9" s="276">
        <v>7.3421439060205582E-2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0</v>
      </c>
      <c r="F10" s="276">
        <v>0</v>
      </c>
      <c r="G10" s="46">
        <v>6</v>
      </c>
      <c r="H10" s="276">
        <v>0.42105263157894735</v>
      </c>
      <c r="I10" s="46">
        <v>6</v>
      </c>
      <c r="J10" s="276">
        <v>0.20971688220901785</v>
      </c>
      <c r="L10" s="46">
        <v>2</v>
      </c>
      <c r="M10" s="276">
        <v>7.3421439060205582E-2</v>
      </c>
      <c r="N10" s="40"/>
      <c r="O10" s="40"/>
      <c r="P10" s="40"/>
      <c r="Q10" s="40"/>
    </row>
    <row r="11" spans="1:17" ht="12" customHeight="1" x14ac:dyDescent="0.55000000000000004">
      <c r="A11" s="48">
        <v>19209</v>
      </c>
      <c r="B11" s="48" t="s">
        <v>113</v>
      </c>
      <c r="C11" s="48" t="s">
        <v>1034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3.6710719530102791E-2</v>
      </c>
      <c r="N11" s="40"/>
      <c r="O11" s="40"/>
      <c r="P11" s="40"/>
      <c r="Q11" s="40"/>
    </row>
    <row r="12" spans="1:17" ht="12" customHeight="1" x14ac:dyDescent="0.55000000000000004">
      <c r="A12" s="50">
        <v>20202</v>
      </c>
      <c r="B12" s="50" t="s">
        <v>114</v>
      </c>
      <c r="C12" s="50" t="s">
        <v>1039</v>
      </c>
      <c r="D12" s="50"/>
      <c r="E12" s="51">
        <v>2</v>
      </c>
      <c r="F12" s="278">
        <v>0.1392757660167131</v>
      </c>
      <c r="G12" s="51">
        <v>0</v>
      </c>
      <c r="H12" s="278">
        <v>0</v>
      </c>
      <c r="I12" s="51">
        <v>2</v>
      </c>
      <c r="J12" s="278">
        <v>6.9905627403005932E-2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A13" s="45">
        <v>20205</v>
      </c>
      <c r="C13" s="45" t="s">
        <v>1195</v>
      </c>
      <c r="E13" s="46">
        <v>5</v>
      </c>
      <c r="F13" s="276">
        <v>0.34818941504178275</v>
      </c>
      <c r="G13" s="46">
        <v>7</v>
      </c>
      <c r="H13" s="276">
        <v>0.49122807017543862</v>
      </c>
      <c r="I13" s="46">
        <v>12</v>
      </c>
      <c r="J13" s="276">
        <v>0.4194337644180357</v>
      </c>
      <c r="L13" s="46">
        <v>7</v>
      </c>
      <c r="M13" s="276">
        <v>0.25697503671071953</v>
      </c>
      <c r="N13" s="40"/>
      <c r="O13" s="40"/>
      <c r="P13" s="40"/>
      <c r="Q13" s="40"/>
    </row>
    <row r="14" spans="1:17" ht="12" customHeight="1" x14ac:dyDescent="0.55000000000000004">
      <c r="A14" s="45">
        <v>20206</v>
      </c>
      <c r="C14" s="45" t="s">
        <v>1196</v>
      </c>
      <c r="E14" s="46">
        <v>0</v>
      </c>
      <c r="F14" s="276">
        <v>0</v>
      </c>
      <c r="G14" s="46">
        <v>1</v>
      </c>
      <c r="H14" s="276">
        <v>7.0175438596491224E-2</v>
      </c>
      <c r="I14" s="46">
        <v>1</v>
      </c>
      <c r="J14" s="276">
        <v>3.4952813701502966E-2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20220</v>
      </c>
      <c r="C15" s="45" t="s">
        <v>1045</v>
      </c>
      <c r="E15" s="46">
        <v>1</v>
      </c>
      <c r="F15" s="276">
        <v>6.9637883008356549E-2</v>
      </c>
      <c r="G15" s="46">
        <v>2</v>
      </c>
      <c r="H15" s="276">
        <v>0.14035087719298245</v>
      </c>
      <c r="I15" s="46">
        <v>3</v>
      </c>
      <c r="J15" s="276">
        <v>0.10485844110450893</v>
      </c>
      <c r="L15" s="46">
        <v>1</v>
      </c>
      <c r="M15" s="276">
        <v>3.6710719530102791E-2</v>
      </c>
      <c r="N15" s="40"/>
      <c r="O15" s="40"/>
      <c r="P15" s="40"/>
      <c r="Q15" s="40"/>
    </row>
    <row r="16" spans="1:17" ht="12" customHeight="1" x14ac:dyDescent="0.55000000000000004">
      <c r="A16" s="48">
        <v>20383</v>
      </c>
      <c r="B16" s="48"/>
      <c r="C16" s="48" t="s">
        <v>1218</v>
      </c>
      <c r="D16" s="48" t="s">
        <v>1220</v>
      </c>
      <c r="E16" s="31">
        <v>0</v>
      </c>
      <c r="F16" s="277">
        <v>0</v>
      </c>
      <c r="G16" s="31">
        <v>2</v>
      </c>
      <c r="H16" s="277">
        <v>0.14035087719298245</v>
      </c>
      <c r="I16" s="31">
        <v>2</v>
      </c>
      <c r="J16" s="277">
        <v>6.9905627403005932E-2</v>
      </c>
      <c r="K16" s="49"/>
      <c r="L16" s="31">
        <v>2</v>
      </c>
      <c r="M16" s="277">
        <v>7.3421439060205582E-2</v>
      </c>
      <c r="N16" s="40"/>
      <c r="O16" s="40"/>
      <c r="P16" s="40"/>
      <c r="Q16" s="40"/>
    </row>
    <row r="17" spans="1:17" ht="12" customHeight="1" x14ac:dyDescent="0.55000000000000004">
      <c r="A17" s="50">
        <v>20384</v>
      </c>
      <c r="B17" s="50"/>
      <c r="C17" s="50"/>
      <c r="D17" s="50" t="s">
        <v>1539</v>
      </c>
      <c r="E17" s="51">
        <v>1</v>
      </c>
      <c r="F17" s="278">
        <v>6.9637883008356549E-2</v>
      </c>
      <c r="G17" s="51">
        <v>0</v>
      </c>
      <c r="H17" s="278">
        <v>0</v>
      </c>
      <c r="I17" s="51">
        <v>1</v>
      </c>
      <c r="J17" s="278">
        <v>3.4952813701502966E-2</v>
      </c>
      <c r="K17" s="52"/>
      <c r="L17" s="51">
        <v>1</v>
      </c>
      <c r="M17" s="278">
        <v>3.6710719530102791E-2</v>
      </c>
      <c r="N17" s="40"/>
      <c r="O17" s="40"/>
      <c r="P17" s="40"/>
      <c r="Q17" s="40"/>
    </row>
    <row r="18" spans="1:17" ht="12" customHeight="1" x14ac:dyDescent="0.55000000000000004">
      <c r="A18" s="45">
        <v>20385</v>
      </c>
      <c r="D18" s="45" t="s">
        <v>1336</v>
      </c>
      <c r="E18" s="46">
        <v>0</v>
      </c>
      <c r="F18" s="276">
        <v>0</v>
      </c>
      <c r="G18" s="46">
        <v>1</v>
      </c>
      <c r="H18" s="276">
        <v>7.0175438596491224E-2</v>
      </c>
      <c r="I18" s="46">
        <v>1</v>
      </c>
      <c r="J18" s="276">
        <v>3.4952813701502966E-2</v>
      </c>
      <c r="L18" s="46">
        <v>1</v>
      </c>
      <c r="M18" s="276">
        <v>3.6710719530102791E-2</v>
      </c>
      <c r="N18" s="40"/>
      <c r="O18" s="40"/>
      <c r="P18" s="40"/>
      <c r="Q18" s="40"/>
    </row>
    <row r="19" spans="1:17" ht="12" customHeight="1" x14ac:dyDescent="0.55000000000000004">
      <c r="A19" s="45">
        <v>20386</v>
      </c>
      <c r="D19" s="45" t="s">
        <v>1221</v>
      </c>
      <c r="E19" s="46">
        <v>0</v>
      </c>
      <c r="F19" s="276">
        <v>0</v>
      </c>
      <c r="G19" s="46">
        <v>7</v>
      </c>
      <c r="H19" s="276">
        <v>0.49122807017543862</v>
      </c>
      <c r="I19" s="46">
        <v>7</v>
      </c>
      <c r="J19" s="276">
        <v>0.24466969591052079</v>
      </c>
      <c r="L19" s="46">
        <v>7</v>
      </c>
      <c r="M19" s="276">
        <v>0.25697503671071953</v>
      </c>
      <c r="N19" s="40"/>
      <c r="O19" s="40"/>
      <c r="P19" s="40"/>
      <c r="Q19" s="40"/>
    </row>
    <row r="20" spans="1:17" ht="12" customHeight="1" x14ac:dyDescent="0.55000000000000004">
      <c r="A20" s="45">
        <v>20380</v>
      </c>
      <c r="D20" s="45" t="s">
        <v>159</v>
      </c>
      <c r="E20" s="46">
        <v>0</v>
      </c>
      <c r="F20" s="276">
        <v>0</v>
      </c>
      <c r="G20" s="46">
        <v>2</v>
      </c>
      <c r="H20" s="276">
        <v>0.14035087719298245</v>
      </c>
      <c r="I20" s="46">
        <v>2</v>
      </c>
      <c r="J20" s="276">
        <v>6.9905627403005932E-2</v>
      </c>
      <c r="L20" s="46">
        <v>2</v>
      </c>
      <c r="M20" s="276">
        <v>7.3421439060205582E-2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/>
      <c r="D21" s="48" t="s">
        <v>160</v>
      </c>
      <c r="E21" s="31">
        <v>1</v>
      </c>
      <c r="F21" s="277">
        <v>6.9637883008356549E-2</v>
      </c>
      <c r="G21" s="31">
        <v>12</v>
      </c>
      <c r="H21" s="277">
        <v>0.84210526315789469</v>
      </c>
      <c r="I21" s="31">
        <v>13</v>
      </c>
      <c r="J21" s="277">
        <v>0.45438657811953864</v>
      </c>
      <c r="K21" s="49"/>
      <c r="L21" s="31">
        <v>13</v>
      </c>
      <c r="M21" s="277">
        <v>0.47723935389133626</v>
      </c>
      <c r="N21" s="40"/>
      <c r="O21" s="40"/>
      <c r="P21" s="40"/>
      <c r="Q21" s="40"/>
    </row>
    <row r="22" spans="1:17" ht="12" customHeight="1" x14ac:dyDescent="0.55000000000000004">
      <c r="A22" s="50">
        <v>20402</v>
      </c>
      <c r="B22" s="50"/>
      <c r="C22" s="50" t="s">
        <v>1337</v>
      </c>
      <c r="D22" s="50" t="s">
        <v>1540</v>
      </c>
      <c r="E22" s="51">
        <v>0</v>
      </c>
      <c r="F22" s="278">
        <v>0</v>
      </c>
      <c r="G22" s="51">
        <v>1</v>
      </c>
      <c r="H22" s="278">
        <v>7.0175438596491224E-2</v>
      </c>
      <c r="I22" s="51">
        <v>1</v>
      </c>
      <c r="J22" s="278">
        <v>3.4952813701502966E-2</v>
      </c>
      <c r="K22" s="52"/>
      <c r="L22" s="51">
        <v>1</v>
      </c>
      <c r="M22" s="278">
        <v>3.6710719530102791E-2</v>
      </c>
      <c r="N22" s="40"/>
      <c r="O22" s="40"/>
      <c r="P22" s="40"/>
      <c r="Q22" s="40"/>
    </row>
    <row r="23" spans="1:17" ht="12" customHeight="1" x14ac:dyDescent="0.55000000000000004">
      <c r="A23" s="45">
        <v>20400</v>
      </c>
      <c r="D23" s="45" t="s">
        <v>159</v>
      </c>
      <c r="E23" s="46">
        <v>0</v>
      </c>
      <c r="F23" s="276">
        <v>0</v>
      </c>
      <c r="G23" s="46">
        <v>1</v>
      </c>
      <c r="H23" s="276">
        <v>7.0175438596491224E-2</v>
      </c>
      <c r="I23" s="46">
        <v>1</v>
      </c>
      <c r="J23" s="276">
        <v>3.4952813701502966E-2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D24" s="45" t="s">
        <v>160</v>
      </c>
      <c r="E24" s="46">
        <v>0</v>
      </c>
      <c r="F24" s="276">
        <v>0</v>
      </c>
      <c r="G24" s="46">
        <v>2</v>
      </c>
      <c r="H24" s="276">
        <v>0.14035087719298245</v>
      </c>
      <c r="I24" s="46">
        <v>2</v>
      </c>
      <c r="J24" s="276">
        <v>6.9905627403005932E-2</v>
      </c>
      <c r="L24" s="46">
        <v>1</v>
      </c>
      <c r="M24" s="276">
        <v>3.6710719530102791E-2</v>
      </c>
      <c r="N24" s="40"/>
      <c r="O24" s="40"/>
      <c r="P24" s="40"/>
      <c r="Q24" s="40"/>
    </row>
    <row r="25" spans="1:17" ht="12" customHeight="1" x14ac:dyDescent="0.55000000000000004">
      <c r="A25" s="45">
        <v>20000</v>
      </c>
      <c r="C25" s="45" t="s">
        <v>159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2</v>
      </c>
      <c r="M25" s="276">
        <v>7.3421439060205582E-2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9</v>
      </c>
      <c r="F26" s="277">
        <v>0.62674094707520889</v>
      </c>
      <c r="G26" s="31">
        <v>24</v>
      </c>
      <c r="H26" s="277">
        <v>1.6842105263157894</v>
      </c>
      <c r="I26" s="31">
        <v>33</v>
      </c>
      <c r="J26" s="277">
        <v>1.1534428521495981</v>
      </c>
      <c r="K26" s="49"/>
      <c r="L26" s="31">
        <v>24</v>
      </c>
      <c r="M26" s="277">
        <v>0.88105726872246704</v>
      </c>
      <c r="N26" s="40"/>
      <c r="O26" s="40"/>
      <c r="P26" s="40"/>
      <c r="Q26" s="40"/>
    </row>
    <row r="27" spans="1:17" ht="12" customHeight="1" x14ac:dyDescent="0.55000000000000004">
      <c r="A27" s="50">
        <v>21201</v>
      </c>
      <c r="B27" s="50" t="s">
        <v>115</v>
      </c>
      <c r="C27" s="50" t="s">
        <v>1349</v>
      </c>
      <c r="D27" s="50"/>
      <c r="E27" s="51">
        <v>28</v>
      </c>
      <c r="F27" s="278">
        <v>1.9498607242339834</v>
      </c>
      <c r="G27" s="51">
        <v>36</v>
      </c>
      <c r="H27" s="278">
        <v>2.5263157894736841</v>
      </c>
      <c r="I27" s="51">
        <v>64</v>
      </c>
      <c r="J27" s="278">
        <v>2.2369800768961898</v>
      </c>
      <c r="K27" s="52"/>
      <c r="L27" s="51">
        <v>59</v>
      </c>
      <c r="M27" s="278">
        <v>2.1659324522760643</v>
      </c>
      <c r="N27" s="40"/>
      <c r="O27" s="40"/>
      <c r="P27" s="40"/>
      <c r="Q27" s="40"/>
    </row>
    <row r="28" spans="1:17" ht="12" customHeight="1" x14ac:dyDescent="0.55000000000000004">
      <c r="A28" s="45">
        <v>21202</v>
      </c>
      <c r="C28" s="45" t="s">
        <v>1364</v>
      </c>
      <c r="E28" s="46">
        <v>7</v>
      </c>
      <c r="F28" s="276">
        <v>0.48746518105849584</v>
      </c>
      <c r="G28" s="46">
        <v>19</v>
      </c>
      <c r="H28" s="276">
        <v>1.3333333333333335</v>
      </c>
      <c r="I28" s="46">
        <v>26</v>
      </c>
      <c r="J28" s="276">
        <v>0.90877315623907728</v>
      </c>
      <c r="L28" s="46">
        <v>22</v>
      </c>
      <c r="M28" s="276">
        <v>0.80763582966226144</v>
      </c>
      <c r="N28" s="40"/>
      <c r="O28" s="40"/>
      <c r="P28" s="40"/>
      <c r="Q28" s="40"/>
    </row>
    <row r="29" spans="1:17" ht="12" customHeight="1" x14ac:dyDescent="0.55000000000000004">
      <c r="A29" s="45">
        <v>21203</v>
      </c>
      <c r="C29" s="45" t="s">
        <v>1299</v>
      </c>
      <c r="E29" s="46">
        <v>17</v>
      </c>
      <c r="F29" s="276">
        <v>1.1838440111420612</v>
      </c>
      <c r="G29" s="46">
        <v>10</v>
      </c>
      <c r="H29" s="276">
        <v>0.70175438596491224</v>
      </c>
      <c r="I29" s="46">
        <v>27</v>
      </c>
      <c r="J29" s="276">
        <v>0.94372596994058022</v>
      </c>
      <c r="L29" s="46">
        <v>9</v>
      </c>
      <c r="M29" s="276">
        <v>0.33039647577092512</v>
      </c>
      <c r="N29" s="40"/>
      <c r="O29" s="40"/>
      <c r="P29" s="40"/>
      <c r="Q29" s="40"/>
    </row>
    <row r="30" spans="1:17" ht="12" customHeight="1" x14ac:dyDescent="0.55000000000000004">
      <c r="A30" s="45">
        <v>21204</v>
      </c>
      <c r="C30" s="45" t="s">
        <v>1365</v>
      </c>
      <c r="E30" s="46">
        <v>14</v>
      </c>
      <c r="F30" s="276">
        <v>0.97493036211699169</v>
      </c>
      <c r="G30" s="46">
        <v>14</v>
      </c>
      <c r="H30" s="276">
        <v>0.98245614035087725</v>
      </c>
      <c r="I30" s="46">
        <v>28</v>
      </c>
      <c r="J30" s="276">
        <v>0.97867878364208316</v>
      </c>
      <c r="L30" s="46">
        <v>29</v>
      </c>
      <c r="M30" s="276">
        <v>1.064610866372981</v>
      </c>
      <c r="N30" s="40"/>
      <c r="O30" s="40"/>
      <c r="P30" s="40"/>
      <c r="Q30" s="40"/>
    </row>
    <row r="31" spans="1:17" ht="12" customHeight="1" x14ac:dyDescent="0.55000000000000004">
      <c r="A31" s="48">
        <v>21205</v>
      </c>
      <c r="B31" s="48"/>
      <c r="C31" s="48" t="s">
        <v>1366</v>
      </c>
      <c r="D31" s="48"/>
      <c r="E31" s="31">
        <v>15</v>
      </c>
      <c r="F31" s="277">
        <v>1.0445682451253482</v>
      </c>
      <c r="G31" s="31">
        <v>0</v>
      </c>
      <c r="H31" s="277">
        <v>0</v>
      </c>
      <c r="I31" s="31">
        <v>15</v>
      </c>
      <c r="J31" s="277">
        <v>0.52429220552254452</v>
      </c>
      <c r="K31" s="49"/>
      <c r="L31" s="31">
        <v>13</v>
      </c>
      <c r="M31" s="277">
        <v>0.47723935389133626</v>
      </c>
      <c r="N31" s="40"/>
      <c r="O31" s="40"/>
      <c r="P31" s="40"/>
      <c r="Q31" s="40"/>
    </row>
    <row r="32" spans="1:17" ht="12" customHeight="1" x14ac:dyDescent="0.55000000000000004">
      <c r="A32" s="50">
        <v>21206</v>
      </c>
      <c r="B32" s="50"/>
      <c r="C32" s="50" t="s">
        <v>1367</v>
      </c>
      <c r="D32" s="50"/>
      <c r="E32" s="51">
        <v>3</v>
      </c>
      <c r="F32" s="278">
        <v>0.20891364902506965</v>
      </c>
      <c r="G32" s="51">
        <v>13</v>
      </c>
      <c r="H32" s="278">
        <v>0.91228070175438591</v>
      </c>
      <c r="I32" s="51">
        <v>16</v>
      </c>
      <c r="J32" s="278">
        <v>0.55924501922404746</v>
      </c>
      <c r="K32" s="52"/>
      <c r="L32" s="51">
        <v>12</v>
      </c>
      <c r="M32" s="278">
        <v>0.44052863436123352</v>
      </c>
      <c r="N32" s="40"/>
      <c r="O32" s="40"/>
      <c r="P32" s="40"/>
      <c r="Q32" s="40"/>
    </row>
    <row r="33" spans="1:17" ht="12" customHeight="1" x14ac:dyDescent="0.55000000000000004">
      <c r="A33" s="45">
        <v>21207</v>
      </c>
      <c r="C33" s="45" t="s">
        <v>1368</v>
      </c>
      <c r="E33" s="46">
        <v>1</v>
      </c>
      <c r="F33" s="276">
        <v>6.9637883008356549E-2</v>
      </c>
      <c r="G33" s="46">
        <v>4</v>
      </c>
      <c r="H33" s="276">
        <v>0.2807017543859649</v>
      </c>
      <c r="I33" s="46">
        <v>5</v>
      </c>
      <c r="J33" s="276">
        <v>0.17476406850751486</v>
      </c>
      <c r="L33" s="46">
        <v>5</v>
      </c>
      <c r="M33" s="276">
        <v>0.18355359765051393</v>
      </c>
      <c r="N33" s="40"/>
      <c r="O33" s="40"/>
      <c r="P33" s="40"/>
      <c r="Q33" s="40"/>
    </row>
    <row r="34" spans="1:17" ht="12" customHeight="1" x14ac:dyDescent="0.55000000000000004">
      <c r="A34" s="45">
        <v>21208</v>
      </c>
      <c r="C34" s="45" t="s">
        <v>1369</v>
      </c>
      <c r="E34" s="46">
        <v>2</v>
      </c>
      <c r="F34" s="276">
        <v>0.1392757660167131</v>
      </c>
      <c r="G34" s="46">
        <v>2</v>
      </c>
      <c r="H34" s="276">
        <v>0.14035087719298245</v>
      </c>
      <c r="I34" s="46">
        <v>4</v>
      </c>
      <c r="J34" s="276">
        <v>0.13981125480601186</v>
      </c>
      <c r="L34" s="46">
        <v>5</v>
      </c>
      <c r="M34" s="276">
        <v>0.18355359765051393</v>
      </c>
      <c r="N34" s="40"/>
      <c r="O34" s="40"/>
      <c r="P34" s="40"/>
      <c r="Q34" s="40"/>
    </row>
    <row r="35" spans="1:17" ht="12" customHeight="1" x14ac:dyDescent="0.55000000000000004">
      <c r="A35" s="45">
        <v>21209</v>
      </c>
      <c r="C35" s="45" t="s">
        <v>1370</v>
      </c>
      <c r="E35" s="46">
        <v>1</v>
      </c>
      <c r="F35" s="276">
        <v>6.9637883008356549E-2</v>
      </c>
      <c r="G35" s="46">
        <v>1</v>
      </c>
      <c r="H35" s="276">
        <v>7.0175438596491224E-2</v>
      </c>
      <c r="I35" s="46">
        <v>2</v>
      </c>
      <c r="J35" s="276">
        <v>6.9905627403005932E-2</v>
      </c>
      <c r="L35" s="46">
        <v>2</v>
      </c>
      <c r="M35" s="276">
        <v>7.3421439060205582E-2</v>
      </c>
      <c r="N35" s="40"/>
      <c r="O35" s="40"/>
      <c r="P35" s="40"/>
      <c r="Q35" s="40"/>
    </row>
    <row r="36" spans="1:17" ht="12" customHeight="1" x14ac:dyDescent="0.55000000000000004">
      <c r="A36" s="48">
        <v>21210</v>
      </c>
      <c r="B36" s="48"/>
      <c r="C36" s="48" t="s">
        <v>1371</v>
      </c>
      <c r="D36" s="48"/>
      <c r="E36" s="31">
        <v>1</v>
      </c>
      <c r="F36" s="277">
        <v>6.9637883008356549E-2</v>
      </c>
      <c r="G36" s="31">
        <v>5</v>
      </c>
      <c r="H36" s="277">
        <v>0.35087719298245612</v>
      </c>
      <c r="I36" s="31">
        <v>6</v>
      </c>
      <c r="J36" s="277">
        <v>0.20971688220901785</v>
      </c>
      <c r="K36" s="49"/>
      <c r="L36" s="31">
        <v>8</v>
      </c>
      <c r="M36" s="277">
        <v>0.29368575624082233</v>
      </c>
      <c r="N36" s="40"/>
      <c r="O36" s="40"/>
      <c r="P36" s="40"/>
      <c r="Q36" s="40"/>
    </row>
    <row r="37" spans="1:17" ht="12" customHeight="1" x14ac:dyDescent="0.55000000000000004">
      <c r="A37" s="50">
        <v>21211</v>
      </c>
      <c r="B37" s="50"/>
      <c r="C37" s="50" t="s">
        <v>1372</v>
      </c>
      <c r="D37" s="50"/>
      <c r="E37" s="51">
        <v>7</v>
      </c>
      <c r="F37" s="278">
        <v>0.48746518105849584</v>
      </c>
      <c r="G37" s="51">
        <v>8</v>
      </c>
      <c r="H37" s="278">
        <v>0.56140350877192979</v>
      </c>
      <c r="I37" s="51">
        <v>15</v>
      </c>
      <c r="J37" s="278">
        <v>0.52429220552254452</v>
      </c>
      <c r="K37" s="52"/>
      <c r="L37" s="51">
        <v>17</v>
      </c>
      <c r="M37" s="278">
        <v>0.6240822320117474</v>
      </c>
      <c r="N37" s="40"/>
      <c r="O37" s="40"/>
      <c r="P37" s="40"/>
      <c r="Q37" s="40"/>
    </row>
    <row r="38" spans="1:17" ht="12" customHeight="1" x14ac:dyDescent="0.55000000000000004">
      <c r="A38" s="45">
        <v>21212</v>
      </c>
      <c r="C38" s="45" t="s">
        <v>1373</v>
      </c>
      <c r="E38" s="46">
        <v>5</v>
      </c>
      <c r="F38" s="276">
        <v>0.34818941504178275</v>
      </c>
      <c r="G38" s="46">
        <v>4</v>
      </c>
      <c r="H38" s="276">
        <v>0.2807017543859649</v>
      </c>
      <c r="I38" s="46">
        <v>9</v>
      </c>
      <c r="J38" s="276">
        <v>0.31457532331352672</v>
      </c>
      <c r="L38" s="46">
        <v>11</v>
      </c>
      <c r="M38" s="276">
        <v>0.40381791483113072</v>
      </c>
      <c r="N38" s="40"/>
      <c r="O38" s="40"/>
      <c r="P38" s="40"/>
      <c r="Q38" s="40"/>
    </row>
    <row r="39" spans="1:17" ht="12" customHeight="1" x14ac:dyDescent="0.55000000000000004">
      <c r="A39" s="45">
        <v>21213</v>
      </c>
      <c r="C39" s="45" t="s">
        <v>1541</v>
      </c>
      <c r="E39" s="46">
        <v>5</v>
      </c>
      <c r="F39" s="276">
        <v>0.34818941504178275</v>
      </c>
      <c r="G39" s="46">
        <v>12</v>
      </c>
      <c r="H39" s="276">
        <v>0.84210526315789469</v>
      </c>
      <c r="I39" s="46">
        <v>17</v>
      </c>
      <c r="J39" s="276">
        <v>0.59419783292555051</v>
      </c>
      <c r="L39" s="46">
        <v>16</v>
      </c>
      <c r="M39" s="276">
        <v>0.58737151248164465</v>
      </c>
      <c r="N39" s="40"/>
      <c r="O39" s="40"/>
      <c r="P39" s="40"/>
      <c r="Q39" s="40"/>
    </row>
    <row r="40" spans="1:17" ht="12" customHeight="1" x14ac:dyDescent="0.55000000000000004">
      <c r="A40" s="45">
        <v>21214</v>
      </c>
      <c r="C40" s="45" t="s">
        <v>1375</v>
      </c>
      <c r="E40" s="46">
        <v>12</v>
      </c>
      <c r="F40" s="276">
        <v>0.83565459610027859</v>
      </c>
      <c r="G40" s="46">
        <v>16</v>
      </c>
      <c r="H40" s="276">
        <v>1.1228070175438596</v>
      </c>
      <c r="I40" s="46">
        <v>28</v>
      </c>
      <c r="J40" s="276">
        <v>0.97867878364208316</v>
      </c>
      <c r="L40" s="46">
        <v>28</v>
      </c>
      <c r="M40" s="276">
        <v>1.0279001468428781</v>
      </c>
      <c r="N40" s="40"/>
      <c r="O40" s="40"/>
      <c r="P40" s="40"/>
      <c r="Q40" s="40"/>
    </row>
    <row r="41" spans="1:17" ht="12" customHeight="1" x14ac:dyDescent="0.55000000000000004">
      <c r="A41" s="48">
        <v>21215</v>
      </c>
      <c r="B41" s="48"/>
      <c r="C41" s="48" t="s">
        <v>1376</v>
      </c>
      <c r="D41" s="48"/>
      <c r="E41" s="31">
        <v>3</v>
      </c>
      <c r="F41" s="277">
        <v>0.20891364902506965</v>
      </c>
      <c r="G41" s="31">
        <v>0</v>
      </c>
      <c r="H41" s="277">
        <v>0</v>
      </c>
      <c r="I41" s="31">
        <v>3</v>
      </c>
      <c r="J41" s="277">
        <v>0.10485844110450893</v>
      </c>
      <c r="K41" s="49"/>
      <c r="L41" s="31">
        <v>3</v>
      </c>
      <c r="M41" s="277">
        <v>0.11013215859030838</v>
      </c>
      <c r="N41" s="40"/>
      <c r="O41" s="40"/>
      <c r="P41" s="40"/>
      <c r="Q41" s="40"/>
    </row>
    <row r="42" spans="1:17" ht="12" customHeight="1" x14ac:dyDescent="0.55000000000000004">
      <c r="A42" s="50">
        <v>21218</v>
      </c>
      <c r="B42" s="50"/>
      <c r="C42" s="50" t="s">
        <v>1378</v>
      </c>
      <c r="D42" s="50"/>
      <c r="E42" s="51">
        <v>2</v>
      </c>
      <c r="F42" s="278">
        <v>0.1392757660167131</v>
      </c>
      <c r="G42" s="51">
        <v>4</v>
      </c>
      <c r="H42" s="278">
        <v>0.2807017543859649</v>
      </c>
      <c r="I42" s="51">
        <v>6</v>
      </c>
      <c r="J42" s="278">
        <v>0.20971688220901785</v>
      </c>
      <c r="K42" s="52"/>
      <c r="L42" s="51">
        <v>6</v>
      </c>
      <c r="M42" s="278">
        <v>0.22026431718061676</v>
      </c>
      <c r="N42" s="40"/>
      <c r="O42" s="40"/>
      <c r="P42" s="40"/>
      <c r="Q42" s="40"/>
    </row>
    <row r="43" spans="1:17" ht="12" customHeight="1" x14ac:dyDescent="0.55000000000000004">
      <c r="A43" s="45">
        <v>21219</v>
      </c>
      <c r="C43" s="45" t="s">
        <v>1379</v>
      </c>
      <c r="E43" s="46">
        <v>4</v>
      </c>
      <c r="F43" s="276">
        <v>0.2785515320334262</v>
      </c>
      <c r="G43" s="46">
        <v>11</v>
      </c>
      <c r="H43" s="276">
        <v>0.77192982456140358</v>
      </c>
      <c r="I43" s="46">
        <v>15</v>
      </c>
      <c r="J43" s="276">
        <v>0.52429220552254452</v>
      </c>
      <c r="L43" s="46">
        <v>13</v>
      </c>
      <c r="M43" s="276">
        <v>0.47723935389133626</v>
      </c>
      <c r="N43" s="40"/>
      <c r="O43" s="40"/>
      <c r="P43" s="40"/>
      <c r="Q43" s="40"/>
    </row>
    <row r="44" spans="1:17" ht="12" customHeight="1" x14ac:dyDescent="0.55000000000000004">
      <c r="A44" s="45">
        <v>21220</v>
      </c>
      <c r="C44" s="45" t="s">
        <v>1380</v>
      </c>
      <c r="E44" s="46">
        <v>2</v>
      </c>
      <c r="F44" s="276">
        <v>0.1392757660167131</v>
      </c>
      <c r="G44" s="46">
        <v>4</v>
      </c>
      <c r="H44" s="276">
        <v>0.2807017543859649</v>
      </c>
      <c r="I44" s="46">
        <v>6</v>
      </c>
      <c r="J44" s="276">
        <v>0.20971688220901785</v>
      </c>
      <c r="L44" s="46">
        <v>6</v>
      </c>
      <c r="M44" s="276">
        <v>0.22026431718061676</v>
      </c>
      <c r="N44" s="40"/>
      <c r="O44" s="40"/>
      <c r="P44" s="40"/>
      <c r="Q44" s="40"/>
    </row>
    <row r="45" spans="1:17" ht="12" customHeight="1" x14ac:dyDescent="0.55000000000000004">
      <c r="A45" s="45">
        <v>21303</v>
      </c>
      <c r="C45" s="45" t="s">
        <v>1382</v>
      </c>
      <c r="D45" s="45" t="s">
        <v>1384</v>
      </c>
      <c r="E45" s="46">
        <v>2</v>
      </c>
      <c r="F45" s="276">
        <v>0.1392757660167131</v>
      </c>
      <c r="G45" s="46">
        <v>1</v>
      </c>
      <c r="H45" s="276">
        <v>7.0175438596491224E-2</v>
      </c>
      <c r="I45" s="46">
        <v>3</v>
      </c>
      <c r="J45" s="276">
        <v>0.10485844110450893</v>
      </c>
      <c r="L45" s="46">
        <v>4</v>
      </c>
      <c r="M45" s="276">
        <v>0.14684287812041116</v>
      </c>
      <c r="N45" s="40"/>
      <c r="O45" s="40"/>
      <c r="P45" s="40"/>
      <c r="Q45" s="40"/>
    </row>
    <row r="46" spans="1:17" ht="12" customHeight="1" x14ac:dyDescent="0.55000000000000004">
      <c r="A46" s="48">
        <v>21341</v>
      </c>
      <c r="B46" s="48"/>
      <c r="C46" s="48" t="s">
        <v>1385</v>
      </c>
      <c r="D46" s="48" t="s">
        <v>1542</v>
      </c>
      <c r="E46" s="31">
        <v>0</v>
      </c>
      <c r="F46" s="277">
        <v>0</v>
      </c>
      <c r="G46" s="31">
        <v>4</v>
      </c>
      <c r="H46" s="277">
        <v>0.2807017543859649</v>
      </c>
      <c r="I46" s="31">
        <v>4</v>
      </c>
      <c r="J46" s="277">
        <v>0.13981125480601186</v>
      </c>
      <c r="K46" s="49"/>
      <c r="L46" s="31">
        <v>4</v>
      </c>
      <c r="M46" s="277">
        <v>0.14684287812041116</v>
      </c>
      <c r="N46" s="40"/>
      <c r="O46" s="40"/>
      <c r="P46" s="40"/>
      <c r="Q46" s="40"/>
    </row>
    <row r="47" spans="1:17" ht="12" customHeight="1" x14ac:dyDescent="0.55000000000000004">
      <c r="A47" s="50">
        <v>21381</v>
      </c>
      <c r="B47" s="50"/>
      <c r="C47" s="50" t="s">
        <v>1390</v>
      </c>
      <c r="D47" s="50" t="s">
        <v>1391</v>
      </c>
      <c r="E47" s="51">
        <v>2</v>
      </c>
      <c r="F47" s="278">
        <v>0.1392757660167131</v>
      </c>
      <c r="G47" s="51">
        <v>0</v>
      </c>
      <c r="H47" s="278">
        <v>0</v>
      </c>
      <c r="I47" s="51">
        <v>2</v>
      </c>
      <c r="J47" s="278">
        <v>6.9905627403005932E-2</v>
      </c>
      <c r="K47" s="52"/>
      <c r="L47" s="51">
        <v>0</v>
      </c>
      <c r="M47" s="278">
        <v>0</v>
      </c>
      <c r="N47" s="40"/>
      <c r="O47" s="40"/>
      <c r="P47" s="40"/>
      <c r="Q47" s="40"/>
    </row>
    <row r="48" spans="1:17" ht="12" customHeight="1" x14ac:dyDescent="0.55000000000000004">
      <c r="A48" s="45">
        <v>21383</v>
      </c>
      <c r="D48" s="45" t="s">
        <v>1543</v>
      </c>
      <c r="E48" s="46">
        <v>0</v>
      </c>
      <c r="F48" s="276">
        <v>0</v>
      </c>
      <c r="G48" s="46">
        <v>1</v>
      </c>
      <c r="H48" s="276">
        <v>7.0175438596491224E-2</v>
      </c>
      <c r="I48" s="46">
        <v>1</v>
      </c>
      <c r="J48" s="276">
        <v>3.4952813701502966E-2</v>
      </c>
      <c r="L48" s="46">
        <v>1</v>
      </c>
      <c r="M48" s="276">
        <v>3.6710719530102791E-2</v>
      </c>
      <c r="N48" s="40"/>
      <c r="O48" s="40"/>
      <c r="P48" s="40"/>
      <c r="Q48" s="40"/>
    </row>
    <row r="49" spans="1:17" ht="12" customHeight="1" x14ac:dyDescent="0.55000000000000004">
      <c r="D49" s="45" t="s">
        <v>160</v>
      </c>
      <c r="E49" s="46">
        <v>2</v>
      </c>
      <c r="F49" s="276">
        <v>0.1392757660167131</v>
      </c>
      <c r="G49" s="46">
        <v>1</v>
      </c>
      <c r="H49" s="276">
        <v>7.0175438596491224E-2</v>
      </c>
      <c r="I49" s="46">
        <v>3</v>
      </c>
      <c r="J49" s="276">
        <v>0.10485844110450893</v>
      </c>
      <c r="L49" s="46">
        <v>1</v>
      </c>
      <c r="M49" s="276">
        <v>3.6710719530102791E-2</v>
      </c>
      <c r="N49" s="40"/>
      <c r="O49" s="40"/>
      <c r="P49" s="40"/>
      <c r="Q49" s="40"/>
    </row>
    <row r="50" spans="1:17" ht="12" customHeight="1" x14ac:dyDescent="0.55000000000000004">
      <c r="A50" s="45">
        <v>21401</v>
      </c>
      <c r="C50" s="45" t="s">
        <v>1393</v>
      </c>
      <c r="D50" s="45" t="s">
        <v>1394</v>
      </c>
      <c r="E50" s="46">
        <v>0</v>
      </c>
      <c r="F50" s="276">
        <v>0</v>
      </c>
      <c r="G50" s="46">
        <v>1</v>
      </c>
      <c r="H50" s="276">
        <v>7.0175438596491224E-2</v>
      </c>
      <c r="I50" s="46">
        <v>1</v>
      </c>
      <c r="J50" s="276">
        <v>3.4952813701502966E-2</v>
      </c>
      <c r="L50" s="46">
        <v>1</v>
      </c>
      <c r="M50" s="276">
        <v>3.6710719530102791E-2</v>
      </c>
      <c r="N50" s="40"/>
      <c r="O50" s="40"/>
      <c r="P50" s="40"/>
      <c r="Q50" s="40"/>
    </row>
    <row r="51" spans="1:17" ht="12" customHeight="1" x14ac:dyDescent="0.55000000000000004">
      <c r="A51" s="48">
        <v>21403</v>
      </c>
      <c r="B51" s="48"/>
      <c r="C51" s="48"/>
      <c r="D51" s="48" t="s">
        <v>1395</v>
      </c>
      <c r="E51" s="31">
        <v>1</v>
      </c>
      <c r="F51" s="277">
        <v>6.9637883008356549E-2</v>
      </c>
      <c r="G51" s="31">
        <v>3</v>
      </c>
      <c r="H51" s="277">
        <v>0.21052631578947367</v>
      </c>
      <c r="I51" s="31">
        <v>4</v>
      </c>
      <c r="J51" s="277">
        <v>0.13981125480601186</v>
      </c>
      <c r="K51" s="49"/>
      <c r="L51" s="31">
        <v>6</v>
      </c>
      <c r="M51" s="277">
        <v>0.22026431718061676</v>
      </c>
      <c r="N51" s="40"/>
      <c r="O51" s="40"/>
      <c r="P51" s="40"/>
      <c r="Q51" s="40"/>
    </row>
    <row r="52" spans="1:17" ht="12" customHeight="1" x14ac:dyDescent="0.55000000000000004">
      <c r="A52" s="50">
        <v>21404</v>
      </c>
      <c r="B52" s="50"/>
      <c r="C52" s="50"/>
      <c r="D52" s="50" t="s">
        <v>175</v>
      </c>
      <c r="E52" s="51">
        <v>2</v>
      </c>
      <c r="F52" s="278">
        <v>0.1392757660167131</v>
      </c>
      <c r="G52" s="51">
        <v>0</v>
      </c>
      <c r="H52" s="278">
        <v>0</v>
      </c>
      <c r="I52" s="51">
        <v>2</v>
      </c>
      <c r="J52" s="278">
        <v>6.9905627403005932E-2</v>
      </c>
      <c r="K52" s="52"/>
      <c r="L52" s="51">
        <v>3</v>
      </c>
      <c r="M52" s="278">
        <v>0.11013215859030838</v>
      </c>
      <c r="N52" s="40"/>
      <c r="O52" s="40"/>
      <c r="P52" s="40"/>
      <c r="Q52" s="40"/>
    </row>
    <row r="53" spans="1:17" ht="12" customHeight="1" x14ac:dyDescent="0.55000000000000004">
      <c r="D53" s="45" t="s">
        <v>160</v>
      </c>
      <c r="E53" s="46">
        <v>3</v>
      </c>
      <c r="F53" s="276">
        <v>0.20891364902506965</v>
      </c>
      <c r="G53" s="46">
        <v>4</v>
      </c>
      <c r="H53" s="276">
        <v>0.2807017543859649</v>
      </c>
      <c r="I53" s="46">
        <v>7</v>
      </c>
      <c r="J53" s="276">
        <v>0.24466969591052079</v>
      </c>
      <c r="L53" s="46">
        <v>10</v>
      </c>
      <c r="M53" s="276">
        <v>0.36710719530102787</v>
      </c>
      <c r="N53" s="40"/>
      <c r="O53" s="40"/>
      <c r="P53" s="40"/>
      <c r="Q53" s="40"/>
    </row>
    <row r="54" spans="1:17" ht="12" customHeight="1" x14ac:dyDescent="0.55000000000000004">
      <c r="A54" s="45">
        <v>21421</v>
      </c>
      <c r="C54" s="45" t="s">
        <v>1397</v>
      </c>
      <c r="D54" s="45" t="s">
        <v>1544</v>
      </c>
      <c r="E54" s="46">
        <v>0</v>
      </c>
      <c r="F54" s="276">
        <v>0</v>
      </c>
      <c r="G54" s="46">
        <v>1</v>
      </c>
      <c r="H54" s="276">
        <v>7.0175438596491224E-2</v>
      </c>
      <c r="I54" s="46">
        <v>1</v>
      </c>
      <c r="J54" s="276">
        <v>3.4952813701502966E-2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21420</v>
      </c>
      <c r="D55" s="45" t="s">
        <v>159</v>
      </c>
      <c r="E55" s="46">
        <v>1</v>
      </c>
      <c r="F55" s="276">
        <v>6.9637883008356549E-2</v>
      </c>
      <c r="G55" s="46">
        <v>0</v>
      </c>
      <c r="H55" s="276">
        <v>0</v>
      </c>
      <c r="I55" s="46">
        <v>1</v>
      </c>
      <c r="J55" s="276">
        <v>3.4952813701502966E-2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/>
      <c r="D56" s="48" t="s">
        <v>160</v>
      </c>
      <c r="E56" s="31">
        <v>1</v>
      </c>
      <c r="F56" s="277">
        <v>6.9637883008356549E-2</v>
      </c>
      <c r="G56" s="31">
        <v>1</v>
      </c>
      <c r="H56" s="277">
        <v>7.0175438596491224E-2</v>
      </c>
      <c r="I56" s="31">
        <v>2</v>
      </c>
      <c r="J56" s="277">
        <v>6.9905627403005932E-2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50">
        <v>21503</v>
      </c>
      <c r="B57" s="50"/>
      <c r="C57" s="50" t="s">
        <v>1399</v>
      </c>
      <c r="D57" s="50" t="s">
        <v>1545</v>
      </c>
      <c r="E57" s="51">
        <v>1</v>
      </c>
      <c r="F57" s="278">
        <v>6.9637883008356549E-2</v>
      </c>
      <c r="G57" s="51">
        <v>1</v>
      </c>
      <c r="H57" s="278">
        <v>7.0175438596491224E-2</v>
      </c>
      <c r="I57" s="51">
        <v>2</v>
      </c>
      <c r="J57" s="278">
        <v>6.9905627403005932E-2</v>
      </c>
      <c r="K57" s="52"/>
      <c r="L57" s="51">
        <v>2</v>
      </c>
      <c r="M57" s="278">
        <v>7.3421439060205582E-2</v>
      </c>
      <c r="N57" s="40"/>
      <c r="O57" s="40"/>
      <c r="P57" s="40"/>
      <c r="Q57" s="40"/>
    </row>
    <row r="58" spans="1:17" ht="12" customHeight="1" x14ac:dyDescent="0.55000000000000004">
      <c r="A58" s="45">
        <v>21504</v>
      </c>
      <c r="D58" s="45" t="s">
        <v>1401</v>
      </c>
      <c r="E58" s="46">
        <v>2</v>
      </c>
      <c r="F58" s="276">
        <v>0.1392757660167131</v>
      </c>
      <c r="G58" s="46">
        <v>0</v>
      </c>
      <c r="H58" s="276">
        <v>0</v>
      </c>
      <c r="I58" s="46">
        <v>2</v>
      </c>
      <c r="J58" s="276">
        <v>6.9905627403005932E-2</v>
      </c>
      <c r="L58" s="46">
        <v>2</v>
      </c>
      <c r="M58" s="276">
        <v>7.3421439060205582E-2</v>
      </c>
      <c r="N58" s="40"/>
      <c r="O58" s="40"/>
      <c r="P58" s="40"/>
      <c r="Q58" s="40"/>
    </row>
    <row r="59" spans="1:17" ht="12" customHeight="1" x14ac:dyDescent="0.55000000000000004">
      <c r="A59" s="45">
        <v>21505</v>
      </c>
      <c r="D59" s="45" t="s">
        <v>1546</v>
      </c>
      <c r="E59" s="46">
        <v>0</v>
      </c>
      <c r="F59" s="276">
        <v>0</v>
      </c>
      <c r="G59" s="46">
        <v>0</v>
      </c>
      <c r="H59" s="276">
        <v>0</v>
      </c>
      <c r="I59" s="46">
        <v>0</v>
      </c>
      <c r="J59" s="276">
        <v>0</v>
      </c>
      <c r="L59" s="46">
        <v>2</v>
      </c>
      <c r="M59" s="276">
        <v>7.3421439060205582E-2</v>
      </c>
      <c r="N59" s="40"/>
      <c r="O59" s="40"/>
      <c r="P59" s="40"/>
      <c r="Q59" s="40"/>
    </row>
    <row r="60" spans="1:17" ht="12" customHeight="1" x14ac:dyDescent="0.55000000000000004">
      <c r="A60" s="45">
        <v>21506</v>
      </c>
      <c r="D60" s="45" t="s">
        <v>1403</v>
      </c>
      <c r="E60" s="46">
        <v>2</v>
      </c>
      <c r="F60" s="276">
        <v>0.1392757660167131</v>
      </c>
      <c r="G60" s="46">
        <v>7</v>
      </c>
      <c r="H60" s="276">
        <v>0.49122807017543862</v>
      </c>
      <c r="I60" s="46">
        <v>9</v>
      </c>
      <c r="J60" s="276">
        <v>0.31457532331352672</v>
      </c>
      <c r="L60" s="46">
        <v>13</v>
      </c>
      <c r="M60" s="276">
        <v>0.47723935389133626</v>
      </c>
      <c r="N60" s="40"/>
      <c r="O60" s="40"/>
      <c r="P60" s="40"/>
      <c r="Q60" s="40"/>
    </row>
    <row r="61" spans="1:17" ht="12" customHeight="1" x14ac:dyDescent="0.55000000000000004">
      <c r="A61" s="48"/>
      <c r="B61" s="48"/>
      <c r="C61" s="48"/>
      <c r="D61" s="48" t="s">
        <v>160</v>
      </c>
      <c r="E61" s="31">
        <v>5</v>
      </c>
      <c r="F61" s="277">
        <v>0.34818941504178275</v>
      </c>
      <c r="G61" s="31">
        <v>8</v>
      </c>
      <c r="H61" s="277">
        <v>0.56140350877192979</v>
      </c>
      <c r="I61" s="31">
        <v>13</v>
      </c>
      <c r="J61" s="277">
        <v>0.45438657811953864</v>
      </c>
      <c r="K61" s="49"/>
      <c r="L61" s="31">
        <v>19</v>
      </c>
      <c r="M61" s="277">
        <v>0.6975036710719531</v>
      </c>
      <c r="N61" s="40"/>
      <c r="O61" s="40"/>
      <c r="P61" s="40"/>
      <c r="Q61" s="40"/>
    </row>
    <row r="62" spans="1:17" ht="12" customHeight="1" x14ac:dyDescent="0.55000000000000004">
      <c r="A62" s="50">
        <v>21521</v>
      </c>
      <c r="B62" s="50"/>
      <c r="C62" s="50" t="s">
        <v>1404</v>
      </c>
      <c r="D62" s="50" t="s">
        <v>1405</v>
      </c>
      <c r="E62" s="51">
        <v>0</v>
      </c>
      <c r="F62" s="278">
        <v>0</v>
      </c>
      <c r="G62" s="51">
        <v>4</v>
      </c>
      <c r="H62" s="278">
        <v>0.2807017543859649</v>
      </c>
      <c r="I62" s="51">
        <v>4</v>
      </c>
      <c r="J62" s="278">
        <v>0.13981125480601186</v>
      </c>
      <c r="K62" s="52"/>
      <c r="L62" s="51">
        <v>4</v>
      </c>
      <c r="M62" s="278">
        <v>0.14684287812041116</v>
      </c>
      <c r="N62" s="40"/>
      <c r="O62" s="40"/>
      <c r="P62" s="40"/>
      <c r="Q62" s="40"/>
    </row>
    <row r="63" spans="1:17" ht="12" customHeight="1" x14ac:dyDescent="0.55000000000000004">
      <c r="A63" s="45">
        <v>21000</v>
      </c>
      <c r="C63" s="45" t="s">
        <v>159</v>
      </c>
      <c r="E63" s="46">
        <v>15</v>
      </c>
      <c r="F63" s="276">
        <v>1.0445682451253482</v>
      </c>
      <c r="G63" s="46">
        <v>9</v>
      </c>
      <c r="H63" s="276">
        <v>0.63157894736842102</v>
      </c>
      <c r="I63" s="46">
        <v>24</v>
      </c>
      <c r="J63" s="276">
        <v>0.83886752883607141</v>
      </c>
      <c r="L63" s="46">
        <v>3</v>
      </c>
      <c r="M63" s="276">
        <v>0.11013215859030838</v>
      </c>
      <c r="N63" s="40"/>
      <c r="O63" s="40"/>
      <c r="P63" s="40"/>
      <c r="Q63" s="40"/>
    </row>
    <row r="64" spans="1:17" ht="12" customHeight="1" x14ac:dyDescent="0.55000000000000004">
      <c r="C64" s="45" t="s">
        <v>89</v>
      </c>
      <c r="E64" s="46">
        <v>157</v>
      </c>
      <c r="F64" s="276">
        <v>10.933147632311977</v>
      </c>
      <c r="G64" s="46">
        <v>195</v>
      </c>
      <c r="H64" s="276">
        <v>13.684210526315791</v>
      </c>
      <c r="I64" s="46">
        <v>352</v>
      </c>
      <c r="J64" s="276">
        <v>12.303390422929047</v>
      </c>
      <c r="L64" s="46">
        <v>309</v>
      </c>
      <c r="M64" s="276">
        <v>11.343612334801762</v>
      </c>
      <c r="N64" s="40"/>
      <c r="O64" s="40"/>
      <c r="P64" s="40"/>
      <c r="Q64" s="40"/>
    </row>
    <row r="65" spans="1:17" ht="12" customHeight="1" x14ac:dyDescent="0.55000000000000004">
      <c r="A65" s="45">
        <v>22101</v>
      </c>
      <c r="B65" s="45" t="s">
        <v>116</v>
      </c>
      <c r="C65" s="45" t="s">
        <v>1050</v>
      </c>
      <c r="D65" s="45" t="s">
        <v>1051</v>
      </c>
      <c r="E65" s="46">
        <v>1</v>
      </c>
      <c r="F65" s="276">
        <v>6.9637883008356549E-2</v>
      </c>
      <c r="G65" s="46">
        <v>0</v>
      </c>
      <c r="H65" s="276">
        <v>0</v>
      </c>
      <c r="I65" s="46">
        <v>1</v>
      </c>
      <c r="J65" s="276">
        <v>3.4952813701502966E-2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>
        <v>22102</v>
      </c>
      <c r="B66" s="48"/>
      <c r="C66" s="48"/>
      <c r="D66" s="48" t="s">
        <v>1052</v>
      </c>
      <c r="E66" s="31">
        <v>0</v>
      </c>
      <c r="F66" s="277">
        <v>0</v>
      </c>
      <c r="G66" s="31">
        <v>1</v>
      </c>
      <c r="H66" s="277">
        <v>7.0175438596491224E-2</v>
      </c>
      <c r="I66" s="31">
        <v>1</v>
      </c>
      <c r="J66" s="277">
        <v>3.4952813701502966E-2</v>
      </c>
      <c r="K66" s="49"/>
      <c r="L66" s="31">
        <v>1</v>
      </c>
      <c r="M66" s="277">
        <v>3.6710719530102791E-2</v>
      </c>
      <c r="N66" s="40"/>
      <c r="O66" s="40"/>
      <c r="P66" s="40"/>
      <c r="Q66" s="40"/>
    </row>
    <row r="67" spans="1:17" ht="12" customHeight="1" x14ac:dyDescent="0.55000000000000004">
      <c r="A67" s="50">
        <v>22103</v>
      </c>
      <c r="B67" s="50"/>
      <c r="C67" s="50"/>
      <c r="D67" s="50" t="s">
        <v>1053</v>
      </c>
      <c r="E67" s="51">
        <v>0</v>
      </c>
      <c r="F67" s="278">
        <v>0</v>
      </c>
      <c r="G67" s="51">
        <v>1</v>
      </c>
      <c r="H67" s="278">
        <v>7.0175438596491224E-2</v>
      </c>
      <c r="I67" s="51">
        <v>1</v>
      </c>
      <c r="J67" s="278">
        <v>3.4952813701502966E-2</v>
      </c>
      <c r="K67" s="52"/>
      <c r="L67" s="51">
        <v>1</v>
      </c>
      <c r="M67" s="278">
        <v>3.6710719530102791E-2</v>
      </c>
      <c r="N67" s="40"/>
      <c r="O67" s="40"/>
      <c r="P67" s="40"/>
      <c r="Q67" s="40"/>
    </row>
    <row r="68" spans="1:17" ht="12" customHeight="1" x14ac:dyDescent="0.55000000000000004">
      <c r="A68" s="45">
        <v>22100</v>
      </c>
      <c r="D68" s="45" t="s">
        <v>159</v>
      </c>
      <c r="E68" s="46">
        <v>0</v>
      </c>
      <c r="F68" s="276">
        <v>0</v>
      </c>
      <c r="G68" s="46">
        <v>1</v>
      </c>
      <c r="H68" s="276">
        <v>7.0175438596491224E-2</v>
      </c>
      <c r="I68" s="46">
        <v>1</v>
      </c>
      <c r="J68" s="276">
        <v>3.4952813701502966E-2</v>
      </c>
      <c r="L68" s="46">
        <v>0</v>
      </c>
      <c r="M68" s="276">
        <v>0</v>
      </c>
      <c r="N68" s="40"/>
      <c r="O68" s="40"/>
      <c r="P68" s="40"/>
      <c r="Q68" s="40"/>
    </row>
    <row r="69" spans="1:17" ht="12" customHeight="1" x14ac:dyDescent="0.55000000000000004">
      <c r="D69" s="45" t="s">
        <v>160</v>
      </c>
      <c r="E69" s="46">
        <v>1</v>
      </c>
      <c r="F69" s="276">
        <v>6.9637883008356549E-2</v>
      </c>
      <c r="G69" s="46">
        <v>3</v>
      </c>
      <c r="H69" s="276">
        <v>0.21052631578947367</v>
      </c>
      <c r="I69" s="46">
        <v>4</v>
      </c>
      <c r="J69" s="276">
        <v>0.13981125480601186</v>
      </c>
      <c r="L69" s="46">
        <v>2</v>
      </c>
      <c r="M69" s="276">
        <v>7.3421439060205582E-2</v>
      </c>
      <c r="N69" s="40"/>
      <c r="O69" s="40"/>
      <c r="P69" s="40"/>
      <c r="Q69" s="40"/>
    </row>
    <row r="70" spans="1:17" ht="12" customHeight="1" x14ac:dyDescent="0.55000000000000004">
      <c r="A70" s="45">
        <v>22131</v>
      </c>
      <c r="C70" s="45" t="s">
        <v>1054</v>
      </c>
      <c r="D70" s="45" t="s">
        <v>977</v>
      </c>
      <c r="E70" s="46">
        <v>1</v>
      </c>
      <c r="F70" s="276">
        <v>6.9637883008356549E-2</v>
      </c>
      <c r="G70" s="46">
        <v>0</v>
      </c>
      <c r="H70" s="276">
        <v>0</v>
      </c>
      <c r="I70" s="46">
        <v>1</v>
      </c>
      <c r="J70" s="276">
        <v>3.4952813701502966E-2</v>
      </c>
      <c r="L70" s="46">
        <v>1</v>
      </c>
      <c r="M70" s="276">
        <v>3.6710719530102791E-2</v>
      </c>
      <c r="N70" s="40"/>
      <c r="O70" s="40"/>
      <c r="P70" s="40"/>
      <c r="Q70" s="40"/>
    </row>
    <row r="71" spans="1:17" ht="12" customHeight="1" x14ac:dyDescent="0.55000000000000004">
      <c r="A71" s="48">
        <v>22132</v>
      </c>
      <c r="B71" s="48"/>
      <c r="C71" s="48"/>
      <c r="D71" s="48" t="s">
        <v>155</v>
      </c>
      <c r="E71" s="31">
        <v>0</v>
      </c>
      <c r="F71" s="277">
        <v>0</v>
      </c>
      <c r="G71" s="31">
        <v>4</v>
      </c>
      <c r="H71" s="277">
        <v>0.2807017543859649</v>
      </c>
      <c r="I71" s="31">
        <v>4</v>
      </c>
      <c r="J71" s="277">
        <v>0.13981125480601186</v>
      </c>
      <c r="K71" s="49"/>
      <c r="L71" s="31">
        <v>4</v>
      </c>
      <c r="M71" s="277">
        <v>0.14684287812041116</v>
      </c>
      <c r="N71" s="40"/>
      <c r="O71" s="40"/>
      <c r="P71" s="40"/>
      <c r="Q71" s="40"/>
    </row>
    <row r="72" spans="1:17" ht="12" customHeight="1" x14ac:dyDescent="0.55000000000000004">
      <c r="A72" s="50">
        <v>22135</v>
      </c>
      <c r="B72" s="50"/>
      <c r="C72" s="50"/>
      <c r="D72" s="50" t="s">
        <v>154</v>
      </c>
      <c r="E72" s="51">
        <v>0</v>
      </c>
      <c r="F72" s="278">
        <v>0</v>
      </c>
      <c r="G72" s="51">
        <v>1</v>
      </c>
      <c r="H72" s="278">
        <v>7.0175438596491224E-2</v>
      </c>
      <c r="I72" s="51">
        <v>1</v>
      </c>
      <c r="J72" s="278">
        <v>3.4952813701502966E-2</v>
      </c>
      <c r="K72" s="52"/>
      <c r="L72" s="51">
        <v>1</v>
      </c>
      <c r="M72" s="278">
        <v>3.6710719530102791E-2</v>
      </c>
      <c r="N72" s="40"/>
      <c r="O72" s="40"/>
      <c r="P72" s="40"/>
      <c r="Q72" s="40"/>
    </row>
    <row r="73" spans="1:17" ht="12" customHeight="1" x14ac:dyDescent="0.55000000000000004">
      <c r="A73" s="45">
        <v>22136</v>
      </c>
      <c r="D73" s="45" t="s">
        <v>1547</v>
      </c>
      <c r="E73" s="46">
        <v>0</v>
      </c>
      <c r="F73" s="276">
        <v>0</v>
      </c>
      <c r="G73" s="46">
        <v>2</v>
      </c>
      <c r="H73" s="276">
        <v>0.14035087719298245</v>
      </c>
      <c r="I73" s="46">
        <v>2</v>
      </c>
      <c r="J73" s="276">
        <v>6.9905627403005932E-2</v>
      </c>
      <c r="L73" s="46">
        <v>2</v>
      </c>
      <c r="M73" s="276">
        <v>7.3421439060205582E-2</v>
      </c>
      <c r="N73" s="40"/>
      <c r="O73" s="40"/>
      <c r="P73" s="40"/>
      <c r="Q73" s="40"/>
    </row>
    <row r="74" spans="1:17" ht="12" customHeight="1" x14ac:dyDescent="0.55000000000000004">
      <c r="A74" s="45">
        <v>22130</v>
      </c>
      <c r="D74" s="45" t="s">
        <v>159</v>
      </c>
      <c r="E74" s="46">
        <v>12</v>
      </c>
      <c r="F74" s="276">
        <v>0.83565459610027859</v>
      </c>
      <c r="G74" s="46">
        <v>3</v>
      </c>
      <c r="H74" s="276">
        <v>0.21052631578947367</v>
      </c>
      <c r="I74" s="46">
        <v>15</v>
      </c>
      <c r="J74" s="276">
        <v>0.52429220552254452</v>
      </c>
      <c r="L74" s="46">
        <v>4</v>
      </c>
      <c r="M74" s="276">
        <v>0.14684287812041116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13</v>
      </c>
      <c r="F75" s="276">
        <v>0.90529247910863508</v>
      </c>
      <c r="G75" s="46">
        <v>10</v>
      </c>
      <c r="H75" s="276">
        <v>0.70175438596491224</v>
      </c>
      <c r="I75" s="46">
        <v>23</v>
      </c>
      <c r="J75" s="276">
        <v>0.80391471513456825</v>
      </c>
      <c r="L75" s="46">
        <v>12</v>
      </c>
      <c r="M75" s="276">
        <v>0.44052863436123352</v>
      </c>
      <c r="N75" s="40"/>
      <c r="O75" s="40"/>
      <c r="P75" s="40"/>
      <c r="Q75" s="40"/>
    </row>
    <row r="76" spans="1:17" ht="12" customHeight="1" x14ac:dyDescent="0.55000000000000004">
      <c r="A76" s="48">
        <v>22211</v>
      </c>
      <c r="B76" s="48"/>
      <c r="C76" s="48" t="s">
        <v>1232</v>
      </c>
      <c r="D76" s="48"/>
      <c r="E76" s="31">
        <v>1</v>
      </c>
      <c r="F76" s="277">
        <v>6.9637883008356549E-2</v>
      </c>
      <c r="G76" s="31">
        <v>0</v>
      </c>
      <c r="H76" s="277">
        <v>0</v>
      </c>
      <c r="I76" s="31">
        <v>1</v>
      </c>
      <c r="J76" s="277">
        <v>3.4952813701502966E-2</v>
      </c>
      <c r="K76" s="49"/>
      <c r="L76" s="31">
        <v>1</v>
      </c>
      <c r="M76" s="277">
        <v>3.6710719530102791E-2</v>
      </c>
      <c r="N76" s="40"/>
      <c r="O76" s="40"/>
      <c r="P76" s="40"/>
      <c r="Q76" s="40"/>
    </row>
    <row r="77" spans="1:17" ht="12" customHeight="1" x14ac:dyDescent="0.55000000000000004">
      <c r="A77" s="50">
        <v>22214</v>
      </c>
      <c r="B77" s="50"/>
      <c r="C77" s="50" t="s">
        <v>1234</v>
      </c>
      <c r="D77" s="50"/>
      <c r="E77" s="51">
        <v>0</v>
      </c>
      <c r="F77" s="278">
        <v>0</v>
      </c>
      <c r="G77" s="51">
        <v>1</v>
      </c>
      <c r="H77" s="278">
        <v>7.0175438596491224E-2</v>
      </c>
      <c r="I77" s="51">
        <v>1</v>
      </c>
      <c r="J77" s="278">
        <v>3.4952813701502966E-2</v>
      </c>
      <c r="K77" s="52"/>
      <c r="L77" s="51">
        <v>1</v>
      </c>
      <c r="M77" s="278">
        <v>3.6710719530102791E-2</v>
      </c>
      <c r="N77" s="40"/>
      <c r="O77" s="40"/>
      <c r="P77" s="40"/>
      <c r="Q77" s="40"/>
    </row>
    <row r="78" spans="1:17" ht="12" customHeight="1" x14ac:dyDescent="0.55000000000000004">
      <c r="A78" s="45">
        <v>22221</v>
      </c>
      <c r="C78" s="45" t="s">
        <v>1236</v>
      </c>
      <c r="E78" s="46">
        <v>2</v>
      </c>
      <c r="F78" s="276">
        <v>0.1392757660167131</v>
      </c>
      <c r="G78" s="46">
        <v>0</v>
      </c>
      <c r="H78" s="276">
        <v>0</v>
      </c>
      <c r="I78" s="46">
        <v>2</v>
      </c>
      <c r="J78" s="276">
        <v>6.9905627403005932E-2</v>
      </c>
      <c r="L78" s="46">
        <v>2</v>
      </c>
      <c r="M78" s="276">
        <v>7.3421439060205582E-2</v>
      </c>
      <c r="N78" s="40"/>
      <c r="O78" s="40"/>
      <c r="P78" s="40"/>
      <c r="Q78" s="40"/>
    </row>
    <row r="79" spans="1:17" ht="12" customHeight="1" x14ac:dyDescent="0.55000000000000004">
      <c r="A79" s="45">
        <v>22224</v>
      </c>
      <c r="C79" s="45" t="s">
        <v>1238</v>
      </c>
      <c r="E79" s="46">
        <v>0</v>
      </c>
      <c r="F79" s="276">
        <v>0</v>
      </c>
      <c r="G79" s="46">
        <v>1</v>
      </c>
      <c r="H79" s="276">
        <v>7.0175438596491224E-2</v>
      </c>
      <c r="I79" s="46">
        <v>1</v>
      </c>
      <c r="J79" s="276">
        <v>3.4952813701502966E-2</v>
      </c>
      <c r="L79" s="46">
        <v>0</v>
      </c>
      <c r="M79" s="276">
        <v>0</v>
      </c>
      <c r="N79" s="40"/>
      <c r="O79" s="40"/>
      <c r="P79" s="40"/>
      <c r="Q79" s="40"/>
    </row>
    <row r="80" spans="1:17" ht="12" customHeight="1" x14ac:dyDescent="0.55000000000000004">
      <c r="C80" s="45" t="s">
        <v>89</v>
      </c>
      <c r="E80" s="46">
        <v>17</v>
      </c>
      <c r="F80" s="276">
        <v>1.1838440111420612</v>
      </c>
      <c r="G80" s="46">
        <v>15</v>
      </c>
      <c r="H80" s="276">
        <v>1.0526315789473684</v>
      </c>
      <c r="I80" s="46">
        <v>32</v>
      </c>
      <c r="J80" s="276">
        <v>1.1184900384480949</v>
      </c>
      <c r="L80" s="46">
        <v>18</v>
      </c>
      <c r="M80" s="276">
        <v>0.66079295154185025</v>
      </c>
      <c r="N80" s="40"/>
      <c r="O80" s="40"/>
      <c r="P80" s="40"/>
      <c r="Q80" s="40"/>
    </row>
    <row r="81" spans="1:17" ht="12" customHeight="1" x14ac:dyDescent="0.55000000000000004">
      <c r="A81" s="48">
        <v>23101</v>
      </c>
      <c r="B81" s="48" t="s">
        <v>117</v>
      </c>
      <c r="C81" s="48" t="s">
        <v>1356</v>
      </c>
      <c r="D81" s="48" t="s">
        <v>1407</v>
      </c>
      <c r="E81" s="31">
        <v>20</v>
      </c>
      <c r="F81" s="277">
        <v>1.392757660167131</v>
      </c>
      <c r="G81" s="31">
        <v>27</v>
      </c>
      <c r="H81" s="277">
        <v>1.8947368421052633</v>
      </c>
      <c r="I81" s="31">
        <v>47</v>
      </c>
      <c r="J81" s="277">
        <v>1.6427822439706399</v>
      </c>
      <c r="K81" s="49"/>
      <c r="L81" s="31">
        <v>41</v>
      </c>
      <c r="M81" s="277">
        <v>1.5051395007342145</v>
      </c>
      <c r="N81" s="40"/>
      <c r="O81" s="40"/>
      <c r="P81" s="40"/>
      <c r="Q81" s="40"/>
    </row>
    <row r="82" spans="1:17" ht="12" customHeight="1" x14ac:dyDescent="0.55000000000000004">
      <c r="A82" s="50">
        <v>23102</v>
      </c>
      <c r="B82" s="50"/>
      <c r="C82" s="50"/>
      <c r="D82" s="50" t="s">
        <v>155</v>
      </c>
      <c r="E82" s="51">
        <v>14</v>
      </c>
      <c r="F82" s="278">
        <v>0.97493036211699169</v>
      </c>
      <c r="G82" s="51">
        <v>14</v>
      </c>
      <c r="H82" s="278">
        <v>0.98245614035087725</v>
      </c>
      <c r="I82" s="51">
        <v>28</v>
      </c>
      <c r="J82" s="278">
        <v>0.97867878364208316</v>
      </c>
      <c r="K82" s="52"/>
      <c r="L82" s="51">
        <v>19</v>
      </c>
      <c r="M82" s="278">
        <v>0.6975036710719531</v>
      </c>
      <c r="N82" s="40"/>
      <c r="O82" s="40"/>
      <c r="P82" s="40"/>
      <c r="Q82" s="40"/>
    </row>
    <row r="83" spans="1:17" ht="12" customHeight="1" x14ac:dyDescent="0.55000000000000004">
      <c r="A83" s="45">
        <v>23103</v>
      </c>
      <c r="D83" s="45" t="s">
        <v>1548</v>
      </c>
      <c r="E83" s="46">
        <v>20</v>
      </c>
      <c r="F83" s="276">
        <v>1.392757660167131</v>
      </c>
      <c r="G83" s="46">
        <v>28</v>
      </c>
      <c r="H83" s="276">
        <v>1.9649122807017545</v>
      </c>
      <c r="I83" s="46">
        <v>48</v>
      </c>
      <c r="J83" s="276">
        <v>1.6777350576721428</v>
      </c>
      <c r="L83" s="46">
        <v>55</v>
      </c>
      <c r="M83" s="276">
        <v>2.0190895741556534</v>
      </c>
      <c r="N83" s="40"/>
      <c r="O83" s="40"/>
      <c r="P83" s="40"/>
      <c r="Q83" s="40"/>
    </row>
    <row r="84" spans="1:17" ht="12" customHeight="1" x14ac:dyDescent="0.55000000000000004">
      <c r="A84" s="45">
        <v>23104</v>
      </c>
      <c r="D84" s="45" t="s">
        <v>157</v>
      </c>
      <c r="E84" s="46">
        <v>13</v>
      </c>
      <c r="F84" s="276">
        <v>0.90529247910863508</v>
      </c>
      <c r="G84" s="46">
        <v>23</v>
      </c>
      <c r="H84" s="276">
        <v>1.6140350877192984</v>
      </c>
      <c r="I84" s="46">
        <v>36</v>
      </c>
      <c r="J84" s="276">
        <v>1.2583012932541069</v>
      </c>
      <c r="L84" s="46">
        <v>37</v>
      </c>
      <c r="M84" s="276">
        <v>1.3582966226138031</v>
      </c>
      <c r="N84" s="40"/>
      <c r="O84" s="40"/>
      <c r="P84" s="40"/>
      <c r="Q84" s="40"/>
    </row>
    <row r="85" spans="1:17" ht="12" customHeight="1" x14ac:dyDescent="0.55000000000000004">
      <c r="A85" s="45">
        <v>23105</v>
      </c>
      <c r="D85" s="45" t="s">
        <v>1549</v>
      </c>
      <c r="E85" s="46">
        <v>32</v>
      </c>
      <c r="F85" s="276">
        <v>2.2284122562674096</v>
      </c>
      <c r="G85" s="46">
        <v>18</v>
      </c>
      <c r="H85" s="276">
        <v>1.263157894736842</v>
      </c>
      <c r="I85" s="46">
        <v>50</v>
      </c>
      <c r="J85" s="276">
        <v>1.7476406850751487</v>
      </c>
      <c r="L85" s="46">
        <v>34</v>
      </c>
      <c r="M85" s="276">
        <v>1.2481644640234948</v>
      </c>
      <c r="N85" s="40"/>
      <c r="O85" s="40"/>
      <c r="P85" s="40"/>
      <c r="Q85" s="40"/>
    </row>
    <row r="86" spans="1:17" ht="12" customHeight="1" x14ac:dyDescent="0.55000000000000004">
      <c r="A86" s="48">
        <v>23106</v>
      </c>
      <c r="B86" s="48"/>
      <c r="C86" s="48"/>
      <c r="D86" s="48" t="s">
        <v>977</v>
      </c>
      <c r="E86" s="31">
        <v>16</v>
      </c>
      <c r="F86" s="277">
        <v>1.1142061281337048</v>
      </c>
      <c r="G86" s="31">
        <v>21</v>
      </c>
      <c r="H86" s="277">
        <v>1.4736842105263157</v>
      </c>
      <c r="I86" s="31">
        <v>37</v>
      </c>
      <c r="J86" s="277">
        <v>1.2932541069556098</v>
      </c>
      <c r="K86" s="49"/>
      <c r="L86" s="31">
        <v>28</v>
      </c>
      <c r="M86" s="277">
        <v>1.0279001468428781</v>
      </c>
      <c r="N86" s="40"/>
      <c r="O86" s="40"/>
      <c r="P86" s="40"/>
      <c r="Q86" s="40"/>
    </row>
    <row r="87" spans="1:17" ht="12" customHeight="1" x14ac:dyDescent="0.55000000000000004">
      <c r="A87" s="50">
        <v>23107</v>
      </c>
      <c r="B87" s="50"/>
      <c r="C87" s="50"/>
      <c r="D87" s="50" t="s">
        <v>1409</v>
      </c>
      <c r="E87" s="51">
        <v>15</v>
      </c>
      <c r="F87" s="278">
        <v>1.0445682451253482</v>
      </c>
      <c r="G87" s="51">
        <v>15</v>
      </c>
      <c r="H87" s="278">
        <v>1.0526315789473684</v>
      </c>
      <c r="I87" s="51">
        <v>30</v>
      </c>
      <c r="J87" s="278">
        <v>1.048584411045089</v>
      </c>
      <c r="K87" s="52"/>
      <c r="L87" s="51">
        <v>29</v>
      </c>
      <c r="M87" s="278">
        <v>1.064610866372981</v>
      </c>
      <c r="N87" s="40"/>
      <c r="O87" s="40"/>
      <c r="P87" s="40"/>
      <c r="Q87" s="40"/>
    </row>
    <row r="88" spans="1:17" ht="12" customHeight="1" x14ac:dyDescent="0.55000000000000004">
      <c r="A88" s="45">
        <v>23108</v>
      </c>
      <c r="D88" s="45" t="s">
        <v>1550</v>
      </c>
      <c r="E88" s="46">
        <v>5</v>
      </c>
      <c r="F88" s="276">
        <v>0.34818941504178275</v>
      </c>
      <c r="G88" s="46">
        <v>14</v>
      </c>
      <c r="H88" s="276">
        <v>0.98245614035087725</v>
      </c>
      <c r="I88" s="46">
        <v>19</v>
      </c>
      <c r="J88" s="276">
        <v>0.66410346032855649</v>
      </c>
      <c r="L88" s="46">
        <v>20</v>
      </c>
      <c r="M88" s="276">
        <v>0.73421439060205573</v>
      </c>
      <c r="N88" s="40"/>
      <c r="O88" s="40"/>
      <c r="P88" s="40"/>
      <c r="Q88" s="40"/>
    </row>
    <row r="89" spans="1:17" ht="12" customHeight="1" x14ac:dyDescent="0.55000000000000004">
      <c r="A89" s="45">
        <v>23109</v>
      </c>
      <c r="D89" s="45" t="s">
        <v>1411</v>
      </c>
      <c r="E89" s="46">
        <v>8</v>
      </c>
      <c r="F89" s="276">
        <v>0.55710306406685239</v>
      </c>
      <c r="G89" s="46">
        <v>3</v>
      </c>
      <c r="H89" s="276">
        <v>0.21052631578947367</v>
      </c>
      <c r="I89" s="46">
        <v>11</v>
      </c>
      <c r="J89" s="276">
        <v>0.38448095071653271</v>
      </c>
      <c r="L89" s="46">
        <v>7</v>
      </c>
      <c r="M89" s="276">
        <v>0.25697503671071953</v>
      </c>
      <c r="N89" s="40"/>
      <c r="O89" s="40"/>
      <c r="P89" s="40"/>
      <c r="Q89" s="40"/>
    </row>
    <row r="90" spans="1:17" ht="12" customHeight="1" x14ac:dyDescent="0.55000000000000004">
      <c r="A90" s="45">
        <v>23110</v>
      </c>
      <c r="D90" s="45" t="s">
        <v>1551</v>
      </c>
      <c r="E90" s="46">
        <v>22</v>
      </c>
      <c r="F90" s="276">
        <v>1.532033426183844</v>
      </c>
      <c r="G90" s="46">
        <v>7</v>
      </c>
      <c r="H90" s="276">
        <v>0.49122807017543862</v>
      </c>
      <c r="I90" s="46">
        <v>29</v>
      </c>
      <c r="J90" s="276">
        <v>1.0136315973435861</v>
      </c>
      <c r="L90" s="46">
        <v>28</v>
      </c>
      <c r="M90" s="276">
        <v>1.0279001468428781</v>
      </c>
      <c r="N90" s="40"/>
      <c r="O90" s="40"/>
      <c r="P90" s="40"/>
      <c r="Q90" s="40"/>
    </row>
    <row r="91" spans="1:17" ht="12" customHeight="1" x14ac:dyDescent="0.55000000000000004">
      <c r="A91" s="48">
        <v>23111</v>
      </c>
      <c r="B91" s="48"/>
      <c r="C91" s="48"/>
      <c r="D91" s="48" t="s">
        <v>803</v>
      </c>
      <c r="E91" s="31">
        <v>13</v>
      </c>
      <c r="F91" s="277">
        <v>0.90529247910863508</v>
      </c>
      <c r="G91" s="31">
        <v>2</v>
      </c>
      <c r="H91" s="277">
        <v>0.14035087719298245</v>
      </c>
      <c r="I91" s="31">
        <v>15</v>
      </c>
      <c r="J91" s="277">
        <v>0.52429220552254452</v>
      </c>
      <c r="K91" s="49"/>
      <c r="L91" s="31">
        <v>11</v>
      </c>
      <c r="M91" s="277">
        <v>0.40381791483113072</v>
      </c>
      <c r="N91" s="40"/>
      <c r="O91" s="40"/>
      <c r="P91" s="40"/>
      <c r="Q91" s="40"/>
    </row>
    <row r="92" spans="1:17" ht="12" customHeight="1" x14ac:dyDescent="0.55000000000000004">
      <c r="A92" s="50">
        <v>23112</v>
      </c>
      <c r="B92" s="50"/>
      <c r="C92" s="50"/>
      <c r="D92" s="50" t="s">
        <v>203</v>
      </c>
      <c r="E92" s="51">
        <v>11</v>
      </c>
      <c r="F92" s="278">
        <v>0.76601671309192199</v>
      </c>
      <c r="G92" s="51">
        <v>9</v>
      </c>
      <c r="H92" s="278">
        <v>0.63157894736842102</v>
      </c>
      <c r="I92" s="51">
        <v>20</v>
      </c>
      <c r="J92" s="278">
        <v>0.69905627403005943</v>
      </c>
      <c r="K92" s="52"/>
      <c r="L92" s="51">
        <v>22</v>
      </c>
      <c r="M92" s="278">
        <v>0.80763582966226144</v>
      </c>
      <c r="N92" s="40"/>
      <c r="O92" s="40"/>
      <c r="P92" s="40"/>
      <c r="Q92" s="40"/>
    </row>
    <row r="93" spans="1:17" ht="12" customHeight="1" x14ac:dyDescent="0.55000000000000004">
      <c r="A93" s="45">
        <v>23113</v>
      </c>
      <c r="D93" s="45" t="s">
        <v>1413</v>
      </c>
      <c r="E93" s="46">
        <v>16</v>
      </c>
      <c r="F93" s="276">
        <v>1.1142061281337048</v>
      </c>
      <c r="G93" s="46">
        <v>27</v>
      </c>
      <c r="H93" s="276">
        <v>1.8947368421052633</v>
      </c>
      <c r="I93" s="46">
        <v>43</v>
      </c>
      <c r="J93" s="276">
        <v>1.5029709891646279</v>
      </c>
      <c r="L93" s="46">
        <v>42</v>
      </c>
      <c r="M93" s="276">
        <v>1.5418502202643172</v>
      </c>
      <c r="N93" s="40"/>
      <c r="O93" s="40"/>
      <c r="P93" s="40"/>
      <c r="Q93" s="40"/>
    </row>
    <row r="94" spans="1:17" ht="12" customHeight="1" x14ac:dyDescent="0.55000000000000004">
      <c r="A94" s="45">
        <v>23114</v>
      </c>
      <c r="D94" s="45" t="s">
        <v>829</v>
      </c>
      <c r="E94" s="46">
        <v>7</v>
      </c>
      <c r="F94" s="276">
        <v>0.48746518105849584</v>
      </c>
      <c r="G94" s="46">
        <v>24</v>
      </c>
      <c r="H94" s="276">
        <v>1.6842105263157894</v>
      </c>
      <c r="I94" s="46">
        <v>31</v>
      </c>
      <c r="J94" s="276">
        <v>1.083537224746592</v>
      </c>
      <c r="L94" s="46">
        <v>29</v>
      </c>
      <c r="M94" s="276">
        <v>1.064610866372981</v>
      </c>
      <c r="N94" s="40"/>
      <c r="O94" s="40"/>
      <c r="P94" s="40"/>
      <c r="Q94" s="40"/>
    </row>
    <row r="95" spans="1:17" ht="12" customHeight="1" x14ac:dyDescent="0.55000000000000004">
      <c r="A95" s="45">
        <v>23115</v>
      </c>
      <c r="D95" s="45" t="s">
        <v>1414</v>
      </c>
      <c r="E95" s="46">
        <v>15</v>
      </c>
      <c r="F95" s="276">
        <v>1.0445682451253482</v>
      </c>
      <c r="G95" s="46">
        <v>20</v>
      </c>
      <c r="H95" s="276">
        <v>1.4035087719298245</v>
      </c>
      <c r="I95" s="46">
        <v>35</v>
      </c>
      <c r="J95" s="276">
        <v>1.223348479552604</v>
      </c>
      <c r="L95" s="46">
        <v>31</v>
      </c>
      <c r="M95" s="276">
        <v>1.1380323054331865</v>
      </c>
      <c r="N95" s="40"/>
      <c r="O95" s="40"/>
      <c r="P95" s="40"/>
      <c r="Q95" s="40"/>
    </row>
    <row r="96" spans="1:17" ht="12" customHeight="1" x14ac:dyDescent="0.55000000000000004">
      <c r="A96" s="48">
        <v>23116</v>
      </c>
      <c r="B96" s="48"/>
      <c r="C96" s="48"/>
      <c r="D96" s="48" t="s">
        <v>1415</v>
      </c>
      <c r="E96" s="31">
        <v>27</v>
      </c>
      <c r="F96" s="277">
        <v>1.8802228412256268</v>
      </c>
      <c r="G96" s="31">
        <v>16</v>
      </c>
      <c r="H96" s="277">
        <v>1.1228070175438596</v>
      </c>
      <c r="I96" s="31">
        <v>43</v>
      </c>
      <c r="J96" s="277">
        <v>1.5029709891646279</v>
      </c>
      <c r="K96" s="49"/>
      <c r="L96" s="31">
        <v>40</v>
      </c>
      <c r="M96" s="277">
        <v>1.4684287812041115</v>
      </c>
      <c r="N96" s="40"/>
      <c r="O96" s="40"/>
      <c r="P96" s="40"/>
      <c r="Q96" s="40"/>
    </row>
    <row r="97" spans="1:17" ht="12" customHeight="1" x14ac:dyDescent="0.55000000000000004">
      <c r="A97" s="50">
        <v>23100</v>
      </c>
      <c r="B97" s="50"/>
      <c r="C97" s="50"/>
      <c r="D97" s="50" t="s">
        <v>159</v>
      </c>
      <c r="E97" s="51">
        <v>197</v>
      </c>
      <c r="F97" s="278">
        <v>13.718662952646241</v>
      </c>
      <c r="G97" s="51">
        <v>114</v>
      </c>
      <c r="H97" s="278">
        <v>8</v>
      </c>
      <c r="I97" s="51">
        <v>311</v>
      </c>
      <c r="J97" s="278">
        <v>10.870325061167424</v>
      </c>
      <c r="K97" s="52"/>
      <c r="L97" s="51">
        <v>70</v>
      </c>
      <c r="M97" s="278">
        <v>2.5697503671071953</v>
      </c>
      <c r="N97" s="40"/>
      <c r="O97" s="40"/>
      <c r="P97" s="40"/>
      <c r="Q97" s="40"/>
    </row>
    <row r="98" spans="1:17" ht="12" customHeight="1" x14ac:dyDescent="0.55000000000000004">
      <c r="D98" s="45" t="s">
        <v>160</v>
      </c>
      <c r="E98" s="46">
        <v>451</v>
      </c>
      <c r="F98" s="276">
        <v>31.406685236768801</v>
      </c>
      <c r="G98" s="46">
        <v>382</v>
      </c>
      <c r="H98" s="276">
        <v>26.807017543859651</v>
      </c>
      <c r="I98" s="46">
        <v>833</v>
      </c>
      <c r="J98" s="276">
        <v>29.115693813351974</v>
      </c>
      <c r="L98" s="46">
        <v>543</v>
      </c>
      <c r="M98" s="276">
        <v>19.933920704845814</v>
      </c>
      <c r="N98" s="40"/>
      <c r="O98" s="40"/>
      <c r="P98" s="40"/>
      <c r="Q98" s="40"/>
    </row>
    <row r="99" spans="1:17" ht="12" customHeight="1" x14ac:dyDescent="0.55000000000000004">
      <c r="A99" s="45">
        <v>23201</v>
      </c>
      <c r="C99" s="45" t="s">
        <v>1357</v>
      </c>
      <c r="E99" s="46">
        <v>13</v>
      </c>
      <c r="F99" s="276">
        <v>0.90529247910863508</v>
      </c>
      <c r="G99" s="46">
        <v>14</v>
      </c>
      <c r="H99" s="276">
        <v>0.98245614035087725</v>
      </c>
      <c r="I99" s="46">
        <v>27</v>
      </c>
      <c r="J99" s="276">
        <v>0.94372596994058022</v>
      </c>
      <c r="L99" s="46">
        <v>25</v>
      </c>
      <c r="M99" s="276">
        <v>0.91776798825256978</v>
      </c>
      <c r="N99" s="40"/>
      <c r="O99" s="40"/>
      <c r="P99" s="40"/>
      <c r="Q99" s="40"/>
    </row>
    <row r="100" spans="1:17" ht="12" customHeight="1" x14ac:dyDescent="0.55000000000000004">
      <c r="A100" s="45">
        <v>23202</v>
      </c>
      <c r="C100" s="45" t="s">
        <v>1416</v>
      </c>
      <c r="E100" s="46">
        <v>20</v>
      </c>
      <c r="F100" s="276">
        <v>1.392757660167131</v>
      </c>
      <c r="G100" s="46">
        <v>14</v>
      </c>
      <c r="H100" s="276">
        <v>0.98245614035087725</v>
      </c>
      <c r="I100" s="46">
        <v>34</v>
      </c>
      <c r="J100" s="276">
        <v>1.188395665851101</v>
      </c>
      <c r="L100" s="46">
        <v>31</v>
      </c>
      <c r="M100" s="276">
        <v>1.1380323054331865</v>
      </c>
      <c r="N100" s="40"/>
      <c r="O100" s="40"/>
      <c r="P100" s="40"/>
      <c r="Q100" s="40"/>
    </row>
    <row r="101" spans="1:17" ht="12" customHeight="1" x14ac:dyDescent="0.55000000000000004">
      <c r="A101" s="48">
        <v>23203</v>
      </c>
      <c r="B101" s="48"/>
      <c r="C101" s="48" t="s">
        <v>1417</v>
      </c>
      <c r="D101" s="48"/>
      <c r="E101" s="31">
        <v>40</v>
      </c>
      <c r="F101" s="277">
        <v>2.785515320334262</v>
      </c>
      <c r="G101" s="31">
        <v>38</v>
      </c>
      <c r="H101" s="277">
        <v>2.666666666666667</v>
      </c>
      <c r="I101" s="31">
        <v>78</v>
      </c>
      <c r="J101" s="277">
        <v>2.7263194687172319</v>
      </c>
      <c r="K101" s="49"/>
      <c r="L101" s="31">
        <v>84</v>
      </c>
      <c r="M101" s="277">
        <v>3.0837004405286343</v>
      </c>
      <c r="N101" s="40"/>
      <c r="O101" s="40"/>
      <c r="P101" s="40"/>
      <c r="Q101" s="40"/>
    </row>
    <row r="102" spans="1:17" ht="12" customHeight="1" x14ac:dyDescent="0.55000000000000004">
      <c r="A102" s="50">
        <v>23204</v>
      </c>
      <c r="B102" s="50"/>
      <c r="C102" s="50" t="s">
        <v>1418</v>
      </c>
      <c r="D102" s="50"/>
      <c r="E102" s="51">
        <v>5</v>
      </c>
      <c r="F102" s="278">
        <v>0.34818941504178275</v>
      </c>
      <c r="G102" s="51">
        <v>22</v>
      </c>
      <c r="H102" s="278">
        <v>1.5438596491228072</v>
      </c>
      <c r="I102" s="51">
        <v>27</v>
      </c>
      <c r="J102" s="278">
        <v>0.94372596994058022</v>
      </c>
      <c r="K102" s="52"/>
      <c r="L102" s="51">
        <v>27</v>
      </c>
      <c r="M102" s="278">
        <v>0.99118942731277537</v>
      </c>
      <c r="N102" s="40"/>
      <c r="O102" s="40"/>
      <c r="P102" s="40"/>
      <c r="Q102" s="40"/>
    </row>
    <row r="103" spans="1:17" ht="12" customHeight="1" x14ac:dyDescent="0.55000000000000004">
      <c r="A103" s="45">
        <v>23205</v>
      </c>
      <c r="C103" s="45" t="s">
        <v>1419</v>
      </c>
      <c r="E103" s="46">
        <v>1</v>
      </c>
      <c r="F103" s="276">
        <v>6.9637883008356549E-2</v>
      </c>
      <c r="G103" s="46">
        <v>6</v>
      </c>
      <c r="H103" s="276">
        <v>0.42105263157894735</v>
      </c>
      <c r="I103" s="46">
        <v>7</v>
      </c>
      <c r="J103" s="276">
        <v>0.24466969591052079</v>
      </c>
      <c r="L103" s="46">
        <v>9</v>
      </c>
      <c r="M103" s="276">
        <v>0.33039647577092512</v>
      </c>
      <c r="N103" s="40"/>
      <c r="O103" s="40"/>
      <c r="P103" s="40"/>
      <c r="Q103" s="40"/>
    </row>
    <row r="104" spans="1:17" ht="12" customHeight="1" x14ac:dyDescent="0.55000000000000004">
      <c r="A104" s="45">
        <v>23206</v>
      </c>
      <c r="C104" s="45" t="s">
        <v>1358</v>
      </c>
      <c r="E104" s="46">
        <v>76</v>
      </c>
      <c r="F104" s="276">
        <v>5.2924791086350975</v>
      </c>
      <c r="G104" s="46">
        <v>84</v>
      </c>
      <c r="H104" s="276">
        <v>5.8947368421052628</v>
      </c>
      <c r="I104" s="46">
        <v>160</v>
      </c>
      <c r="J104" s="276">
        <v>5.5924501922404755</v>
      </c>
      <c r="L104" s="46">
        <v>135</v>
      </c>
      <c r="M104" s="276">
        <v>4.9559471365638768</v>
      </c>
      <c r="N104" s="40"/>
      <c r="O104" s="40"/>
      <c r="P104" s="40"/>
      <c r="Q104" s="40"/>
    </row>
    <row r="105" spans="1:17" ht="12" customHeight="1" x14ac:dyDescent="0.55000000000000004">
      <c r="A105" s="45">
        <v>23207</v>
      </c>
      <c r="C105" s="45" t="s">
        <v>1420</v>
      </c>
      <c r="E105" s="46">
        <v>7</v>
      </c>
      <c r="F105" s="276">
        <v>0.48746518105849584</v>
      </c>
      <c r="G105" s="46">
        <v>12</v>
      </c>
      <c r="H105" s="276">
        <v>0.84210526315789469</v>
      </c>
      <c r="I105" s="46">
        <v>19</v>
      </c>
      <c r="J105" s="276">
        <v>0.66410346032855649</v>
      </c>
      <c r="L105" s="46">
        <v>16</v>
      </c>
      <c r="M105" s="276">
        <v>0.58737151248164465</v>
      </c>
      <c r="N105" s="40"/>
      <c r="O105" s="40"/>
      <c r="P105" s="40"/>
      <c r="Q105" s="40"/>
    </row>
    <row r="106" spans="1:17" ht="12" customHeight="1" x14ac:dyDescent="0.55000000000000004">
      <c r="A106" s="48">
        <v>23208</v>
      </c>
      <c r="B106" s="48"/>
      <c r="C106" s="48" t="s">
        <v>1421</v>
      </c>
      <c r="D106" s="48"/>
      <c r="E106" s="31">
        <v>3</v>
      </c>
      <c r="F106" s="277">
        <v>0.20891364902506965</v>
      </c>
      <c r="G106" s="31">
        <v>4</v>
      </c>
      <c r="H106" s="277">
        <v>0.2807017543859649</v>
      </c>
      <c r="I106" s="31">
        <v>7</v>
      </c>
      <c r="J106" s="277">
        <v>0.24466969591052079</v>
      </c>
      <c r="K106" s="49"/>
      <c r="L106" s="31">
        <v>7</v>
      </c>
      <c r="M106" s="277">
        <v>0.25697503671071953</v>
      </c>
      <c r="N106" s="40"/>
      <c r="O106" s="40"/>
      <c r="P106" s="40"/>
      <c r="Q106" s="40"/>
    </row>
    <row r="107" spans="1:17" ht="12" customHeight="1" x14ac:dyDescent="0.55000000000000004">
      <c r="A107" s="50">
        <v>23209</v>
      </c>
      <c r="B107" s="50"/>
      <c r="C107" s="50" t="s">
        <v>1359</v>
      </c>
      <c r="D107" s="50"/>
      <c r="E107" s="51">
        <v>5</v>
      </c>
      <c r="F107" s="278">
        <v>0.34818941504178275</v>
      </c>
      <c r="G107" s="51">
        <v>0</v>
      </c>
      <c r="H107" s="278">
        <v>0</v>
      </c>
      <c r="I107" s="51">
        <v>5</v>
      </c>
      <c r="J107" s="278">
        <v>0.17476406850751486</v>
      </c>
      <c r="K107" s="52"/>
      <c r="L107" s="51">
        <v>5</v>
      </c>
      <c r="M107" s="278">
        <v>0.18355359765051393</v>
      </c>
      <c r="N107" s="40"/>
      <c r="O107" s="40"/>
      <c r="P107" s="40"/>
      <c r="Q107" s="40"/>
    </row>
    <row r="108" spans="1:17" ht="12" customHeight="1" x14ac:dyDescent="0.55000000000000004">
      <c r="A108" s="45">
        <v>23210</v>
      </c>
      <c r="C108" s="45" t="s">
        <v>1422</v>
      </c>
      <c r="E108" s="46">
        <v>5</v>
      </c>
      <c r="F108" s="276">
        <v>0.34818941504178275</v>
      </c>
      <c r="G108" s="46">
        <v>11</v>
      </c>
      <c r="H108" s="276">
        <v>0.77192982456140358</v>
      </c>
      <c r="I108" s="46">
        <v>16</v>
      </c>
      <c r="J108" s="276">
        <v>0.55924501922404746</v>
      </c>
      <c r="L108" s="46">
        <v>11</v>
      </c>
      <c r="M108" s="276">
        <v>0.40381791483113072</v>
      </c>
      <c r="N108" s="40"/>
      <c r="O108" s="40"/>
      <c r="P108" s="40"/>
      <c r="Q108" s="40"/>
    </row>
    <row r="109" spans="1:17" ht="12" customHeight="1" x14ac:dyDescent="0.55000000000000004">
      <c r="A109" s="45">
        <v>23211</v>
      </c>
      <c r="C109" s="45" t="s">
        <v>1423</v>
      </c>
      <c r="E109" s="46">
        <v>23</v>
      </c>
      <c r="F109" s="276">
        <v>1.6016713091922006</v>
      </c>
      <c r="G109" s="46">
        <v>32</v>
      </c>
      <c r="H109" s="276">
        <v>2.2456140350877192</v>
      </c>
      <c r="I109" s="46">
        <v>55</v>
      </c>
      <c r="J109" s="276">
        <v>1.9224047535826634</v>
      </c>
      <c r="L109" s="46">
        <v>55</v>
      </c>
      <c r="M109" s="276">
        <v>2.0190895741556534</v>
      </c>
      <c r="N109" s="40"/>
      <c r="O109" s="40"/>
      <c r="P109" s="40"/>
      <c r="Q109" s="40"/>
    </row>
    <row r="110" spans="1:17" ht="12" customHeight="1" x14ac:dyDescent="0.55000000000000004">
      <c r="A110" s="45">
        <v>23212</v>
      </c>
      <c r="C110" s="45" t="s">
        <v>1424</v>
      </c>
      <c r="E110" s="46">
        <v>11</v>
      </c>
      <c r="F110" s="276">
        <v>0.76601671309192199</v>
      </c>
      <c r="G110" s="46">
        <v>6</v>
      </c>
      <c r="H110" s="276">
        <v>0.42105263157894735</v>
      </c>
      <c r="I110" s="46">
        <v>17</v>
      </c>
      <c r="J110" s="276">
        <v>0.59419783292555051</v>
      </c>
      <c r="L110" s="46">
        <v>16</v>
      </c>
      <c r="M110" s="276">
        <v>0.58737151248164465</v>
      </c>
      <c r="N110" s="40"/>
      <c r="O110" s="40"/>
      <c r="P110" s="40"/>
      <c r="Q110" s="40"/>
    </row>
    <row r="111" spans="1:17" ht="12" customHeight="1" x14ac:dyDescent="0.55000000000000004">
      <c r="A111" s="48">
        <v>23213</v>
      </c>
      <c r="B111" s="48"/>
      <c r="C111" s="48" t="s">
        <v>1425</v>
      </c>
      <c r="D111" s="48"/>
      <c r="E111" s="31">
        <v>5</v>
      </c>
      <c r="F111" s="277">
        <v>0.34818941504178275</v>
      </c>
      <c r="G111" s="31">
        <v>7</v>
      </c>
      <c r="H111" s="277">
        <v>0.49122807017543862</v>
      </c>
      <c r="I111" s="31">
        <v>12</v>
      </c>
      <c r="J111" s="277">
        <v>0.4194337644180357</v>
      </c>
      <c r="K111" s="49"/>
      <c r="L111" s="31">
        <v>11</v>
      </c>
      <c r="M111" s="277">
        <v>0.40381791483113072</v>
      </c>
      <c r="N111" s="40"/>
      <c r="O111" s="40"/>
      <c r="P111" s="40"/>
      <c r="Q111" s="40"/>
    </row>
    <row r="112" spans="1:17" ht="12" customHeight="1" x14ac:dyDescent="0.55000000000000004">
      <c r="A112" s="50">
        <v>23214</v>
      </c>
      <c r="B112" s="50"/>
      <c r="C112" s="50" t="s">
        <v>1426</v>
      </c>
      <c r="D112" s="50"/>
      <c r="E112" s="51">
        <v>3</v>
      </c>
      <c r="F112" s="278">
        <v>0.20891364902506965</v>
      </c>
      <c r="G112" s="51">
        <v>2</v>
      </c>
      <c r="H112" s="278">
        <v>0.14035087719298245</v>
      </c>
      <c r="I112" s="51">
        <v>5</v>
      </c>
      <c r="J112" s="278">
        <v>0.17476406850751486</v>
      </c>
      <c r="K112" s="52"/>
      <c r="L112" s="51">
        <v>3</v>
      </c>
      <c r="M112" s="278">
        <v>0.11013215859030838</v>
      </c>
      <c r="N112" s="40"/>
      <c r="O112" s="40"/>
      <c r="P112" s="40"/>
      <c r="Q112" s="40"/>
    </row>
    <row r="113" spans="1:17" ht="12" customHeight="1" x14ac:dyDescent="0.55000000000000004">
      <c r="A113" s="45">
        <v>23215</v>
      </c>
      <c r="C113" s="45" t="s">
        <v>1427</v>
      </c>
      <c r="E113" s="46">
        <v>7</v>
      </c>
      <c r="F113" s="276">
        <v>0.48746518105849584</v>
      </c>
      <c r="G113" s="46">
        <v>6</v>
      </c>
      <c r="H113" s="276">
        <v>0.42105263157894735</v>
      </c>
      <c r="I113" s="46">
        <v>13</v>
      </c>
      <c r="J113" s="276">
        <v>0.45438657811953864</v>
      </c>
      <c r="L113" s="46">
        <v>14</v>
      </c>
      <c r="M113" s="276">
        <v>0.51395007342143906</v>
      </c>
      <c r="N113" s="40"/>
      <c r="O113" s="40"/>
      <c r="P113" s="40"/>
      <c r="Q113" s="40"/>
    </row>
    <row r="114" spans="1:17" ht="12" customHeight="1" x14ac:dyDescent="0.55000000000000004">
      <c r="A114" s="45">
        <v>23216</v>
      </c>
      <c r="C114" s="45" t="s">
        <v>1428</v>
      </c>
      <c r="E114" s="46">
        <v>2</v>
      </c>
      <c r="F114" s="276">
        <v>0.1392757660167131</v>
      </c>
      <c r="G114" s="46">
        <v>2</v>
      </c>
      <c r="H114" s="276">
        <v>0.14035087719298245</v>
      </c>
      <c r="I114" s="46">
        <v>4</v>
      </c>
      <c r="J114" s="276">
        <v>0.13981125480601186</v>
      </c>
      <c r="L114" s="46">
        <v>3</v>
      </c>
      <c r="M114" s="276">
        <v>0.11013215859030838</v>
      </c>
      <c r="N114" s="40"/>
      <c r="O114" s="40"/>
      <c r="P114" s="40"/>
      <c r="Q114" s="40"/>
    </row>
    <row r="115" spans="1:17" ht="12" customHeight="1" x14ac:dyDescent="0.55000000000000004">
      <c r="A115" s="45">
        <v>23217</v>
      </c>
      <c r="C115" s="45" t="s">
        <v>1429</v>
      </c>
      <c r="E115" s="46">
        <v>12</v>
      </c>
      <c r="F115" s="276">
        <v>0.83565459610027859</v>
      </c>
      <c r="G115" s="46">
        <v>4</v>
      </c>
      <c r="H115" s="276">
        <v>0.2807017543859649</v>
      </c>
      <c r="I115" s="46">
        <v>16</v>
      </c>
      <c r="J115" s="276">
        <v>0.55924501922404746</v>
      </c>
      <c r="L115" s="46">
        <v>15</v>
      </c>
      <c r="M115" s="276">
        <v>0.55066079295154191</v>
      </c>
      <c r="N115" s="40"/>
      <c r="O115" s="40"/>
      <c r="P115" s="40"/>
      <c r="Q115" s="40"/>
    </row>
    <row r="116" spans="1:17" ht="12" customHeight="1" x14ac:dyDescent="0.55000000000000004">
      <c r="A116" s="48">
        <v>23219</v>
      </c>
      <c r="B116" s="48"/>
      <c r="C116" s="48" t="s">
        <v>1430</v>
      </c>
      <c r="D116" s="48"/>
      <c r="E116" s="31">
        <v>54</v>
      </c>
      <c r="F116" s="277">
        <v>3.7604456824512535</v>
      </c>
      <c r="G116" s="31">
        <v>46</v>
      </c>
      <c r="H116" s="277">
        <v>3.2280701754385968</v>
      </c>
      <c r="I116" s="31">
        <v>100</v>
      </c>
      <c r="J116" s="277">
        <v>3.4952813701502974</v>
      </c>
      <c r="K116" s="49"/>
      <c r="L116" s="31">
        <v>56</v>
      </c>
      <c r="M116" s="277">
        <v>2.0558002936857562</v>
      </c>
      <c r="N116" s="40"/>
      <c r="O116" s="40"/>
      <c r="P116" s="40"/>
      <c r="Q116" s="40"/>
    </row>
    <row r="117" spans="1:17" ht="12" customHeight="1" x14ac:dyDescent="0.55000000000000004">
      <c r="A117" s="50">
        <v>23220</v>
      </c>
      <c r="B117" s="50"/>
      <c r="C117" s="50" t="s">
        <v>1431</v>
      </c>
      <c r="D117" s="50"/>
      <c r="E117" s="51">
        <v>9</v>
      </c>
      <c r="F117" s="278">
        <v>0.62674094707520889</v>
      </c>
      <c r="G117" s="51">
        <v>19</v>
      </c>
      <c r="H117" s="278">
        <v>1.3333333333333335</v>
      </c>
      <c r="I117" s="51">
        <v>28</v>
      </c>
      <c r="J117" s="278">
        <v>0.97867878364208316</v>
      </c>
      <c r="K117" s="52"/>
      <c r="L117" s="51">
        <v>26</v>
      </c>
      <c r="M117" s="278">
        <v>0.95447870778267252</v>
      </c>
      <c r="N117" s="40"/>
      <c r="O117" s="40"/>
      <c r="P117" s="40"/>
      <c r="Q117" s="40"/>
    </row>
    <row r="118" spans="1:17" ht="12" customHeight="1" x14ac:dyDescent="0.55000000000000004">
      <c r="A118" s="45">
        <v>23221</v>
      </c>
      <c r="C118" s="45" t="s">
        <v>1432</v>
      </c>
      <c r="E118" s="46">
        <v>1</v>
      </c>
      <c r="F118" s="276">
        <v>6.9637883008356549E-2</v>
      </c>
      <c r="G118" s="46">
        <v>1</v>
      </c>
      <c r="H118" s="276">
        <v>7.0175438596491224E-2</v>
      </c>
      <c r="I118" s="46">
        <v>2</v>
      </c>
      <c r="J118" s="276">
        <v>6.9905627403005932E-2</v>
      </c>
      <c r="L118" s="46">
        <v>1</v>
      </c>
      <c r="M118" s="276">
        <v>3.6710719530102791E-2</v>
      </c>
      <c r="N118" s="40"/>
      <c r="O118" s="40"/>
      <c r="P118" s="40"/>
      <c r="Q118" s="40"/>
    </row>
    <row r="119" spans="1:17" ht="12" customHeight="1" x14ac:dyDescent="0.55000000000000004">
      <c r="A119" s="45">
        <v>23222</v>
      </c>
      <c r="C119" s="45" t="s">
        <v>1433</v>
      </c>
      <c r="E119" s="46">
        <v>1</v>
      </c>
      <c r="F119" s="276">
        <v>6.9637883008356549E-2</v>
      </c>
      <c r="G119" s="46">
        <v>10</v>
      </c>
      <c r="H119" s="276">
        <v>0.70175438596491224</v>
      </c>
      <c r="I119" s="46">
        <v>11</v>
      </c>
      <c r="J119" s="276">
        <v>0.38448095071653271</v>
      </c>
      <c r="L119" s="46">
        <v>10</v>
      </c>
      <c r="M119" s="276">
        <v>0.36710719530102787</v>
      </c>
      <c r="N119" s="40"/>
      <c r="O119" s="40"/>
      <c r="P119" s="40"/>
      <c r="Q119" s="40"/>
    </row>
    <row r="120" spans="1:17" ht="12" customHeight="1" x14ac:dyDescent="0.55000000000000004">
      <c r="A120" s="45">
        <v>23223</v>
      </c>
      <c r="C120" s="45" t="s">
        <v>1434</v>
      </c>
      <c r="E120" s="46">
        <v>0</v>
      </c>
      <c r="F120" s="276">
        <v>0</v>
      </c>
      <c r="G120" s="46">
        <v>7</v>
      </c>
      <c r="H120" s="276">
        <v>0.49122807017543862</v>
      </c>
      <c r="I120" s="46">
        <v>7</v>
      </c>
      <c r="J120" s="276">
        <v>0.24466969591052079</v>
      </c>
      <c r="L120" s="46">
        <v>8</v>
      </c>
      <c r="M120" s="276">
        <v>0.29368575624082233</v>
      </c>
      <c r="N120" s="40"/>
      <c r="O120" s="40"/>
      <c r="P120" s="40"/>
      <c r="Q120" s="40"/>
    </row>
    <row r="121" spans="1:17" ht="12" customHeight="1" x14ac:dyDescent="0.55000000000000004">
      <c r="A121" s="48">
        <v>23224</v>
      </c>
      <c r="B121" s="48"/>
      <c r="C121" s="48" t="s">
        <v>1435</v>
      </c>
      <c r="D121" s="48"/>
      <c r="E121" s="31">
        <v>2</v>
      </c>
      <c r="F121" s="277">
        <v>0.1392757660167131</v>
      </c>
      <c r="G121" s="31">
        <v>4</v>
      </c>
      <c r="H121" s="277">
        <v>0.2807017543859649</v>
      </c>
      <c r="I121" s="31">
        <v>6</v>
      </c>
      <c r="J121" s="277">
        <v>0.20971688220901785</v>
      </c>
      <c r="K121" s="49"/>
      <c r="L121" s="31">
        <v>6</v>
      </c>
      <c r="M121" s="277">
        <v>0.22026431718061676</v>
      </c>
      <c r="N121" s="40"/>
      <c r="O121" s="40"/>
      <c r="P121" s="40"/>
      <c r="Q121" s="40"/>
    </row>
    <row r="122" spans="1:17" ht="12" customHeight="1" x14ac:dyDescent="0.55000000000000004">
      <c r="A122" s="50">
        <v>23225</v>
      </c>
      <c r="B122" s="50"/>
      <c r="C122" s="50" t="s">
        <v>1436</v>
      </c>
      <c r="D122" s="50"/>
      <c r="E122" s="51">
        <v>2</v>
      </c>
      <c r="F122" s="278">
        <v>0.1392757660167131</v>
      </c>
      <c r="G122" s="51">
        <v>4</v>
      </c>
      <c r="H122" s="278">
        <v>0.2807017543859649</v>
      </c>
      <c r="I122" s="51">
        <v>6</v>
      </c>
      <c r="J122" s="278">
        <v>0.20971688220901785</v>
      </c>
      <c r="K122" s="52"/>
      <c r="L122" s="51">
        <v>5</v>
      </c>
      <c r="M122" s="278">
        <v>0.18355359765051393</v>
      </c>
      <c r="N122" s="40"/>
      <c r="O122" s="40"/>
      <c r="P122" s="40"/>
      <c r="Q122" s="40"/>
    </row>
    <row r="123" spans="1:17" ht="12" customHeight="1" x14ac:dyDescent="0.55000000000000004">
      <c r="A123" s="45">
        <v>23226</v>
      </c>
      <c r="C123" s="45" t="s">
        <v>1552</v>
      </c>
      <c r="E123" s="46">
        <v>14</v>
      </c>
      <c r="F123" s="276">
        <v>0.97493036211699169</v>
      </c>
      <c r="G123" s="46">
        <v>17</v>
      </c>
      <c r="H123" s="276">
        <v>1.1929824561403508</v>
      </c>
      <c r="I123" s="46">
        <v>31</v>
      </c>
      <c r="J123" s="276">
        <v>1.083537224746592</v>
      </c>
      <c r="L123" s="46">
        <v>31</v>
      </c>
      <c r="M123" s="276">
        <v>1.1380323054331865</v>
      </c>
      <c r="N123" s="40"/>
      <c r="O123" s="40"/>
      <c r="P123" s="40"/>
      <c r="Q123" s="40"/>
    </row>
    <row r="124" spans="1:17" ht="12" customHeight="1" x14ac:dyDescent="0.55000000000000004">
      <c r="A124" s="45">
        <v>23227</v>
      </c>
      <c r="C124" s="45" t="s">
        <v>1553</v>
      </c>
      <c r="E124" s="46">
        <v>1</v>
      </c>
      <c r="F124" s="276">
        <v>6.9637883008356549E-2</v>
      </c>
      <c r="G124" s="46">
        <v>4</v>
      </c>
      <c r="H124" s="276">
        <v>0.2807017543859649</v>
      </c>
      <c r="I124" s="46">
        <v>5</v>
      </c>
      <c r="J124" s="276">
        <v>0.17476406850751486</v>
      </c>
      <c r="L124" s="46">
        <v>5</v>
      </c>
      <c r="M124" s="276">
        <v>0.18355359765051393</v>
      </c>
      <c r="N124" s="40"/>
      <c r="O124" s="40"/>
      <c r="P124" s="40"/>
      <c r="Q124" s="40"/>
    </row>
    <row r="125" spans="1:17" ht="12" customHeight="1" x14ac:dyDescent="0.55000000000000004">
      <c r="A125" s="45">
        <v>23228</v>
      </c>
      <c r="C125" s="45" t="s">
        <v>1439</v>
      </c>
      <c r="E125" s="46">
        <v>6</v>
      </c>
      <c r="F125" s="276">
        <v>0.4178272980501393</v>
      </c>
      <c r="G125" s="46">
        <v>7</v>
      </c>
      <c r="H125" s="276">
        <v>0.49122807017543862</v>
      </c>
      <c r="I125" s="46">
        <v>13</v>
      </c>
      <c r="J125" s="276">
        <v>0.45438657811953864</v>
      </c>
      <c r="L125" s="46">
        <v>10</v>
      </c>
      <c r="M125" s="276">
        <v>0.36710719530102787</v>
      </c>
      <c r="N125" s="40"/>
      <c r="O125" s="40"/>
      <c r="P125" s="40"/>
      <c r="Q125" s="40"/>
    </row>
    <row r="126" spans="1:17" ht="12" customHeight="1" x14ac:dyDescent="0.55000000000000004">
      <c r="A126" s="48">
        <v>23229</v>
      </c>
      <c r="B126" s="48"/>
      <c r="C126" s="48" t="s">
        <v>1440</v>
      </c>
      <c r="D126" s="48"/>
      <c r="E126" s="31">
        <v>0</v>
      </c>
      <c r="F126" s="277">
        <v>0</v>
      </c>
      <c r="G126" s="31">
        <v>2</v>
      </c>
      <c r="H126" s="277">
        <v>0.14035087719298245</v>
      </c>
      <c r="I126" s="31">
        <v>2</v>
      </c>
      <c r="J126" s="277">
        <v>6.9905627403005932E-2</v>
      </c>
      <c r="K126" s="49"/>
      <c r="L126" s="31">
        <v>3</v>
      </c>
      <c r="M126" s="277">
        <v>0.11013215859030838</v>
      </c>
      <c r="N126" s="40"/>
      <c r="O126" s="40"/>
      <c r="P126" s="40"/>
      <c r="Q126" s="40"/>
    </row>
    <row r="127" spans="1:17" ht="12" customHeight="1" x14ac:dyDescent="0.55000000000000004">
      <c r="A127" s="50">
        <v>23230</v>
      </c>
      <c r="B127" s="50"/>
      <c r="C127" s="50" t="s">
        <v>1441</v>
      </c>
      <c r="D127" s="50"/>
      <c r="E127" s="51">
        <v>7</v>
      </c>
      <c r="F127" s="278">
        <v>0.48746518105849584</v>
      </c>
      <c r="G127" s="51">
        <v>14</v>
      </c>
      <c r="H127" s="278">
        <v>0.98245614035087725</v>
      </c>
      <c r="I127" s="51">
        <v>21</v>
      </c>
      <c r="J127" s="278">
        <v>0.73400908773156248</v>
      </c>
      <c r="K127" s="52"/>
      <c r="L127" s="51">
        <v>20</v>
      </c>
      <c r="M127" s="278">
        <v>0.73421439060205573</v>
      </c>
      <c r="N127" s="40"/>
      <c r="O127" s="40"/>
      <c r="P127" s="40"/>
      <c r="Q127" s="40"/>
    </row>
    <row r="128" spans="1:17" ht="12" customHeight="1" x14ac:dyDescent="0.55000000000000004">
      <c r="A128" s="45">
        <v>23231</v>
      </c>
      <c r="C128" s="45" t="s">
        <v>1360</v>
      </c>
      <c r="E128" s="46">
        <v>0</v>
      </c>
      <c r="F128" s="276">
        <v>0</v>
      </c>
      <c r="G128" s="46">
        <v>1</v>
      </c>
      <c r="H128" s="276">
        <v>7.0175438596491224E-2</v>
      </c>
      <c r="I128" s="46">
        <v>1</v>
      </c>
      <c r="J128" s="276">
        <v>3.4952813701502966E-2</v>
      </c>
      <c r="L128" s="46">
        <v>1</v>
      </c>
      <c r="M128" s="276">
        <v>3.6710719530102791E-2</v>
      </c>
      <c r="N128" s="40"/>
      <c r="O128" s="40"/>
      <c r="P128" s="40"/>
      <c r="Q128" s="40"/>
    </row>
    <row r="129" spans="1:17" ht="12" customHeight="1" x14ac:dyDescent="0.55000000000000004">
      <c r="A129" s="45">
        <v>23232</v>
      </c>
      <c r="C129" s="45" t="s">
        <v>1442</v>
      </c>
      <c r="E129" s="46">
        <v>6</v>
      </c>
      <c r="F129" s="276">
        <v>0.4178272980501393</v>
      </c>
      <c r="G129" s="46">
        <v>5</v>
      </c>
      <c r="H129" s="276">
        <v>0.35087719298245612</v>
      </c>
      <c r="I129" s="46">
        <v>11</v>
      </c>
      <c r="J129" s="276">
        <v>0.38448095071653271</v>
      </c>
      <c r="L129" s="46">
        <v>10</v>
      </c>
      <c r="M129" s="276">
        <v>0.36710719530102787</v>
      </c>
      <c r="N129" s="40"/>
      <c r="O129" s="40"/>
      <c r="P129" s="40"/>
      <c r="Q129" s="40"/>
    </row>
    <row r="130" spans="1:17" ht="12" customHeight="1" x14ac:dyDescent="0.55000000000000004">
      <c r="A130" s="45">
        <v>23233</v>
      </c>
      <c r="C130" s="45" t="s">
        <v>1443</v>
      </c>
      <c r="E130" s="46">
        <v>10</v>
      </c>
      <c r="F130" s="276">
        <v>0.69637883008356549</v>
      </c>
      <c r="G130" s="46">
        <v>4</v>
      </c>
      <c r="H130" s="276">
        <v>0.2807017543859649</v>
      </c>
      <c r="I130" s="46">
        <v>14</v>
      </c>
      <c r="J130" s="276">
        <v>0.48933939182104158</v>
      </c>
      <c r="L130" s="46">
        <v>10</v>
      </c>
      <c r="M130" s="276">
        <v>0.36710719530102787</v>
      </c>
      <c r="N130" s="40"/>
      <c r="O130" s="40"/>
      <c r="P130" s="40"/>
      <c r="Q130" s="40"/>
    </row>
    <row r="131" spans="1:17" ht="12" customHeight="1" x14ac:dyDescent="0.55000000000000004">
      <c r="A131" s="48">
        <v>23234</v>
      </c>
      <c r="B131" s="48"/>
      <c r="C131" s="48" t="s">
        <v>1444</v>
      </c>
      <c r="D131" s="48"/>
      <c r="E131" s="31">
        <v>11</v>
      </c>
      <c r="F131" s="277">
        <v>0.76601671309192199</v>
      </c>
      <c r="G131" s="31">
        <v>12</v>
      </c>
      <c r="H131" s="277">
        <v>0.84210526315789469</v>
      </c>
      <c r="I131" s="31">
        <v>23</v>
      </c>
      <c r="J131" s="277">
        <v>0.80391471513456825</v>
      </c>
      <c r="K131" s="49"/>
      <c r="L131" s="31">
        <v>32</v>
      </c>
      <c r="M131" s="277">
        <v>1.1747430249632893</v>
      </c>
      <c r="N131" s="40"/>
      <c r="O131" s="40"/>
      <c r="P131" s="40"/>
      <c r="Q131" s="40"/>
    </row>
    <row r="132" spans="1:17" ht="12" customHeight="1" x14ac:dyDescent="0.55000000000000004">
      <c r="A132" s="50">
        <v>23235</v>
      </c>
      <c r="B132" s="50"/>
      <c r="C132" s="50" t="s">
        <v>1445</v>
      </c>
      <c r="D132" s="50"/>
      <c r="E132" s="51">
        <v>1</v>
      </c>
      <c r="F132" s="278">
        <v>6.9637883008356549E-2</v>
      </c>
      <c r="G132" s="51">
        <v>3</v>
      </c>
      <c r="H132" s="278">
        <v>0.21052631578947367</v>
      </c>
      <c r="I132" s="51">
        <v>4</v>
      </c>
      <c r="J132" s="278">
        <v>0.13981125480601186</v>
      </c>
      <c r="K132" s="52"/>
      <c r="L132" s="51">
        <v>4</v>
      </c>
      <c r="M132" s="278">
        <v>0.14684287812041116</v>
      </c>
      <c r="N132" s="40"/>
      <c r="O132" s="40"/>
      <c r="P132" s="40"/>
      <c r="Q132" s="40"/>
    </row>
    <row r="133" spans="1:17" ht="12" customHeight="1" x14ac:dyDescent="0.55000000000000004">
      <c r="A133" s="45">
        <v>23236</v>
      </c>
      <c r="C133" s="45" t="s">
        <v>1446</v>
      </c>
      <c r="E133" s="46">
        <v>4</v>
      </c>
      <c r="F133" s="276">
        <v>0.2785515320334262</v>
      </c>
      <c r="G133" s="46">
        <v>3</v>
      </c>
      <c r="H133" s="276">
        <v>0.21052631578947367</v>
      </c>
      <c r="I133" s="46">
        <v>7</v>
      </c>
      <c r="J133" s="276">
        <v>0.24466969591052079</v>
      </c>
      <c r="L133" s="46">
        <v>10</v>
      </c>
      <c r="M133" s="276">
        <v>0.36710719530102787</v>
      </c>
      <c r="N133" s="40"/>
      <c r="O133" s="40"/>
      <c r="P133" s="40"/>
      <c r="Q133" s="40"/>
    </row>
    <row r="134" spans="1:17" ht="12" customHeight="1" x14ac:dyDescent="0.55000000000000004">
      <c r="A134" s="45">
        <v>23237</v>
      </c>
      <c r="C134" s="45" t="s">
        <v>1447</v>
      </c>
      <c r="E134" s="46">
        <v>3</v>
      </c>
      <c r="F134" s="276">
        <v>0.20891364902506965</v>
      </c>
      <c r="G134" s="46">
        <v>7</v>
      </c>
      <c r="H134" s="276">
        <v>0.49122807017543862</v>
      </c>
      <c r="I134" s="46">
        <v>10</v>
      </c>
      <c r="J134" s="276">
        <v>0.34952813701502972</v>
      </c>
      <c r="L134" s="46">
        <v>9</v>
      </c>
      <c r="M134" s="276">
        <v>0.33039647577092512</v>
      </c>
      <c r="N134" s="40"/>
      <c r="O134" s="40"/>
      <c r="P134" s="40"/>
      <c r="Q134" s="40"/>
    </row>
    <row r="135" spans="1:17" ht="12" customHeight="1" x14ac:dyDescent="0.55000000000000004">
      <c r="A135" s="45">
        <v>23238</v>
      </c>
      <c r="C135" s="45" t="s">
        <v>1448</v>
      </c>
      <c r="E135" s="46">
        <v>8</v>
      </c>
      <c r="F135" s="276">
        <v>0.55710306406685239</v>
      </c>
      <c r="G135" s="46">
        <v>6</v>
      </c>
      <c r="H135" s="276">
        <v>0.42105263157894735</v>
      </c>
      <c r="I135" s="46">
        <v>14</v>
      </c>
      <c r="J135" s="276">
        <v>0.48933939182104158</v>
      </c>
      <c r="L135" s="46">
        <v>11</v>
      </c>
      <c r="M135" s="276">
        <v>0.40381791483113072</v>
      </c>
      <c r="N135" s="40"/>
      <c r="O135" s="40"/>
      <c r="P135" s="40"/>
      <c r="Q135" s="40"/>
    </row>
    <row r="136" spans="1:17" ht="12" customHeight="1" x14ac:dyDescent="0.55000000000000004">
      <c r="A136" s="48">
        <v>23300</v>
      </c>
      <c r="B136" s="48"/>
      <c r="C136" s="48" t="s">
        <v>1449</v>
      </c>
      <c r="D136" s="48" t="s">
        <v>159</v>
      </c>
      <c r="E136" s="31">
        <v>1</v>
      </c>
      <c r="F136" s="277">
        <v>6.9637883008356549E-2</v>
      </c>
      <c r="G136" s="31">
        <v>0</v>
      </c>
      <c r="H136" s="277">
        <v>0</v>
      </c>
      <c r="I136" s="31">
        <v>1</v>
      </c>
      <c r="J136" s="277">
        <v>3.4952813701502966E-2</v>
      </c>
      <c r="K136" s="49"/>
      <c r="L136" s="31">
        <v>1</v>
      </c>
      <c r="M136" s="277">
        <v>3.6710719530102791E-2</v>
      </c>
      <c r="N136" s="40"/>
      <c r="O136" s="40"/>
      <c r="P136" s="40"/>
      <c r="Q136" s="40"/>
    </row>
    <row r="137" spans="1:17" ht="12" customHeight="1" x14ac:dyDescent="0.55000000000000004">
      <c r="A137" s="50">
        <v>23342</v>
      </c>
      <c r="B137" s="50"/>
      <c r="C137" s="50" t="s">
        <v>1451</v>
      </c>
      <c r="D137" s="50" t="s">
        <v>1452</v>
      </c>
      <c r="E137" s="51">
        <v>9</v>
      </c>
      <c r="F137" s="278">
        <v>0.62674094707520889</v>
      </c>
      <c r="G137" s="51">
        <v>12</v>
      </c>
      <c r="H137" s="278">
        <v>0.84210526315789469</v>
      </c>
      <c r="I137" s="51">
        <v>21</v>
      </c>
      <c r="J137" s="278">
        <v>0.73400908773156248</v>
      </c>
      <c r="K137" s="52"/>
      <c r="L137" s="51">
        <v>16</v>
      </c>
      <c r="M137" s="278">
        <v>0.58737151248164465</v>
      </c>
      <c r="N137" s="40"/>
      <c r="O137" s="40"/>
      <c r="P137" s="40"/>
      <c r="Q137" s="40"/>
    </row>
    <row r="138" spans="1:17" ht="12" customHeight="1" x14ac:dyDescent="0.55000000000000004">
      <c r="A138" s="45">
        <v>23340</v>
      </c>
      <c r="D138" s="45" t="s">
        <v>159</v>
      </c>
      <c r="E138" s="46">
        <v>0</v>
      </c>
      <c r="F138" s="276">
        <v>0</v>
      </c>
      <c r="G138" s="46">
        <v>2</v>
      </c>
      <c r="H138" s="276">
        <v>0.14035087719298245</v>
      </c>
      <c r="I138" s="46">
        <v>2</v>
      </c>
      <c r="J138" s="276">
        <v>6.9905627403005932E-2</v>
      </c>
      <c r="L138" s="46">
        <v>2</v>
      </c>
      <c r="M138" s="276">
        <v>7.3421439060205582E-2</v>
      </c>
      <c r="N138" s="40"/>
      <c r="O138" s="40"/>
      <c r="P138" s="40"/>
      <c r="Q138" s="40"/>
    </row>
    <row r="139" spans="1:17" ht="12" customHeight="1" x14ac:dyDescent="0.55000000000000004">
      <c r="D139" s="45" t="s">
        <v>160</v>
      </c>
      <c r="E139" s="46">
        <v>9</v>
      </c>
      <c r="F139" s="276">
        <v>0.62674094707520889</v>
      </c>
      <c r="G139" s="46">
        <v>14</v>
      </c>
      <c r="H139" s="276">
        <v>0.98245614035087725</v>
      </c>
      <c r="I139" s="46">
        <v>23</v>
      </c>
      <c r="J139" s="276">
        <v>0.80391471513456825</v>
      </c>
      <c r="L139" s="46">
        <v>18</v>
      </c>
      <c r="M139" s="276">
        <v>0.66079295154185025</v>
      </c>
      <c r="N139" s="40"/>
      <c r="O139" s="40"/>
      <c r="P139" s="40"/>
      <c r="Q139" s="40"/>
    </row>
    <row r="140" spans="1:17" ht="12" customHeight="1" x14ac:dyDescent="0.55000000000000004">
      <c r="A140" s="45">
        <v>23361</v>
      </c>
      <c r="C140" s="45" t="s">
        <v>1453</v>
      </c>
      <c r="D140" s="45" t="s">
        <v>1454</v>
      </c>
      <c r="E140" s="46">
        <v>0</v>
      </c>
      <c r="F140" s="276">
        <v>0</v>
      </c>
      <c r="G140" s="46">
        <v>6</v>
      </c>
      <c r="H140" s="276">
        <v>0.42105263157894735</v>
      </c>
      <c r="I140" s="46">
        <v>6</v>
      </c>
      <c r="J140" s="276">
        <v>0.20971688220901785</v>
      </c>
      <c r="L140" s="46">
        <v>6</v>
      </c>
      <c r="M140" s="276">
        <v>0.22026431718061676</v>
      </c>
      <c r="N140" s="40"/>
      <c r="O140" s="40"/>
      <c r="P140" s="40"/>
      <c r="Q140" s="40"/>
    </row>
    <row r="141" spans="1:17" ht="12" customHeight="1" x14ac:dyDescent="0.55000000000000004">
      <c r="A141" s="48">
        <v>23362</v>
      </c>
      <c r="B141" s="48"/>
      <c r="C141" s="48"/>
      <c r="D141" s="48" t="s">
        <v>1455</v>
      </c>
      <c r="E141" s="31">
        <v>7</v>
      </c>
      <c r="F141" s="277">
        <v>0.48746518105849584</v>
      </c>
      <c r="G141" s="31">
        <v>7</v>
      </c>
      <c r="H141" s="277">
        <v>0.49122807017543862</v>
      </c>
      <c r="I141" s="31">
        <v>14</v>
      </c>
      <c r="J141" s="277">
        <v>0.48933939182104158</v>
      </c>
      <c r="K141" s="49"/>
      <c r="L141" s="31">
        <v>17</v>
      </c>
      <c r="M141" s="277">
        <v>0.6240822320117474</v>
      </c>
      <c r="N141" s="40"/>
      <c r="O141" s="40"/>
      <c r="P141" s="40"/>
      <c r="Q141" s="40"/>
    </row>
    <row r="142" spans="1:17" ht="12" customHeight="1" x14ac:dyDescent="0.55000000000000004">
      <c r="A142" s="50"/>
      <c r="B142" s="50"/>
      <c r="C142" s="50"/>
      <c r="D142" s="50" t="s">
        <v>160</v>
      </c>
      <c r="E142" s="51">
        <v>7</v>
      </c>
      <c r="F142" s="278">
        <v>0.48746518105849584</v>
      </c>
      <c r="G142" s="51">
        <v>13</v>
      </c>
      <c r="H142" s="278">
        <v>0.91228070175438591</v>
      </c>
      <c r="I142" s="51">
        <v>20</v>
      </c>
      <c r="J142" s="278">
        <v>0.69905627403005943</v>
      </c>
      <c r="K142" s="52"/>
      <c r="L142" s="51">
        <v>23</v>
      </c>
      <c r="M142" s="278">
        <v>0.84434654919236418</v>
      </c>
      <c r="N142" s="40"/>
      <c r="O142" s="40"/>
      <c r="P142" s="40"/>
      <c r="Q142" s="40"/>
    </row>
    <row r="143" spans="1:17" ht="12" customHeight="1" x14ac:dyDescent="0.55000000000000004">
      <c r="A143" s="45">
        <v>23424</v>
      </c>
      <c r="C143" s="45" t="s">
        <v>1456</v>
      </c>
      <c r="D143" s="45" t="s">
        <v>1554</v>
      </c>
      <c r="E143" s="46">
        <v>1</v>
      </c>
      <c r="F143" s="276">
        <v>6.9637883008356549E-2</v>
      </c>
      <c r="G143" s="46">
        <v>2</v>
      </c>
      <c r="H143" s="276">
        <v>0.14035087719298245</v>
      </c>
      <c r="I143" s="46">
        <v>3</v>
      </c>
      <c r="J143" s="276">
        <v>0.10485844110450893</v>
      </c>
      <c r="L143" s="46">
        <v>3</v>
      </c>
      <c r="M143" s="276">
        <v>0.11013215859030838</v>
      </c>
      <c r="N143" s="40"/>
      <c r="O143" s="40"/>
      <c r="P143" s="40"/>
      <c r="Q143" s="40"/>
    </row>
    <row r="144" spans="1:17" ht="12" customHeight="1" x14ac:dyDescent="0.55000000000000004">
      <c r="A144" s="45">
        <v>23425</v>
      </c>
      <c r="D144" s="45" t="s">
        <v>1458</v>
      </c>
      <c r="E144" s="46">
        <v>3</v>
      </c>
      <c r="F144" s="276">
        <v>0.20891364902506965</v>
      </c>
      <c r="G144" s="46">
        <v>0</v>
      </c>
      <c r="H144" s="276">
        <v>0</v>
      </c>
      <c r="I144" s="46">
        <v>3</v>
      </c>
      <c r="J144" s="276">
        <v>0.10485844110450893</v>
      </c>
      <c r="L144" s="46">
        <v>3</v>
      </c>
      <c r="M144" s="276">
        <v>0.11013215859030838</v>
      </c>
      <c r="N144" s="40"/>
      <c r="O144" s="40"/>
      <c r="P144" s="40"/>
      <c r="Q144" s="40"/>
    </row>
    <row r="145" spans="1:17" ht="12" customHeight="1" x14ac:dyDescent="0.55000000000000004">
      <c r="D145" s="45" t="s">
        <v>160</v>
      </c>
      <c r="E145" s="46">
        <v>4</v>
      </c>
      <c r="F145" s="276">
        <v>0.2785515320334262</v>
      </c>
      <c r="G145" s="46">
        <v>2</v>
      </c>
      <c r="H145" s="276">
        <v>0.14035087719298245</v>
      </c>
      <c r="I145" s="46">
        <v>6</v>
      </c>
      <c r="J145" s="276">
        <v>0.20971688220901785</v>
      </c>
      <c r="L145" s="46">
        <v>6</v>
      </c>
      <c r="M145" s="276">
        <v>0.22026431718061676</v>
      </c>
      <c r="N145" s="40"/>
      <c r="O145" s="40"/>
      <c r="P145" s="40"/>
      <c r="Q145" s="40"/>
    </row>
    <row r="146" spans="1:17" ht="12" customHeight="1" x14ac:dyDescent="0.55000000000000004">
      <c r="A146" s="48">
        <v>23441</v>
      </c>
      <c r="B146" s="48"/>
      <c r="C146" s="48" t="s">
        <v>1460</v>
      </c>
      <c r="D146" s="48" t="s">
        <v>1461</v>
      </c>
      <c r="E146" s="31">
        <v>2</v>
      </c>
      <c r="F146" s="277">
        <v>0.1392757660167131</v>
      </c>
      <c r="G146" s="31">
        <v>1</v>
      </c>
      <c r="H146" s="277">
        <v>7.0175438596491224E-2</v>
      </c>
      <c r="I146" s="31">
        <v>3</v>
      </c>
      <c r="J146" s="277">
        <v>0.10485844110450893</v>
      </c>
      <c r="K146" s="49"/>
      <c r="L146" s="31">
        <v>3</v>
      </c>
      <c r="M146" s="277">
        <v>0.11013215859030838</v>
      </c>
      <c r="N146" s="40"/>
      <c r="O146" s="40"/>
      <c r="P146" s="40"/>
      <c r="Q146" s="40"/>
    </row>
    <row r="147" spans="1:17" ht="12" customHeight="1" x14ac:dyDescent="0.55000000000000004">
      <c r="A147" s="50">
        <v>23442</v>
      </c>
      <c r="B147" s="50"/>
      <c r="C147" s="50"/>
      <c r="D147" s="50" t="s">
        <v>1462</v>
      </c>
      <c r="E147" s="51">
        <v>15</v>
      </c>
      <c r="F147" s="278">
        <v>1.0445682451253482</v>
      </c>
      <c r="G147" s="51">
        <v>0</v>
      </c>
      <c r="H147" s="278">
        <v>0</v>
      </c>
      <c r="I147" s="51">
        <v>15</v>
      </c>
      <c r="J147" s="278">
        <v>0.52429220552254452</v>
      </c>
      <c r="K147" s="52"/>
      <c r="L147" s="51">
        <v>11</v>
      </c>
      <c r="M147" s="278">
        <v>0.40381791483113072</v>
      </c>
      <c r="N147" s="40"/>
      <c r="O147" s="40"/>
      <c r="P147" s="40"/>
      <c r="Q147" s="40"/>
    </row>
    <row r="148" spans="1:17" ht="12" customHeight="1" x14ac:dyDescent="0.55000000000000004">
      <c r="D148" s="45" t="s">
        <v>160</v>
      </c>
      <c r="E148" s="46">
        <v>17</v>
      </c>
      <c r="F148" s="276">
        <v>1.1838440111420612</v>
      </c>
      <c r="G148" s="46">
        <v>1</v>
      </c>
      <c r="H148" s="276">
        <v>7.0175438596491224E-2</v>
      </c>
      <c r="I148" s="46">
        <v>18</v>
      </c>
      <c r="J148" s="276">
        <v>0.62915064662705344</v>
      </c>
      <c r="L148" s="46">
        <v>14</v>
      </c>
      <c r="M148" s="276">
        <v>0.51395007342143906</v>
      </c>
      <c r="N148" s="40"/>
      <c r="O148" s="40"/>
      <c r="P148" s="40"/>
      <c r="Q148" s="40"/>
    </row>
    <row r="149" spans="1:17" ht="12" customHeight="1" x14ac:dyDescent="0.55000000000000004">
      <c r="A149" s="45">
        <v>23501</v>
      </c>
      <c r="C149" s="45" t="s">
        <v>1466</v>
      </c>
      <c r="D149" s="45" t="s">
        <v>1467</v>
      </c>
      <c r="E149" s="46">
        <v>3</v>
      </c>
      <c r="F149" s="276">
        <v>0.20891364902506965</v>
      </c>
      <c r="G149" s="46">
        <v>0</v>
      </c>
      <c r="H149" s="276">
        <v>0</v>
      </c>
      <c r="I149" s="46">
        <v>3</v>
      </c>
      <c r="J149" s="276">
        <v>0.10485844110450893</v>
      </c>
      <c r="L149" s="46">
        <v>3</v>
      </c>
      <c r="M149" s="276">
        <v>0.11013215859030838</v>
      </c>
      <c r="N149" s="40"/>
      <c r="O149" s="40"/>
      <c r="P149" s="40"/>
      <c r="Q149" s="40"/>
    </row>
    <row r="150" spans="1:17" ht="12" customHeight="1" x14ac:dyDescent="0.55000000000000004">
      <c r="A150" s="45">
        <v>23000</v>
      </c>
      <c r="C150" s="45" t="s">
        <v>159</v>
      </c>
      <c r="E150" s="46">
        <v>55</v>
      </c>
      <c r="F150" s="276">
        <v>3.8300835654596099</v>
      </c>
      <c r="G150" s="46">
        <v>55</v>
      </c>
      <c r="H150" s="276">
        <v>3.8596491228070176</v>
      </c>
      <c r="I150" s="46">
        <v>110</v>
      </c>
      <c r="J150" s="276">
        <v>3.8448095071653268</v>
      </c>
      <c r="L150" s="46">
        <v>32</v>
      </c>
      <c r="M150" s="276">
        <v>1.1747430249632893</v>
      </c>
      <c r="N150" s="40"/>
      <c r="O150" s="40"/>
      <c r="P150" s="40"/>
      <c r="Q150" s="40"/>
    </row>
    <row r="151" spans="1:17" ht="12" customHeight="1" x14ac:dyDescent="0.55000000000000004">
      <c r="A151" s="48"/>
      <c r="B151" s="48"/>
      <c r="C151" s="48" t="s">
        <v>89</v>
      </c>
      <c r="D151" s="48"/>
      <c r="E151" s="31">
        <v>925</v>
      </c>
      <c r="F151" s="277">
        <v>64.415041782729816</v>
      </c>
      <c r="G151" s="31">
        <v>907</v>
      </c>
      <c r="H151" s="277">
        <v>63.649122807017541</v>
      </c>
      <c r="I151" s="31">
        <v>1832</v>
      </c>
      <c r="J151" s="277">
        <v>64.033554701153435</v>
      </c>
      <c r="K151" s="49"/>
      <c r="L151" s="31">
        <v>1375</v>
      </c>
      <c r="M151" s="277">
        <v>50.477239353891335</v>
      </c>
      <c r="N151" s="40"/>
      <c r="O151" s="40"/>
      <c r="P151" s="40"/>
      <c r="Q151" s="40"/>
    </row>
    <row r="152" spans="1:17" ht="12" customHeight="1" x14ac:dyDescent="0.55000000000000004">
      <c r="A152" s="50">
        <v>24201</v>
      </c>
      <c r="B152" s="50" t="s">
        <v>118</v>
      </c>
      <c r="C152" s="50" t="s">
        <v>1468</v>
      </c>
      <c r="D152" s="50"/>
      <c r="E152" s="51">
        <v>9</v>
      </c>
      <c r="F152" s="278">
        <v>0.62674094707520889</v>
      </c>
      <c r="G152" s="51">
        <v>9</v>
      </c>
      <c r="H152" s="278">
        <v>0.63157894736842102</v>
      </c>
      <c r="I152" s="51">
        <v>18</v>
      </c>
      <c r="J152" s="278">
        <v>0.62915064662705344</v>
      </c>
      <c r="K152" s="52"/>
      <c r="L152" s="51">
        <v>20</v>
      </c>
      <c r="M152" s="278">
        <v>0.73421439060205573</v>
      </c>
      <c r="N152" s="40"/>
      <c r="O152" s="40"/>
      <c r="P152" s="40"/>
      <c r="Q152" s="40"/>
    </row>
    <row r="153" spans="1:17" ht="12" customHeight="1" x14ac:dyDescent="0.55000000000000004">
      <c r="A153" s="45">
        <v>24202</v>
      </c>
      <c r="C153" s="45" t="s">
        <v>1469</v>
      </c>
      <c r="E153" s="46">
        <v>11</v>
      </c>
      <c r="F153" s="276">
        <v>0.76601671309192199</v>
      </c>
      <c r="G153" s="46">
        <v>14</v>
      </c>
      <c r="H153" s="276">
        <v>0.98245614035087725</v>
      </c>
      <c r="I153" s="46">
        <v>25</v>
      </c>
      <c r="J153" s="276">
        <v>0.87382034253757435</v>
      </c>
      <c r="L153" s="46">
        <v>27</v>
      </c>
      <c r="M153" s="276">
        <v>0.99118942731277537</v>
      </c>
      <c r="N153" s="40"/>
      <c r="O153" s="40"/>
      <c r="P153" s="40"/>
      <c r="Q153" s="40"/>
    </row>
    <row r="154" spans="1:17" ht="12" customHeight="1" x14ac:dyDescent="0.55000000000000004">
      <c r="A154" s="45">
        <v>24203</v>
      </c>
      <c r="C154" s="45" t="s">
        <v>1470</v>
      </c>
      <c r="E154" s="46">
        <v>10</v>
      </c>
      <c r="F154" s="276">
        <v>0.69637883008356549</v>
      </c>
      <c r="G154" s="46">
        <v>22</v>
      </c>
      <c r="H154" s="276">
        <v>1.5438596491228072</v>
      </c>
      <c r="I154" s="46">
        <v>32</v>
      </c>
      <c r="J154" s="276">
        <v>1.1184900384480949</v>
      </c>
      <c r="L154" s="46">
        <v>5</v>
      </c>
      <c r="M154" s="276">
        <v>0.18355359765051393</v>
      </c>
      <c r="N154" s="40"/>
      <c r="O154" s="40"/>
      <c r="P154" s="40"/>
      <c r="Q154" s="40"/>
    </row>
    <row r="155" spans="1:17" ht="12" customHeight="1" x14ac:dyDescent="0.55000000000000004">
      <c r="A155" s="45">
        <v>24204</v>
      </c>
      <c r="C155" s="45" t="s">
        <v>1471</v>
      </c>
      <c r="E155" s="46">
        <v>7</v>
      </c>
      <c r="F155" s="276">
        <v>0.48746518105849584</v>
      </c>
      <c r="G155" s="46">
        <v>1</v>
      </c>
      <c r="H155" s="276">
        <v>7.0175438596491224E-2</v>
      </c>
      <c r="I155" s="46">
        <v>8</v>
      </c>
      <c r="J155" s="276">
        <v>0.27962250961202373</v>
      </c>
      <c r="L155" s="46">
        <v>9</v>
      </c>
      <c r="M155" s="276">
        <v>0.33039647577092512</v>
      </c>
      <c r="N155" s="40"/>
      <c r="O155" s="40"/>
      <c r="P155" s="40"/>
      <c r="Q155" s="40"/>
    </row>
    <row r="156" spans="1:17" ht="12" customHeight="1" x14ac:dyDescent="0.55000000000000004">
      <c r="A156" s="48">
        <v>24205</v>
      </c>
      <c r="B156" s="48"/>
      <c r="C156" s="48" t="s">
        <v>1472</v>
      </c>
      <c r="D156" s="48"/>
      <c r="E156" s="31">
        <v>13</v>
      </c>
      <c r="F156" s="277">
        <v>0.90529247910863508</v>
      </c>
      <c r="G156" s="31">
        <v>6</v>
      </c>
      <c r="H156" s="277">
        <v>0.42105263157894735</v>
      </c>
      <c r="I156" s="31">
        <v>19</v>
      </c>
      <c r="J156" s="277">
        <v>0.66410346032855649</v>
      </c>
      <c r="K156" s="49"/>
      <c r="L156" s="31">
        <v>18</v>
      </c>
      <c r="M156" s="277">
        <v>0.66079295154185025</v>
      </c>
      <c r="N156" s="40"/>
      <c r="O156" s="40"/>
      <c r="P156" s="40"/>
      <c r="Q156" s="40"/>
    </row>
    <row r="157" spans="1:17" ht="12" customHeight="1" x14ac:dyDescent="0.55000000000000004">
      <c r="A157" s="50">
        <v>24207</v>
      </c>
      <c r="B157" s="50"/>
      <c r="C157" s="50" t="s">
        <v>1473</v>
      </c>
      <c r="D157" s="50"/>
      <c r="E157" s="51">
        <v>5</v>
      </c>
      <c r="F157" s="278">
        <v>0.34818941504178275</v>
      </c>
      <c r="G157" s="51">
        <v>9</v>
      </c>
      <c r="H157" s="278">
        <v>0.63157894736842102</v>
      </c>
      <c r="I157" s="51">
        <v>14</v>
      </c>
      <c r="J157" s="278">
        <v>0.48933939182104158</v>
      </c>
      <c r="K157" s="52"/>
      <c r="L157" s="51">
        <v>12</v>
      </c>
      <c r="M157" s="278">
        <v>0.44052863436123352</v>
      </c>
      <c r="N157" s="40"/>
      <c r="O157" s="40"/>
      <c r="P157" s="40"/>
      <c r="Q157" s="40"/>
    </row>
    <row r="158" spans="1:17" ht="12" customHeight="1" x14ac:dyDescent="0.55000000000000004">
      <c r="A158" s="45">
        <v>24210</v>
      </c>
      <c r="C158" s="45" t="s">
        <v>1476</v>
      </c>
      <c r="E158" s="46">
        <v>6</v>
      </c>
      <c r="F158" s="276">
        <v>0.4178272980501393</v>
      </c>
      <c r="G158" s="46">
        <v>0</v>
      </c>
      <c r="H158" s="276">
        <v>0</v>
      </c>
      <c r="I158" s="46">
        <v>6</v>
      </c>
      <c r="J158" s="276">
        <v>0.20971688220901785</v>
      </c>
      <c r="L158" s="46">
        <v>5</v>
      </c>
      <c r="M158" s="276">
        <v>0.18355359765051393</v>
      </c>
      <c r="N158" s="40"/>
      <c r="O158" s="40"/>
      <c r="P158" s="40"/>
      <c r="Q158" s="40"/>
    </row>
    <row r="159" spans="1:17" ht="12" customHeight="1" x14ac:dyDescent="0.55000000000000004">
      <c r="A159" s="45">
        <v>24214</v>
      </c>
      <c r="C159" s="45" t="s">
        <v>1478</v>
      </c>
      <c r="E159" s="46">
        <v>1</v>
      </c>
      <c r="F159" s="276">
        <v>6.9637883008356549E-2</v>
      </c>
      <c r="G159" s="46">
        <v>2</v>
      </c>
      <c r="H159" s="276">
        <v>0.14035087719298245</v>
      </c>
      <c r="I159" s="46">
        <v>3</v>
      </c>
      <c r="J159" s="276">
        <v>0.10485844110450893</v>
      </c>
      <c r="L159" s="46">
        <v>3</v>
      </c>
      <c r="M159" s="276">
        <v>0.11013215859030838</v>
      </c>
      <c r="N159" s="40"/>
      <c r="O159" s="40"/>
      <c r="P159" s="40"/>
      <c r="Q159" s="40"/>
    </row>
    <row r="160" spans="1:17" ht="12" customHeight="1" x14ac:dyDescent="0.55000000000000004">
      <c r="A160" s="45">
        <v>24216</v>
      </c>
      <c r="C160" s="45" t="s">
        <v>1480</v>
      </c>
      <c r="E160" s="46">
        <v>0</v>
      </c>
      <c r="F160" s="276">
        <v>0</v>
      </c>
      <c r="G160" s="46">
        <v>3</v>
      </c>
      <c r="H160" s="276">
        <v>0.21052631578947367</v>
      </c>
      <c r="I160" s="46">
        <v>3</v>
      </c>
      <c r="J160" s="276">
        <v>0.10485844110450893</v>
      </c>
      <c r="L160" s="46">
        <v>1</v>
      </c>
      <c r="M160" s="276">
        <v>3.6710719530102791E-2</v>
      </c>
      <c r="N160" s="40"/>
      <c r="O160" s="40"/>
      <c r="P160" s="40"/>
      <c r="Q160" s="40"/>
    </row>
    <row r="161" spans="1:17" ht="12" customHeight="1" x14ac:dyDescent="0.55000000000000004">
      <c r="A161" s="48">
        <v>24341</v>
      </c>
      <c r="B161" s="48"/>
      <c r="C161" s="48" t="s">
        <v>1483</v>
      </c>
      <c r="D161" s="48" t="s">
        <v>1484</v>
      </c>
      <c r="E161" s="31">
        <v>0</v>
      </c>
      <c r="F161" s="277">
        <v>0</v>
      </c>
      <c r="G161" s="31">
        <v>4</v>
      </c>
      <c r="H161" s="277">
        <v>0.2807017543859649</v>
      </c>
      <c r="I161" s="31">
        <v>4</v>
      </c>
      <c r="J161" s="277">
        <v>0.13981125480601186</v>
      </c>
      <c r="K161" s="49"/>
      <c r="L161" s="31">
        <v>4</v>
      </c>
      <c r="M161" s="277">
        <v>0.14684287812041116</v>
      </c>
      <c r="N161" s="40"/>
      <c r="O161" s="40"/>
      <c r="P161" s="40"/>
      <c r="Q161" s="40"/>
    </row>
    <row r="162" spans="1:17" ht="12" customHeight="1" x14ac:dyDescent="0.55000000000000004">
      <c r="A162" s="50">
        <v>24343</v>
      </c>
      <c r="B162" s="50"/>
      <c r="C162" s="50"/>
      <c r="D162" s="50" t="s">
        <v>689</v>
      </c>
      <c r="E162" s="51">
        <v>0</v>
      </c>
      <c r="F162" s="278">
        <v>0</v>
      </c>
      <c r="G162" s="51">
        <v>1</v>
      </c>
      <c r="H162" s="278">
        <v>7.0175438596491224E-2</v>
      </c>
      <c r="I162" s="51">
        <v>1</v>
      </c>
      <c r="J162" s="278">
        <v>3.4952813701502966E-2</v>
      </c>
      <c r="K162" s="52"/>
      <c r="L162" s="51">
        <v>1</v>
      </c>
      <c r="M162" s="278">
        <v>3.6710719530102791E-2</v>
      </c>
      <c r="N162" s="40"/>
      <c r="O162" s="40"/>
      <c r="P162" s="40"/>
      <c r="Q162" s="40"/>
    </row>
    <row r="163" spans="1:17" ht="12" customHeight="1" x14ac:dyDescent="0.55000000000000004">
      <c r="A163" s="45">
        <v>24344</v>
      </c>
      <c r="D163" s="45" t="s">
        <v>1485</v>
      </c>
      <c r="E163" s="46">
        <v>1</v>
      </c>
      <c r="F163" s="276">
        <v>6.9637883008356549E-2</v>
      </c>
      <c r="G163" s="46">
        <v>1</v>
      </c>
      <c r="H163" s="276">
        <v>7.0175438596491224E-2</v>
      </c>
      <c r="I163" s="46">
        <v>2</v>
      </c>
      <c r="J163" s="276">
        <v>6.9905627403005932E-2</v>
      </c>
      <c r="L163" s="46">
        <v>2</v>
      </c>
      <c r="M163" s="276">
        <v>7.3421439060205582E-2</v>
      </c>
      <c r="N163" s="40"/>
      <c r="O163" s="40"/>
      <c r="P163" s="40"/>
      <c r="Q163" s="40"/>
    </row>
    <row r="164" spans="1:17" ht="12" customHeight="1" x14ac:dyDescent="0.55000000000000004">
      <c r="D164" s="45" t="s">
        <v>176</v>
      </c>
      <c r="E164" s="46">
        <v>1</v>
      </c>
      <c r="F164" s="276">
        <v>6.9637883008356549E-2</v>
      </c>
      <c r="G164" s="46">
        <v>6</v>
      </c>
      <c r="H164" s="276">
        <v>0.42105263157894735</v>
      </c>
      <c r="I164" s="46">
        <v>7</v>
      </c>
      <c r="J164" s="276">
        <v>0.24466969591052079</v>
      </c>
      <c r="L164" s="46">
        <v>7</v>
      </c>
      <c r="M164" s="276">
        <v>0.25697503671071953</v>
      </c>
      <c r="N164" s="40"/>
      <c r="O164" s="40"/>
      <c r="P164" s="40"/>
      <c r="Q164" s="40"/>
    </row>
    <row r="165" spans="1:17" ht="12" customHeight="1" x14ac:dyDescent="0.55000000000000004">
      <c r="A165" s="45">
        <v>24442</v>
      </c>
      <c r="C165" s="45" t="s">
        <v>1486</v>
      </c>
      <c r="D165" s="45" t="s">
        <v>823</v>
      </c>
      <c r="E165" s="46">
        <v>0</v>
      </c>
      <c r="F165" s="276">
        <v>0</v>
      </c>
      <c r="G165" s="46">
        <v>2</v>
      </c>
      <c r="H165" s="276">
        <v>0.14035087719298245</v>
      </c>
      <c r="I165" s="46">
        <v>2</v>
      </c>
      <c r="J165" s="276">
        <v>6.9905627403005932E-2</v>
      </c>
      <c r="L165" s="46">
        <v>0</v>
      </c>
      <c r="M165" s="276">
        <v>0</v>
      </c>
      <c r="N165" s="40"/>
      <c r="O165" s="40"/>
      <c r="P165" s="40"/>
      <c r="Q165" s="40"/>
    </row>
    <row r="166" spans="1:17" ht="12" customHeight="1" x14ac:dyDescent="0.55000000000000004">
      <c r="A166" s="48">
        <v>24000</v>
      </c>
      <c r="B166" s="48"/>
      <c r="C166" s="48" t="s">
        <v>159</v>
      </c>
      <c r="D166" s="48"/>
      <c r="E166" s="31">
        <v>2</v>
      </c>
      <c r="F166" s="277">
        <v>0.1392757660167131</v>
      </c>
      <c r="G166" s="31">
        <v>7</v>
      </c>
      <c r="H166" s="277">
        <v>0.49122807017543862</v>
      </c>
      <c r="I166" s="31">
        <v>9</v>
      </c>
      <c r="J166" s="277">
        <v>0.31457532331352672</v>
      </c>
      <c r="K166" s="49"/>
      <c r="L166" s="31">
        <v>0</v>
      </c>
      <c r="M166" s="277">
        <v>0</v>
      </c>
      <c r="N166" s="40"/>
      <c r="O166" s="40"/>
      <c r="P166" s="40"/>
      <c r="Q166" s="40"/>
    </row>
    <row r="167" spans="1:17" ht="12" customHeight="1" x14ac:dyDescent="0.55000000000000004">
      <c r="A167" s="50"/>
      <c r="B167" s="50"/>
      <c r="C167" s="50" t="s">
        <v>89</v>
      </c>
      <c r="D167" s="50"/>
      <c r="E167" s="51">
        <v>65</v>
      </c>
      <c r="F167" s="278">
        <v>4.5264623955431755</v>
      </c>
      <c r="G167" s="51">
        <v>81</v>
      </c>
      <c r="H167" s="278">
        <v>5.6842105263157894</v>
      </c>
      <c r="I167" s="51">
        <v>146</v>
      </c>
      <c r="J167" s="278">
        <v>5.1031108004194339</v>
      </c>
      <c r="K167" s="52"/>
      <c r="L167" s="51">
        <v>107</v>
      </c>
      <c r="M167" s="278">
        <v>3.9280469897209986</v>
      </c>
      <c r="N167" s="40"/>
      <c r="O167" s="40"/>
      <c r="P167" s="40"/>
      <c r="Q167" s="40"/>
    </row>
    <row r="168" spans="1:17" ht="12" customHeight="1" x14ac:dyDescent="0.55000000000000004">
      <c r="A168" s="45">
        <v>25201</v>
      </c>
      <c r="B168" s="45" t="s">
        <v>119</v>
      </c>
      <c r="C168" s="45" t="s">
        <v>1496</v>
      </c>
      <c r="E168" s="46">
        <v>0</v>
      </c>
      <c r="F168" s="276">
        <v>0</v>
      </c>
      <c r="G168" s="46">
        <v>1</v>
      </c>
      <c r="H168" s="276">
        <v>7.0175438596491224E-2</v>
      </c>
      <c r="I168" s="46">
        <v>1</v>
      </c>
      <c r="J168" s="276">
        <v>3.4952813701502966E-2</v>
      </c>
      <c r="L168" s="46">
        <v>0</v>
      </c>
      <c r="M168" s="276">
        <v>0</v>
      </c>
      <c r="N168" s="40"/>
      <c r="O168" s="40"/>
      <c r="P168" s="40"/>
      <c r="Q168" s="40"/>
    </row>
    <row r="169" spans="1:17" ht="12" customHeight="1" x14ac:dyDescent="0.55000000000000004">
      <c r="A169" s="45">
        <v>25202</v>
      </c>
      <c r="C169" s="45" t="s">
        <v>1497</v>
      </c>
      <c r="E169" s="46">
        <v>1</v>
      </c>
      <c r="F169" s="276">
        <v>6.9637883008356549E-2</v>
      </c>
      <c r="G169" s="46">
        <v>20</v>
      </c>
      <c r="H169" s="276">
        <v>1.4035087719298245</v>
      </c>
      <c r="I169" s="46">
        <v>21</v>
      </c>
      <c r="J169" s="276">
        <v>0.73400908773156248</v>
      </c>
      <c r="L169" s="46">
        <v>1</v>
      </c>
      <c r="M169" s="276">
        <v>3.6710719530102791E-2</v>
      </c>
      <c r="N169" s="40"/>
      <c r="O169" s="40"/>
      <c r="P169" s="40"/>
      <c r="Q169" s="40"/>
    </row>
    <row r="170" spans="1:17" ht="12" customHeight="1" x14ac:dyDescent="0.55000000000000004">
      <c r="A170" s="45">
        <v>25203</v>
      </c>
      <c r="C170" s="45" t="s">
        <v>1498</v>
      </c>
      <c r="E170" s="46">
        <v>0</v>
      </c>
      <c r="F170" s="276">
        <v>0</v>
      </c>
      <c r="G170" s="46">
        <v>3</v>
      </c>
      <c r="H170" s="276">
        <v>0.21052631578947367</v>
      </c>
      <c r="I170" s="46">
        <v>3</v>
      </c>
      <c r="J170" s="276">
        <v>0.10485844110450893</v>
      </c>
      <c r="L170" s="46">
        <v>4</v>
      </c>
      <c r="M170" s="276">
        <v>0.14684287812041116</v>
      </c>
      <c r="N170" s="40"/>
      <c r="O170" s="40"/>
      <c r="P170" s="40"/>
      <c r="Q170" s="40"/>
    </row>
    <row r="171" spans="1:17" ht="12" customHeight="1" x14ac:dyDescent="0.55000000000000004">
      <c r="A171" s="48">
        <v>25208</v>
      </c>
      <c r="B171" s="48"/>
      <c r="C171" s="48" t="s">
        <v>1502</v>
      </c>
      <c r="D171" s="48"/>
      <c r="E171" s="31">
        <v>0</v>
      </c>
      <c r="F171" s="277">
        <v>0</v>
      </c>
      <c r="G171" s="31">
        <v>2</v>
      </c>
      <c r="H171" s="277">
        <v>0.14035087719298245</v>
      </c>
      <c r="I171" s="31">
        <v>2</v>
      </c>
      <c r="J171" s="277">
        <v>6.9905627403005932E-2</v>
      </c>
      <c r="K171" s="49"/>
      <c r="L171" s="31">
        <v>2</v>
      </c>
      <c r="M171" s="277">
        <v>7.3421439060205582E-2</v>
      </c>
      <c r="N171" s="40"/>
      <c r="O171" s="40"/>
      <c r="P171" s="40"/>
      <c r="Q171" s="40"/>
    </row>
    <row r="172" spans="1:17" ht="12" customHeight="1" x14ac:dyDescent="0.55000000000000004">
      <c r="A172" s="50">
        <v>25209</v>
      </c>
      <c r="B172" s="50"/>
      <c r="C172" s="50" t="s">
        <v>1503</v>
      </c>
      <c r="D172" s="50"/>
      <c r="E172" s="51">
        <v>0</v>
      </c>
      <c r="F172" s="278">
        <v>0</v>
      </c>
      <c r="G172" s="51">
        <v>0</v>
      </c>
      <c r="H172" s="278">
        <v>0</v>
      </c>
      <c r="I172" s="51">
        <v>0</v>
      </c>
      <c r="J172" s="278">
        <v>0</v>
      </c>
      <c r="K172" s="52"/>
      <c r="L172" s="51">
        <v>2</v>
      </c>
      <c r="M172" s="278">
        <v>7.3421439060205582E-2</v>
      </c>
      <c r="N172" s="40"/>
      <c r="O172" s="40"/>
      <c r="P172" s="40"/>
      <c r="Q172" s="40"/>
    </row>
    <row r="173" spans="1:17" ht="12" customHeight="1" x14ac:dyDescent="0.55000000000000004">
      <c r="A173" s="45">
        <v>25214</v>
      </c>
      <c r="C173" s="45" t="s">
        <v>1507</v>
      </c>
      <c r="E173" s="46">
        <v>0</v>
      </c>
      <c r="F173" s="276">
        <v>0</v>
      </c>
      <c r="G173" s="46">
        <v>2</v>
      </c>
      <c r="H173" s="276">
        <v>0.14035087719298245</v>
      </c>
      <c r="I173" s="46">
        <v>2</v>
      </c>
      <c r="J173" s="276">
        <v>6.9905627403005932E-2</v>
      </c>
      <c r="L173" s="46">
        <v>2</v>
      </c>
      <c r="M173" s="276">
        <v>7.3421439060205582E-2</v>
      </c>
      <c r="N173" s="40"/>
      <c r="O173" s="40"/>
      <c r="P173" s="40"/>
      <c r="Q173" s="40"/>
    </row>
    <row r="174" spans="1:17" ht="12" customHeight="1" x14ac:dyDescent="0.55000000000000004">
      <c r="A174" s="45">
        <v>25383</v>
      </c>
      <c r="C174" s="45" t="s">
        <v>1508</v>
      </c>
      <c r="D174" s="45" t="s">
        <v>1509</v>
      </c>
      <c r="E174" s="46">
        <v>0</v>
      </c>
      <c r="F174" s="276">
        <v>0</v>
      </c>
      <c r="G174" s="46">
        <v>1</v>
      </c>
      <c r="H174" s="276">
        <v>7.0175438596491224E-2</v>
      </c>
      <c r="I174" s="46">
        <v>1</v>
      </c>
      <c r="J174" s="276">
        <v>3.4952813701502966E-2</v>
      </c>
      <c r="L174" s="46">
        <v>1</v>
      </c>
      <c r="M174" s="276">
        <v>3.6710719530102791E-2</v>
      </c>
      <c r="N174" s="40"/>
      <c r="O174" s="40"/>
      <c r="P174" s="40"/>
      <c r="Q174" s="40"/>
    </row>
    <row r="175" spans="1:17" ht="12" customHeight="1" x14ac:dyDescent="0.55000000000000004">
      <c r="A175" s="45">
        <v>25000</v>
      </c>
      <c r="C175" s="45" t="s">
        <v>159</v>
      </c>
      <c r="E175" s="46">
        <v>0</v>
      </c>
      <c r="F175" s="276">
        <v>0</v>
      </c>
      <c r="G175" s="46">
        <v>7</v>
      </c>
      <c r="H175" s="276">
        <v>0.49122807017543862</v>
      </c>
      <c r="I175" s="46">
        <v>7</v>
      </c>
      <c r="J175" s="276">
        <v>0.24466969591052079</v>
      </c>
      <c r="L175" s="46">
        <v>0</v>
      </c>
      <c r="M175" s="276">
        <v>0</v>
      </c>
      <c r="N175" s="40"/>
      <c r="O175" s="40"/>
      <c r="P175" s="40"/>
      <c r="Q175" s="40"/>
    </row>
    <row r="176" spans="1:17" ht="12" customHeight="1" x14ac:dyDescent="0.55000000000000004">
      <c r="A176" s="48"/>
      <c r="B176" s="48"/>
      <c r="C176" s="48" t="s">
        <v>89</v>
      </c>
      <c r="D176" s="48"/>
      <c r="E176" s="31">
        <v>1</v>
      </c>
      <c r="F176" s="277">
        <v>6.9637883008356549E-2</v>
      </c>
      <c r="G176" s="31">
        <v>36</v>
      </c>
      <c r="H176" s="277">
        <v>2.5263157894736841</v>
      </c>
      <c r="I176" s="31">
        <v>37</v>
      </c>
      <c r="J176" s="277">
        <v>1.2932541069556098</v>
      </c>
      <c r="K176" s="49"/>
      <c r="L176" s="31">
        <v>12</v>
      </c>
      <c r="M176" s="277">
        <v>0.44052863436123352</v>
      </c>
      <c r="N176" s="40"/>
      <c r="O176" s="40"/>
      <c r="P176" s="40"/>
      <c r="Q176" s="40"/>
    </row>
    <row r="177" spans="1:17" ht="12" customHeight="1" x14ac:dyDescent="0.55000000000000004">
      <c r="A177" s="50">
        <v>26109</v>
      </c>
      <c r="B177" s="50" t="s">
        <v>120</v>
      </c>
      <c r="C177" s="50" t="s">
        <v>1511</v>
      </c>
      <c r="D177" s="50" t="s">
        <v>1555</v>
      </c>
      <c r="E177" s="51">
        <v>0</v>
      </c>
      <c r="F177" s="278">
        <v>0</v>
      </c>
      <c r="G177" s="51">
        <v>0</v>
      </c>
      <c r="H177" s="278">
        <v>0</v>
      </c>
      <c r="I177" s="51">
        <v>0</v>
      </c>
      <c r="J177" s="278">
        <v>0</v>
      </c>
      <c r="K177" s="52"/>
      <c r="L177" s="51">
        <v>1</v>
      </c>
      <c r="M177" s="278">
        <v>3.6710719530102791E-2</v>
      </c>
      <c r="N177" s="40"/>
      <c r="O177" s="40"/>
      <c r="P177" s="40"/>
      <c r="Q177" s="40"/>
    </row>
    <row r="178" spans="1:17" ht="12" customHeight="1" x14ac:dyDescent="0.55000000000000004">
      <c r="A178" s="45">
        <v>26209</v>
      </c>
      <c r="C178" s="45" t="s">
        <v>1556</v>
      </c>
      <c r="E178" s="46">
        <v>0</v>
      </c>
      <c r="F178" s="276">
        <v>0</v>
      </c>
      <c r="G178" s="46">
        <v>1</v>
      </c>
      <c r="H178" s="276">
        <v>7.0175438596491224E-2</v>
      </c>
      <c r="I178" s="46">
        <v>1</v>
      </c>
      <c r="J178" s="276">
        <v>3.4952813701502966E-2</v>
      </c>
      <c r="L178" s="46">
        <v>1</v>
      </c>
      <c r="M178" s="276">
        <v>3.6710719530102791E-2</v>
      </c>
      <c r="N178" s="40"/>
      <c r="O178" s="40"/>
      <c r="P178" s="40"/>
      <c r="Q178" s="40"/>
    </row>
    <row r="179" spans="1:17" ht="12" customHeight="1" x14ac:dyDescent="0.55000000000000004">
      <c r="C179" s="45" t="s">
        <v>89</v>
      </c>
      <c r="E179" s="46">
        <v>0</v>
      </c>
      <c r="F179" s="276">
        <v>0</v>
      </c>
      <c r="G179" s="46">
        <v>1</v>
      </c>
      <c r="H179" s="276">
        <v>7.0175438596491224E-2</v>
      </c>
      <c r="I179" s="46">
        <v>1</v>
      </c>
      <c r="J179" s="276">
        <v>3.4952813701502966E-2</v>
      </c>
      <c r="L179" s="46">
        <v>2</v>
      </c>
      <c r="M179" s="276">
        <v>7.3421439060205582E-2</v>
      </c>
      <c r="N179" s="40"/>
      <c r="O179" s="40"/>
      <c r="P179" s="40"/>
      <c r="Q179" s="40"/>
    </row>
    <row r="180" spans="1:17" ht="12" customHeight="1" x14ac:dyDescent="0.55000000000000004">
      <c r="A180" s="45">
        <v>27100</v>
      </c>
      <c r="B180" s="45" t="s">
        <v>121</v>
      </c>
      <c r="C180" s="45" t="s">
        <v>1516</v>
      </c>
      <c r="D180" s="45" t="s">
        <v>159</v>
      </c>
      <c r="E180" s="46">
        <v>0</v>
      </c>
      <c r="F180" s="276">
        <v>0</v>
      </c>
      <c r="G180" s="46">
        <v>0</v>
      </c>
      <c r="H180" s="276">
        <v>0</v>
      </c>
      <c r="I180" s="46">
        <v>0</v>
      </c>
      <c r="J180" s="276">
        <v>0</v>
      </c>
      <c r="L180" s="46">
        <v>1</v>
      </c>
      <c r="M180" s="276">
        <v>3.6710719530102791E-2</v>
      </c>
      <c r="N180" s="40"/>
      <c r="O180" s="40"/>
      <c r="P180" s="40"/>
      <c r="Q180" s="40"/>
    </row>
    <row r="181" spans="1:17" ht="12" customHeight="1" x14ac:dyDescent="0.55000000000000004">
      <c r="A181" s="48">
        <v>27203</v>
      </c>
      <c r="B181" s="48"/>
      <c r="C181" s="48" t="s">
        <v>1523</v>
      </c>
      <c r="D181" s="48"/>
      <c r="E181" s="31">
        <v>0</v>
      </c>
      <c r="F181" s="277">
        <v>0</v>
      </c>
      <c r="G181" s="31">
        <v>0</v>
      </c>
      <c r="H181" s="277">
        <v>0</v>
      </c>
      <c r="I181" s="31">
        <v>0</v>
      </c>
      <c r="J181" s="277">
        <v>0</v>
      </c>
      <c r="K181" s="49"/>
      <c r="L181" s="31">
        <v>1</v>
      </c>
      <c r="M181" s="277">
        <v>3.6710719530102791E-2</v>
      </c>
      <c r="N181" s="40"/>
      <c r="O181" s="40"/>
      <c r="P181" s="40"/>
      <c r="Q181" s="40"/>
    </row>
    <row r="182" spans="1:17" ht="12" customHeight="1" x14ac:dyDescent="0.55000000000000004">
      <c r="A182" s="50">
        <v>27212</v>
      </c>
      <c r="B182" s="50"/>
      <c r="C182" s="50" t="s">
        <v>1525</v>
      </c>
      <c r="D182" s="50"/>
      <c r="E182" s="51">
        <v>1</v>
      </c>
      <c r="F182" s="278">
        <v>6.9637883008356549E-2</v>
      </c>
      <c r="G182" s="51">
        <v>0</v>
      </c>
      <c r="H182" s="278">
        <v>0</v>
      </c>
      <c r="I182" s="51">
        <v>1</v>
      </c>
      <c r="J182" s="278">
        <v>3.4952813701502966E-2</v>
      </c>
      <c r="K182" s="52"/>
      <c r="L182" s="51">
        <v>0</v>
      </c>
      <c r="M182" s="278">
        <v>0</v>
      </c>
      <c r="N182" s="40"/>
      <c r="O182" s="40"/>
      <c r="P182" s="40"/>
      <c r="Q182" s="40"/>
    </row>
    <row r="183" spans="1:17" ht="12" customHeight="1" x14ac:dyDescent="0.55000000000000004">
      <c r="A183" s="45">
        <v>27230</v>
      </c>
      <c r="C183" s="45" t="s">
        <v>1557</v>
      </c>
      <c r="E183" s="46">
        <v>1</v>
      </c>
      <c r="F183" s="276">
        <v>6.9637883008356549E-2</v>
      </c>
      <c r="G183" s="46">
        <v>0</v>
      </c>
      <c r="H183" s="276">
        <v>0</v>
      </c>
      <c r="I183" s="46">
        <v>1</v>
      </c>
      <c r="J183" s="276">
        <v>3.4952813701502966E-2</v>
      </c>
      <c r="L183" s="46">
        <v>1</v>
      </c>
      <c r="M183" s="276">
        <v>3.6710719530102791E-2</v>
      </c>
      <c r="N183" s="40"/>
      <c r="O183" s="40"/>
      <c r="P183" s="40"/>
      <c r="Q183" s="40"/>
    </row>
    <row r="184" spans="1:17" ht="12" customHeight="1" x14ac:dyDescent="0.55000000000000004">
      <c r="C184" s="45" t="s">
        <v>89</v>
      </c>
      <c r="E184" s="46">
        <v>2</v>
      </c>
      <c r="F184" s="276">
        <v>0.1392757660167131</v>
      </c>
      <c r="G184" s="46">
        <v>0</v>
      </c>
      <c r="H184" s="276">
        <v>0</v>
      </c>
      <c r="I184" s="46">
        <v>2</v>
      </c>
      <c r="J184" s="276">
        <v>6.9905627403005932E-2</v>
      </c>
      <c r="L184" s="46">
        <v>3</v>
      </c>
      <c r="M184" s="276">
        <v>0.11013215859030838</v>
      </c>
      <c r="N184" s="40"/>
      <c r="O184" s="40"/>
      <c r="P184" s="40"/>
      <c r="Q184" s="40"/>
    </row>
    <row r="185" spans="1:17" ht="12" customHeight="1" x14ac:dyDescent="0.55000000000000004">
      <c r="A185" s="45">
        <v>28111</v>
      </c>
      <c r="B185" s="45" t="s">
        <v>122</v>
      </c>
      <c r="C185" s="45" t="s">
        <v>1530</v>
      </c>
      <c r="D185" s="45" t="s">
        <v>157</v>
      </c>
      <c r="E185" s="46">
        <v>0</v>
      </c>
      <c r="F185" s="276">
        <v>0</v>
      </c>
      <c r="G185" s="46">
        <v>0</v>
      </c>
      <c r="H185" s="276">
        <v>0</v>
      </c>
      <c r="I185" s="46">
        <v>0</v>
      </c>
      <c r="J185" s="276">
        <v>0</v>
      </c>
      <c r="L185" s="46">
        <v>1</v>
      </c>
      <c r="M185" s="276">
        <v>3.6710719530102791E-2</v>
      </c>
      <c r="N185" s="40"/>
      <c r="O185" s="40"/>
      <c r="P185" s="40"/>
      <c r="Q185" s="40"/>
    </row>
    <row r="186" spans="1:17" ht="12" customHeight="1" x14ac:dyDescent="0.55000000000000004">
      <c r="A186" s="48">
        <v>28201</v>
      </c>
      <c r="B186" s="48"/>
      <c r="C186" s="48" t="s">
        <v>1558</v>
      </c>
      <c r="D186" s="48"/>
      <c r="E186" s="31">
        <v>4</v>
      </c>
      <c r="F186" s="277">
        <v>0.2785515320334262</v>
      </c>
      <c r="G186" s="31">
        <v>0</v>
      </c>
      <c r="H186" s="277">
        <v>0</v>
      </c>
      <c r="I186" s="31">
        <v>4</v>
      </c>
      <c r="J186" s="277">
        <v>0.13981125480601186</v>
      </c>
      <c r="K186" s="49"/>
      <c r="L186" s="31">
        <v>4</v>
      </c>
      <c r="M186" s="277">
        <v>0.14684287812041116</v>
      </c>
      <c r="N186" s="40"/>
      <c r="O186" s="40"/>
      <c r="P186" s="40"/>
      <c r="Q186" s="40"/>
    </row>
    <row r="187" spans="1:17" ht="12" customHeight="1" x14ac:dyDescent="0.55000000000000004">
      <c r="A187" s="50">
        <v>28202</v>
      </c>
      <c r="B187" s="50"/>
      <c r="C187" s="50" t="s">
        <v>1531</v>
      </c>
      <c r="D187" s="50"/>
      <c r="E187" s="51">
        <v>1</v>
      </c>
      <c r="F187" s="278">
        <v>6.9637883008356549E-2</v>
      </c>
      <c r="G187" s="51">
        <v>0</v>
      </c>
      <c r="H187" s="278">
        <v>0</v>
      </c>
      <c r="I187" s="51">
        <v>1</v>
      </c>
      <c r="J187" s="278">
        <v>3.4952813701502966E-2</v>
      </c>
      <c r="K187" s="52"/>
      <c r="L187" s="51">
        <v>1</v>
      </c>
      <c r="M187" s="278">
        <v>3.6710719530102791E-2</v>
      </c>
      <c r="N187" s="40"/>
      <c r="O187" s="40"/>
      <c r="P187" s="40"/>
      <c r="Q187" s="40"/>
    </row>
    <row r="188" spans="1:17" ht="12" customHeight="1" x14ac:dyDescent="0.55000000000000004">
      <c r="A188" s="45">
        <v>28209</v>
      </c>
      <c r="C188" s="45" t="s">
        <v>1559</v>
      </c>
      <c r="E188" s="46">
        <v>0</v>
      </c>
      <c r="F188" s="276">
        <v>0</v>
      </c>
      <c r="G188" s="46">
        <v>3</v>
      </c>
      <c r="H188" s="276">
        <v>0.21052631578947367</v>
      </c>
      <c r="I188" s="46">
        <v>3</v>
      </c>
      <c r="J188" s="276">
        <v>0.10485844110450893</v>
      </c>
      <c r="L188" s="46">
        <v>0</v>
      </c>
      <c r="M188" s="276">
        <v>0</v>
      </c>
      <c r="N188" s="40"/>
      <c r="O188" s="40"/>
      <c r="P188" s="40"/>
      <c r="Q188" s="40"/>
    </row>
    <row r="189" spans="1:17" ht="12" customHeight="1" x14ac:dyDescent="0.55000000000000004">
      <c r="A189" s="45">
        <v>28464</v>
      </c>
      <c r="C189" s="45" t="s">
        <v>1560</v>
      </c>
      <c r="D189" s="45" t="s">
        <v>1561</v>
      </c>
      <c r="E189" s="46">
        <v>2</v>
      </c>
      <c r="F189" s="276">
        <v>0.1392757660167131</v>
      </c>
      <c r="G189" s="46">
        <v>0</v>
      </c>
      <c r="H189" s="276">
        <v>0</v>
      </c>
      <c r="I189" s="46">
        <v>2</v>
      </c>
      <c r="J189" s="276">
        <v>6.9905627403005932E-2</v>
      </c>
      <c r="L189" s="46">
        <v>2</v>
      </c>
      <c r="M189" s="276">
        <v>7.3421439060205582E-2</v>
      </c>
      <c r="N189" s="40"/>
      <c r="O189" s="40"/>
      <c r="P189" s="40"/>
      <c r="Q189" s="40"/>
    </row>
    <row r="190" spans="1:17" ht="12" customHeight="1" x14ac:dyDescent="0.55000000000000004">
      <c r="C190" s="45" t="s">
        <v>89</v>
      </c>
      <c r="E190" s="46">
        <v>7</v>
      </c>
      <c r="F190" s="276">
        <v>0.48746518105849584</v>
      </c>
      <c r="G190" s="46">
        <v>3</v>
      </c>
      <c r="H190" s="276">
        <v>0.21052631578947367</v>
      </c>
      <c r="I190" s="46">
        <v>10</v>
      </c>
      <c r="J190" s="276">
        <v>0.34952813701502972</v>
      </c>
      <c r="L190" s="46">
        <v>8</v>
      </c>
      <c r="M190" s="276">
        <v>0.29368575624082233</v>
      </c>
      <c r="N190" s="40"/>
      <c r="O190" s="40"/>
      <c r="P190" s="40"/>
      <c r="Q190" s="40"/>
    </row>
    <row r="191" spans="1:17" ht="12" customHeight="1" x14ac:dyDescent="0.55000000000000004">
      <c r="A191" s="48">
        <v>0</v>
      </c>
      <c r="B191" s="48" t="s">
        <v>194</v>
      </c>
      <c r="C191" s="48"/>
      <c r="D191" s="48"/>
      <c r="E191" s="31">
        <v>250</v>
      </c>
      <c r="F191" s="277">
        <v>17.409470752089138</v>
      </c>
      <c r="G191" s="31">
        <v>142</v>
      </c>
      <c r="H191" s="277">
        <v>9.9649122807017534</v>
      </c>
      <c r="I191" s="31">
        <v>392</v>
      </c>
      <c r="J191" s="277">
        <v>13.701502970989166</v>
      </c>
      <c r="K191" s="49"/>
      <c r="L191" s="31">
        <v>860</v>
      </c>
      <c r="M191" s="277">
        <v>31.571218795888399</v>
      </c>
      <c r="N191" s="40"/>
      <c r="O191" s="40"/>
      <c r="P191" s="40"/>
      <c r="Q191" s="40"/>
    </row>
    <row r="192" spans="1:17" ht="12" customHeight="1" x14ac:dyDescent="0.55000000000000004">
      <c r="A192" s="50"/>
      <c r="B192" s="50" t="s">
        <v>195</v>
      </c>
      <c r="C192" s="50"/>
      <c r="D192" s="50"/>
      <c r="E192" s="51">
        <v>1436</v>
      </c>
      <c r="F192" s="278">
        <v>100</v>
      </c>
      <c r="G192" s="51">
        <v>1425</v>
      </c>
      <c r="H192" s="278">
        <v>100</v>
      </c>
      <c r="I192" s="51">
        <v>2861</v>
      </c>
      <c r="J192" s="278">
        <v>100</v>
      </c>
      <c r="K192" s="52"/>
      <c r="L192" s="51">
        <v>2723</v>
      </c>
      <c r="M192" s="278">
        <v>99.963289280469908</v>
      </c>
      <c r="N192" s="40"/>
      <c r="O192" s="40"/>
      <c r="P192" s="40"/>
      <c r="Q192" s="40"/>
    </row>
    <row r="193" spans="1:17" ht="12" customHeight="1" x14ac:dyDescent="0.55000000000000004">
      <c r="A193" s="45">
        <v>90001</v>
      </c>
      <c r="B193" s="45" t="s">
        <v>196</v>
      </c>
      <c r="C193" s="45" t="s">
        <v>197</v>
      </c>
      <c r="E193" s="46">
        <v>0</v>
      </c>
      <c r="F193" s="276">
        <v>0</v>
      </c>
      <c r="G193" s="46">
        <v>0</v>
      </c>
      <c r="H193" s="276">
        <v>0</v>
      </c>
      <c r="I193" s="46">
        <v>0</v>
      </c>
      <c r="J193" s="276">
        <v>0</v>
      </c>
      <c r="L193" s="46">
        <v>1</v>
      </c>
      <c r="M193" s="276">
        <v>3.6710719530102791E-2</v>
      </c>
      <c r="N193" s="40"/>
      <c r="O193" s="40"/>
      <c r="P193" s="40"/>
      <c r="Q193" s="40"/>
    </row>
    <row r="194" spans="1:17" ht="12" customHeight="1" x14ac:dyDescent="0.55000000000000004">
      <c r="A194" s="45">
        <v>99999</v>
      </c>
      <c r="C194" s="45" t="s">
        <v>198</v>
      </c>
      <c r="E194" s="46">
        <v>0</v>
      </c>
      <c r="F194" s="276">
        <v>0</v>
      </c>
      <c r="G194" s="46">
        <v>0</v>
      </c>
      <c r="H194" s="276">
        <v>0</v>
      </c>
      <c r="I194" s="46">
        <v>0</v>
      </c>
      <c r="J194" s="276">
        <v>0</v>
      </c>
      <c r="L194" s="46">
        <v>1</v>
      </c>
      <c r="M194" s="276">
        <v>3.6710719530102791E-2</v>
      </c>
      <c r="N194" s="40"/>
      <c r="O194" s="40"/>
      <c r="P194" s="40"/>
      <c r="Q194" s="40"/>
    </row>
    <row r="195" spans="1:17" ht="12" customHeight="1" x14ac:dyDescent="0.55000000000000004">
      <c r="N195" s="40"/>
      <c r="O195" s="40"/>
      <c r="P195" s="40"/>
      <c r="Q195" s="40"/>
    </row>
    <row r="196" spans="1:17" ht="12" customHeight="1" x14ac:dyDescent="0.55000000000000004">
      <c r="A196" s="48">
        <v>90000</v>
      </c>
      <c r="B196" s="48" t="s">
        <v>199</v>
      </c>
      <c r="C196" s="48"/>
      <c r="D196" s="48"/>
      <c r="E196" s="31">
        <v>2</v>
      </c>
      <c r="F196" s="277" t="s">
        <v>200</v>
      </c>
      <c r="G196" s="31">
        <v>2</v>
      </c>
      <c r="H196" s="277" t="s">
        <v>200</v>
      </c>
      <c r="I196" s="31">
        <v>4</v>
      </c>
      <c r="J196" s="277" t="s">
        <v>200</v>
      </c>
      <c r="K196" s="49"/>
      <c r="L196" s="31">
        <v>141</v>
      </c>
      <c r="M196" s="277" t="s">
        <v>200</v>
      </c>
      <c r="N196" s="40"/>
      <c r="O196" s="40"/>
      <c r="P196" s="40"/>
      <c r="Q196" s="40"/>
    </row>
    <row r="197" spans="1:17" ht="12" customHeight="1" x14ac:dyDescent="0.55000000000000004">
      <c r="A197" s="50"/>
      <c r="B197" s="50" t="s">
        <v>201</v>
      </c>
      <c r="C197" s="50"/>
      <c r="D197" s="50"/>
      <c r="E197" s="51">
        <v>1438</v>
      </c>
      <c r="F197" s="278" t="s">
        <v>200</v>
      </c>
      <c r="G197" s="51">
        <v>1427</v>
      </c>
      <c r="H197" s="278" t="s">
        <v>200</v>
      </c>
      <c r="I197" s="51">
        <v>2865</v>
      </c>
      <c r="J197" s="278" t="s">
        <v>200</v>
      </c>
      <c r="K197" s="52"/>
      <c r="L197" s="51">
        <v>2865</v>
      </c>
      <c r="M197" s="278" t="s">
        <v>200</v>
      </c>
      <c r="N197" s="40"/>
      <c r="O197" s="40"/>
      <c r="P197" s="40"/>
      <c r="Q197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小牧</oddHeader>
  </headerFooter>
  <rowBreaks count="5" manualBreakCount="5">
    <brk id="36" max="12" man="1"/>
    <brk id="71" max="12" man="1"/>
    <brk id="106" max="12" man="1"/>
    <brk id="141" max="12" man="1"/>
    <brk id="176" max="12" man="1"/>
  </rowBreaks>
  <colBreaks count="1" manualBreakCount="1">
    <brk id="13" max="2308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983D-0420-4E4E-AF6C-A848284F62F7}">
  <sheetPr codeName="Sheet45"/>
  <dimension ref="A1:Q496"/>
  <sheetViews>
    <sheetView showGridLines="0" showZeros="0" view="pageBreakPreview" topLeftCell="B1" zoomScaleNormal="100" zoomScaleSheetLayoutView="100" workbookViewId="0">
      <pane ySplit="1" topLeftCell="A464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16202</v>
      </c>
      <c r="B2" s="42" t="s">
        <v>110</v>
      </c>
      <c r="C2" s="42" t="s">
        <v>1278</v>
      </c>
      <c r="D2" s="42"/>
      <c r="E2" s="43">
        <v>0</v>
      </c>
      <c r="F2" s="275">
        <v>0</v>
      </c>
      <c r="G2" s="43">
        <v>1</v>
      </c>
      <c r="H2" s="275">
        <v>6.5724613867893522E-3</v>
      </c>
      <c r="I2" s="43">
        <v>1</v>
      </c>
      <c r="J2" s="275">
        <v>3.5787138102565939E-3</v>
      </c>
      <c r="K2" s="44"/>
      <c r="L2" s="43">
        <v>2</v>
      </c>
      <c r="M2" s="275">
        <v>7.6141165721247189E-3</v>
      </c>
      <c r="N2" s="40"/>
      <c r="O2" s="40"/>
      <c r="P2" s="40"/>
      <c r="Q2" s="40"/>
    </row>
    <row r="3" spans="1:17" ht="12" customHeight="1" x14ac:dyDescent="0.55000000000000004">
      <c r="A3" s="45">
        <v>16204</v>
      </c>
      <c r="C3" s="45" t="s">
        <v>1279</v>
      </c>
      <c r="E3" s="46">
        <v>0</v>
      </c>
      <c r="F3" s="276">
        <v>0</v>
      </c>
      <c r="G3" s="46">
        <v>1</v>
      </c>
      <c r="H3" s="276">
        <v>6.5724613867893522E-3</v>
      </c>
      <c r="I3" s="46">
        <v>1</v>
      </c>
      <c r="J3" s="276">
        <v>3.5787138102565939E-3</v>
      </c>
      <c r="L3" s="46">
        <v>2</v>
      </c>
      <c r="M3" s="276">
        <v>7.6141165721247189E-3</v>
      </c>
      <c r="N3" s="40"/>
      <c r="O3" s="40"/>
      <c r="P3" s="40"/>
      <c r="Q3" s="40"/>
    </row>
    <row r="4" spans="1:17" ht="12" customHeight="1" x14ac:dyDescent="0.55000000000000004">
      <c r="A4" s="45">
        <v>16205</v>
      </c>
      <c r="C4" s="45" t="s">
        <v>1280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3.8070582860623594E-3</v>
      </c>
      <c r="N4" s="40"/>
      <c r="O4" s="40"/>
      <c r="P4" s="40"/>
      <c r="Q4" s="40"/>
    </row>
    <row r="5" spans="1:17" ht="12" customHeight="1" x14ac:dyDescent="0.55000000000000004">
      <c r="A5" s="45">
        <v>16322</v>
      </c>
      <c r="C5" s="45" t="s">
        <v>1287</v>
      </c>
      <c r="D5" s="45" t="s">
        <v>1288</v>
      </c>
      <c r="E5" s="46">
        <v>0</v>
      </c>
      <c r="F5" s="276">
        <v>0</v>
      </c>
      <c r="G5" s="46">
        <v>1</v>
      </c>
      <c r="H5" s="276">
        <v>6.5724613867893522E-3</v>
      </c>
      <c r="I5" s="46">
        <v>1</v>
      </c>
      <c r="J5" s="276">
        <v>3.5787138102565939E-3</v>
      </c>
      <c r="L5" s="46">
        <v>1</v>
      </c>
      <c r="M5" s="276">
        <v>3.8070582860623594E-3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0</v>
      </c>
      <c r="F6" s="277">
        <v>0</v>
      </c>
      <c r="G6" s="31">
        <v>3</v>
      </c>
      <c r="H6" s="277">
        <v>1.9717384160368057E-2</v>
      </c>
      <c r="I6" s="31">
        <v>3</v>
      </c>
      <c r="J6" s="277">
        <v>1.0736141430769782E-2</v>
      </c>
      <c r="K6" s="49"/>
      <c r="L6" s="31">
        <v>6</v>
      </c>
      <c r="M6" s="277">
        <v>2.2842349716374159E-2</v>
      </c>
      <c r="N6" s="40"/>
      <c r="O6" s="40"/>
      <c r="P6" s="40"/>
      <c r="Q6" s="40"/>
    </row>
    <row r="7" spans="1:17" ht="12" customHeight="1" x14ac:dyDescent="0.55000000000000004">
      <c r="A7" s="50">
        <v>17201</v>
      </c>
      <c r="B7" s="50" t="s">
        <v>111</v>
      </c>
      <c r="C7" s="50" t="s">
        <v>1292</v>
      </c>
      <c r="D7" s="50"/>
      <c r="E7" s="51">
        <v>10</v>
      </c>
      <c r="F7" s="278">
        <v>7.8566939032055319E-2</v>
      </c>
      <c r="G7" s="51">
        <v>26</v>
      </c>
      <c r="H7" s="278">
        <v>0.17088399605652316</v>
      </c>
      <c r="I7" s="51">
        <v>36</v>
      </c>
      <c r="J7" s="278">
        <v>0.1288336971692374</v>
      </c>
      <c r="K7" s="52"/>
      <c r="L7" s="51">
        <v>10</v>
      </c>
      <c r="M7" s="278">
        <v>3.8070582860623599E-2</v>
      </c>
      <c r="N7" s="40"/>
      <c r="O7" s="40"/>
      <c r="P7" s="40"/>
      <c r="Q7" s="40"/>
    </row>
    <row r="8" spans="1:17" ht="12" customHeight="1" x14ac:dyDescent="0.55000000000000004">
      <c r="A8" s="45">
        <v>17202</v>
      </c>
      <c r="C8" s="45" t="s">
        <v>1303</v>
      </c>
      <c r="E8" s="46">
        <v>0</v>
      </c>
      <c r="F8" s="276">
        <v>0</v>
      </c>
      <c r="G8" s="46">
        <v>1</v>
      </c>
      <c r="H8" s="276">
        <v>6.5724613867893522E-3</v>
      </c>
      <c r="I8" s="46">
        <v>1</v>
      </c>
      <c r="J8" s="276">
        <v>3.5787138102565939E-3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17203</v>
      </c>
      <c r="C9" s="45" t="s">
        <v>1293</v>
      </c>
      <c r="E9" s="46">
        <v>1</v>
      </c>
      <c r="F9" s="276">
        <v>7.8566939032055309E-3</v>
      </c>
      <c r="G9" s="46">
        <v>2</v>
      </c>
      <c r="H9" s="276">
        <v>1.3144922773578704E-2</v>
      </c>
      <c r="I9" s="46">
        <v>3</v>
      </c>
      <c r="J9" s="276">
        <v>1.0736141430769782E-2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17206</v>
      </c>
      <c r="C10" s="45" t="s">
        <v>1305</v>
      </c>
      <c r="E10" s="46">
        <v>1</v>
      </c>
      <c r="F10" s="276">
        <v>7.8566939032055309E-3</v>
      </c>
      <c r="G10" s="46">
        <v>3</v>
      </c>
      <c r="H10" s="276">
        <v>1.9717384160368057E-2</v>
      </c>
      <c r="I10" s="46">
        <v>4</v>
      </c>
      <c r="J10" s="276">
        <v>1.4314855241026376E-2</v>
      </c>
      <c r="L10" s="46">
        <v>2</v>
      </c>
      <c r="M10" s="276">
        <v>7.6141165721247189E-3</v>
      </c>
      <c r="N10" s="40"/>
      <c r="O10" s="40"/>
      <c r="P10" s="40"/>
      <c r="Q10" s="40"/>
    </row>
    <row r="11" spans="1:17" ht="12" customHeight="1" x14ac:dyDescent="0.55000000000000004">
      <c r="A11" s="48">
        <v>17209</v>
      </c>
      <c r="B11" s="48"/>
      <c r="C11" s="48" t="s">
        <v>1307</v>
      </c>
      <c r="D11" s="48"/>
      <c r="E11" s="31">
        <v>0</v>
      </c>
      <c r="F11" s="277">
        <v>0</v>
      </c>
      <c r="G11" s="31">
        <v>3</v>
      </c>
      <c r="H11" s="277">
        <v>1.9717384160368057E-2</v>
      </c>
      <c r="I11" s="31">
        <v>3</v>
      </c>
      <c r="J11" s="277">
        <v>1.0736141430769782E-2</v>
      </c>
      <c r="K11" s="49"/>
      <c r="L11" s="31">
        <v>4</v>
      </c>
      <c r="M11" s="277">
        <v>1.5228233144249438E-2</v>
      </c>
      <c r="N11" s="40"/>
      <c r="O11" s="40"/>
      <c r="P11" s="40"/>
      <c r="Q11" s="40"/>
    </row>
    <row r="12" spans="1:17" ht="12" customHeight="1" x14ac:dyDescent="0.55000000000000004">
      <c r="A12" s="50">
        <v>17212</v>
      </c>
      <c r="B12" s="50"/>
      <c r="C12" s="50" t="s">
        <v>1309</v>
      </c>
      <c r="D12" s="50"/>
      <c r="E12" s="51">
        <v>0</v>
      </c>
      <c r="F12" s="278">
        <v>0</v>
      </c>
      <c r="G12" s="51">
        <v>8</v>
      </c>
      <c r="H12" s="278">
        <v>5.2579691094314818E-2</v>
      </c>
      <c r="I12" s="51">
        <v>8</v>
      </c>
      <c r="J12" s="278">
        <v>2.8629710482052751E-2</v>
      </c>
      <c r="K12" s="52"/>
      <c r="L12" s="51">
        <v>9</v>
      </c>
      <c r="M12" s="278">
        <v>3.4263524574561235E-2</v>
      </c>
      <c r="N12" s="40"/>
      <c r="O12" s="40"/>
      <c r="P12" s="40"/>
      <c r="Q12" s="40"/>
    </row>
    <row r="13" spans="1:17" ht="12" customHeight="1" x14ac:dyDescent="0.55000000000000004">
      <c r="A13" s="45">
        <v>17361</v>
      </c>
      <c r="C13" s="45" t="s">
        <v>1296</v>
      </c>
      <c r="D13" s="45" t="s">
        <v>1297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4</v>
      </c>
      <c r="M13" s="276">
        <v>1.5228233144249438E-2</v>
      </c>
      <c r="N13" s="40"/>
      <c r="O13" s="40"/>
      <c r="P13" s="40"/>
      <c r="Q13" s="40"/>
    </row>
    <row r="14" spans="1:17" ht="12" customHeight="1" x14ac:dyDescent="0.55000000000000004">
      <c r="A14" s="45">
        <v>17000</v>
      </c>
      <c r="C14" s="45" t="s">
        <v>159</v>
      </c>
      <c r="E14" s="46">
        <v>2</v>
      </c>
      <c r="F14" s="276">
        <v>1.5713387806411062E-2</v>
      </c>
      <c r="G14" s="46">
        <v>2</v>
      </c>
      <c r="H14" s="276">
        <v>1.3144922773578704E-2</v>
      </c>
      <c r="I14" s="46">
        <v>4</v>
      </c>
      <c r="J14" s="276">
        <v>1.4314855241026376E-2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C15" s="45" t="s">
        <v>89</v>
      </c>
      <c r="E15" s="46">
        <v>14</v>
      </c>
      <c r="F15" s="276">
        <v>0.10999371464487744</v>
      </c>
      <c r="G15" s="46">
        <v>45</v>
      </c>
      <c r="H15" s="276">
        <v>0.29576076240552085</v>
      </c>
      <c r="I15" s="46">
        <v>59</v>
      </c>
      <c r="J15" s="276">
        <v>0.21114411480513906</v>
      </c>
      <c r="L15" s="46">
        <v>29</v>
      </c>
      <c r="M15" s="276">
        <v>0.11040469029580842</v>
      </c>
      <c r="N15" s="40"/>
      <c r="O15" s="40"/>
      <c r="P15" s="40"/>
      <c r="Q15" s="40"/>
    </row>
    <row r="16" spans="1:17" ht="12" customHeight="1" x14ac:dyDescent="0.55000000000000004">
      <c r="A16" s="48">
        <v>18201</v>
      </c>
      <c r="B16" s="48" t="s">
        <v>112</v>
      </c>
      <c r="C16" s="48" t="s">
        <v>1298</v>
      </c>
      <c r="D16" s="48"/>
      <c r="E16" s="31">
        <v>6</v>
      </c>
      <c r="F16" s="277">
        <v>4.7140163419233189E-2</v>
      </c>
      <c r="G16" s="31">
        <v>21</v>
      </c>
      <c r="H16" s="277">
        <v>0.1380216891225764</v>
      </c>
      <c r="I16" s="31">
        <v>27</v>
      </c>
      <c r="J16" s="277">
        <v>9.6625272876928028E-2</v>
      </c>
      <c r="K16" s="49"/>
      <c r="L16" s="31">
        <v>11</v>
      </c>
      <c r="M16" s="277">
        <v>4.1877641146685955E-2</v>
      </c>
      <c r="N16" s="40"/>
      <c r="O16" s="40"/>
      <c r="P16" s="40"/>
      <c r="Q16" s="40"/>
    </row>
    <row r="17" spans="1:17" ht="12" customHeight="1" x14ac:dyDescent="0.55000000000000004">
      <c r="A17" s="50">
        <v>18202</v>
      </c>
      <c r="B17" s="50"/>
      <c r="C17" s="50" t="s">
        <v>1318</v>
      </c>
      <c r="D17" s="50"/>
      <c r="E17" s="51">
        <v>3</v>
      </c>
      <c r="F17" s="278">
        <v>2.3570081709616594E-2</v>
      </c>
      <c r="G17" s="51">
        <v>3</v>
      </c>
      <c r="H17" s="278">
        <v>1.9717384160368057E-2</v>
      </c>
      <c r="I17" s="51">
        <v>6</v>
      </c>
      <c r="J17" s="278">
        <v>2.1472282861539564E-2</v>
      </c>
      <c r="K17" s="52"/>
      <c r="L17" s="51">
        <v>2</v>
      </c>
      <c r="M17" s="278">
        <v>7.6141165721247189E-3</v>
      </c>
      <c r="N17" s="40"/>
      <c r="O17" s="40"/>
      <c r="P17" s="40"/>
      <c r="Q17" s="40"/>
    </row>
    <row r="18" spans="1:17" ht="12" customHeight="1" x14ac:dyDescent="0.55000000000000004">
      <c r="A18" s="45">
        <v>18204</v>
      </c>
      <c r="C18" s="45" t="s">
        <v>1319</v>
      </c>
      <c r="E18" s="46">
        <v>1</v>
      </c>
      <c r="F18" s="276">
        <v>7.8566939032055309E-3</v>
      </c>
      <c r="G18" s="46">
        <v>1</v>
      </c>
      <c r="H18" s="276">
        <v>6.5724613867893522E-3</v>
      </c>
      <c r="I18" s="46">
        <v>2</v>
      </c>
      <c r="J18" s="276">
        <v>7.1574276205131878E-3</v>
      </c>
      <c r="L18" s="46">
        <v>1</v>
      </c>
      <c r="M18" s="276">
        <v>3.8070582860623594E-3</v>
      </c>
      <c r="N18" s="40"/>
      <c r="O18" s="40"/>
      <c r="P18" s="40"/>
      <c r="Q18" s="40"/>
    </row>
    <row r="19" spans="1:17" ht="12" customHeight="1" x14ac:dyDescent="0.55000000000000004">
      <c r="A19" s="45">
        <v>18205</v>
      </c>
      <c r="C19" s="45" t="s">
        <v>1320</v>
      </c>
      <c r="E19" s="46">
        <v>0</v>
      </c>
      <c r="F19" s="276">
        <v>0</v>
      </c>
      <c r="G19" s="46">
        <v>1</v>
      </c>
      <c r="H19" s="276">
        <v>6.5724613867893522E-3</v>
      </c>
      <c r="I19" s="46">
        <v>1</v>
      </c>
      <c r="J19" s="276">
        <v>3.5787138102565939E-3</v>
      </c>
      <c r="L19" s="46">
        <v>1</v>
      </c>
      <c r="M19" s="276">
        <v>3.8070582860623594E-3</v>
      </c>
      <c r="N19" s="40"/>
      <c r="O19" s="40"/>
      <c r="P19" s="40"/>
      <c r="Q19" s="40"/>
    </row>
    <row r="20" spans="1:17" ht="12" customHeight="1" x14ac:dyDescent="0.55000000000000004">
      <c r="A20" s="45">
        <v>18206</v>
      </c>
      <c r="C20" s="45" t="s">
        <v>1321</v>
      </c>
      <c r="E20" s="46">
        <v>0</v>
      </c>
      <c r="F20" s="276">
        <v>0</v>
      </c>
      <c r="G20" s="46">
        <v>1</v>
      </c>
      <c r="H20" s="276">
        <v>6.5724613867893522E-3</v>
      </c>
      <c r="I20" s="46">
        <v>1</v>
      </c>
      <c r="J20" s="276">
        <v>3.5787138102565939E-3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>
        <v>18207</v>
      </c>
      <c r="B21" s="48"/>
      <c r="C21" s="48" t="s">
        <v>1322</v>
      </c>
      <c r="D21" s="48"/>
      <c r="E21" s="31">
        <v>1</v>
      </c>
      <c r="F21" s="277">
        <v>7.8566939032055309E-3</v>
      </c>
      <c r="G21" s="31">
        <v>0</v>
      </c>
      <c r="H21" s="277">
        <v>0</v>
      </c>
      <c r="I21" s="31">
        <v>1</v>
      </c>
      <c r="J21" s="277">
        <v>3.5787138102565939E-3</v>
      </c>
      <c r="K21" s="49"/>
      <c r="L21" s="31">
        <v>1</v>
      </c>
      <c r="M21" s="277">
        <v>3.8070582860623594E-3</v>
      </c>
      <c r="N21" s="40"/>
      <c r="O21" s="40"/>
      <c r="P21" s="40"/>
      <c r="Q21" s="40"/>
    </row>
    <row r="22" spans="1:17" ht="12" customHeight="1" x14ac:dyDescent="0.55000000000000004">
      <c r="A22" s="50">
        <v>18209</v>
      </c>
      <c r="B22" s="50"/>
      <c r="C22" s="50" t="s">
        <v>1324</v>
      </c>
      <c r="D22" s="50"/>
      <c r="E22" s="51">
        <v>2</v>
      </c>
      <c r="F22" s="278">
        <v>1.5713387806411062E-2</v>
      </c>
      <c r="G22" s="51">
        <v>4</v>
      </c>
      <c r="H22" s="278">
        <v>2.6289845547157409E-2</v>
      </c>
      <c r="I22" s="51">
        <v>6</v>
      </c>
      <c r="J22" s="278">
        <v>2.1472282861539564E-2</v>
      </c>
      <c r="K22" s="52"/>
      <c r="L22" s="51">
        <v>5</v>
      </c>
      <c r="M22" s="278">
        <v>1.9035291430311799E-2</v>
      </c>
      <c r="N22" s="40"/>
      <c r="O22" s="40"/>
      <c r="P22" s="40"/>
      <c r="Q22" s="40"/>
    </row>
    <row r="23" spans="1:17" ht="12" customHeight="1" x14ac:dyDescent="0.55000000000000004">
      <c r="A23" s="45">
        <v>18210</v>
      </c>
      <c r="C23" s="45" t="s">
        <v>1325</v>
      </c>
      <c r="E23" s="46">
        <v>1</v>
      </c>
      <c r="F23" s="276">
        <v>7.8566939032055309E-3</v>
      </c>
      <c r="G23" s="46">
        <v>0</v>
      </c>
      <c r="H23" s="276">
        <v>0</v>
      </c>
      <c r="I23" s="46">
        <v>1</v>
      </c>
      <c r="J23" s="276">
        <v>3.5787138102565939E-3</v>
      </c>
      <c r="L23" s="46">
        <v>1</v>
      </c>
      <c r="M23" s="276">
        <v>3.8070582860623594E-3</v>
      </c>
      <c r="N23" s="40"/>
      <c r="O23" s="40"/>
      <c r="P23" s="40"/>
      <c r="Q23" s="40"/>
    </row>
    <row r="24" spans="1:17" ht="12" customHeight="1" x14ac:dyDescent="0.55000000000000004">
      <c r="A24" s="45">
        <v>18442</v>
      </c>
      <c r="C24" s="45" t="s">
        <v>1562</v>
      </c>
      <c r="D24" s="45" t="s">
        <v>1464</v>
      </c>
      <c r="E24" s="46">
        <v>0</v>
      </c>
      <c r="F24" s="276">
        <v>0</v>
      </c>
      <c r="G24" s="46">
        <v>1</v>
      </c>
      <c r="H24" s="276">
        <v>6.5724613867893522E-3</v>
      </c>
      <c r="I24" s="46">
        <v>1</v>
      </c>
      <c r="J24" s="276">
        <v>3.5787138102565939E-3</v>
      </c>
      <c r="L24" s="46">
        <v>3</v>
      </c>
      <c r="M24" s="276">
        <v>1.142117485818708E-2</v>
      </c>
      <c r="N24" s="40"/>
      <c r="O24" s="40"/>
      <c r="P24" s="40"/>
      <c r="Q24" s="40"/>
    </row>
    <row r="25" spans="1:17" ht="12" customHeight="1" x14ac:dyDescent="0.55000000000000004">
      <c r="A25" s="45">
        <v>18481</v>
      </c>
      <c r="C25" s="45" t="s">
        <v>1563</v>
      </c>
      <c r="D25" s="45" t="s">
        <v>1564</v>
      </c>
      <c r="E25" s="46">
        <v>0</v>
      </c>
      <c r="F25" s="276">
        <v>0</v>
      </c>
      <c r="G25" s="46">
        <v>3</v>
      </c>
      <c r="H25" s="276">
        <v>1.9717384160368057E-2</v>
      </c>
      <c r="I25" s="46">
        <v>3</v>
      </c>
      <c r="J25" s="276">
        <v>1.0736141430769782E-2</v>
      </c>
      <c r="L25" s="46">
        <v>3</v>
      </c>
      <c r="M25" s="276">
        <v>1.142117485818708E-2</v>
      </c>
      <c r="N25" s="40"/>
      <c r="O25" s="40"/>
      <c r="P25" s="40"/>
      <c r="Q25" s="40"/>
    </row>
    <row r="26" spans="1:17" ht="12" customHeight="1" x14ac:dyDescent="0.55000000000000004">
      <c r="A26" s="48">
        <v>18483</v>
      </c>
      <c r="B26" s="48"/>
      <c r="C26" s="48"/>
      <c r="D26" s="48" t="s">
        <v>1565</v>
      </c>
      <c r="E26" s="31">
        <v>3</v>
      </c>
      <c r="F26" s="277">
        <v>2.3570081709616594E-2</v>
      </c>
      <c r="G26" s="31">
        <v>1</v>
      </c>
      <c r="H26" s="277">
        <v>6.5724613867893522E-3</v>
      </c>
      <c r="I26" s="31">
        <v>4</v>
      </c>
      <c r="J26" s="277">
        <v>1.4314855241026376E-2</v>
      </c>
      <c r="K26" s="49"/>
      <c r="L26" s="31">
        <v>4</v>
      </c>
      <c r="M26" s="277">
        <v>1.5228233144249438E-2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 t="s">
        <v>160</v>
      </c>
      <c r="E27" s="51">
        <v>3</v>
      </c>
      <c r="F27" s="278">
        <v>2.3570081709616594E-2</v>
      </c>
      <c r="G27" s="51">
        <v>4</v>
      </c>
      <c r="H27" s="278">
        <v>2.6289845547157409E-2</v>
      </c>
      <c r="I27" s="51">
        <v>7</v>
      </c>
      <c r="J27" s="278">
        <v>2.5050996671796159E-2</v>
      </c>
      <c r="K27" s="52"/>
      <c r="L27" s="51">
        <v>7</v>
      </c>
      <c r="M27" s="278">
        <v>2.6649408002436516E-2</v>
      </c>
      <c r="N27" s="40"/>
      <c r="O27" s="40"/>
      <c r="P27" s="40"/>
      <c r="Q27" s="40"/>
    </row>
    <row r="28" spans="1:17" ht="12" customHeight="1" x14ac:dyDescent="0.55000000000000004">
      <c r="A28" s="45">
        <v>18501</v>
      </c>
      <c r="C28" s="45" t="s">
        <v>1566</v>
      </c>
      <c r="D28" s="45" t="s">
        <v>1567</v>
      </c>
      <c r="E28" s="46">
        <v>0</v>
      </c>
      <c r="F28" s="276">
        <v>0</v>
      </c>
      <c r="G28" s="46">
        <v>5</v>
      </c>
      <c r="H28" s="276">
        <v>3.2862306933946768E-2</v>
      </c>
      <c r="I28" s="46">
        <v>5</v>
      </c>
      <c r="J28" s="276">
        <v>1.7893569051282969E-2</v>
      </c>
      <c r="L28" s="46">
        <v>5</v>
      </c>
      <c r="M28" s="276">
        <v>1.9035291430311799E-2</v>
      </c>
      <c r="N28" s="40"/>
      <c r="O28" s="40"/>
      <c r="P28" s="40"/>
      <c r="Q28" s="40"/>
    </row>
    <row r="29" spans="1:17" ht="12" customHeight="1" x14ac:dyDescent="0.55000000000000004">
      <c r="A29" s="45">
        <v>18000</v>
      </c>
      <c r="C29" s="45" t="s">
        <v>159</v>
      </c>
      <c r="E29" s="46">
        <v>1</v>
      </c>
      <c r="F29" s="276">
        <v>7.8566939032055309E-3</v>
      </c>
      <c r="G29" s="46">
        <v>4</v>
      </c>
      <c r="H29" s="276">
        <v>2.6289845547157409E-2</v>
      </c>
      <c r="I29" s="46">
        <v>5</v>
      </c>
      <c r="J29" s="276">
        <v>1.7893569051282969E-2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C30" s="45" t="s">
        <v>89</v>
      </c>
      <c r="E30" s="46">
        <v>18</v>
      </c>
      <c r="F30" s="276">
        <v>0.14142049025769957</v>
      </c>
      <c r="G30" s="46">
        <v>45</v>
      </c>
      <c r="H30" s="276">
        <v>0.29576076240552085</v>
      </c>
      <c r="I30" s="46">
        <v>63</v>
      </c>
      <c r="J30" s="276">
        <v>0.22545897004616539</v>
      </c>
      <c r="L30" s="46">
        <v>37</v>
      </c>
      <c r="M30" s="276">
        <v>0.14086115658430731</v>
      </c>
      <c r="N30" s="40"/>
      <c r="O30" s="40"/>
      <c r="P30" s="40"/>
      <c r="Q30" s="40"/>
    </row>
    <row r="31" spans="1:17" ht="12" customHeight="1" x14ac:dyDescent="0.55000000000000004">
      <c r="A31" s="48">
        <v>21201</v>
      </c>
      <c r="B31" s="48" t="s">
        <v>115</v>
      </c>
      <c r="C31" s="48" t="s">
        <v>1349</v>
      </c>
      <c r="D31" s="48"/>
      <c r="E31" s="31">
        <v>1</v>
      </c>
      <c r="F31" s="277">
        <v>7.8566939032055309E-3</v>
      </c>
      <c r="G31" s="31">
        <v>0</v>
      </c>
      <c r="H31" s="277">
        <v>0</v>
      </c>
      <c r="I31" s="31">
        <v>1</v>
      </c>
      <c r="J31" s="277">
        <v>3.5787138102565939E-3</v>
      </c>
      <c r="K31" s="49"/>
      <c r="L31" s="31">
        <v>2</v>
      </c>
      <c r="M31" s="277">
        <v>7.6141165721247189E-3</v>
      </c>
      <c r="N31" s="40"/>
      <c r="O31" s="40"/>
      <c r="P31" s="40"/>
      <c r="Q31" s="40"/>
    </row>
    <row r="32" spans="1:17" ht="12" customHeight="1" x14ac:dyDescent="0.55000000000000004">
      <c r="A32" s="50">
        <v>21202</v>
      </c>
      <c r="B32" s="50"/>
      <c r="C32" s="50" t="s">
        <v>1364</v>
      </c>
      <c r="D32" s="50"/>
      <c r="E32" s="51">
        <v>1</v>
      </c>
      <c r="F32" s="278">
        <v>7.8566939032055309E-3</v>
      </c>
      <c r="G32" s="51">
        <v>3</v>
      </c>
      <c r="H32" s="278">
        <v>1.9717384160368057E-2</v>
      </c>
      <c r="I32" s="51">
        <v>4</v>
      </c>
      <c r="J32" s="278">
        <v>1.4314855241026376E-2</v>
      </c>
      <c r="K32" s="52"/>
      <c r="L32" s="51">
        <v>3</v>
      </c>
      <c r="M32" s="278">
        <v>1.142117485818708E-2</v>
      </c>
      <c r="N32" s="40"/>
      <c r="O32" s="40"/>
      <c r="P32" s="40"/>
      <c r="Q32" s="40"/>
    </row>
    <row r="33" spans="1:17" ht="12" customHeight="1" x14ac:dyDescent="0.55000000000000004">
      <c r="A33" s="45">
        <v>21203</v>
      </c>
      <c r="C33" s="45" t="s">
        <v>1299</v>
      </c>
      <c r="E33" s="46">
        <v>0</v>
      </c>
      <c r="F33" s="276">
        <v>0</v>
      </c>
      <c r="G33" s="46">
        <v>3</v>
      </c>
      <c r="H33" s="276">
        <v>1.9717384160368057E-2</v>
      </c>
      <c r="I33" s="46">
        <v>3</v>
      </c>
      <c r="J33" s="276">
        <v>1.0736141430769782E-2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A34" s="45">
        <v>21218</v>
      </c>
      <c r="C34" s="45" t="s">
        <v>1378</v>
      </c>
      <c r="E34" s="46">
        <v>0</v>
      </c>
      <c r="F34" s="276">
        <v>0</v>
      </c>
      <c r="G34" s="46">
        <v>1</v>
      </c>
      <c r="H34" s="276">
        <v>6.5724613867893522E-3</v>
      </c>
      <c r="I34" s="46">
        <v>1</v>
      </c>
      <c r="J34" s="276">
        <v>3.5787138102565939E-3</v>
      </c>
      <c r="L34" s="46">
        <v>1</v>
      </c>
      <c r="M34" s="276">
        <v>3.8070582860623594E-3</v>
      </c>
      <c r="N34" s="40"/>
      <c r="O34" s="40"/>
      <c r="P34" s="40"/>
      <c r="Q34" s="40"/>
    </row>
    <row r="35" spans="1:17" ht="12" customHeight="1" x14ac:dyDescent="0.55000000000000004">
      <c r="A35" s="45">
        <v>21361</v>
      </c>
      <c r="C35" s="45" t="s">
        <v>1387</v>
      </c>
      <c r="D35" s="45" t="s">
        <v>1388</v>
      </c>
      <c r="E35" s="46">
        <v>0</v>
      </c>
      <c r="F35" s="276">
        <v>0</v>
      </c>
      <c r="G35" s="46">
        <v>1</v>
      </c>
      <c r="H35" s="276">
        <v>6.5724613867893522E-3</v>
      </c>
      <c r="I35" s="46">
        <v>1</v>
      </c>
      <c r="J35" s="276">
        <v>3.5787138102565939E-3</v>
      </c>
      <c r="L35" s="46">
        <v>2</v>
      </c>
      <c r="M35" s="276">
        <v>7.6141165721247189E-3</v>
      </c>
      <c r="N35" s="40"/>
      <c r="O35" s="40"/>
      <c r="P35" s="40"/>
      <c r="Q35" s="40"/>
    </row>
    <row r="36" spans="1:17" ht="12" customHeight="1" x14ac:dyDescent="0.55000000000000004">
      <c r="A36" s="48">
        <v>21360</v>
      </c>
      <c r="B36" s="48"/>
      <c r="C36" s="48"/>
      <c r="D36" s="48" t="s">
        <v>159</v>
      </c>
      <c r="E36" s="31">
        <v>0</v>
      </c>
      <c r="F36" s="277">
        <v>0</v>
      </c>
      <c r="G36" s="31">
        <v>1</v>
      </c>
      <c r="H36" s="277">
        <v>6.5724613867893522E-3</v>
      </c>
      <c r="I36" s="31">
        <v>1</v>
      </c>
      <c r="J36" s="277">
        <v>3.5787138102565939E-3</v>
      </c>
      <c r="K36" s="49"/>
      <c r="L36" s="31">
        <v>1</v>
      </c>
      <c r="M36" s="277">
        <v>3.8070582860623594E-3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/>
      <c r="D37" s="50" t="s">
        <v>160</v>
      </c>
      <c r="E37" s="51">
        <v>0</v>
      </c>
      <c r="F37" s="278">
        <v>0</v>
      </c>
      <c r="G37" s="51">
        <v>2</v>
      </c>
      <c r="H37" s="278">
        <v>1.3144922773578704E-2</v>
      </c>
      <c r="I37" s="51">
        <v>2</v>
      </c>
      <c r="J37" s="278">
        <v>7.1574276205131878E-3</v>
      </c>
      <c r="K37" s="52"/>
      <c r="L37" s="51">
        <v>3</v>
      </c>
      <c r="M37" s="278">
        <v>1.142117485818708E-2</v>
      </c>
      <c r="N37" s="40"/>
      <c r="O37" s="40"/>
      <c r="P37" s="40"/>
      <c r="Q37" s="40"/>
    </row>
    <row r="38" spans="1:17" ht="12" customHeight="1" x14ac:dyDescent="0.55000000000000004">
      <c r="A38" s="45">
        <v>21000</v>
      </c>
      <c r="C38" s="45" t="s">
        <v>159</v>
      </c>
      <c r="E38" s="46">
        <v>0</v>
      </c>
      <c r="F38" s="276">
        <v>0</v>
      </c>
      <c r="G38" s="46">
        <v>2</v>
      </c>
      <c r="H38" s="276">
        <v>1.3144922773578704E-2</v>
      </c>
      <c r="I38" s="46">
        <v>2</v>
      </c>
      <c r="J38" s="276">
        <v>7.1574276205131878E-3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C39" s="45" t="s">
        <v>89</v>
      </c>
      <c r="E39" s="46">
        <v>2</v>
      </c>
      <c r="F39" s="276">
        <v>1.5713387806411062E-2</v>
      </c>
      <c r="G39" s="46">
        <v>11</v>
      </c>
      <c r="H39" s="276">
        <v>7.2297075254682874E-2</v>
      </c>
      <c r="I39" s="46">
        <v>13</v>
      </c>
      <c r="J39" s="276">
        <v>4.6523279533335724E-2</v>
      </c>
      <c r="L39" s="46">
        <v>9</v>
      </c>
      <c r="M39" s="276">
        <v>3.4263524574561235E-2</v>
      </c>
      <c r="N39" s="40"/>
      <c r="O39" s="40"/>
      <c r="P39" s="40"/>
      <c r="Q39" s="40"/>
    </row>
    <row r="40" spans="1:17" ht="12" customHeight="1" x14ac:dyDescent="0.55000000000000004">
      <c r="A40" s="45">
        <v>23101</v>
      </c>
      <c r="B40" s="45" t="s">
        <v>117</v>
      </c>
      <c r="C40" s="45" t="s">
        <v>1356</v>
      </c>
      <c r="D40" s="45" t="s">
        <v>1407</v>
      </c>
      <c r="E40" s="46">
        <v>0</v>
      </c>
      <c r="F40" s="276">
        <v>0</v>
      </c>
      <c r="G40" s="46">
        <v>1</v>
      </c>
      <c r="H40" s="276">
        <v>6.5724613867893522E-3</v>
      </c>
      <c r="I40" s="46">
        <v>1</v>
      </c>
      <c r="J40" s="276">
        <v>3.5787138102565939E-3</v>
      </c>
      <c r="L40" s="46">
        <v>3</v>
      </c>
      <c r="M40" s="276">
        <v>1.142117485818708E-2</v>
      </c>
      <c r="N40" s="40"/>
      <c r="O40" s="40"/>
      <c r="P40" s="40"/>
      <c r="Q40" s="40"/>
    </row>
    <row r="41" spans="1:17" ht="12" customHeight="1" x14ac:dyDescent="0.55000000000000004">
      <c r="A41" s="48">
        <v>23103</v>
      </c>
      <c r="B41" s="48"/>
      <c r="C41" s="48"/>
      <c r="D41" s="48" t="s">
        <v>154</v>
      </c>
      <c r="E41" s="31">
        <v>1</v>
      </c>
      <c r="F41" s="277">
        <v>7.8566939032055309E-3</v>
      </c>
      <c r="G41" s="31">
        <v>1</v>
      </c>
      <c r="H41" s="277">
        <v>6.5724613867893522E-3</v>
      </c>
      <c r="I41" s="31">
        <v>2</v>
      </c>
      <c r="J41" s="277">
        <v>7.1574276205131878E-3</v>
      </c>
      <c r="K41" s="49"/>
      <c r="L41" s="31">
        <v>2</v>
      </c>
      <c r="M41" s="277">
        <v>7.6141165721247189E-3</v>
      </c>
      <c r="N41" s="40"/>
      <c r="O41" s="40"/>
      <c r="P41" s="40"/>
      <c r="Q41" s="40"/>
    </row>
    <row r="42" spans="1:17" ht="12" customHeight="1" x14ac:dyDescent="0.55000000000000004">
      <c r="A42" s="50">
        <v>23104</v>
      </c>
      <c r="B42" s="50"/>
      <c r="C42" s="50"/>
      <c r="D42" s="50" t="s">
        <v>157</v>
      </c>
      <c r="E42" s="51">
        <v>0</v>
      </c>
      <c r="F42" s="278">
        <v>0</v>
      </c>
      <c r="G42" s="51">
        <v>1</v>
      </c>
      <c r="H42" s="278">
        <v>6.5724613867893522E-3</v>
      </c>
      <c r="I42" s="51">
        <v>1</v>
      </c>
      <c r="J42" s="278">
        <v>3.5787138102565939E-3</v>
      </c>
      <c r="K42" s="52"/>
      <c r="L42" s="51">
        <v>2</v>
      </c>
      <c r="M42" s="278">
        <v>7.6141165721247189E-3</v>
      </c>
      <c r="N42" s="40"/>
      <c r="O42" s="40"/>
      <c r="P42" s="40"/>
      <c r="Q42" s="40"/>
    </row>
    <row r="43" spans="1:17" ht="12" customHeight="1" x14ac:dyDescent="0.55000000000000004">
      <c r="A43" s="45">
        <v>23105</v>
      </c>
      <c r="D43" s="45" t="s">
        <v>1408</v>
      </c>
      <c r="E43" s="46">
        <v>1</v>
      </c>
      <c r="F43" s="276">
        <v>7.8566939032055309E-3</v>
      </c>
      <c r="G43" s="46">
        <v>1</v>
      </c>
      <c r="H43" s="276">
        <v>6.5724613867893522E-3</v>
      </c>
      <c r="I43" s="46">
        <v>2</v>
      </c>
      <c r="J43" s="276">
        <v>7.1574276205131878E-3</v>
      </c>
      <c r="L43" s="46">
        <v>1</v>
      </c>
      <c r="M43" s="276">
        <v>3.8070582860623594E-3</v>
      </c>
      <c r="N43" s="40"/>
      <c r="O43" s="40"/>
      <c r="P43" s="40"/>
      <c r="Q43" s="40"/>
    </row>
    <row r="44" spans="1:17" ht="12" customHeight="1" x14ac:dyDescent="0.55000000000000004">
      <c r="A44" s="45">
        <v>23106</v>
      </c>
      <c r="D44" s="45" t="s">
        <v>977</v>
      </c>
      <c r="E44" s="46">
        <v>3</v>
      </c>
      <c r="F44" s="276">
        <v>2.3570081709616594E-2</v>
      </c>
      <c r="G44" s="46">
        <v>0</v>
      </c>
      <c r="H44" s="276">
        <v>0</v>
      </c>
      <c r="I44" s="46">
        <v>3</v>
      </c>
      <c r="J44" s="276">
        <v>1.0736141430769782E-2</v>
      </c>
      <c r="L44" s="46">
        <v>3</v>
      </c>
      <c r="M44" s="276">
        <v>1.142117485818708E-2</v>
      </c>
      <c r="N44" s="40"/>
      <c r="O44" s="40"/>
      <c r="P44" s="40"/>
      <c r="Q44" s="40"/>
    </row>
    <row r="45" spans="1:17" ht="12" customHeight="1" x14ac:dyDescent="0.55000000000000004">
      <c r="A45" s="45">
        <v>23107</v>
      </c>
      <c r="D45" s="45" t="s">
        <v>1409</v>
      </c>
      <c r="E45" s="46">
        <v>0</v>
      </c>
      <c r="F45" s="276">
        <v>0</v>
      </c>
      <c r="G45" s="46">
        <v>0</v>
      </c>
      <c r="H45" s="276">
        <v>0</v>
      </c>
      <c r="I45" s="46">
        <v>0</v>
      </c>
      <c r="J45" s="276">
        <v>0</v>
      </c>
      <c r="L45" s="46">
        <v>1</v>
      </c>
      <c r="M45" s="276">
        <v>3.8070582860623594E-3</v>
      </c>
      <c r="N45" s="40"/>
      <c r="O45" s="40"/>
      <c r="P45" s="40"/>
      <c r="Q45" s="40"/>
    </row>
    <row r="46" spans="1:17" ht="12" customHeight="1" x14ac:dyDescent="0.55000000000000004">
      <c r="A46" s="48">
        <v>23108</v>
      </c>
      <c r="B46" s="48"/>
      <c r="C46" s="48"/>
      <c r="D46" s="48" t="s">
        <v>1410</v>
      </c>
      <c r="E46" s="31">
        <v>1</v>
      </c>
      <c r="F46" s="277">
        <v>7.8566939032055309E-3</v>
      </c>
      <c r="G46" s="31">
        <v>0</v>
      </c>
      <c r="H46" s="277">
        <v>0</v>
      </c>
      <c r="I46" s="31">
        <v>1</v>
      </c>
      <c r="J46" s="277">
        <v>3.5787138102565939E-3</v>
      </c>
      <c r="K46" s="49"/>
      <c r="L46" s="31">
        <v>1</v>
      </c>
      <c r="M46" s="277">
        <v>3.8070582860623594E-3</v>
      </c>
      <c r="N46" s="40"/>
      <c r="O46" s="40"/>
      <c r="P46" s="40"/>
      <c r="Q46" s="40"/>
    </row>
    <row r="47" spans="1:17" ht="12" customHeight="1" x14ac:dyDescent="0.55000000000000004">
      <c r="A47" s="50">
        <v>23109</v>
      </c>
      <c r="B47" s="50"/>
      <c r="C47" s="50"/>
      <c r="D47" s="50" t="s">
        <v>1411</v>
      </c>
      <c r="E47" s="51">
        <v>0</v>
      </c>
      <c r="F47" s="278">
        <v>0</v>
      </c>
      <c r="G47" s="51">
        <v>0</v>
      </c>
      <c r="H47" s="278">
        <v>0</v>
      </c>
      <c r="I47" s="51">
        <v>0</v>
      </c>
      <c r="J47" s="278">
        <v>0</v>
      </c>
      <c r="K47" s="52"/>
      <c r="L47" s="51">
        <v>1</v>
      </c>
      <c r="M47" s="278">
        <v>3.8070582860623594E-3</v>
      </c>
      <c r="N47" s="40"/>
      <c r="O47" s="40"/>
      <c r="P47" s="40"/>
      <c r="Q47" s="40"/>
    </row>
    <row r="48" spans="1:17" ht="12" customHeight="1" x14ac:dyDescent="0.55000000000000004">
      <c r="A48" s="45">
        <v>23110</v>
      </c>
      <c r="D48" s="45" t="s">
        <v>1412</v>
      </c>
      <c r="E48" s="46">
        <v>0</v>
      </c>
      <c r="F48" s="276">
        <v>0</v>
      </c>
      <c r="G48" s="46">
        <v>3</v>
      </c>
      <c r="H48" s="276">
        <v>1.9717384160368057E-2</v>
      </c>
      <c r="I48" s="46">
        <v>3</v>
      </c>
      <c r="J48" s="276">
        <v>1.0736141430769782E-2</v>
      </c>
      <c r="L48" s="46">
        <v>5</v>
      </c>
      <c r="M48" s="276">
        <v>1.9035291430311799E-2</v>
      </c>
      <c r="N48" s="40"/>
      <c r="O48" s="40"/>
      <c r="P48" s="40"/>
      <c r="Q48" s="40"/>
    </row>
    <row r="49" spans="1:17" ht="12" customHeight="1" x14ac:dyDescent="0.55000000000000004">
      <c r="A49" s="45">
        <v>23112</v>
      </c>
      <c r="D49" s="45" t="s">
        <v>203</v>
      </c>
      <c r="E49" s="46">
        <v>0</v>
      </c>
      <c r="F49" s="276">
        <v>0</v>
      </c>
      <c r="G49" s="46">
        <v>0</v>
      </c>
      <c r="H49" s="276">
        <v>0</v>
      </c>
      <c r="I49" s="46">
        <v>0</v>
      </c>
      <c r="J49" s="276">
        <v>0</v>
      </c>
      <c r="L49" s="46">
        <v>5</v>
      </c>
      <c r="M49" s="276">
        <v>1.9035291430311799E-2</v>
      </c>
      <c r="N49" s="40"/>
      <c r="O49" s="40"/>
      <c r="P49" s="40"/>
      <c r="Q49" s="40"/>
    </row>
    <row r="50" spans="1:17" ht="12" customHeight="1" x14ac:dyDescent="0.55000000000000004">
      <c r="A50" s="45">
        <v>23113</v>
      </c>
      <c r="D50" s="45" t="s">
        <v>1413</v>
      </c>
      <c r="E50" s="46">
        <v>0</v>
      </c>
      <c r="F50" s="276">
        <v>0</v>
      </c>
      <c r="G50" s="46">
        <v>1</v>
      </c>
      <c r="H50" s="276">
        <v>6.5724613867893522E-3</v>
      </c>
      <c r="I50" s="46">
        <v>1</v>
      </c>
      <c r="J50" s="276">
        <v>3.5787138102565939E-3</v>
      </c>
      <c r="L50" s="46">
        <v>1</v>
      </c>
      <c r="M50" s="276">
        <v>3.8070582860623594E-3</v>
      </c>
      <c r="N50" s="40"/>
      <c r="O50" s="40"/>
      <c r="P50" s="40"/>
      <c r="Q50" s="40"/>
    </row>
    <row r="51" spans="1:17" ht="12" customHeight="1" x14ac:dyDescent="0.55000000000000004">
      <c r="A51" s="48">
        <v>23114</v>
      </c>
      <c r="B51" s="48"/>
      <c r="C51" s="48"/>
      <c r="D51" s="48" t="s">
        <v>829</v>
      </c>
      <c r="E51" s="31">
        <v>0</v>
      </c>
      <c r="F51" s="277">
        <v>0</v>
      </c>
      <c r="G51" s="31">
        <v>3</v>
      </c>
      <c r="H51" s="277">
        <v>1.9717384160368057E-2</v>
      </c>
      <c r="I51" s="31">
        <v>3</v>
      </c>
      <c r="J51" s="277">
        <v>1.0736141430769782E-2</v>
      </c>
      <c r="K51" s="49"/>
      <c r="L51" s="31">
        <v>12</v>
      </c>
      <c r="M51" s="277">
        <v>4.5684699432748319E-2</v>
      </c>
      <c r="N51" s="40"/>
      <c r="O51" s="40"/>
      <c r="P51" s="40"/>
      <c r="Q51" s="40"/>
    </row>
    <row r="52" spans="1:17" ht="12" customHeight="1" x14ac:dyDescent="0.55000000000000004">
      <c r="A52" s="50">
        <v>23115</v>
      </c>
      <c r="B52" s="50"/>
      <c r="C52" s="50"/>
      <c r="D52" s="50" t="s">
        <v>1414</v>
      </c>
      <c r="E52" s="51">
        <v>0</v>
      </c>
      <c r="F52" s="278">
        <v>0</v>
      </c>
      <c r="G52" s="51">
        <v>0</v>
      </c>
      <c r="H52" s="278">
        <v>0</v>
      </c>
      <c r="I52" s="51">
        <v>0</v>
      </c>
      <c r="J52" s="278">
        <v>0</v>
      </c>
      <c r="K52" s="52"/>
      <c r="L52" s="51">
        <v>3</v>
      </c>
      <c r="M52" s="278">
        <v>1.142117485818708E-2</v>
      </c>
      <c r="N52" s="40"/>
      <c r="O52" s="40"/>
      <c r="P52" s="40"/>
      <c r="Q52" s="40"/>
    </row>
    <row r="53" spans="1:17" ht="12" customHeight="1" x14ac:dyDescent="0.55000000000000004">
      <c r="A53" s="45">
        <v>23116</v>
      </c>
      <c r="D53" s="45" t="s">
        <v>1415</v>
      </c>
      <c r="E53" s="46">
        <v>0</v>
      </c>
      <c r="F53" s="276">
        <v>0</v>
      </c>
      <c r="G53" s="46">
        <v>1</v>
      </c>
      <c r="H53" s="276">
        <v>6.5724613867893522E-3</v>
      </c>
      <c r="I53" s="46">
        <v>1</v>
      </c>
      <c r="J53" s="276">
        <v>3.5787138102565939E-3</v>
      </c>
      <c r="L53" s="46">
        <v>1</v>
      </c>
      <c r="M53" s="276">
        <v>3.8070582860623594E-3</v>
      </c>
      <c r="N53" s="40"/>
      <c r="O53" s="40"/>
      <c r="P53" s="40"/>
      <c r="Q53" s="40"/>
    </row>
    <row r="54" spans="1:17" ht="12" customHeight="1" x14ac:dyDescent="0.55000000000000004">
      <c r="A54" s="45">
        <v>23100</v>
      </c>
      <c r="D54" s="45" t="s">
        <v>159</v>
      </c>
      <c r="E54" s="46">
        <v>6</v>
      </c>
      <c r="F54" s="276">
        <v>4.7140163419233189E-2</v>
      </c>
      <c r="G54" s="46">
        <v>4</v>
      </c>
      <c r="H54" s="276">
        <v>2.6289845547157409E-2</v>
      </c>
      <c r="I54" s="46">
        <v>10</v>
      </c>
      <c r="J54" s="276">
        <v>3.5787138102565938E-2</v>
      </c>
      <c r="L54" s="46">
        <v>6</v>
      </c>
      <c r="M54" s="276">
        <v>2.2842349716374159E-2</v>
      </c>
      <c r="N54" s="40"/>
      <c r="O54" s="40"/>
      <c r="P54" s="40"/>
      <c r="Q54" s="40"/>
    </row>
    <row r="55" spans="1:17" ht="12" customHeight="1" x14ac:dyDescent="0.55000000000000004">
      <c r="D55" s="45" t="s">
        <v>160</v>
      </c>
      <c r="E55" s="46">
        <v>12</v>
      </c>
      <c r="F55" s="276">
        <v>9.4280326838466377E-2</v>
      </c>
      <c r="G55" s="46">
        <v>16</v>
      </c>
      <c r="H55" s="276">
        <v>0.10515938218862964</v>
      </c>
      <c r="I55" s="46">
        <v>28</v>
      </c>
      <c r="J55" s="276">
        <v>0.10020398668718464</v>
      </c>
      <c r="L55" s="46">
        <v>47</v>
      </c>
      <c r="M55" s="276">
        <v>0.1789317394449309</v>
      </c>
      <c r="N55" s="40"/>
      <c r="O55" s="40"/>
      <c r="P55" s="40"/>
      <c r="Q55" s="40"/>
    </row>
    <row r="56" spans="1:17" ht="12" customHeight="1" x14ac:dyDescent="0.55000000000000004">
      <c r="A56" s="48">
        <v>23201</v>
      </c>
      <c r="B56" s="48"/>
      <c r="C56" s="48" t="s">
        <v>1357</v>
      </c>
      <c r="D56" s="48"/>
      <c r="E56" s="31">
        <v>2</v>
      </c>
      <c r="F56" s="277">
        <v>1.5713387806411062E-2</v>
      </c>
      <c r="G56" s="31">
        <v>0</v>
      </c>
      <c r="H56" s="277">
        <v>0</v>
      </c>
      <c r="I56" s="31">
        <v>2</v>
      </c>
      <c r="J56" s="277">
        <v>7.1574276205131878E-3</v>
      </c>
      <c r="K56" s="49"/>
      <c r="L56" s="31">
        <v>2</v>
      </c>
      <c r="M56" s="277">
        <v>7.6141165721247189E-3</v>
      </c>
      <c r="N56" s="40"/>
      <c r="O56" s="40"/>
      <c r="P56" s="40"/>
      <c r="Q56" s="40"/>
    </row>
    <row r="57" spans="1:17" ht="12" customHeight="1" x14ac:dyDescent="0.55000000000000004">
      <c r="A57" s="50">
        <v>23202</v>
      </c>
      <c r="B57" s="50"/>
      <c r="C57" s="50" t="s">
        <v>1416</v>
      </c>
      <c r="D57" s="50"/>
      <c r="E57" s="51">
        <v>0</v>
      </c>
      <c r="F57" s="278">
        <v>0</v>
      </c>
      <c r="G57" s="51">
        <v>2</v>
      </c>
      <c r="H57" s="278">
        <v>1.3144922773578704E-2</v>
      </c>
      <c r="I57" s="51">
        <v>2</v>
      </c>
      <c r="J57" s="278">
        <v>7.1574276205131878E-3</v>
      </c>
      <c r="K57" s="52"/>
      <c r="L57" s="51">
        <v>2</v>
      </c>
      <c r="M57" s="278">
        <v>7.6141165721247189E-3</v>
      </c>
      <c r="N57" s="40"/>
      <c r="O57" s="40"/>
      <c r="P57" s="40"/>
      <c r="Q57" s="40"/>
    </row>
    <row r="58" spans="1:17" ht="12" customHeight="1" x14ac:dyDescent="0.55000000000000004">
      <c r="A58" s="45">
        <v>23203</v>
      </c>
      <c r="C58" s="45" t="s">
        <v>1417</v>
      </c>
      <c r="E58" s="46">
        <v>1</v>
      </c>
      <c r="F58" s="276">
        <v>7.8566939032055309E-3</v>
      </c>
      <c r="G58" s="46">
        <v>0</v>
      </c>
      <c r="H58" s="276">
        <v>0</v>
      </c>
      <c r="I58" s="46">
        <v>1</v>
      </c>
      <c r="J58" s="276">
        <v>3.5787138102565939E-3</v>
      </c>
      <c r="L58" s="46">
        <v>1</v>
      </c>
      <c r="M58" s="276">
        <v>3.8070582860623594E-3</v>
      </c>
      <c r="N58" s="40"/>
      <c r="O58" s="40"/>
      <c r="P58" s="40"/>
      <c r="Q58" s="40"/>
    </row>
    <row r="59" spans="1:17" ht="12" customHeight="1" x14ac:dyDescent="0.55000000000000004">
      <c r="A59" s="45">
        <v>23206</v>
      </c>
      <c r="C59" s="45" t="s">
        <v>1358</v>
      </c>
      <c r="E59" s="46">
        <v>1</v>
      </c>
      <c r="F59" s="276">
        <v>7.8566939032055309E-3</v>
      </c>
      <c r="G59" s="46">
        <v>0</v>
      </c>
      <c r="H59" s="276">
        <v>0</v>
      </c>
      <c r="I59" s="46">
        <v>1</v>
      </c>
      <c r="J59" s="276">
        <v>3.5787138102565939E-3</v>
      </c>
      <c r="L59" s="46">
        <v>1</v>
      </c>
      <c r="M59" s="276">
        <v>3.8070582860623594E-3</v>
      </c>
      <c r="N59" s="40"/>
      <c r="O59" s="40"/>
      <c r="P59" s="40"/>
      <c r="Q59" s="40"/>
    </row>
    <row r="60" spans="1:17" ht="12" customHeight="1" x14ac:dyDescent="0.55000000000000004">
      <c r="A60" s="45">
        <v>23210</v>
      </c>
      <c r="C60" s="45" t="s">
        <v>1422</v>
      </c>
      <c r="E60" s="46">
        <v>0</v>
      </c>
      <c r="F60" s="276">
        <v>0</v>
      </c>
      <c r="G60" s="46">
        <v>2</v>
      </c>
      <c r="H60" s="276">
        <v>1.3144922773578704E-2</v>
      </c>
      <c r="I60" s="46">
        <v>2</v>
      </c>
      <c r="J60" s="276">
        <v>7.1574276205131878E-3</v>
      </c>
      <c r="L60" s="46">
        <v>6</v>
      </c>
      <c r="M60" s="276">
        <v>2.2842349716374159E-2</v>
      </c>
      <c r="N60" s="40"/>
      <c r="O60" s="40"/>
      <c r="P60" s="40"/>
      <c r="Q60" s="40"/>
    </row>
    <row r="61" spans="1:17" ht="12" customHeight="1" x14ac:dyDescent="0.55000000000000004">
      <c r="A61" s="48">
        <v>23211</v>
      </c>
      <c r="B61" s="48"/>
      <c r="C61" s="48" t="s">
        <v>1423</v>
      </c>
      <c r="D61" s="48"/>
      <c r="E61" s="31">
        <v>0</v>
      </c>
      <c r="F61" s="277">
        <v>0</v>
      </c>
      <c r="G61" s="31">
        <v>0</v>
      </c>
      <c r="H61" s="277">
        <v>0</v>
      </c>
      <c r="I61" s="31">
        <v>0</v>
      </c>
      <c r="J61" s="277">
        <v>0</v>
      </c>
      <c r="K61" s="49"/>
      <c r="L61" s="31">
        <v>2</v>
      </c>
      <c r="M61" s="277">
        <v>7.6141165721247189E-3</v>
      </c>
      <c r="N61" s="40"/>
      <c r="O61" s="40"/>
      <c r="P61" s="40"/>
      <c r="Q61" s="40"/>
    </row>
    <row r="62" spans="1:17" ht="12" customHeight="1" x14ac:dyDescent="0.55000000000000004">
      <c r="A62" s="50">
        <v>23212</v>
      </c>
      <c r="B62" s="50"/>
      <c r="C62" s="50" t="s">
        <v>1424</v>
      </c>
      <c r="D62" s="50"/>
      <c r="E62" s="51">
        <v>1</v>
      </c>
      <c r="F62" s="278">
        <v>7.8566939032055309E-3</v>
      </c>
      <c r="G62" s="51">
        <v>1</v>
      </c>
      <c r="H62" s="278">
        <v>6.5724613867893522E-3</v>
      </c>
      <c r="I62" s="51">
        <v>2</v>
      </c>
      <c r="J62" s="278">
        <v>7.1574276205131878E-3</v>
      </c>
      <c r="K62" s="52"/>
      <c r="L62" s="51">
        <v>0</v>
      </c>
      <c r="M62" s="278">
        <v>0</v>
      </c>
      <c r="N62" s="40"/>
      <c r="O62" s="40"/>
      <c r="P62" s="40"/>
      <c r="Q62" s="40"/>
    </row>
    <row r="63" spans="1:17" ht="12" customHeight="1" x14ac:dyDescent="0.55000000000000004">
      <c r="A63" s="45">
        <v>23215</v>
      </c>
      <c r="C63" s="45" t="s">
        <v>1427</v>
      </c>
      <c r="E63" s="46">
        <v>2</v>
      </c>
      <c r="F63" s="276">
        <v>1.5713387806411062E-2</v>
      </c>
      <c r="G63" s="46">
        <v>0</v>
      </c>
      <c r="H63" s="276">
        <v>0</v>
      </c>
      <c r="I63" s="46">
        <v>2</v>
      </c>
      <c r="J63" s="276">
        <v>7.1574276205131878E-3</v>
      </c>
      <c r="L63" s="46">
        <v>1</v>
      </c>
      <c r="M63" s="276">
        <v>3.8070582860623594E-3</v>
      </c>
      <c r="N63" s="40"/>
      <c r="O63" s="40"/>
      <c r="P63" s="40"/>
      <c r="Q63" s="40"/>
    </row>
    <row r="64" spans="1:17" ht="12" customHeight="1" x14ac:dyDescent="0.55000000000000004">
      <c r="A64" s="45">
        <v>23216</v>
      </c>
      <c r="C64" s="45" t="s">
        <v>1428</v>
      </c>
      <c r="E64" s="46">
        <v>0</v>
      </c>
      <c r="F64" s="276">
        <v>0</v>
      </c>
      <c r="G64" s="46">
        <v>1</v>
      </c>
      <c r="H64" s="276">
        <v>6.5724613867893522E-3</v>
      </c>
      <c r="I64" s="46">
        <v>1</v>
      </c>
      <c r="J64" s="276">
        <v>3.5787138102565939E-3</v>
      </c>
      <c r="L64" s="46">
        <v>2</v>
      </c>
      <c r="M64" s="276">
        <v>7.6141165721247189E-3</v>
      </c>
      <c r="N64" s="40"/>
      <c r="O64" s="40"/>
      <c r="P64" s="40"/>
      <c r="Q64" s="40"/>
    </row>
    <row r="65" spans="1:17" ht="12" customHeight="1" x14ac:dyDescent="0.55000000000000004">
      <c r="A65" s="45">
        <v>23219</v>
      </c>
      <c r="C65" s="45" t="s">
        <v>1430</v>
      </c>
      <c r="E65" s="46">
        <v>0</v>
      </c>
      <c r="F65" s="276">
        <v>0</v>
      </c>
      <c r="G65" s="46">
        <v>4</v>
      </c>
      <c r="H65" s="276">
        <v>2.6289845547157409E-2</v>
      </c>
      <c r="I65" s="46">
        <v>4</v>
      </c>
      <c r="J65" s="276">
        <v>1.4314855241026376E-2</v>
      </c>
      <c r="L65" s="46">
        <v>3</v>
      </c>
      <c r="M65" s="276">
        <v>1.142117485818708E-2</v>
      </c>
      <c r="N65" s="40"/>
      <c r="O65" s="40"/>
      <c r="P65" s="40"/>
      <c r="Q65" s="40"/>
    </row>
    <row r="66" spans="1:17" ht="12" customHeight="1" x14ac:dyDescent="0.55000000000000004">
      <c r="A66" s="48">
        <v>23220</v>
      </c>
      <c r="B66" s="48"/>
      <c r="C66" s="48" t="s">
        <v>1431</v>
      </c>
      <c r="D66" s="48"/>
      <c r="E66" s="31">
        <v>1</v>
      </c>
      <c r="F66" s="277">
        <v>7.8566939032055309E-3</v>
      </c>
      <c r="G66" s="31">
        <v>0</v>
      </c>
      <c r="H66" s="277">
        <v>0</v>
      </c>
      <c r="I66" s="31">
        <v>1</v>
      </c>
      <c r="J66" s="277">
        <v>3.5787138102565939E-3</v>
      </c>
      <c r="K66" s="49"/>
      <c r="L66" s="31">
        <v>1</v>
      </c>
      <c r="M66" s="277">
        <v>3.8070582860623594E-3</v>
      </c>
      <c r="N66" s="40"/>
      <c r="O66" s="40"/>
      <c r="P66" s="40"/>
      <c r="Q66" s="40"/>
    </row>
    <row r="67" spans="1:17" ht="12" customHeight="1" x14ac:dyDescent="0.55000000000000004">
      <c r="A67" s="50">
        <v>23222</v>
      </c>
      <c r="B67" s="50"/>
      <c r="C67" s="50" t="s">
        <v>1433</v>
      </c>
      <c r="D67" s="50"/>
      <c r="E67" s="51">
        <v>0</v>
      </c>
      <c r="F67" s="278">
        <v>0</v>
      </c>
      <c r="G67" s="51">
        <v>6</v>
      </c>
      <c r="H67" s="278">
        <v>3.9434768320736113E-2</v>
      </c>
      <c r="I67" s="51">
        <v>6</v>
      </c>
      <c r="J67" s="278">
        <v>2.1472282861539564E-2</v>
      </c>
      <c r="K67" s="52"/>
      <c r="L67" s="51">
        <v>6</v>
      </c>
      <c r="M67" s="278">
        <v>2.2842349716374159E-2</v>
      </c>
      <c r="N67" s="40"/>
      <c r="O67" s="40"/>
      <c r="P67" s="40"/>
      <c r="Q67" s="40"/>
    </row>
    <row r="68" spans="1:17" ht="12" customHeight="1" x14ac:dyDescent="0.55000000000000004">
      <c r="A68" s="45">
        <v>23223</v>
      </c>
      <c r="C68" s="45" t="s">
        <v>1434</v>
      </c>
      <c r="E68" s="46">
        <v>1</v>
      </c>
      <c r="F68" s="276">
        <v>7.8566939032055309E-3</v>
      </c>
      <c r="G68" s="46">
        <v>0</v>
      </c>
      <c r="H68" s="276">
        <v>0</v>
      </c>
      <c r="I68" s="46">
        <v>1</v>
      </c>
      <c r="J68" s="276">
        <v>3.5787138102565939E-3</v>
      </c>
      <c r="L68" s="46">
        <v>1</v>
      </c>
      <c r="M68" s="276">
        <v>3.8070582860623594E-3</v>
      </c>
      <c r="N68" s="40"/>
      <c r="O68" s="40"/>
      <c r="P68" s="40"/>
      <c r="Q68" s="40"/>
    </row>
    <row r="69" spans="1:17" ht="12" customHeight="1" x14ac:dyDescent="0.55000000000000004">
      <c r="A69" s="45">
        <v>23225</v>
      </c>
      <c r="C69" s="45" t="s">
        <v>1436</v>
      </c>
      <c r="E69" s="46">
        <v>0</v>
      </c>
      <c r="F69" s="276">
        <v>0</v>
      </c>
      <c r="G69" s="46">
        <v>1</v>
      </c>
      <c r="H69" s="276">
        <v>6.5724613867893522E-3</v>
      </c>
      <c r="I69" s="46">
        <v>1</v>
      </c>
      <c r="J69" s="276">
        <v>3.5787138102565939E-3</v>
      </c>
      <c r="L69" s="46">
        <v>1</v>
      </c>
      <c r="M69" s="276">
        <v>3.8070582860623594E-3</v>
      </c>
      <c r="N69" s="40"/>
      <c r="O69" s="40"/>
      <c r="P69" s="40"/>
      <c r="Q69" s="40"/>
    </row>
    <row r="70" spans="1:17" ht="12" customHeight="1" x14ac:dyDescent="0.55000000000000004">
      <c r="A70" s="45">
        <v>23226</v>
      </c>
      <c r="C70" s="45" t="s">
        <v>1552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2</v>
      </c>
      <c r="M70" s="276">
        <v>7.6141165721247189E-3</v>
      </c>
      <c r="N70" s="40"/>
      <c r="O70" s="40"/>
      <c r="P70" s="40"/>
      <c r="Q70" s="40"/>
    </row>
    <row r="71" spans="1:17" ht="12" customHeight="1" x14ac:dyDescent="0.55000000000000004">
      <c r="A71" s="48">
        <v>23236</v>
      </c>
      <c r="B71" s="48"/>
      <c r="C71" s="48" t="s">
        <v>1446</v>
      </c>
      <c r="D71" s="48"/>
      <c r="E71" s="31">
        <v>0</v>
      </c>
      <c r="F71" s="277">
        <v>0</v>
      </c>
      <c r="G71" s="31">
        <v>1</v>
      </c>
      <c r="H71" s="277">
        <v>6.5724613867893522E-3</v>
      </c>
      <c r="I71" s="31">
        <v>1</v>
      </c>
      <c r="J71" s="277">
        <v>3.5787138102565939E-3</v>
      </c>
      <c r="K71" s="49"/>
      <c r="L71" s="31">
        <v>1</v>
      </c>
      <c r="M71" s="277">
        <v>3.8070582860623594E-3</v>
      </c>
      <c r="N71" s="40"/>
      <c r="O71" s="40"/>
      <c r="P71" s="40"/>
      <c r="Q71" s="40"/>
    </row>
    <row r="72" spans="1:17" ht="12" customHeight="1" x14ac:dyDescent="0.55000000000000004">
      <c r="A72" s="50">
        <v>23238</v>
      </c>
      <c r="B72" s="50"/>
      <c r="C72" s="50" t="s">
        <v>1448</v>
      </c>
      <c r="D72" s="50"/>
      <c r="E72" s="51">
        <v>0</v>
      </c>
      <c r="F72" s="278">
        <v>0</v>
      </c>
      <c r="G72" s="51">
        <v>0</v>
      </c>
      <c r="H72" s="278">
        <v>0</v>
      </c>
      <c r="I72" s="51">
        <v>0</v>
      </c>
      <c r="J72" s="278">
        <v>0</v>
      </c>
      <c r="K72" s="52"/>
      <c r="L72" s="51">
        <v>4</v>
      </c>
      <c r="M72" s="278">
        <v>1.5228233144249438E-2</v>
      </c>
      <c r="N72" s="40"/>
      <c r="O72" s="40"/>
      <c r="P72" s="40"/>
      <c r="Q72" s="40"/>
    </row>
    <row r="73" spans="1:17" ht="12" customHeight="1" x14ac:dyDescent="0.55000000000000004">
      <c r="A73" s="45">
        <v>23000</v>
      </c>
      <c r="C73" s="45" t="s">
        <v>159</v>
      </c>
      <c r="E73" s="46">
        <v>1</v>
      </c>
      <c r="F73" s="276">
        <v>7.8566939032055309E-3</v>
      </c>
      <c r="G73" s="46">
        <v>3</v>
      </c>
      <c r="H73" s="276">
        <v>1.9717384160368057E-2</v>
      </c>
      <c r="I73" s="46">
        <v>4</v>
      </c>
      <c r="J73" s="276">
        <v>1.4314855241026376E-2</v>
      </c>
      <c r="L73" s="46">
        <v>1</v>
      </c>
      <c r="M73" s="276">
        <v>3.8070582860623594E-3</v>
      </c>
      <c r="N73" s="40"/>
      <c r="O73" s="40"/>
      <c r="P73" s="40"/>
      <c r="Q73" s="40"/>
    </row>
    <row r="74" spans="1:17" ht="12" customHeight="1" x14ac:dyDescent="0.55000000000000004">
      <c r="C74" s="45" t="s">
        <v>89</v>
      </c>
      <c r="E74" s="46">
        <v>22</v>
      </c>
      <c r="F74" s="276">
        <v>0.17284726587052168</v>
      </c>
      <c r="G74" s="46">
        <v>37</v>
      </c>
      <c r="H74" s="276">
        <v>0.24318107131120606</v>
      </c>
      <c r="I74" s="46">
        <v>59</v>
      </c>
      <c r="J74" s="276">
        <v>0.21114411480513906</v>
      </c>
      <c r="L74" s="46">
        <v>84</v>
      </c>
      <c r="M74" s="276">
        <v>0.31979289602923822</v>
      </c>
      <c r="N74" s="40"/>
      <c r="O74" s="40"/>
      <c r="P74" s="40"/>
      <c r="Q74" s="40"/>
    </row>
    <row r="75" spans="1:17" ht="12" customHeight="1" x14ac:dyDescent="0.55000000000000004">
      <c r="A75" s="45">
        <v>24201</v>
      </c>
      <c r="B75" s="45" t="s">
        <v>118</v>
      </c>
      <c r="C75" s="45" t="s">
        <v>1468</v>
      </c>
      <c r="E75" s="46">
        <v>2</v>
      </c>
      <c r="F75" s="276">
        <v>1.5713387806411062E-2</v>
      </c>
      <c r="G75" s="46">
        <v>11</v>
      </c>
      <c r="H75" s="276">
        <v>7.2297075254682874E-2</v>
      </c>
      <c r="I75" s="46">
        <v>13</v>
      </c>
      <c r="J75" s="276">
        <v>4.6523279533335724E-2</v>
      </c>
      <c r="L75" s="46">
        <v>15</v>
      </c>
      <c r="M75" s="276">
        <v>5.7105874290935402E-2</v>
      </c>
      <c r="N75" s="40"/>
      <c r="O75" s="40"/>
      <c r="P75" s="40"/>
      <c r="Q75" s="40"/>
    </row>
    <row r="76" spans="1:17" ht="12" customHeight="1" x14ac:dyDescent="0.55000000000000004">
      <c r="A76" s="48">
        <v>24202</v>
      </c>
      <c r="B76" s="48"/>
      <c r="C76" s="48" t="s">
        <v>1469</v>
      </c>
      <c r="D76" s="48"/>
      <c r="E76" s="31">
        <v>0</v>
      </c>
      <c r="F76" s="277">
        <v>0</v>
      </c>
      <c r="G76" s="31">
        <v>4</v>
      </c>
      <c r="H76" s="277">
        <v>2.6289845547157409E-2</v>
      </c>
      <c r="I76" s="31">
        <v>4</v>
      </c>
      <c r="J76" s="277">
        <v>1.4314855241026376E-2</v>
      </c>
      <c r="K76" s="49"/>
      <c r="L76" s="31">
        <v>5</v>
      </c>
      <c r="M76" s="277">
        <v>1.9035291430311799E-2</v>
      </c>
      <c r="N76" s="40"/>
      <c r="O76" s="40"/>
      <c r="P76" s="40"/>
      <c r="Q76" s="40"/>
    </row>
    <row r="77" spans="1:17" ht="12" customHeight="1" x14ac:dyDescent="0.55000000000000004">
      <c r="A77" s="50">
        <v>24203</v>
      </c>
      <c r="B77" s="50"/>
      <c r="C77" s="50" t="s">
        <v>1470</v>
      </c>
      <c r="D77" s="50"/>
      <c r="E77" s="51">
        <v>8</v>
      </c>
      <c r="F77" s="278">
        <v>6.2853551225644247E-2</v>
      </c>
      <c r="G77" s="51">
        <v>10</v>
      </c>
      <c r="H77" s="278">
        <v>6.5724613867893536E-2</v>
      </c>
      <c r="I77" s="51">
        <v>18</v>
      </c>
      <c r="J77" s="278">
        <v>6.4416848584618699E-2</v>
      </c>
      <c r="K77" s="52"/>
      <c r="L77" s="51">
        <v>4</v>
      </c>
      <c r="M77" s="278">
        <v>1.5228233144249438E-2</v>
      </c>
      <c r="N77" s="40"/>
      <c r="O77" s="40"/>
      <c r="P77" s="40"/>
      <c r="Q77" s="40"/>
    </row>
    <row r="78" spans="1:17" ht="12" customHeight="1" x14ac:dyDescent="0.55000000000000004">
      <c r="A78" s="45">
        <v>24204</v>
      </c>
      <c r="C78" s="45" t="s">
        <v>1471</v>
      </c>
      <c r="E78" s="46">
        <v>1</v>
      </c>
      <c r="F78" s="276">
        <v>7.8566939032055309E-3</v>
      </c>
      <c r="G78" s="46">
        <v>8</v>
      </c>
      <c r="H78" s="276">
        <v>5.2579691094314818E-2</v>
      </c>
      <c r="I78" s="46">
        <v>9</v>
      </c>
      <c r="J78" s="276">
        <v>3.220842429230935E-2</v>
      </c>
      <c r="L78" s="46">
        <v>11</v>
      </c>
      <c r="M78" s="276">
        <v>4.1877641146685955E-2</v>
      </c>
      <c r="N78" s="40"/>
      <c r="O78" s="40"/>
      <c r="P78" s="40"/>
      <c r="Q78" s="40"/>
    </row>
    <row r="79" spans="1:17" ht="12" customHeight="1" x14ac:dyDescent="0.55000000000000004">
      <c r="A79" s="45">
        <v>24207</v>
      </c>
      <c r="C79" s="45" t="s">
        <v>1473</v>
      </c>
      <c r="E79" s="46">
        <v>3</v>
      </c>
      <c r="F79" s="276">
        <v>2.3570081709616594E-2</v>
      </c>
      <c r="G79" s="46">
        <v>4</v>
      </c>
      <c r="H79" s="276">
        <v>2.6289845547157409E-2</v>
      </c>
      <c r="I79" s="46">
        <v>7</v>
      </c>
      <c r="J79" s="276">
        <v>2.5050996671796159E-2</v>
      </c>
      <c r="L79" s="46">
        <v>2</v>
      </c>
      <c r="M79" s="276">
        <v>7.6141165721247189E-3</v>
      </c>
      <c r="N79" s="40"/>
      <c r="O79" s="40"/>
      <c r="P79" s="40"/>
      <c r="Q79" s="40"/>
    </row>
    <row r="80" spans="1:17" ht="12" customHeight="1" x14ac:dyDescent="0.55000000000000004">
      <c r="A80" s="45">
        <v>24208</v>
      </c>
      <c r="C80" s="45" t="s">
        <v>1474</v>
      </c>
      <c r="E80" s="46">
        <v>12</v>
      </c>
      <c r="F80" s="276">
        <v>9.4280326838466377E-2</v>
      </c>
      <c r="G80" s="46">
        <v>9</v>
      </c>
      <c r="H80" s="276">
        <v>5.9152152481104177E-2</v>
      </c>
      <c r="I80" s="46">
        <v>21</v>
      </c>
      <c r="J80" s="276">
        <v>7.5152990015388471E-2</v>
      </c>
      <c r="L80" s="46">
        <v>24</v>
      </c>
      <c r="M80" s="276">
        <v>9.1369398865496637E-2</v>
      </c>
      <c r="N80" s="40"/>
      <c r="O80" s="40"/>
      <c r="P80" s="40"/>
      <c r="Q80" s="40"/>
    </row>
    <row r="81" spans="1:17" ht="12" customHeight="1" x14ac:dyDescent="0.55000000000000004">
      <c r="A81" s="48">
        <v>24210</v>
      </c>
      <c r="B81" s="48"/>
      <c r="C81" s="48" t="s">
        <v>1476</v>
      </c>
      <c r="D81" s="48"/>
      <c r="E81" s="31">
        <v>0</v>
      </c>
      <c r="F81" s="277">
        <v>0</v>
      </c>
      <c r="G81" s="31">
        <v>3</v>
      </c>
      <c r="H81" s="277">
        <v>1.9717384160368057E-2</v>
      </c>
      <c r="I81" s="31">
        <v>3</v>
      </c>
      <c r="J81" s="277">
        <v>1.0736141430769782E-2</v>
      </c>
      <c r="K81" s="49"/>
      <c r="L81" s="31">
        <v>3</v>
      </c>
      <c r="M81" s="277">
        <v>1.142117485818708E-2</v>
      </c>
      <c r="N81" s="40"/>
      <c r="O81" s="40"/>
      <c r="P81" s="40"/>
      <c r="Q81" s="40"/>
    </row>
    <row r="82" spans="1:17" ht="12" customHeight="1" x14ac:dyDescent="0.55000000000000004">
      <c r="A82" s="50">
        <v>24211</v>
      </c>
      <c r="B82" s="50"/>
      <c r="C82" s="50" t="s">
        <v>1477</v>
      </c>
      <c r="D82" s="50"/>
      <c r="E82" s="51">
        <v>0</v>
      </c>
      <c r="F82" s="278">
        <v>0</v>
      </c>
      <c r="G82" s="51">
        <v>1</v>
      </c>
      <c r="H82" s="278">
        <v>6.5724613867893522E-3</v>
      </c>
      <c r="I82" s="51">
        <v>1</v>
      </c>
      <c r="J82" s="278">
        <v>3.5787138102565939E-3</v>
      </c>
      <c r="K82" s="52"/>
      <c r="L82" s="51">
        <v>0</v>
      </c>
      <c r="M82" s="278">
        <v>0</v>
      </c>
      <c r="N82" s="40"/>
      <c r="O82" s="40"/>
      <c r="P82" s="40"/>
      <c r="Q82" s="40"/>
    </row>
    <row r="83" spans="1:17" ht="12" customHeight="1" x14ac:dyDescent="0.55000000000000004">
      <c r="A83" s="45">
        <v>24212</v>
      </c>
      <c r="C83" s="45" t="s">
        <v>1568</v>
      </c>
      <c r="E83" s="46">
        <v>2</v>
      </c>
      <c r="F83" s="276">
        <v>1.5713387806411062E-2</v>
      </c>
      <c r="G83" s="46">
        <v>4</v>
      </c>
      <c r="H83" s="276">
        <v>2.6289845547157409E-2</v>
      </c>
      <c r="I83" s="46">
        <v>6</v>
      </c>
      <c r="J83" s="276">
        <v>2.1472282861539564E-2</v>
      </c>
      <c r="L83" s="46">
        <v>2</v>
      </c>
      <c r="M83" s="276">
        <v>7.6141165721247189E-3</v>
      </c>
      <c r="N83" s="40"/>
      <c r="O83" s="40"/>
      <c r="P83" s="40"/>
      <c r="Q83" s="40"/>
    </row>
    <row r="84" spans="1:17" ht="12" customHeight="1" x14ac:dyDescent="0.55000000000000004">
      <c r="A84" s="45">
        <v>24214</v>
      </c>
      <c r="C84" s="45" t="s">
        <v>1478</v>
      </c>
      <c r="E84" s="46">
        <v>0</v>
      </c>
      <c r="F84" s="276">
        <v>0</v>
      </c>
      <c r="G84" s="46">
        <v>0</v>
      </c>
      <c r="H84" s="276">
        <v>0</v>
      </c>
      <c r="I84" s="46">
        <v>0</v>
      </c>
      <c r="J84" s="276">
        <v>0</v>
      </c>
      <c r="L84" s="46">
        <v>1</v>
      </c>
      <c r="M84" s="276">
        <v>3.8070582860623594E-3</v>
      </c>
      <c r="N84" s="40"/>
      <c r="O84" s="40"/>
      <c r="P84" s="40"/>
      <c r="Q84" s="40"/>
    </row>
    <row r="85" spans="1:17" ht="12" customHeight="1" x14ac:dyDescent="0.55000000000000004">
      <c r="A85" s="45">
        <v>24215</v>
      </c>
      <c r="C85" s="45" t="s">
        <v>1479</v>
      </c>
      <c r="E85" s="46">
        <v>1</v>
      </c>
      <c r="F85" s="276">
        <v>7.8566939032055309E-3</v>
      </c>
      <c r="G85" s="46">
        <v>0</v>
      </c>
      <c r="H85" s="276">
        <v>0</v>
      </c>
      <c r="I85" s="46">
        <v>1</v>
      </c>
      <c r="J85" s="276">
        <v>3.5787138102565939E-3</v>
      </c>
      <c r="L85" s="46">
        <v>2</v>
      </c>
      <c r="M85" s="276">
        <v>7.6141165721247189E-3</v>
      </c>
      <c r="N85" s="40"/>
      <c r="O85" s="40"/>
      <c r="P85" s="40"/>
      <c r="Q85" s="40"/>
    </row>
    <row r="86" spans="1:17" ht="12" customHeight="1" x14ac:dyDescent="0.55000000000000004">
      <c r="A86" s="48">
        <v>24216</v>
      </c>
      <c r="B86" s="48"/>
      <c r="C86" s="48" t="s">
        <v>1480</v>
      </c>
      <c r="D86" s="48"/>
      <c r="E86" s="31">
        <v>9</v>
      </c>
      <c r="F86" s="277">
        <v>7.0710245128849783E-2</v>
      </c>
      <c r="G86" s="31">
        <v>6</v>
      </c>
      <c r="H86" s="277">
        <v>3.9434768320736113E-2</v>
      </c>
      <c r="I86" s="31">
        <v>15</v>
      </c>
      <c r="J86" s="277">
        <v>5.3680707153848907E-2</v>
      </c>
      <c r="K86" s="49"/>
      <c r="L86" s="31">
        <v>13</v>
      </c>
      <c r="M86" s="277">
        <v>4.9491757718810675E-2</v>
      </c>
      <c r="N86" s="40"/>
      <c r="O86" s="40"/>
      <c r="P86" s="40"/>
      <c r="Q86" s="40"/>
    </row>
    <row r="87" spans="1:17" ht="12" customHeight="1" x14ac:dyDescent="0.55000000000000004">
      <c r="A87" s="50">
        <v>24344</v>
      </c>
      <c r="B87" s="50"/>
      <c r="C87" s="50" t="s">
        <v>1483</v>
      </c>
      <c r="D87" s="50" t="s">
        <v>1485</v>
      </c>
      <c r="E87" s="51">
        <v>0</v>
      </c>
      <c r="F87" s="278">
        <v>0</v>
      </c>
      <c r="G87" s="51">
        <v>0</v>
      </c>
      <c r="H87" s="278">
        <v>0</v>
      </c>
      <c r="I87" s="51">
        <v>0</v>
      </c>
      <c r="J87" s="278">
        <v>0</v>
      </c>
      <c r="K87" s="52"/>
      <c r="L87" s="51">
        <v>1</v>
      </c>
      <c r="M87" s="278">
        <v>3.8070582860623594E-3</v>
      </c>
      <c r="N87" s="40"/>
      <c r="O87" s="40"/>
      <c r="P87" s="40"/>
      <c r="Q87" s="40"/>
    </row>
    <row r="88" spans="1:17" ht="12" customHeight="1" x14ac:dyDescent="0.55000000000000004">
      <c r="A88" s="45">
        <v>24442</v>
      </c>
      <c r="C88" s="45" t="s">
        <v>1486</v>
      </c>
      <c r="D88" s="45" t="s">
        <v>1488</v>
      </c>
      <c r="E88" s="46">
        <v>1</v>
      </c>
      <c r="F88" s="276">
        <v>7.8566939032055309E-3</v>
      </c>
      <c r="G88" s="46">
        <v>0</v>
      </c>
      <c r="H88" s="276">
        <v>0</v>
      </c>
      <c r="I88" s="46">
        <v>1</v>
      </c>
      <c r="J88" s="276">
        <v>3.5787138102565939E-3</v>
      </c>
      <c r="L88" s="46">
        <v>1</v>
      </c>
      <c r="M88" s="276">
        <v>3.8070582860623594E-3</v>
      </c>
      <c r="N88" s="40"/>
      <c r="O88" s="40"/>
      <c r="P88" s="40"/>
      <c r="Q88" s="40"/>
    </row>
    <row r="89" spans="1:17" ht="12" customHeight="1" x14ac:dyDescent="0.55000000000000004">
      <c r="A89" s="45">
        <v>24000</v>
      </c>
      <c r="C89" s="45" t="s">
        <v>159</v>
      </c>
      <c r="E89" s="46">
        <v>1</v>
      </c>
      <c r="F89" s="276">
        <v>7.8566939032055309E-3</v>
      </c>
      <c r="G89" s="46">
        <v>18</v>
      </c>
      <c r="H89" s="276">
        <v>0.11830430496220835</v>
      </c>
      <c r="I89" s="46">
        <v>19</v>
      </c>
      <c r="J89" s="276">
        <v>6.7995562394875281E-2</v>
      </c>
      <c r="L89" s="46">
        <v>11</v>
      </c>
      <c r="M89" s="276">
        <v>4.1877641146685955E-2</v>
      </c>
      <c r="N89" s="40"/>
      <c r="O89" s="40"/>
      <c r="P89" s="40"/>
      <c r="Q89" s="40"/>
    </row>
    <row r="90" spans="1:17" ht="12" customHeight="1" x14ac:dyDescent="0.55000000000000004">
      <c r="C90" s="45" t="s">
        <v>537</v>
      </c>
      <c r="E90" s="46">
        <v>40</v>
      </c>
      <c r="F90" s="276">
        <v>0.31426775612822128</v>
      </c>
      <c r="G90" s="46">
        <v>78</v>
      </c>
      <c r="H90" s="276">
        <v>0.51265198816956947</v>
      </c>
      <c r="I90" s="46">
        <v>118</v>
      </c>
      <c r="J90" s="276">
        <v>0.42228822961027812</v>
      </c>
      <c r="L90" s="46">
        <v>95</v>
      </c>
      <c r="M90" s="276">
        <v>0.36167053717592412</v>
      </c>
      <c r="N90" s="40"/>
      <c r="O90" s="40"/>
      <c r="P90" s="40"/>
      <c r="Q90" s="40"/>
    </row>
    <row r="91" spans="1:17" ht="12" customHeight="1" x14ac:dyDescent="0.55000000000000004">
      <c r="A91" s="48">
        <v>25201</v>
      </c>
      <c r="B91" s="48" t="s">
        <v>119</v>
      </c>
      <c r="C91" s="48" t="s">
        <v>1496</v>
      </c>
      <c r="D91" s="48"/>
      <c r="E91" s="31">
        <v>95</v>
      </c>
      <c r="F91" s="277">
        <v>0.74638592080452548</v>
      </c>
      <c r="G91" s="31">
        <v>130</v>
      </c>
      <c r="H91" s="277">
        <v>0.8544199802826159</v>
      </c>
      <c r="I91" s="31">
        <v>225</v>
      </c>
      <c r="J91" s="277">
        <v>0.80521060730773353</v>
      </c>
      <c r="K91" s="49"/>
      <c r="L91" s="31">
        <v>204</v>
      </c>
      <c r="M91" s="277">
        <v>0.77663989035672143</v>
      </c>
      <c r="N91" s="40"/>
      <c r="O91" s="40"/>
      <c r="P91" s="40"/>
      <c r="Q91" s="40"/>
    </row>
    <row r="92" spans="1:17" ht="12" customHeight="1" x14ac:dyDescent="0.55000000000000004">
      <c r="A92" s="50">
        <v>25202</v>
      </c>
      <c r="B92" s="50"/>
      <c r="C92" s="50" t="s">
        <v>1497</v>
      </c>
      <c r="D92" s="50"/>
      <c r="E92" s="51">
        <v>12</v>
      </c>
      <c r="F92" s="278">
        <v>9.4280326838466377E-2</v>
      </c>
      <c r="G92" s="51">
        <v>23</v>
      </c>
      <c r="H92" s="278">
        <v>0.15116661189615513</v>
      </c>
      <c r="I92" s="51">
        <v>35</v>
      </c>
      <c r="J92" s="278">
        <v>0.12525498335898078</v>
      </c>
      <c r="K92" s="52"/>
      <c r="L92" s="51">
        <v>21</v>
      </c>
      <c r="M92" s="278">
        <v>7.9948224007309554E-2</v>
      </c>
      <c r="N92" s="40"/>
      <c r="O92" s="40"/>
      <c r="P92" s="40"/>
      <c r="Q92" s="40"/>
    </row>
    <row r="93" spans="1:17" ht="12" customHeight="1" x14ac:dyDescent="0.55000000000000004">
      <c r="A93" s="45">
        <v>25203</v>
      </c>
      <c r="C93" s="45" t="s">
        <v>1498</v>
      </c>
      <c r="E93" s="46">
        <v>15</v>
      </c>
      <c r="F93" s="276">
        <v>0.11785040854808296</v>
      </c>
      <c r="G93" s="46">
        <v>9</v>
      </c>
      <c r="H93" s="276">
        <v>5.9152152481104177E-2</v>
      </c>
      <c r="I93" s="46">
        <v>24</v>
      </c>
      <c r="J93" s="276">
        <v>8.5889131446158257E-2</v>
      </c>
      <c r="L93" s="46">
        <v>9</v>
      </c>
      <c r="M93" s="276">
        <v>3.4263524574561235E-2</v>
      </c>
      <c r="N93" s="40"/>
      <c r="O93" s="40"/>
      <c r="P93" s="40"/>
      <c r="Q93" s="40"/>
    </row>
    <row r="94" spans="1:17" ht="12" customHeight="1" x14ac:dyDescent="0.55000000000000004">
      <c r="A94" s="45">
        <v>25204</v>
      </c>
      <c r="C94" s="45" t="s">
        <v>1499</v>
      </c>
      <c r="E94" s="46">
        <v>9</v>
      </c>
      <c r="F94" s="276">
        <v>7.0710245128849783E-2</v>
      </c>
      <c r="G94" s="46">
        <v>16</v>
      </c>
      <c r="H94" s="276">
        <v>0.10515938218862964</v>
      </c>
      <c r="I94" s="46">
        <v>25</v>
      </c>
      <c r="J94" s="276">
        <v>8.9467845256414852E-2</v>
      </c>
      <c r="L94" s="46">
        <v>24</v>
      </c>
      <c r="M94" s="276">
        <v>9.1369398865496637E-2</v>
      </c>
      <c r="N94" s="40"/>
      <c r="O94" s="40"/>
      <c r="P94" s="40"/>
      <c r="Q94" s="40"/>
    </row>
    <row r="95" spans="1:17" ht="12" customHeight="1" x14ac:dyDescent="0.55000000000000004">
      <c r="A95" s="45">
        <v>25206</v>
      </c>
      <c r="C95" s="45" t="s">
        <v>1500</v>
      </c>
      <c r="E95" s="46">
        <v>36</v>
      </c>
      <c r="F95" s="276">
        <v>0.28284098051539913</v>
      </c>
      <c r="G95" s="46">
        <v>63</v>
      </c>
      <c r="H95" s="276">
        <v>0.41406506736772919</v>
      </c>
      <c r="I95" s="46">
        <v>99</v>
      </c>
      <c r="J95" s="276">
        <v>0.35429266721540276</v>
      </c>
      <c r="L95" s="46">
        <v>96</v>
      </c>
      <c r="M95" s="276">
        <v>0.36547759546198655</v>
      </c>
      <c r="N95" s="40"/>
      <c r="O95" s="40"/>
      <c r="P95" s="40"/>
      <c r="Q95" s="40"/>
    </row>
    <row r="96" spans="1:17" ht="12" customHeight="1" x14ac:dyDescent="0.55000000000000004">
      <c r="A96" s="48">
        <v>25207</v>
      </c>
      <c r="B96" s="48"/>
      <c r="C96" s="48" t="s">
        <v>1501</v>
      </c>
      <c r="D96" s="48"/>
      <c r="E96" s="31">
        <v>23</v>
      </c>
      <c r="F96" s="277">
        <v>0.18070395977372722</v>
      </c>
      <c r="G96" s="31">
        <v>33</v>
      </c>
      <c r="H96" s="277">
        <v>0.21689122576404865</v>
      </c>
      <c r="I96" s="31">
        <v>56</v>
      </c>
      <c r="J96" s="277">
        <v>0.20040797337436927</v>
      </c>
      <c r="K96" s="49"/>
      <c r="L96" s="31">
        <v>55</v>
      </c>
      <c r="M96" s="277">
        <v>0.20938820573342978</v>
      </c>
      <c r="N96" s="40"/>
      <c r="O96" s="40"/>
      <c r="P96" s="40"/>
      <c r="Q96" s="40"/>
    </row>
    <row r="97" spans="1:17" ht="12" customHeight="1" x14ac:dyDescent="0.55000000000000004">
      <c r="A97" s="50">
        <v>25208</v>
      </c>
      <c r="B97" s="50"/>
      <c r="C97" s="50" t="s">
        <v>1502</v>
      </c>
      <c r="D97" s="50"/>
      <c r="E97" s="51">
        <v>27</v>
      </c>
      <c r="F97" s="278">
        <v>0.21213073538654936</v>
      </c>
      <c r="G97" s="51">
        <v>17</v>
      </c>
      <c r="H97" s="278">
        <v>0.11173184357541899</v>
      </c>
      <c r="I97" s="51">
        <v>44</v>
      </c>
      <c r="J97" s="278">
        <v>0.15746340765129013</v>
      </c>
      <c r="K97" s="52"/>
      <c r="L97" s="51">
        <v>42</v>
      </c>
      <c r="M97" s="278">
        <v>0.15989644801461911</v>
      </c>
      <c r="N97" s="40"/>
      <c r="O97" s="40"/>
      <c r="P97" s="40"/>
      <c r="Q97" s="40"/>
    </row>
    <row r="98" spans="1:17" ht="12" customHeight="1" x14ac:dyDescent="0.55000000000000004">
      <c r="A98" s="45">
        <v>25209</v>
      </c>
      <c r="C98" s="45" t="s">
        <v>1503</v>
      </c>
      <c r="E98" s="46">
        <v>16</v>
      </c>
      <c r="F98" s="276">
        <v>0.12570710245128849</v>
      </c>
      <c r="G98" s="46">
        <v>9</v>
      </c>
      <c r="H98" s="276">
        <v>5.9152152481104177E-2</v>
      </c>
      <c r="I98" s="46">
        <v>25</v>
      </c>
      <c r="J98" s="276">
        <v>8.9467845256414852E-2</v>
      </c>
      <c r="L98" s="46">
        <v>21</v>
      </c>
      <c r="M98" s="276">
        <v>7.9948224007309554E-2</v>
      </c>
      <c r="N98" s="40"/>
      <c r="O98" s="40"/>
      <c r="P98" s="40"/>
      <c r="Q98" s="40"/>
    </row>
    <row r="99" spans="1:17" ht="12" customHeight="1" x14ac:dyDescent="0.55000000000000004">
      <c r="A99" s="45">
        <v>25210</v>
      </c>
      <c r="C99" s="45" t="s">
        <v>1504</v>
      </c>
      <c r="E99" s="46">
        <v>20</v>
      </c>
      <c r="F99" s="276">
        <v>0.15713387806411064</v>
      </c>
      <c r="G99" s="46">
        <v>2</v>
      </c>
      <c r="H99" s="276">
        <v>1.3144922773578704E-2</v>
      </c>
      <c r="I99" s="46">
        <v>22</v>
      </c>
      <c r="J99" s="276">
        <v>7.8731703825645066E-2</v>
      </c>
      <c r="L99" s="46">
        <v>21</v>
      </c>
      <c r="M99" s="276">
        <v>7.9948224007309554E-2</v>
      </c>
      <c r="N99" s="40"/>
      <c r="O99" s="40"/>
      <c r="P99" s="40"/>
      <c r="Q99" s="40"/>
    </row>
    <row r="100" spans="1:17" ht="12" customHeight="1" x14ac:dyDescent="0.55000000000000004">
      <c r="A100" s="45">
        <v>25211</v>
      </c>
      <c r="C100" s="45" t="s">
        <v>1505</v>
      </c>
      <c r="E100" s="46">
        <v>4</v>
      </c>
      <c r="F100" s="276">
        <v>3.1426775612822123E-2</v>
      </c>
      <c r="G100" s="46">
        <v>9</v>
      </c>
      <c r="H100" s="276">
        <v>5.9152152481104177E-2</v>
      </c>
      <c r="I100" s="46">
        <v>13</v>
      </c>
      <c r="J100" s="276">
        <v>4.6523279533335724E-2</v>
      </c>
      <c r="L100" s="46">
        <v>15</v>
      </c>
      <c r="M100" s="276">
        <v>5.7105874290935402E-2</v>
      </c>
      <c r="N100" s="40"/>
      <c r="O100" s="40"/>
      <c r="P100" s="40"/>
      <c r="Q100" s="40"/>
    </row>
    <row r="101" spans="1:17" ht="12" customHeight="1" x14ac:dyDescent="0.55000000000000004">
      <c r="A101" s="48">
        <v>25212</v>
      </c>
      <c r="B101" s="48"/>
      <c r="C101" s="48" t="s">
        <v>1569</v>
      </c>
      <c r="D101" s="48"/>
      <c r="E101" s="31">
        <v>4</v>
      </c>
      <c r="F101" s="277">
        <v>3.1426775612822123E-2</v>
      </c>
      <c r="G101" s="31">
        <v>1</v>
      </c>
      <c r="H101" s="277">
        <v>6.5724613867893522E-3</v>
      </c>
      <c r="I101" s="31">
        <v>5</v>
      </c>
      <c r="J101" s="277">
        <v>1.7893569051282969E-2</v>
      </c>
      <c r="K101" s="49"/>
      <c r="L101" s="31">
        <v>7</v>
      </c>
      <c r="M101" s="277">
        <v>2.6649408002436516E-2</v>
      </c>
      <c r="N101" s="40"/>
      <c r="O101" s="40"/>
      <c r="P101" s="40"/>
      <c r="Q101" s="40"/>
    </row>
    <row r="102" spans="1:17" ht="12" customHeight="1" x14ac:dyDescent="0.55000000000000004">
      <c r="A102" s="50">
        <v>25213</v>
      </c>
      <c r="B102" s="50"/>
      <c r="C102" s="50" t="s">
        <v>1506</v>
      </c>
      <c r="D102" s="50"/>
      <c r="E102" s="51">
        <v>8</v>
      </c>
      <c r="F102" s="278">
        <v>6.2853551225644247E-2</v>
      </c>
      <c r="G102" s="51">
        <v>26</v>
      </c>
      <c r="H102" s="278">
        <v>0.17088399605652316</v>
      </c>
      <c r="I102" s="51">
        <v>34</v>
      </c>
      <c r="J102" s="278">
        <v>0.12167626954872419</v>
      </c>
      <c r="K102" s="52"/>
      <c r="L102" s="51">
        <v>31</v>
      </c>
      <c r="M102" s="278">
        <v>0.11801880686793315</v>
      </c>
      <c r="N102" s="40"/>
      <c r="O102" s="40"/>
      <c r="P102" s="40"/>
      <c r="Q102" s="40"/>
    </row>
    <row r="103" spans="1:17" ht="12" customHeight="1" x14ac:dyDescent="0.55000000000000004">
      <c r="A103" s="45">
        <v>25214</v>
      </c>
      <c r="C103" s="45" t="s">
        <v>1507</v>
      </c>
      <c r="E103" s="46">
        <v>0</v>
      </c>
      <c r="F103" s="276">
        <v>0</v>
      </c>
      <c r="G103" s="46">
        <v>8</v>
      </c>
      <c r="H103" s="276">
        <v>5.2579691094314818E-2</v>
      </c>
      <c r="I103" s="46">
        <v>8</v>
      </c>
      <c r="J103" s="276">
        <v>2.8629710482052751E-2</v>
      </c>
      <c r="L103" s="46">
        <v>5</v>
      </c>
      <c r="M103" s="276">
        <v>1.9035291430311799E-2</v>
      </c>
      <c r="N103" s="40"/>
      <c r="O103" s="40"/>
      <c r="P103" s="40"/>
      <c r="Q103" s="40"/>
    </row>
    <row r="104" spans="1:17" ht="12" customHeight="1" x14ac:dyDescent="0.55000000000000004">
      <c r="A104" s="45">
        <v>25383</v>
      </c>
      <c r="C104" s="45" t="s">
        <v>1508</v>
      </c>
      <c r="D104" s="45" t="s">
        <v>1509</v>
      </c>
      <c r="E104" s="46">
        <v>6</v>
      </c>
      <c r="F104" s="276">
        <v>4.7140163419233189E-2</v>
      </c>
      <c r="G104" s="46">
        <v>2</v>
      </c>
      <c r="H104" s="276">
        <v>1.3144922773578704E-2</v>
      </c>
      <c r="I104" s="46">
        <v>8</v>
      </c>
      <c r="J104" s="276">
        <v>2.8629710482052751E-2</v>
      </c>
      <c r="L104" s="46">
        <v>12</v>
      </c>
      <c r="M104" s="276">
        <v>4.5684699432748319E-2</v>
      </c>
      <c r="N104" s="40"/>
      <c r="O104" s="40"/>
      <c r="P104" s="40"/>
      <c r="Q104" s="40"/>
    </row>
    <row r="105" spans="1:17" ht="12" customHeight="1" x14ac:dyDescent="0.55000000000000004">
      <c r="A105" s="45">
        <v>25384</v>
      </c>
      <c r="D105" s="45" t="s">
        <v>1570</v>
      </c>
      <c r="E105" s="46">
        <v>3</v>
      </c>
      <c r="F105" s="276">
        <v>2.3570081709616594E-2</v>
      </c>
      <c r="G105" s="46">
        <v>1</v>
      </c>
      <c r="H105" s="276">
        <v>6.5724613867893522E-3</v>
      </c>
      <c r="I105" s="46">
        <v>4</v>
      </c>
      <c r="J105" s="276">
        <v>1.4314855241026376E-2</v>
      </c>
      <c r="L105" s="46">
        <v>2</v>
      </c>
      <c r="M105" s="276">
        <v>7.6141165721247189E-3</v>
      </c>
      <c r="N105" s="40"/>
      <c r="O105" s="40"/>
      <c r="P105" s="40"/>
      <c r="Q105" s="40"/>
    </row>
    <row r="106" spans="1:17" ht="12" customHeight="1" x14ac:dyDescent="0.55000000000000004">
      <c r="A106" s="48"/>
      <c r="B106" s="48"/>
      <c r="C106" s="48"/>
      <c r="D106" s="48" t="s">
        <v>160</v>
      </c>
      <c r="E106" s="31">
        <v>9</v>
      </c>
      <c r="F106" s="277">
        <v>7.0710245128849783E-2</v>
      </c>
      <c r="G106" s="31">
        <v>3</v>
      </c>
      <c r="H106" s="277">
        <v>1.9717384160368057E-2</v>
      </c>
      <c r="I106" s="31">
        <v>12</v>
      </c>
      <c r="J106" s="277">
        <v>4.2944565723079128E-2</v>
      </c>
      <c r="K106" s="49"/>
      <c r="L106" s="31">
        <v>14</v>
      </c>
      <c r="M106" s="277">
        <v>5.3298816004873031E-2</v>
      </c>
      <c r="N106" s="40"/>
      <c r="O106" s="40"/>
      <c r="P106" s="40"/>
      <c r="Q106" s="40"/>
    </row>
    <row r="107" spans="1:17" ht="12" customHeight="1" x14ac:dyDescent="0.55000000000000004">
      <c r="A107" s="50">
        <v>25425</v>
      </c>
      <c r="B107" s="50"/>
      <c r="C107" s="50" t="s">
        <v>1449</v>
      </c>
      <c r="D107" s="50" t="s">
        <v>1510</v>
      </c>
      <c r="E107" s="51">
        <v>2</v>
      </c>
      <c r="F107" s="278">
        <v>1.5713387806411062E-2</v>
      </c>
      <c r="G107" s="51">
        <v>0</v>
      </c>
      <c r="H107" s="278">
        <v>0</v>
      </c>
      <c r="I107" s="51">
        <v>2</v>
      </c>
      <c r="J107" s="278">
        <v>7.1574276205131878E-3</v>
      </c>
      <c r="K107" s="52"/>
      <c r="L107" s="51">
        <v>1</v>
      </c>
      <c r="M107" s="278">
        <v>3.8070582860623594E-3</v>
      </c>
      <c r="N107" s="40"/>
      <c r="O107" s="40"/>
      <c r="P107" s="40"/>
      <c r="Q107" s="40"/>
    </row>
    <row r="108" spans="1:17" ht="12" customHeight="1" x14ac:dyDescent="0.55000000000000004">
      <c r="A108" s="45">
        <v>25441</v>
      </c>
      <c r="C108" s="45" t="s">
        <v>1571</v>
      </c>
      <c r="D108" s="45" t="s">
        <v>1572</v>
      </c>
      <c r="E108" s="46">
        <v>0</v>
      </c>
      <c r="F108" s="276">
        <v>0</v>
      </c>
      <c r="G108" s="46">
        <v>0</v>
      </c>
      <c r="H108" s="276">
        <v>0</v>
      </c>
      <c r="I108" s="46">
        <v>0</v>
      </c>
      <c r="J108" s="276">
        <v>0</v>
      </c>
      <c r="L108" s="46">
        <v>1</v>
      </c>
      <c r="M108" s="276">
        <v>3.8070582860623594E-3</v>
      </c>
      <c r="N108" s="40"/>
      <c r="O108" s="40"/>
      <c r="P108" s="40"/>
      <c r="Q108" s="40"/>
    </row>
    <row r="109" spans="1:17" ht="12" customHeight="1" x14ac:dyDescent="0.55000000000000004">
      <c r="A109" s="45">
        <v>25000</v>
      </c>
      <c r="C109" s="45" t="s">
        <v>159</v>
      </c>
      <c r="E109" s="46">
        <v>21</v>
      </c>
      <c r="F109" s="276">
        <v>0.16499057196731615</v>
      </c>
      <c r="G109" s="46">
        <v>20</v>
      </c>
      <c r="H109" s="276">
        <v>0.13144922773578707</v>
      </c>
      <c r="I109" s="46">
        <v>41</v>
      </c>
      <c r="J109" s="276">
        <v>0.14672726622052035</v>
      </c>
      <c r="L109" s="46">
        <v>20</v>
      </c>
      <c r="M109" s="276">
        <v>7.6141165721247198E-2</v>
      </c>
      <c r="N109" s="40"/>
      <c r="O109" s="40"/>
      <c r="P109" s="40"/>
      <c r="Q109" s="40"/>
    </row>
    <row r="110" spans="1:17" ht="12" customHeight="1" x14ac:dyDescent="0.55000000000000004">
      <c r="C110" s="45" t="s">
        <v>89</v>
      </c>
      <c r="E110" s="46">
        <v>301</v>
      </c>
      <c r="F110" s="276">
        <v>2.3648648648648649</v>
      </c>
      <c r="G110" s="46">
        <v>369</v>
      </c>
      <c r="H110" s="276">
        <v>2.4252382517252711</v>
      </c>
      <c r="I110" s="46">
        <v>670</v>
      </c>
      <c r="J110" s="276">
        <v>2.397738252871918</v>
      </c>
      <c r="L110" s="46">
        <v>587</v>
      </c>
      <c r="M110" s="276">
        <v>2.2347432139186054</v>
      </c>
      <c r="N110" s="40"/>
      <c r="O110" s="40"/>
      <c r="P110" s="40"/>
      <c r="Q110" s="40"/>
    </row>
    <row r="111" spans="1:17" ht="12" customHeight="1" x14ac:dyDescent="0.55000000000000004">
      <c r="A111" s="48">
        <v>26101</v>
      </c>
      <c r="B111" s="48" t="s">
        <v>120</v>
      </c>
      <c r="C111" s="48" t="s">
        <v>1511</v>
      </c>
      <c r="D111" s="48" t="s">
        <v>154</v>
      </c>
      <c r="E111" s="31">
        <v>29</v>
      </c>
      <c r="F111" s="277">
        <v>0.22784412319296041</v>
      </c>
      <c r="G111" s="31">
        <v>86</v>
      </c>
      <c r="H111" s="277">
        <v>0.5652316792638844</v>
      </c>
      <c r="I111" s="31">
        <v>115</v>
      </c>
      <c r="J111" s="277">
        <v>0.41155208817950834</v>
      </c>
      <c r="K111" s="49"/>
      <c r="L111" s="31">
        <v>70</v>
      </c>
      <c r="M111" s="277">
        <v>0.2664940800243652</v>
      </c>
      <c r="N111" s="40"/>
      <c r="O111" s="40"/>
      <c r="P111" s="40"/>
      <c r="Q111" s="40"/>
    </row>
    <row r="112" spans="1:17" ht="12" customHeight="1" x14ac:dyDescent="0.55000000000000004">
      <c r="A112" s="50">
        <v>26102</v>
      </c>
      <c r="B112" s="50"/>
      <c r="C112" s="50"/>
      <c r="D112" s="50" t="s">
        <v>1512</v>
      </c>
      <c r="E112" s="51">
        <v>20</v>
      </c>
      <c r="F112" s="278">
        <v>0.15713387806411064</v>
      </c>
      <c r="G112" s="51">
        <v>35</v>
      </c>
      <c r="H112" s="278">
        <v>0.23003614853762733</v>
      </c>
      <c r="I112" s="51">
        <v>55</v>
      </c>
      <c r="J112" s="278">
        <v>0.19682925956411268</v>
      </c>
      <c r="K112" s="52"/>
      <c r="L112" s="51">
        <v>51</v>
      </c>
      <c r="M112" s="278">
        <v>0.19415997258918036</v>
      </c>
      <c r="N112" s="40"/>
      <c r="O112" s="40"/>
      <c r="P112" s="40"/>
      <c r="Q112" s="40"/>
    </row>
    <row r="113" spans="1:17" ht="12" customHeight="1" x14ac:dyDescent="0.55000000000000004">
      <c r="A113" s="45">
        <v>26103</v>
      </c>
      <c r="D113" s="45" t="s">
        <v>1573</v>
      </c>
      <c r="E113" s="46">
        <v>46</v>
      </c>
      <c r="F113" s="276">
        <v>0.36140791954745444</v>
      </c>
      <c r="G113" s="46">
        <v>90</v>
      </c>
      <c r="H113" s="276">
        <v>0.5915215248110417</v>
      </c>
      <c r="I113" s="46">
        <v>136</v>
      </c>
      <c r="J113" s="276">
        <v>0.48670507819489678</v>
      </c>
      <c r="L113" s="46">
        <v>106</v>
      </c>
      <c r="M113" s="276">
        <v>0.40354817832261008</v>
      </c>
      <c r="N113" s="40"/>
      <c r="O113" s="40"/>
      <c r="P113" s="40"/>
      <c r="Q113" s="40"/>
    </row>
    <row r="114" spans="1:17" ht="12" customHeight="1" x14ac:dyDescent="0.55000000000000004">
      <c r="A114" s="45">
        <v>26104</v>
      </c>
      <c r="D114" s="45" t="s">
        <v>1574</v>
      </c>
      <c r="E114" s="46">
        <v>80</v>
      </c>
      <c r="F114" s="276">
        <v>0.62853551225644255</v>
      </c>
      <c r="G114" s="46">
        <v>49</v>
      </c>
      <c r="H114" s="276">
        <v>0.32205060795267831</v>
      </c>
      <c r="I114" s="46">
        <v>129</v>
      </c>
      <c r="J114" s="276">
        <v>0.46165408152310056</v>
      </c>
      <c r="L114" s="46">
        <v>64</v>
      </c>
      <c r="M114" s="276">
        <v>0.243651730307991</v>
      </c>
      <c r="N114" s="40"/>
      <c r="O114" s="40"/>
      <c r="P114" s="40"/>
      <c r="Q114" s="40"/>
    </row>
    <row r="115" spans="1:17" ht="12" customHeight="1" x14ac:dyDescent="0.55000000000000004">
      <c r="A115" s="45">
        <v>26105</v>
      </c>
      <c r="D115" s="45" t="s">
        <v>1575</v>
      </c>
      <c r="E115" s="46">
        <v>11</v>
      </c>
      <c r="F115" s="276">
        <v>8.6423632935260841E-2</v>
      </c>
      <c r="G115" s="46">
        <v>11</v>
      </c>
      <c r="H115" s="276">
        <v>7.2297075254682874E-2</v>
      </c>
      <c r="I115" s="46">
        <v>22</v>
      </c>
      <c r="J115" s="276">
        <v>7.8731703825645066E-2</v>
      </c>
      <c r="L115" s="46">
        <v>14</v>
      </c>
      <c r="M115" s="276">
        <v>5.3298816004873031E-2</v>
      </c>
      <c r="N115" s="40"/>
      <c r="O115" s="40"/>
      <c r="P115" s="40"/>
      <c r="Q115" s="40"/>
    </row>
    <row r="116" spans="1:17" ht="12" customHeight="1" x14ac:dyDescent="0.55000000000000004">
      <c r="A116" s="48">
        <v>26106</v>
      </c>
      <c r="B116" s="48"/>
      <c r="C116" s="48"/>
      <c r="D116" s="48" t="s">
        <v>1576</v>
      </c>
      <c r="E116" s="31">
        <v>37</v>
      </c>
      <c r="F116" s="277">
        <v>0.29069767441860467</v>
      </c>
      <c r="G116" s="31">
        <v>38</v>
      </c>
      <c r="H116" s="277">
        <v>0.24975353269799538</v>
      </c>
      <c r="I116" s="31">
        <v>75</v>
      </c>
      <c r="J116" s="277">
        <v>0.26840353576924453</v>
      </c>
      <c r="K116" s="49"/>
      <c r="L116" s="31">
        <v>37</v>
      </c>
      <c r="M116" s="277">
        <v>0.14086115658430731</v>
      </c>
      <c r="N116" s="40"/>
      <c r="O116" s="40"/>
      <c r="P116" s="40"/>
      <c r="Q116" s="40"/>
    </row>
    <row r="117" spans="1:17" ht="12" customHeight="1" x14ac:dyDescent="0.55000000000000004">
      <c r="A117" s="50">
        <v>26107</v>
      </c>
      <c r="B117" s="50"/>
      <c r="C117" s="50"/>
      <c r="D117" s="50" t="s">
        <v>203</v>
      </c>
      <c r="E117" s="51">
        <v>31</v>
      </c>
      <c r="F117" s="278">
        <v>0.24355751099937148</v>
      </c>
      <c r="G117" s="51">
        <v>38</v>
      </c>
      <c r="H117" s="278">
        <v>0.24975353269799538</v>
      </c>
      <c r="I117" s="51">
        <v>69</v>
      </c>
      <c r="J117" s="278">
        <v>0.24693125290770496</v>
      </c>
      <c r="K117" s="52"/>
      <c r="L117" s="51">
        <v>48</v>
      </c>
      <c r="M117" s="278">
        <v>0.18273879773099327</v>
      </c>
      <c r="N117" s="40"/>
      <c r="O117" s="40"/>
      <c r="P117" s="40"/>
      <c r="Q117" s="40"/>
    </row>
    <row r="118" spans="1:17" ht="12" customHeight="1" x14ac:dyDescent="0.55000000000000004">
      <c r="A118" s="45">
        <v>26108</v>
      </c>
      <c r="D118" s="45" t="s">
        <v>1577</v>
      </c>
      <c r="E118" s="46">
        <v>37</v>
      </c>
      <c r="F118" s="276">
        <v>0.29069767441860467</v>
      </c>
      <c r="G118" s="46">
        <v>46</v>
      </c>
      <c r="H118" s="276">
        <v>0.30233322379231026</v>
      </c>
      <c r="I118" s="46">
        <v>83</v>
      </c>
      <c r="J118" s="276">
        <v>0.29703324625129729</v>
      </c>
      <c r="L118" s="46">
        <v>74</v>
      </c>
      <c r="M118" s="276">
        <v>0.28172231316861462</v>
      </c>
      <c r="N118" s="40"/>
      <c r="O118" s="40"/>
      <c r="P118" s="40"/>
      <c r="Q118" s="40"/>
    </row>
    <row r="119" spans="1:17" ht="12" customHeight="1" x14ac:dyDescent="0.55000000000000004">
      <c r="A119" s="45">
        <v>26109</v>
      </c>
      <c r="D119" s="45" t="s">
        <v>1555</v>
      </c>
      <c r="E119" s="46">
        <v>70</v>
      </c>
      <c r="F119" s="276">
        <v>0.54996857322438719</v>
      </c>
      <c r="G119" s="46">
        <v>66</v>
      </c>
      <c r="H119" s="276">
        <v>0.4337824515280973</v>
      </c>
      <c r="I119" s="46">
        <v>136</v>
      </c>
      <c r="J119" s="276">
        <v>0.48670507819489678</v>
      </c>
      <c r="L119" s="46">
        <v>99</v>
      </c>
      <c r="M119" s="276">
        <v>0.3768987703201736</v>
      </c>
      <c r="N119" s="40"/>
      <c r="O119" s="40"/>
      <c r="P119" s="40"/>
      <c r="Q119" s="40"/>
    </row>
    <row r="120" spans="1:17" ht="12" customHeight="1" x14ac:dyDescent="0.55000000000000004">
      <c r="A120" s="45">
        <v>26110</v>
      </c>
      <c r="D120" s="45" t="s">
        <v>1578</v>
      </c>
      <c r="E120" s="46">
        <v>13</v>
      </c>
      <c r="F120" s="276">
        <v>0.1021370207416719</v>
      </c>
      <c r="G120" s="46">
        <v>32</v>
      </c>
      <c r="H120" s="276">
        <v>0.21031876437725927</v>
      </c>
      <c r="I120" s="46">
        <v>45</v>
      </c>
      <c r="J120" s="276">
        <v>0.16104212146154673</v>
      </c>
      <c r="L120" s="46">
        <v>38</v>
      </c>
      <c r="M120" s="276">
        <v>0.14466821487036965</v>
      </c>
      <c r="N120" s="40"/>
      <c r="O120" s="40"/>
      <c r="P120" s="40"/>
      <c r="Q120" s="40"/>
    </row>
    <row r="121" spans="1:17" ht="12" customHeight="1" x14ac:dyDescent="0.55000000000000004">
      <c r="A121" s="48">
        <v>26111</v>
      </c>
      <c r="B121" s="48"/>
      <c r="C121" s="48"/>
      <c r="D121" s="48" t="s">
        <v>1579</v>
      </c>
      <c r="E121" s="31">
        <v>38</v>
      </c>
      <c r="F121" s="277">
        <v>0.29855436832181015</v>
      </c>
      <c r="G121" s="31">
        <v>37</v>
      </c>
      <c r="H121" s="277">
        <v>0.24318107131120606</v>
      </c>
      <c r="I121" s="31">
        <v>75</v>
      </c>
      <c r="J121" s="277">
        <v>0.26840353576924453</v>
      </c>
      <c r="K121" s="49"/>
      <c r="L121" s="31">
        <v>79</v>
      </c>
      <c r="M121" s="277">
        <v>0.30075760459892642</v>
      </c>
      <c r="N121" s="40"/>
      <c r="O121" s="40"/>
      <c r="P121" s="40"/>
      <c r="Q121" s="40"/>
    </row>
    <row r="122" spans="1:17" ht="12" customHeight="1" x14ac:dyDescent="0.55000000000000004">
      <c r="A122" s="50">
        <v>26100</v>
      </c>
      <c r="B122" s="50"/>
      <c r="C122" s="50"/>
      <c r="D122" s="50" t="s">
        <v>159</v>
      </c>
      <c r="E122" s="51">
        <v>276</v>
      </c>
      <c r="F122" s="278">
        <v>2.1684475172847266</v>
      </c>
      <c r="G122" s="51">
        <v>329</v>
      </c>
      <c r="H122" s="278">
        <v>2.162339796253697</v>
      </c>
      <c r="I122" s="51">
        <v>605</v>
      </c>
      <c r="J122" s="278">
        <v>2.1651218552052391</v>
      </c>
      <c r="K122" s="52"/>
      <c r="L122" s="51">
        <v>86</v>
      </c>
      <c r="M122" s="278">
        <v>0.3274070126013629</v>
      </c>
      <c r="N122" s="40"/>
      <c r="O122" s="40"/>
      <c r="P122" s="40"/>
      <c r="Q122" s="40"/>
    </row>
    <row r="123" spans="1:17" ht="12" customHeight="1" x14ac:dyDescent="0.55000000000000004">
      <c r="D123" s="45" t="s">
        <v>160</v>
      </c>
      <c r="E123" s="46">
        <v>688</v>
      </c>
      <c r="F123" s="276">
        <v>5.4054054054054053</v>
      </c>
      <c r="G123" s="46">
        <v>857</v>
      </c>
      <c r="H123" s="276">
        <v>5.632599408478475</v>
      </c>
      <c r="I123" s="46">
        <v>1545</v>
      </c>
      <c r="J123" s="276">
        <v>5.5291128368464371</v>
      </c>
      <c r="L123" s="46">
        <v>766</v>
      </c>
      <c r="M123" s="276">
        <v>2.9162066471237673</v>
      </c>
      <c r="N123" s="40"/>
      <c r="O123" s="40"/>
      <c r="P123" s="40"/>
      <c r="Q123" s="40"/>
    </row>
    <row r="124" spans="1:17" ht="12" customHeight="1" x14ac:dyDescent="0.55000000000000004">
      <c r="A124" s="45">
        <v>26201</v>
      </c>
      <c r="C124" s="45" t="s">
        <v>1580</v>
      </c>
      <c r="E124" s="46">
        <v>22</v>
      </c>
      <c r="F124" s="276">
        <v>0.17284726587052168</v>
      </c>
      <c r="G124" s="46">
        <v>25</v>
      </c>
      <c r="H124" s="276">
        <v>0.16431153466973381</v>
      </c>
      <c r="I124" s="46">
        <v>47</v>
      </c>
      <c r="J124" s="276">
        <v>0.16819954908205992</v>
      </c>
      <c r="L124" s="46">
        <v>47</v>
      </c>
      <c r="M124" s="276">
        <v>0.1789317394449309</v>
      </c>
      <c r="N124" s="40"/>
      <c r="O124" s="40"/>
      <c r="P124" s="40"/>
      <c r="Q124" s="40"/>
    </row>
    <row r="125" spans="1:17" ht="12" customHeight="1" x14ac:dyDescent="0.55000000000000004">
      <c r="A125" s="45">
        <v>26202</v>
      </c>
      <c r="C125" s="45" t="s">
        <v>1581</v>
      </c>
      <c r="E125" s="46">
        <v>15</v>
      </c>
      <c r="F125" s="276">
        <v>0.11785040854808296</v>
      </c>
      <c r="G125" s="46">
        <v>27</v>
      </c>
      <c r="H125" s="276">
        <v>0.17745645744331251</v>
      </c>
      <c r="I125" s="46">
        <v>42</v>
      </c>
      <c r="J125" s="276">
        <v>0.15030598003077694</v>
      </c>
      <c r="L125" s="46">
        <v>29</v>
      </c>
      <c r="M125" s="276">
        <v>0.11040469029580842</v>
      </c>
      <c r="N125" s="40"/>
      <c r="O125" s="40"/>
      <c r="P125" s="40"/>
      <c r="Q125" s="40"/>
    </row>
    <row r="126" spans="1:17" ht="12" customHeight="1" x14ac:dyDescent="0.55000000000000004">
      <c r="A126" s="48">
        <v>26203</v>
      </c>
      <c r="B126" s="48"/>
      <c r="C126" s="48" t="s">
        <v>1582</v>
      </c>
      <c r="D126" s="48"/>
      <c r="E126" s="31">
        <v>4</v>
      </c>
      <c r="F126" s="277">
        <v>3.1426775612822123E-2</v>
      </c>
      <c r="G126" s="31">
        <v>5</v>
      </c>
      <c r="H126" s="277">
        <v>3.2862306933946768E-2</v>
      </c>
      <c r="I126" s="31">
        <v>9</v>
      </c>
      <c r="J126" s="277">
        <v>3.220842429230935E-2</v>
      </c>
      <c r="K126" s="49"/>
      <c r="L126" s="31">
        <v>8</v>
      </c>
      <c r="M126" s="277">
        <v>3.0456466288498876E-2</v>
      </c>
      <c r="N126" s="40"/>
      <c r="O126" s="40"/>
      <c r="P126" s="40"/>
      <c r="Q126" s="40"/>
    </row>
    <row r="127" spans="1:17" ht="12" customHeight="1" x14ac:dyDescent="0.55000000000000004">
      <c r="A127" s="50">
        <v>26204</v>
      </c>
      <c r="B127" s="50"/>
      <c r="C127" s="50" t="s">
        <v>1514</v>
      </c>
      <c r="D127" s="50"/>
      <c r="E127" s="51">
        <v>39</v>
      </c>
      <c r="F127" s="278">
        <v>0.30641106222501574</v>
      </c>
      <c r="G127" s="51">
        <v>36</v>
      </c>
      <c r="H127" s="278">
        <v>0.23660860992441671</v>
      </c>
      <c r="I127" s="51">
        <v>75</v>
      </c>
      <c r="J127" s="278">
        <v>0.26840353576924453</v>
      </c>
      <c r="K127" s="52"/>
      <c r="L127" s="51">
        <v>73</v>
      </c>
      <c r="M127" s="278">
        <v>0.27791525488255225</v>
      </c>
      <c r="N127" s="40"/>
      <c r="O127" s="40"/>
      <c r="P127" s="40"/>
      <c r="Q127" s="40"/>
    </row>
    <row r="128" spans="1:17" ht="12" customHeight="1" x14ac:dyDescent="0.55000000000000004">
      <c r="A128" s="45">
        <v>26205</v>
      </c>
      <c r="C128" s="45" t="s">
        <v>1583</v>
      </c>
      <c r="E128" s="46">
        <v>4</v>
      </c>
      <c r="F128" s="276">
        <v>3.1426775612822123E-2</v>
      </c>
      <c r="G128" s="46">
        <v>16</v>
      </c>
      <c r="H128" s="276">
        <v>0.10515938218862964</v>
      </c>
      <c r="I128" s="46">
        <v>20</v>
      </c>
      <c r="J128" s="276">
        <v>7.1574276205131876E-2</v>
      </c>
      <c r="L128" s="46">
        <v>0</v>
      </c>
      <c r="M128" s="276">
        <v>0</v>
      </c>
      <c r="N128" s="40"/>
      <c r="O128" s="40"/>
      <c r="P128" s="40"/>
      <c r="Q128" s="40"/>
    </row>
    <row r="129" spans="1:17" ht="12" customHeight="1" x14ac:dyDescent="0.55000000000000004">
      <c r="A129" s="45">
        <v>26206</v>
      </c>
      <c r="C129" s="45" t="s">
        <v>1584</v>
      </c>
      <c r="E129" s="46">
        <v>8</v>
      </c>
      <c r="F129" s="276">
        <v>6.2853551225644247E-2</v>
      </c>
      <c r="G129" s="46">
        <v>25</v>
      </c>
      <c r="H129" s="276">
        <v>0.16431153466973381</v>
      </c>
      <c r="I129" s="46">
        <v>33</v>
      </c>
      <c r="J129" s="276">
        <v>0.11809755573846759</v>
      </c>
      <c r="L129" s="46">
        <v>33</v>
      </c>
      <c r="M129" s="276">
        <v>0.12563292344005786</v>
      </c>
      <c r="N129" s="40"/>
      <c r="O129" s="40"/>
      <c r="P129" s="40"/>
      <c r="Q129" s="40"/>
    </row>
    <row r="130" spans="1:17" ht="12" customHeight="1" x14ac:dyDescent="0.55000000000000004">
      <c r="A130" s="45">
        <v>26207</v>
      </c>
      <c r="C130" s="45" t="s">
        <v>1585</v>
      </c>
      <c r="E130" s="46">
        <v>3</v>
      </c>
      <c r="F130" s="276">
        <v>2.3570081709616594E-2</v>
      </c>
      <c r="G130" s="46">
        <v>2</v>
      </c>
      <c r="H130" s="276">
        <v>1.3144922773578704E-2</v>
      </c>
      <c r="I130" s="46">
        <v>5</v>
      </c>
      <c r="J130" s="276">
        <v>1.7893569051282969E-2</v>
      </c>
      <c r="L130" s="46">
        <v>8</v>
      </c>
      <c r="M130" s="276">
        <v>3.0456466288498876E-2</v>
      </c>
      <c r="N130" s="40"/>
      <c r="O130" s="40"/>
      <c r="P130" s="40"/>
      <c r="Q130" s="40"/>
    </row>
    <row r="131" spans="1:17" ht="12" customHeight="1" x14ac:dyDescent="0.55000000000000004">
      <c r="A131" s="48">
        <v>26208</v>
      </c>
      <c r="B131" s="48"/>
      <c r="C131" s="48" t="s">
        <v>1586</v>
      </c>
      <c r="D131" s="48"/>
      <c r="E131" s="31">
        <v>14</v>
      </c>
      <c r="F131" s="277">
        <v>0.10999371464487744</v>
      </c>
      <c r="G131" s="31">
        <v>20</v>
      </c>
      <c r="H131" s="277">
        <v>0.13144922773578707</v>
      </c>
      <c r="I131" s="31">
        <v>34</v>
      </c>
      <c r="J131" s="277">
        <v>0.12167626954872419</v>
      </c>
      <c r="K131" s="49"/>
      <c r="L131" s="31">
        <v>41</v>
      </c>
      <c r="M131" s="277">
        <v>0.15608938972855674</v>
      </c>
      <c r="N131" s="40"/>
      <c r="O131" s="40"/>
      <c r="P131" s="40"/>
      <c r="Q131" s="40"/>
    </row>
    <row r="132" spans="1:17" ht="12" customHeight="1" x14ac:dyDescent="0.55000000000000004">
      <c r="A132" s="50">
        <v>26209</v>
      </c>
      <c r="B132" s="50"/>
      <c r="C132" s="50" t="s">
        <v>1556</v>
      </c>
      <c r="D132" s="50"/>
      <c r="E132" s="51">
        <v>24</v>
      </c>
      <c r="F132" s="278">
        <v>0.18856065367693275</v>
      </c>
      <c r="G132" s="51">
        <v>32</v>
      </c>
      <c r="H132" s="278">
        <v>0.21031876437725927</v>
      </c>
      <c r="I132" s="51">
        <v>56</v>
      </c>
      <c r="J132" s="278">
        <v>0.20040797337436927</v>
      </c>
      <c r="K132" s="52"/>
      <c r="L132" s="51">
        <v>49</v>
      </c>
      <c r="M132" s="278">
        <v>0.18654585601705562</v>
      </c>
      <c r="N132" s="40"/>
      <c r="O132" s="40"/>
      <c r="P132" s="40"/>
      <c r="Q132" s="40"/>
    </row>
    <row r="133" spans="1:17" ht="12" customHeight="1" x14ac:dyDescent="0.55000000000000004">
      <c r="A133" s="45">
        <v>26210</v>
      </c>
      <c r="C133" s="45" t="s">
        <v>1587</v>
      </c>
      <c r="E133" s="46">
        <v>12</v>
      </c>
      <c r="F133" s="276">
        <v>9.4280326838466377E-2</v>
      </c>
      <c r="G133" s="46">
        <v>18</v>
      </c>
      <c r="H133" s="276">
        <v>0.11830430496220835</v>
      </c>
      <c r="I133" s="46">
        <v>30</v>
      </c>
      <c r="J133" s="276">
        <v>0.10736141430769781</v>
      </c>
      <c r="L133" s="46">
        <v>41</v>
      </c>
      <c r="M133" s="276">
        <v>0.15608938972855674</v>
      </c>
      <c r="N133" s="40"/>
      <c r="O133" s="40"/>
      <c r="P133" s="40"/>
      <c r="Q133" s="40"/>
    </row>
    <row r="134" spans="1:17" ht="12" customHeight="1" x14ac:dyDescent="0.55000000000000004">
      <c r="A134" s="45">
        <v>26211</v>
      </c>
      <c r="C134" s="45" t="s">
        <v>1515</v>
      </c>
      <c r="E134" s="46">
        <v>27</v>
      </c>
      <c r="F134" s="276">
        <v>0.21213073538654936</v>
      </c>
      <c r="G134" s="46">
        <v>27</v>
      </c>
      <c r="H134" s="276">
        <v>0.17745645744331251</v>
      </c>
      <c r="I134" s="46">
        <v>54</v>
      </c>
      <c r="J134" s="276">
        <v>0.19325054575385606</v>
      </c>
      <c r="L134" s="46">
        <v>51</v>
      </c>
      <c r="M134" s="276">
        <v>0.19415997258918036</v>
      </c>
      <c r="N134" s="40"/>
      <c r="O134" s="40"/>
      <c r="P134" s="40"/>
      <c r="Q134" s="40"/>
    </row>
    <row r="135" spans="1:17" ht="12" customHeight="1" x14ac:dyDescent="0.55000000000000004">
      <c r="A135" s="45">
        <v>26212</v>
      </c>
      <c r="C135" s="45" t="s">
        <v>1588</v>
      </c>
      <c r="E135" s="46">
        <v>4</v>
      </c>
      <c r="F135" s="276">
        <v>3.1426775612822123E-2</v>
      </c>
      <c r="G135" s="46">
        <v>6</v>
      </c>
      <c r="H135" s="276">
        <v>3.9434768320736113E-2</v>
      </c>
      <c r="I135" s="46">
        <v>10</v>
      </c>
      <c r="J135" s="276">
        <v>3.5787138102565938E-2</v>
      </c>
      <c r="L135" s="46">
        <v>7</v>
      </c>
      <c r="M135" s="276">
        <v>2.6649408002436516E-2</v>
      </c>
      <c r="N135" s="40"/>
      <c r="O135" s="40"/>
      <c r="P135" s="40"/>
      <c r="Q135" s="40"/>
    </row>
    <row r="136" spans="1:17" ht="12" customHeight="1" x14ac:dyDescent="0.55000000000000004">
      <c r="A136" s="48">
        <v>26213</v>
      </c>
      <c r="B136" s="48"/>
      <c r="C136" s="48" t="s">
        <v>1589</v>
      </c>
      <c r="D136" s="48"/>
      <c r="E136" s="31">
        <v>8</v>
      </c>
      <c r="F136" s="277">
        <v>6.2853551225644247E-2</v>
      </c>
      <c r="G136" s="31">
        <v>6</v>
      </c>
      <c r="H136" s="277">
        <v>3.9434768320736113E-2</v>
      </c>
      <c r="I136" s="31">
        <v>14</v>
      </c>
      <c r="J136" s="277">
        <v>5.0101993343592319E-2</v>
      </c>
      <c r="K136" s="49"/>
      <c r="L136" s="31">
        <v>5</v>
      </c>
      <c r="M136" s="277">
        <v>1.9035291430311799E-2</v>
      </c>
      <c r="N136" s="40"/>
      <c r="O136" s="40"/>
      <c r="P136" s="40"/>
      <c r="Q136" s="40"/>
    </row>
    <row r="137" spans="1:17" ht="12" customHeight="1" x14ac:dyDescent="0.55000000000000004">
      <c r="A137" s="50">
        <v>26214</v>
      </c>
      <c r="B137" s="50"/>
      <c r="C137" s="50" t="s">
        <v>1590</v>
      </c>
      <c r="D137" s="50"/>
      <c r="E137" s="51">
        <v>10</v>
      </c>
      <c r="F137" s="278">
        <v>7.8566939032055319E-2</v>
      </c>
      <c r="G137" s="51">
        <v>14</v>
      </c>
      <c r="H137" s="278">
        <v>9.2014459415050945E-2</v>
      </c>
      <c r="I137" s="51">
        <v>24</v>
      </c>
      <c r="J137" s="278">
        <v>8.5889131446158257E-2</v>
      </c>
      <c r="K137" s="52"/>
      <c r="L137" s="51">
        <v>33</v>
      </c>
      <c r="M137" s="278">
        <v>0.12563292344005786</v>
      </c>
      <c r="N137" s="40"/>
      <c r="O137" s="40"/>
      <c r="P137" s="40"/>
      <c r="Q137" s="40"/>
    </row>
    <row r="138" spans="1:17" ht="12" customHeight="1" x14ac:dyDescent="0.55000000000000004">
      <c r="A138" s="45">
        <v>26303</v>
      </c>
      <c r="C138" s="45" t="s">
        <v>1591</v>
      </c>
      <c r="D138" s="45" t="s">
        <v>1592</v>
      </c>
      <c r="E138" s="46">
        <v>4</v>
      </c>
      <c r="F138" s="276">
        <v>3.1426775612822123E-2</v>
      </c>
      <c r="G138" s="46">
        <v>2</v>
      </c>
      <c r="H138" s="276">
        <v>1.3144922773578704E-2</v>
      </c>
      <c r="I138" s="46">
        <v>6</v>
      </c>
      <c r="J138" s="276">
        <v>2.1472282861539564E-2</v>
      </c>
      <c r="L138" s="46">
        <v>8</v>
      </c>
      <c r="M138" s="276">
        <v>3.0456466288498876E-2</v>
      </c>
      <c r="N138" s="40"/>
      <c r="O138" s="40"/>
      <c r="P138" s="40"/>
      <c r="Q138" s="40"/>
    </row>
    <row r="139" spans="1:17" ht="12" customHeight="1" x14ac:dyDescent="0.55000000000000004">
      <c r="A139" s="45">
        <v>26322</v>
      </c>
      <c r="C139" s="45" t="s">
        <v>1593</v>
      </c>
      <c r="D139" s="45" t="s">
        <v>1594</v>
      </c>
      <c r="E139" s="46">
        <v>0</v>
      </c>
      <c r="F139" s="276">
        <v>0</v>
      </c>
      <c r="G139" s="46">
        <v>1</v>
      </c>
      <c r="H139" s="276">
        <v>6.5724613867893522E-3</v>
      </c>
      <c r="I139" s="46">
        <v>1</v>
      </c>
      <c r="J139" s="276">
        <v>3.5787138102565939E-3</v>
      </c>
      <c r="L139" s="46">
        <v>0</v>
      </c>
      <c r="M139" s="276">
        <v>0</v>
      </c>
      <c r="N139" s="40"/>
      <c r="O139" s="40"/>
      <c r="P139" s="40"/>
      <c r="Q139" s="40"/>
    </row>
    <row r="140" spans="1:17" ht="12" customHeight="1" x14ac:dyDescent="0.55000000000000004">
      <c r="A140" s="45">
        <v>26320</v>
      </c>
      <c r="D140" s="45" t="s">
        <v>159</v>
      </c>
      <c r="E140" s="46">
        <v>0</v>
      </c>
      <c r="F140" s="276">
        <v>0</v>
      </c>
      <c r="G140" s="46">
        <v>0</v>
      </c>
      <c r="H140" s="276">
        <v>0</v>
      </c>
      <c r="I140" s="46">
        <v>0</v>
      </c>
      <c r="J140" s="276">
        <v>0</v>
      </c>
      <c r="L140" s="46">
        <v>1</v>
      </c>
      <c r="M140" s="276">
        <v>3.8070582860623594E-3</v>
      </c>
      <c r="N140" s="40"/>
      <c r="O140" s="40"/>
      <c r="P140" s="40"/>
      <c r="Q140" s="40"/>
    </row>
    <row r="141" spans="1:17" ht="12" customHeight="1" x14ac:dyDescent="0.55000000000000004">
      <c r="A141" s="48"/>
      <c r="B141" s="48"/>
      <c r="C141" s="48"/>
      <c r="D141" s="48" t="s">
        <v>160</v>
      </c>
      <c r="E141" s="31">
        <v>0</v>
      </c>
      <c r="F141" s="277">
        <v>0</v>
      </c>
      <c r="G141" s="31">
        <v>1</v>
      </c>
      <c r="H141" s="277">
        <v>6.5724613867893522E-3</v>
      </c>
      <c r="I141" s="31">
        <v>1</v>
      </c>
      <c r="J141" s="277">
        <v>3.5787138102565939E-3</v>
      </c>
      <c r="K141" s="49"/>
      <c r="L141" s="31">
        <v>1</v>
      </c>
      <c r="M141" s="277">
        <v>3.8070582860623594E-3</v>
      </c>
      <c r="N141" s="40"/>
      <c r="O141" s="40"/>
      <c r="P141" s="40"/>
      <c r="Q141" s="40"/>
    </row>
    <row r="142" spans="1:17" ht="12" customHeight="1" x14ac:dyDescent="0.55000000000000004">
      <c r="A142" s="50">
        <v>26343</v>
      </c>
      <c r="B142" s="50"/>
      <c r="C142" s="50" t="s">
        <v>1595</v>
      </c>
      <c r="D142" s="50" t="s">
        <v>1596</v>
      </c>
      <c r="E142" s="51">
        <v>0</v>
      </c>
      <c r="F142" s="278">
        <v>0</v>
      </c>
      <c r="G142" s="51">
        <v>1</v>
      </c>
      <c r="H142" s="278">
        <v>6.5724613867893522E-3</v>
      </c>
      <c r="I142" s="51">
        <v>1</v>
      </c>
      <c r="J142" s="278">
        <v>3.5787138102565939E-3</v>
      </c>
      <c r="K142" s="52"/>
      <c r="L142" s="51">
        <v>1</v>
      </c>
      <c r="M142" s="278">
        <v>3.8070582860623594E-3</v>
      </c>
      <c r="N142" s="40"/>
      <c r="O142" s="40"/>
      <c r="P142" s="40"/>
      <c r="Q142" s="40"/>
    </row>
    <row r="143" spans="1:17" ht="12" customHeight="1" x14ac:dyDescent="0.55000000000000004">
      <c r="A143" s="45">
        <v>26366</v>
      </c>
      <c r="C143" s="45" t="s">
        <v>1597</v>
      </c>
      <c r="D143" s="45" t="s">
        <v>1598</v>
      </c>
      <c r="E143" s="46">
        <v>3</v>
      </c>
      <c r="F143" s="276">
        <v>2.3570081709616594E-2</v>
      </c>
      <c r="G143" s="46">
        <v>15</v>
      </c>
      <c r="H143" s="276">
        <v>9.8586920801840297E-2</v>
      </c>
      <c r="I143" s="46">
        <v>18</v>
      </c>
      <c r="J143" s="276">
        <v>6.4416848584618699E-2</v>
      </c>
      <c r="L143" s="46">
        <v>17</v>
      </c>
      <c r="M143" s="276">
        <v>6.4719990863060115E-2</v>
      </c>
      <c r="N143" s="40"/>
      <c r="O143" s="40"/>
      <c r="P143" s="40"/>
      <c r="Q143" s="40"/>
    </row>
    <row r="144" spans="1:17" ht="12" customHeight="1" x14ac:dyDescent="0.55000000000000004">
      <c r="A144" s="45">
        <v>26367</v>
      </c>
      <c r="D144" s="45" t="s">
        <v>1599</v>
      </c>
      <c r="E144" s="46">
        <v>11</v>
      </c>
      <c r="F144" s="276">
        <v>8.6423632935260841E-2</v>
      </c>
      <c r="G144" s="46">
        <v>0</v>
      </c>
      <c r="H144" s="276">
        <v>0</v>
      </c>
      <c r="I144" s="46">
        <v>11</v>
      </c>
      <c r="J144" s="276">
        <v>3.9365851912822533E-2</v>
      </c>
      <c r="L144" s="46">
        <v>13</v>
      </c>
      <c r="M144" s="276">
        <v>4.9491757718810675E-2</v>
      </c>
      <c r="N144" s="40"/>
      <c r="O144" s="40"/>
      <c r="P144" s="40"/>
      <c r="Q144" s="40"/>
    </row>
    <row r="145" spans="1:17" ht="12" customHeight="1" x14ac:dyDescent="0.55000000000000004">
      <c r="A145" s="45">
        <v>26360</v>
      </c>
      <c r="D145" s="45" t="s">
        <v>159</v>
      </c>
      <c r="E145" s="46">
        <v>3</v>
      </c>
      <c r="F145" s="276">
        <v>2.3570081709616594E-2</v>
      </c>
      <c r="G145" s="46">
        <v>1</v>
      </c>
      <c r="H145" s="276">
        <v>6.5724613867893522E-3</v>
      </c>
      <c r="I145" s="46">
        <v>4</v>
      </c>
      <c r="J145" s="276">
        <v>1.4314855241026376E-2</v>
      </c>
      <c r="L145" s="46">
        <v>4</v>
      </c>
      <c r="M145" s="276">
        <v>1.5228233144249438E-2</v>
      </c>
      <c r="N145" s="40"/>
      <c r="O145" s="40"/>
      <c r="P145" s="40"/>
      <c r="Q145" s="40"/>
    </row>
    <row r="146" spans="1:17" ht="12" customHeight="1" x14ac:dyDescent="0.55000000000000004">
      <c r="A146" s="48"/>
      <c r="B146" s="48"/>
      <c r="C146" s="48"/>
      <c r="D146" s="48" t="s">
        <v>160</v>
      </c>
      <c r="E146" s="31">
        <v>17</v>
      </c>
      <c r="F146" s="277">
        <v>0.13356379635449403</v>
      </c>
      <c r="G146" s="31">
        <v>16</v>
      </c>
      <c r="H146" s="277">
        <v>0.10515938218862964</v>
      </c>
      <c r="I146" s="31">
        <v>33</v>
      </c>
      <c r="J146" s="277">
        <v>0.11809755573846759</v>
      </c>
      <c r="K146" s="49"/>
      <c r="L146" s="31">
        <v>34</v>
      </c>
      <c r="M146" s="277">
        <v>0.12943998172612023</v>
      </c>
      <c r="N146" s="40"/>
      <c r="O146" s="40"/>
      <c r="P146" s="40"/>
      <c r="Q146" s="40"/>
    </row>
    <row r="147" spans="1:17" ht="12" customHeight="1" x14ac:dyDescent="0.55000000000000004">
      <c r="A147" s="50">
        <v>26407</v>
      </c>
      <c r="B147" s="50"/>
      <c r="C147" s="50" t="s">
        <v>1600</v>
      </c>
      <c r="D147" s="50" t="s">
        <v>1601</v>
      </c>
      <c r="E147" s="51">
        <v>1</v>
      </c>
      <c r="F147" s="278">
        <v>7.8566939032055309E-3</v>
      </c>
      <c r="G147" s="51">
        <v>0</v>
      </c>
      <c r="H147" s="278">
        <v>0</v>
      </c>
      <c r="I147" s="51">
        <v>1</v>
      </c>
      <c r="J147" s="278">
        <v>3.5787138102565939E-3</v>
      </c>
      <c r="K147" s="52"/>
      <c r="L147" s="51">
        <v>0</v>
      </c>
      <c r="M147" s="278">
        <v>0</v>
      </c>
      <c r="N147" s="40"/>
      <c r="O147" s="40"/>
      <c r="P147" s="40"/>
      <c r="Q147" s="40"/>
    </row>
    <row r="148" spans="1:17" ht="12" customHeight="1" x14ac:dyDescent="0.55000000000000004">
      <c r="A148" s="45">
        <v>26463</v>
      </c>
      <c r="C148" s="45" t="s">
        <v>1602</v>
      </c>
      <c r="D148" s="45" t="s">
        <v>1603</v>
      </c>
      <c r="E148" s="46">
        <v>1</v>
      </c>
      <c r="F148" s="276">
        <v>7.8566939032055309E-3</v>
      </c>
      <c r="G148" s="46">
        <v>0</v>
      </c>
      <c r="H148" s="276">
        <v>0</v>
      </c>
      <c r="I148" s="46">
        <v>1</v>
      </c>
      <c r="J148" s="276">
        <v>3.5787138102565939E-3</v>
      </c>
      <c r="L148" s="46">
        <v>0</v>
      </c>
      <c r="M148" s="276">
        <v>0</v>
      </c>
      <c r="N148" s="40"/>
      <c r="O148" s="40"/>
      <c r="P148" s="40"/>
      <c r="Q148" s="40"/>
    </row>
    <row r="149" spans="1:17" ht="12" customHeight="1" x14ac:dyDescent="0.55000000000000004">
      <c r="A149" s="45">
        <v>26465</v>
      </c>
      <c r="D149" s="45" t="s">
        <v>1604</v>
      </c>
      <c r="E149" s="46">
        <v>0</v>
      </c>
      <c r="F149" s="276">
        <v>0</v>
      </c>
      <c r="G149" s="46">
        <v>4</v>
      </c>
      <c r="H149" s="276">
        <v>2.6289845547157409E-2</v>
      </c>
      <c r="I149" s="46">
        <v>4</v>
      </c>
      <c r="J149" s="276">
        <v>1.4314855241026376E-2</v>
      </c>
      <c r="L149" s="46">
        <v>11</v>
      </c>
      <c r="M149" s="276">
        <v>4.1877641146685955E-2</v>
      </c>
      <c r="N149" s="40"/>
      <c r="O149" s="40"/>
      <c r="P149" s="40"/>
      <c r="Q149" s="40"/>
    </row>
    <row r="150" spans="1:17" ht="12" customHeight="1" x14ac:dyDescent="0.55000000000000004">
      <c r="D150" s="45" t="s">
        <v>160</v>
      </c>
      <c r="E150" s="46">
        <v>1</v>
      </c>
      <c r="F150" s="276">
        <v>7.8566939032055309E-3</v>
      </c>
      <c r="G150" s="46">
        <v>4</v>
      </c>
      <c r="H150" s="276">
        <v>2.6289845547157409E-2</v>
      </c>
      <c r="I150" s="46">
        <v>5</v>
      </c>
      <c r="J150" s="276">
        <v>1.7893569051282969E-2</v>
      </c>
      <c r="L150" s="46">
        <v>11</v>
      </c>
      <c r="M150" s="276">
        <v>4.1877641146685955E-2</v>
      </c>
      <c r="N150" s="40"/>
      <c r="O150" s="40"/>
      <c r="P150" s="40"/>
      <c r="Q150" s="40"/>
    </row>
    <row r="151" spans="1:17" ht="12" customHeight="1" x14ac:dyDescent="0.55000000000000004">
      <c r="A151" s="48">
        <v>26000</v>
      </c>
      <c r="B151" s="48"/>
      <c r="C151" s="48" t="s">
        <v>159</v>
      </c>
      <c r="D151" s="48"/>
      <c r="E151" s="31">
        <v>234</v>
      </c>
      <c r="F151" s="277">
        <v>1.8384663733500943</v>
      </c>
      <c r="G151" s="31">
        <v>423</v>
      </c>
      <c r="H151" s="277">
        <v>2.7801511666118963</v>
      </c>
      <c r="I151" s="31">
        <v>657</v>
      </c>
      <c r="J151" s="277">
        <v>2.3512149733385819</v>
      </c>
      <c r="K151" s="49"/>
      <c r="L151" s="31">
        <v>74</v>
      </c>
      <c r="M151" s="277">
        <v>0.28172231316861462</v>
      </c>
      <c r="N151" s="40"/>
      <c r="O151" s="40"/>
      <c r="P151" s="40"/>
      <c r="Q151" s="40"/>
    </row>
    <row r="152" spans="1:17" ht="12" customHeight="1" x14ac:dyDescent="0.55000000000000004">
      <c r="A152" s="50"/>
      <c r="B152" s="50"/>
      <c r="C152" s="50" t="s">
        <v>89</v>
      </c>
      <c r="D152" s="50"/>
      <c r="E152" s="51">
        <v>1139</v>
      </c>
      <c r="F152" s="278">
        <v>8.9487743557510999</v>
      </c>
      <c r="G152" s="51">
        <v>1563</v>
      </c>
      <c r="H152" s="278">
        <v>10.272757147551758</v>
      </c>
      <c r="I152" s="51">
        <v>2702</v>
      </c>
      <c r="J152" s="278">
        <v>9.6696847153133163</v>
      </c>
      <c r="K152" s="52"/>
      <c r="L152" s="51">
        <v>1320</v>
      </c>
      <c r="M152" s="278">
        <v>5.0253169376023141</v>
      </c>
      <c r="N152" s="40"/>
      <c r="O152" s="40"/>
      <c r="P152" s="40"/>
      <c r="Q152" s="40"/>
    </row>
    <row r="153" spans="1:17" ht="12" customHeight="1" x14ac:dyDescent="0.55000000000000004">
      <c r="A153" s="45">
        <v>27102</v>
      </c>
      <c r="B153" s="45" t="s">
        <v>121</v>
      </c>
      <c r="C153" s="45" t="s">
        <v>1516</v>
      </c>
      <c r="D153" s="45" t="s">
        <v>1605</v>
      </c>
      <c r="E153" s="46">
        <v>38</v>
      </c>
      <c r="F153" s="276">
        <v>0.29855436832181015</v>
      </c>
      <c r="G153" s="46">
        <v>55</v>
      </c>
      <c r="H153" s="276">
        <v>0.36148537627341437</v>
      </c>
      <c r="I153" s="46">
        <v>93</v>
      </c>
      <c r="J153" s="276">
        <v>0.33282038435386324</v>
      </c>
      <c r="L153" s="46">
        <v>80</v>
      </c>
      <c r="M153" s="276">
        <v>0.30456466288498879</v>
      </c>
      <c r="N153" s="40"/>
      <c r="O153" s="40"/>
      <c r="P153" s="40"/>
      <c r="Q153" s="40"/>
    </row>
    <row r="154" spans="1:17" ht="12" customHeight="1" x14ac:dyDescent="0.55000000000000004">
      <c r="A154" s="45">
        <v>27103</v>
      </c>
      <c r="D154" s="45" t="s">
        <v>1517</v>
      </c>
      <c r="E154" s="46">
        <v>54</v>
      </c>
      <c r="F154" s="276">
        <v>0.42426147077309873</v>
      </c>
      <c r="G154" s="46">
        <v>83</v>
      </c>
      <c r="H154" s="276">
        <v>0.54551429510351623</v>
      </c>
      <c r="I154" s="46">
        <v>137</v>
      </c>
      <c r="J154" s="276">
        <v>0.49028379200515332</v>
      </c>
      <c r="L154" s="46">
        <v>111</v>
      </c>
      <c r="M154" s="276">
        <v>0.42258346975292188</v>
      </c>
      <c r="N154" s="40"/>
      <c r="O154" s="40"/>
      <c r="P154" s="40"/>
      <c r="Q154" s="40"/>
    </row>
    <row r="155" spans="1:17" ht="12" customHeight="1" x14ac:dyDescent="0.55000000000000004">
      <c r="A155" s="45">
        <v>27104</v>
      </c>
      <c r="D155" s="45" t="s">
        <v>1518</v>
      </c>
      <c r="E155" s="46">
        <v>60</v>
      </c>
      <c r="F155" s="276">
        <v>0.47140163419233183</v>
      </c>
      <c r="G155" s="46">
        <v>123</v>
      </c>
      <c r="H155" s="276">
        <v>0.80841275057509032</v>
      </c>
      <c r="I155" s="46">
        <v>183</v>
      </c>
      <c r="J155" s="276">
        <v>0.65490462727695664</v>
      </c>
      <c r="L155" s="46">
        <v>39</v>
      </c>
      <c r="M155" s="276">
        <v>0.14847527315643202</v>
      </c>
      <c r="N155" s="40"/>
      <c r="O155" s="40"/>
      <c r="P155" s="40"/>
      <c r="Q155" s="40"/>
    </row>
    <row r="156" spans="1:17" ht="12" customHeight="1" x14ac:dyDescent="0.55000000000000004">
      <c r="A156" s="48">
        <v>27106</v>
      </c>
      <c r="B156" s="48"/>
      <c r="C156" s="48"/>
      <c r="D156" s="48" t="s">
        <v>157</v>
      </c>
      <c r="E156" s="31">
        <v>80</v>
      </c>
      <c r="F156" s="277">
        <v>0.62853551225644255</v>
      </c>
      <c r="G156" s="31">
        <v>135</v>
      </c>
      <c r="H156" s="277">
        <v>0.88728228721656266</v>
      </c>
      <c r="I156" s="31">
        <v>215</v>
      </c>
      <c r="J156" s="277">
        <v>0.76942346920516769</v>
      </c>
      <c r="K156" s="49"/>
      <c r="L156" s="31">
        <v>177</v>
      </c>
      <c r="M156" s="277">
        <v>0.6738493166330376</v>
      </c>
      <c r="N156" s="40"/>
      <c r="O156" s="40"/>
      <c r="P156" s="40"/>
      <c r="Q156" s="40"/>
    </row>
    <row r="157" spans="1:17" ht="12" customHeight="1" x14ac:dyDescent="0.55000000000000004">
      <c r="A157" s="50">
        <v>27107</v>
      </c>
      <c r="B157" s="50"/>
      <c r="C157" s="50"/>
      <c r="D157" s="50" t="s">
        <v>803</v>
      </c>
      <c r="E157" s="51">
        <v>33</v>
      </c>
      <c r="F157" s="278">
        <v>0.25927089880578252</v>
      </c>
      <c r="G157" s="51">
        <v>28</v>
      </c>
      <c r="H157" s="278">
        <v>0.18402891883010189</v>
      </c>
      <c r="I157" s="51">
        <v>61</v>
      </c>
      <c r="J157" s="278">
        <v>0.21830154242565222</v>
      </c>
      <c r="K157" s="52"/>
      <c r="L157" s="51">
        <v>53</v>
      </c>
      <c r="M157" s="278">
        <v>0.20177408916130504</v>
      </c>
      <c r="N157" s="40"/>
      <c r="O157" s="40"/>
      <c r="P157" s="40"/>
      <c r="Q157" s="40"/>
    </row>
    <row r="158" spans="1:17" ht="12" customHeight="1" x14ac:dyDescent="0.55000000000000004">
      <c r="A158" s="45">
        <v>27108</v>
      </c>
      <c r="D158" s="45" t="s">
        <v>1606</v>
      </c>
      <c r="E158" s="46">
        <v>14</v>
      </c>
      <c r="F158" s="276">
        <v>0.10999371464487744</v>
      </c>
      <c r="G158" s="46">
        <v>24</v>
      </c>
      <c r="H158" s="276">
        <v>0.15773907328294445</v>
      </c>
      <c r="I158" s="46">
        <v>38</v>
      </c>
      <c r="J158" s="276">
        <v>0.13599112478975056</v>
      </c>
      <c r="L158" s="46">
        <v>33</v>
      </c>
      <c r="M158" s="276">
        <v>0.12563292344005786</v>
      </c>
      <c r="N158" s="40"/>
      <c r="O158" s="40"/>
      <c r="P158" s="40"/>
      <c r="Q158" s="40"/>
    </row>
    <row r="159" spans="1:17" ht="12" customHeight="1" x14ac:dyDescent="0.55000000000000004">
      <c r="A159" s="45">
        <v>27109</v>
      </c>
      <c r="D159" s="45" t="s">
        <v>1520</v>
      </c>
      <c r="E159" s="46">
        <v>97</v>
      </c>
      <c r="F159" s="276">
        <v>0.76209930861093644</v>
      </c>
      <c r="G159" s="46">
        <v>117</v>
      </c>
      <c r="H159" s="276">
        <v>0.76897798225435432</v>
      </c>
      <c r="I159" s="46">
        <v>214</v>
      </c>
      <c r="J159" s="276">
        <v>0.76584475539491115</v>
      </c>
      <c r="L159" s="46">
        <v>139</v>
      </c>
      <c r="M159" s="276">
        <v>0.52918110176266797</v>
      </c>
      <c r="N159" s="40"/>
      <c r="O159" s="40"/>
      <c r="P159" s="40"/>
      <c r="Q159" s="40"/>
    </row>
    <row r="160" spans="1:17" ht="12" customHeight="1" x14ac:dyDescent="0.55000000000000004">
      <c r="A160" s="45">
        <v>27111</v>
      </c>
      <c r="D160" s="45" t="s">
        <v>1607</v>
      </c>
      <c r="E160" s="46">
        <v>36</v>
      </c>
      <c r="F160" s="276">
        <v>0.28284098051539913</v>
      </c>
      <c r="G160" s="46">
        <v>47</v>
      </c>
      <c r="H160" s="276">
        <v>0.30890568517909955</v>
      </c>
      <c r="I160" s="46">
        <v>83</v>
      </c>
      <c r="J160" s="276">
        <v>0.29703324625129729</v>
      </c>
      <c r="L160" s="46">
        <v>52</v>
      </c>
      <c r="M160" s="276">
        <v>0.1979670308752427</v>
      </c>
      <c r="N160" s="40"/>
      <c r="O160" s="40"/>
      <c r="P160" s="40"/>
      <c r="Q160" s="40"/>
    </row>
    <row r="161" spans="1:17" ht="12" customHeight="1" x14ac:dyDescent="0.55000000000000004">
      <c r="A161" s="48">
        <v>27113</v>
      </c>
      <c r="B161" s="48"/>
      <c r="C161" s="48"/>
      <c r="D161" s="48" t="s">
        <v>1521</v>
      </c>
      <c r="E161" s="31">
        <v>18</v>
      </c>
      <c r="F161" s="277">
        <v>0.14142049025769957</v>
      </c>
      <c r="G161" s="31">
        <v>24</v>
      </c>
      <c r="H161" s="277">
        <v>0.15773907328294445</v>
      </c>
      <c r="I161" s="31">
        <v>42</v>
      </c>
      <c r="J161" s="277">
        <v>0.15030598003077694</v>
      </c>
      <c r="K161" s="49"/>
      <c r="L161" s="31">
        <v>42</v>
      </c>
      <c r="M161" s="277">
        <v>0.15989644801461911</v>
      </c>
      <c r="N161" s="40"/>
      <c r="O161" s="40"/>
      <c r="P161" s="40"/>
      <c r="Q161" s="40"/>
    </row>
    <row r="162" spans="1:17" ht="12" customHeight="1" x14ac:dyDescent="0.55000000000000004">
      <c r="A162" s="50">
        <v>27114</v>
      </c>
      <c r="B162" s="50"/>
      <c r="C162" s="50"/>
      <c r="D162" s="50" t="s">
        <v>1608</v>
      </c>
      <c r="E162" s="51">
        <v>46</v>
      </c>
      <c r="F162" s="278">
        <v>0.36140791954745444</v>
      </c>
      <c r="G162" s="51">
        <v>87</v>
      </c>
      <c r="H162" s="278">
        <v>0.57180414065067364</v>
      </c>
      <c r="I162" s="51">
        <v>133</v>
      </c>
      <c r="J162" s="278">
        <v>0.47596893676412699</v>
      </c>
      <c r="K162" s="52"/>
      <c r="L162" s="51">
        <v>122</v>
      </c>
      <c r="M162" s="278">
        <v>0.46446111089960784</v>
      </c>
      <c r="N162" s="40"/>
      <c r="O162" s="40"/>
      <c r="P162" s="40"/>
      <c r="Q162" s="40"/>
    </row>
    <row r="163" spans="1:17" ht="12" customHeight="1" x14ac:dyDescent="0.55000000000000004">
      <c r="A163" s="45">
        <v>27115</v>
      </c>
      <c r="D163" s="45" t="s">
        <v>1609</v>
      </c>
      <c r="E163" s="46">
        <v>21</v>
      </c>
      <c r="F163" s="276">
        <v>0.16499057196731615</v>
      </c>
      <c r="G163" s="46">
        <v>36</v>
      </c>
      <c r="H163" s="276">
        <v>0.23660860992441671</v>
      </c>
      <c r="I163" s="46">
        <v>57</v>
      </c>
      <c r="J163" s="276">
        <v>0.20398668718462584</v>
      </c>
      <c r="L163" s="46">
        <v>54</v>
      </c>
      <c r="M163" s="276">
        <v>0.20558114744736741</v>
      </c>
      <c r="N163" s="40"/>
      <c r="O163" s="40"/>
      <c r="P163" s="40"/>
      <c r="Q163" s="40"/>
    </row>
    <row r="164" spans="1:17" ht="12" customHeight="1" x14ac:dyDescent="0.55000000000000004">
      <c r="A164" s="45">
        <v>27116</v>
      </c>
      <c r="D164" s="45" t="s">
        <v>1610</v>
      </c>
      <c r="E164" s="46">
        <v>24</v>
      </c>
      <c r="F164" s="276">
        <v>0.18856065367693275</v>
      </c>
      <c r="G164" s="46">
        <v>42</v>
      </c>
      <c r="H164" s="276">
        <v>0.27604337824515279</v>
      </c>
      <c r="I164" s="46">
        <v>66</v>
      </c>
      <c r="J164" s="276">
        <v>0.23619511147693517</v>
      </c>
      <c r="L164" s="46">
        <v>65</v>
      </c>
      <c r="M164" s="276">
        <v>0.2474587885940534</v>
      </c>
      <c r="N164" s="40"/>
      <c r="O164" s="40"/>
      <c r="P164" s="40"/>
      <c r="Q164" s="40"/>
    </row>
    <row r="165" spans="1:17" ht="12" customHeight="1" x14ac:dyDescent="0.55000000000000004">
      <c r="A165" s="45">
        <v>27117</v>
      </c>
      <c r="D165" s="45" t="s">
        <v>984</v>
      </c>
      <c r="E165" s="46">
        <v>19</v>
      </c>
      <c r="F165" s="276">
        <v>0.14927718416090507</v>
      </c>
      <c r="G165" s="46">
        <v>23</v>
      </c>
      <c r="H165" s="276">
        <v>0.15116661189615513</v>
      </c>
      <c r="I165" s="46">
        <v>42</v>
      </c>
      <c r="J165" s="276">
        <v>0.15030598003077694</v>
      </c>
      <c r="L165" s="46">
        <v>44</v>
      </c>
      <c r="M165" s="276">
        <v>0.16751056458674382</v>
      </c>
      <c r="N165" s="40"/>
      <c r="O165" s="40"/>
      <c r="P165" s="40"/>
      <c r="Q165" s="40"/>
    </row>
    <row r="166" spans="1:17" ht="12" customHeight="1" x14ac:dyDescent="0.55000000000000004">
      <c r="A166" s="48">
        <v>27118</v>
      </c>
      <c r="B166" s="48"/>
      <c r="C166" s="48"/>
      <c r="D166" s="48" t="s">
        <v>1611</v>
      </c>
      <c r="E166" s="31">
        <v>61</v>
      </c>
      <c r="F166" s="277">
        <v>0.47925832809553742</v>
      </c>
      <c r="G166" s="31">
        <v>58</v>
      </c>
      <c r="H166" s="277">
        <v>0.38120276043378243</v>
      </c>
      <c r="I166" s="31">
        <v>119</v>
      </c>
      <c r="J166" s="277">
        <v>0.42586694342053466</v>
      </c>
      <c r="K166" s="49"/>
      <c r="L166" s="31">
        <v>111</v>
      </c>
      <c r="M166" s="277">
        <v>0.42258346975292188</v>
      </c>
      <c r="N166" s="40"/>
      <c r="O166" s="40"/>
      <c r="P166" s="40"/>
      <c r="Q166" s="40"/>
    </row>
    <row r="167" spans="1:17" ht="12" customHeight="1" x14ac:dyDescent="0.55000000000000004">
      <c r="A167" s="50">
        <v>27119</v>
      </c>
      <c r="B167" s="50"/>
      <c r="C167" s="50"/>
      <c r="D167" s="50" t="s">
        <v>1612</v>
      </c>
      <c r="E167" s="51">
        <v>68</v>
      </c>
      <c r="F167" s="278">
        <v>0.53425518541797612</v>
      </c>
      <c r="G167" s="51">
        <v>56</v>
      </c>
      <c r="H167" s="278">
        <v>0.36805783766020378</v>
      </c>
      <c r="I167" s="51">
        <v>124</v>
      </c>
      <c r="J167" s="278">
        <v>0.44376051247181764</v>
      </c>
      <c r="K167" s="52"/>
      <c r="L167" s="51">
        <v>106</v>
      </c>
      <c r="M167" s="278">
        <v>0.40354817832261008</v>
      </c>
      <c r="N167" s="40"/>
      <c r="O167" s="40"/>
      <c r="P167" s="40"/>
      <c r="Q167" s="40"/>
    </row>
    <row r="168" spans="1:17" ht="12" customHeight="1" x14ac:dyDescent="0.55000000000000004">
      <c r="A168" s="45">
        <v>27120</v>
      </c>
      <c r="D168" s="45" t="s">
        <v>1613</v>
      </c>
      <c r="E168" s="46">
        <v>45</v>
      </c>
      <c r="F168" s="276">
        <v>0.3535512256442489</v>
      </c>
      <c r="G168" s="46">
        <v>65</v>
      </c>
      <c r="H168" s="276">
        <v>0.42720999014130795</v>
      </c>
      <c r="I168" s="46">
        <v>110</v>
      </c>
      <c r="J168" s="276">
        <v>0.39365851912822536</v>
      </c>
      <c r="L168" s="46">
        <v>111</v>
      </c>
      <c r="M168" s="276">
        <v>0.42258346975292188</v>
      </c>
      <c r="N168" s="40"/>
      <c r="O168" s="40"/>
      <c r="P168" s="40"/>
      <c r="Q168" s="40"/>
    </row>
    <row r="169" spans="1:17" ht="12" customHeight="1" x14ac:dyDescent="0.55000000000000004">
      <c r="A169" s="45">
        <v>27121</v>
      </c>
      <c r="D169" s="45" t="s">
        <v>1614</v>
      </c>
      <c r="E169" s="46">
        <v>39</v>
      </c>
      <c r="F169" s="276">
        <v>0.30641106222501574</v>
      </c>
      <c r="G169" s="46">
        <v>49</v>
      </c>
      <c r="H169" s="276">
        <v>0.32205060795267831</v>
      </c>
      <c r="I169" s="46">
        <v>88</v>
      </c>
      <c r="J169" s="276">
        <v>0.31492681530258027</v>
      </c>
      <c r="L169" s="46">
        <v>83</v>
      </c>
      <c r="M169" s="276">
        <v>0.31598583774317585</v>
      </c>
      <c r="N169" s="40"/>
      <c r="O169" s="40"/>
      <c r="P169" s="40"/>
      <c r="Q169" s="40"/>
    </row>
    <row r="170" spans="1:17" ht="12" customHeight="1" x14ac:dyDescent="0.55000000000000004">
      <c r="A170" s="45">
        <v>27122</v>
      </c>
      <c r="D170" s="45" t="s">
        <v>1615</v>
      </c>
      <c r="E170" s="46">
        <v>23</v>
      </c>
      <c r="F170" s="276">
        <v>0.18070395977372722</v>
      </c>
      <c r="G170" s="46">
        <v>8</v>
      </c>
      <c r="H170" s="276">
        <v>5.2579691094314818E-2</v>
      </c>
      <c r="I170" s="46">
        <v>31</v>
      </c>
      <c r="J170" s="276">
        <v>0.11094012811795441</v>
      </c>
      <c r="L170" s="46">
        <v>26</v>
      </c>
      <c r="M170" s="276">
        <v>9.898351543762135E-2</v>
      </c>
      <c r="N170" s="40"/>
      <c r="O170" s="40"/>
      <c r="P170" s="40"/>
      <c r="Q170" s="40"/>
    </row>
    <row r="171" spans="1:17" ht="12" customHeight="1" x14ac:dyDescent="0.55000000000000004">
      <c r="A171" s="48">
        <v>27123</v>
      </c>
      <c r="B171" s="48"/>
      <c r="C171" s="48"/>
      <c r="D171" s="48" t="s">
        <v>1616</v>
      </c>
      <c r="E171" s="31">
        <v>108</v>
      </c>
      <c r="F171" s="277">
        <v>0.84852294154619745</v>
      </c>
      <c r="G171" s="31">
        <v>150</v>
      </c>
      <c r="H171" s="277">
        <v>0.98586920801840283</v>
      </c>
      <c r="I171" s="31">
        <v>258</v>
      </c>
      <c r="J171" s="277">
        <v>0.92330816304620111</v>
      </c>
      <c r="K171" s="49"/>
      <c r="L171" s="31">
        <v>188</v>
      </c>
      <c r="M171" s="277">
        <v>0.71572695777972362</v>
      </c>
      <c r="N171" s="40"/>
      <c r="O171" s="40"/>
      <c r="P171" s="40"/>
      <c r="Q171" s="40"/>
    </row>
    <row r="172" spans="1:17" ht="12" customHeight="1" x14ac:dyDescent="0.55000000000000004">
      <c r="A172" s="50">
        <v>27124</v>
      </c>
      <c r="B172" s="50"/>
      <c r="C172" s="50"/>
      <c r="D172" s="50" t="s">
        <v>975</v>
      </c>
      <c r="E172" s="51">
        <v>33</v>
      </c>
      <c r="F172" s="278">
        <v>0.25927089880578252</v>
      </c>
      <c r="G172" s="51">
        <v>42</v>
      </c>
      <c r="H172" s="278">
        <v>0.27604337824515279</v>
      </c>
      <c r="I172" s="51">
        <v>75</v>
      </c>
      <c r="J172" s="278">
        <v>0.26840353576924453</v>
      </c>
      <c r="K172" s="52"/>
      <c r="L172" s="51">
        <v>74</v>
      </c>
      <c r="M172" s="278">
        <v>0.28172231316861462</v>
      </c>
      <c r="N172" s="40"/>
      <c r="O172" s="40"/>
      <c r="P172" s="40"/>
      <c r="Q172" s="40"/>
    </row>
    <row r="173" spans="1:17" ht="12" customHeight="1" x14ac:dyDescent="0.55000000000000004">
      <c r="A173" s="45">
        <v>27125</v>
      </c>
      <c r="D173" s="45" t="s">
        <v>1617</v>
      </c>
      <c r="E173" s="46">
        <v>22</v>
      </c>
      <c r="F173" s="276">
        <v>0.17284726587052168</v>
      </c>
      <c r="G173" s="46">
        <v>22</v>
      </c>
      <c r="H173" s="276">
        <v>0.14459415050936575</v>
      </c>
      <c r="I173" s="46">
        <v>44</v>
      </c>
      <c r="J173" s="276">
        <v>0.15746340765129013</v>
      </c>
      <c r="L173" s="46">
        <v>39</v>
      </c>
      <c r="M173" s="276">
        <v>0.14847527315643202</v>
      </c>
      <c r="N173" s="40"/>
      <c r="O173" s="40"/>
      <c r="P173" s="40"/>
      <c r="Q173" s="40"/>
    </row>
    <row r="174" spans="1:17" ht="12" customHeight="1" x14ac:dyDescent="0.55000000000000004">
      <c r="A174" s="45">
        <v>27126</v>
      </c>
      <c r="D174" s="45" t="s">
        <v>1618</v>
      </c>
      <c r="E174" s="46">
        <v>25</v>
      </c>
      <c r="F174" s="276">
        <v>0.19641734758013826</v>
      </c>
      <c r="G174" s="46">
        <v>47</v>
      </c>
      <c r="H174" s="276">
        <v>0.30890568517909955</v>
      </c>
      <c r="I174" s="46">
        <v>72</v>
      </c>
      <c r="J174" s="276">
        <v>0.2576673943384748</v>
      </c>
      <c r="L174" s="46">
        <v>73</v>
      </c>
      <c r="M174" s="276">
        <v>0.27791525488255225</v>
      </c>
      <c r="N174" s="40"/>
      <c r="O174" s="40"/>
      <c r="P174" s="40"/>
      <c r="Q174" s="40"/>
    </row>
    <row r="175" spans="1:17" ht="12" customHeight="1" x14ac:dyDescent="0.55000000000000004">
      <c r="A175" s="45">
        <v>27127</v>
      </c>
      <c r="D175" s="45" t="s">
        <v>1548</v>
      </c>
      <c r="E175" s="46">
        <v>280</v>
      </c>
      <c r="F175" s="276">
        <v>2.1998742928975488</v>
      </c>
      <c r="G175" s="46">
        <v>324</v>
      </c>
      <c r="H175" s="276">
        <v>2.1294774893197501</v>
      </c>
      <c r="I175" s="46">
        <v>604</v>
      </c>
      <c r="J175" s="276">
        <v>2.1615431413949828</v>
      </c>
      <c r="L175" s="46">
        <v>262</v>
      </c>
      <c r="M175" s="276">
        <v>0.99744927094833813</v>
      </c>
      <c r="N175" s="40"/>
      <c r="O175" s="40"/>
      <c r="P175" s="40"/>
      <c r="Q175" s="40"/>
    </row>
    <row r="176" spans="1:17" ht="12" customHeight="1" x14ac:dyDescent="0.55000000000000004">
      <c r="A176" s="48">
        <v>27128</v>
      </c>
      <c r="B176" s="48"/>
      <c r="C176" s="48"/>
      <c r="D176" s="48" t="s">
        <v>153</v>
      </c>
      <c r="E176" s="31">
        <v>192</v>
      </c>
      <c r="F176" s="277">
        <v>1.508485229415462</v>
      </c>
      <c r="G176" s="31">
        <v>245</v>
      </c>
      <c r="H176" s="277">
        <v>1.6102530397633912</v>
      </c>
      <c r="I176" s="31">
        <v>437</v>
      </c>
      <c r="J176" s="277">
        <v>1.5638979350821314</v>
      </c>
      <c r="K176" s="49"/>
      <c r="L176" s="31">
        <v>199</v>
      </c>
      <c r="M176" s="277">
        <v>0.75760459892640963</v>
      </c>
      <c r="N176" s="40"/>
      <c r="O176" s="40"/>
      <c r="P176" s="40"/>
      <c r="Q176" s="40"/>
    </row>
    <row r="177" spans="1:17" ht="12" customHeight="1" x14ac:dyDescent="0.55000000000000004">
      <c r="A177" s="50">
        <v>27100</v>
      </c>
      <c r="B177" s="50"/>
      <c r="C177" s="50"/>
      <c r="D177" s="50" t="s">
        <v>159</v>
      </c>
      <c r="E177" s="51">
        <v>688</v>
      </c>
      <c r="F177" s="278">
        <v>5.4054054054054053</v>
      </c>
      <c r="G177" s="51">
        <v>699</v>
      </c>
      <c r="H177" s="278">
        <v>4.5941505093657575</v>
      </c>
      <c r="I177" s="51">
        <v>1387</v>
      </c>
      <c r="J177" s="278">
        <v>4.9636760548258954</v>
      </c>
      <c r="K177" s="52"/>
      <c r="L177" s="51">
        <v>304</v>
      </c>
      <c r="M177" s="278">
        <v>1.1573457189629572</v>
      </c>
      <c r="N177" s="40"/>
      <c r="O177" s="40"/>
      <c r="P177" s="40"/>
      <c r="Q177" s="40"/>
    </row>
    <row r="178" spans="1:17" ht="12" customHeight="1" x14ac:dyDescent="0.55000000000000004">
      <c r="D178" s="45" t="s">
        <v>160</v>
      </c>
      <c r="E178" s="46">
        <v>2124</v>
      </c>
      <c r="F178" s="276">
        <v>16.687617850408547</v>
      </c>
      <c r="G178" s="46">
        <v>2589</v>
      </c>
      <c r="H178" s="276">
        <v>17.016102530397635</v>
      </c>
      <c r="I178" s="46">
        <v>4713</v>
      </c>
      <c r="J178" s="276">
        <v>16.866478187739325</v>
      </c>
      <c r="L178" s="46">
        <v>2587</v>
      </c>
      <c r="M178" s="276">
        <v>9.8488597860433256</v>
      </c>
      <c r="N178" s="40"/>
      <c r="O178" s="40"/>
      <c r="P178" s="40"/>
      <c r="Q178" s="40"/>
    </row>
    <row r="179" spans="1:17" ht="12" customHeight="1" x14ac:dyDescent="0.55000000000000004">
      <c r="A179" s="45">
        <v>27141</v>
      </c>
      <c r="C179" s="45" t="s">
        <v>1522</v>
      </c>
      <c r="D179" s="45" t="s">
        <v>1619</v>
      </c>
      <c r="E179" s="46">
        <v>47</v>
      </c>
      <c r="F179" s="276">
        <v>0.36926461345065997</v>
      </c>
      <c r="G179" s="46">
        <v>43</v>
      </c>
      <c r="H179" s="276">
        <v>0.2826158396319422</v>
      </c>
      <c r="I179" s="46">
        <v>90</v>
      </c>
      <c r="J179" s="276">
        <v>0.32208424292309346</v>
      </c>
      <c r="L179" s="46">
        <v>76</v>
      </c>
      <c r="M179" s="276">
        <v>0.28933642974073931</v>
      </c>
      <c r="N179" s="40"/>
      <c r="O179" s="40"/>
      <c r="P179" s="40"/>
      <c r="Q179" s="40"/>
    </row>
    <row r="180" spans="1:17" ht="12" customHeight="1" x14ac:dyDescent="0.55000000000000004">
      <c r="A180" s="45">
        <v>27142</v>
      </c>
      <c r="D180" s="45" t="s">
        <v>977</v>
      </c>
      <c r="E180" s="46">
        <v>14</v>
      </c>
      <c r="F180" s="276">
        <v>0.10999371464487744</v>
      </c>
      <c r="G180" s="46">
        <v>16</v>
      </c>
      <c r="H180" s="276">
        <v>0.10515938218862964</v>
      </c>
      <c r="I180" s="46">
        <v>30</v>
      </c>
      <c r="J180" s="276">
        <v>0.10736141430769781</v>
      </c>
      <c r="L180" s="46">
        <v>34</v>
      </c>
      <c r="M180" s="276">
        <v>0.12943998172612023</v>
      </c>
      <c r="N180" s="40"/>
      <c r="O180" s="40"/>
      <c r="P180" s="40"/>
      <c r="Q180" s="40"/>
    </row>
    <row r="181" spans="1:17" ht="12" customHeight="1" x14ac:dyDescent="0.55000000000000004">
      <c r="A181" s="48">
        <v>27143</v>
      </c>
      <c r="B181" s="48"/>
      <c r="C181" s="48"/>
      <c r="D181" s="48" t="s">
        <v>155</v>
      </c>
      <c r="E181" s="31">
        <v>8</v>
      </c>
      <c r="F181" s="277">
        <v>6.2853551225644247E-2</v>
      </c>
      <c r="G181" s="31">
        <v>38</v>
      </c>
      <c r="H181" s="277">
        <v>0.24975353269799538</v>
      </c>
      <c r="I181" s="31">
        <v>46</v>
      </c>
      <c r="J181" s="277">
        <v>0.1646208352718033</v>
      </c>
      <c r="K181" s="49"/>
      <c r="L181" s="31">
        <v>44</v>
      </c>
      <c r="M181" s="277">
        <v>0.16751056458674382</v>
      </c>
      <c r="N181" s="40"/>
      <c r="O181" s="40"/>
      <c r="P181" s="40"/>
      <c r="Q181" s="40"/>
    </row>
    <row r="182" spans="1:17" ht="12" customHeight="1" x14ac:dyDescent="0.55000000000000004">
      <c r="A182" s="50">
        <v>27144</v>
      </c>
      <c r="B182" s="50"/>
      <c r="C182" s="50"/>
      <c r="D182" s="50" t="s">
        <v>157</v>
      </c>
      <c r="E182" s="51">
        <v>26</v>
      </c>
      <c r="F182" s="278">
        <v>0.2042740414833438</v>
      </c>
      <c r="G182" s="51">
        <v>27</v>
      </c>
      <c r="H182" s="278">
        <v>0.17745645744331251</v>
      </c>
      <c r="I182" s="51">
        <v>53</v>
      </c>
      <c r="J182" s="278">
        <v>0.18967183194359946</v>
      </c>
      <c r="K182" s="52"/>
      <c r="L182" s="51">
        <v>61</v>
      </c>
      <c r="M182" s="278">
        <v>0.23223055544980392</v>
      </c>
      <c r="N182" s="40"/>
      <c r="O182" s="40"/>
      <c r="P182" s="40"/>
      <c r="Q182" s="40"/>
    </row>
    <row r="183" spans="1:17" ht="12" customHeight="1" x14ac:dyDescent="0.55000000000000004">
      <c r="A183" s="45">
        <v>27145</v>
      </c>
      <c r="D183" s="45" t="s">
        <v>203</v>
      </c>
      <c r="E183" s="46">
        <v>23</v>
      </c>
      <c r="F183" s="276">
        <v>0.18070395977372722</v>
      </c>
      <c r="G183" s="46">
        <v>23</v>
      </c>
      <c r="H183" s="276">
        <v>0.15116661189615513</v>
      </c>
      <c r="I183" s="46">
        <v>46</v>
      </c>
      <c r="J183" s="276">
        <v>0.1646208352718033</v>
      </c>
      <c r="L183" s="46">
        <v>44</v>
      </c>
      <c r="M183" s="276">
        <v>0.16751056458674382</v>
      </c>
      <c r="N183" s="40"/>
      <c r="O183" s="40"/>
      <c r="P183" s="40"/>
      <c r="Q183" s="40"/>
    </row>
    <row r="184" spans="1:17" ht="12" customHeight="1" x14ac:dyDescent="0.55000000000000004">
      <c r="A184" s="45">
        <v>27146</v>
      </c>
      <c r="D184" s="45" t="s">
        <v>154</v>
      </c>
      <c r="E184" s="46">
        <v>35</v>
      </c>
      <c r="F184" s="276">
        <v>0.2749842866121936</v>
      </c>
      <c r="G184" s="46">
        <v>57</v>
      </c>
      <c r="H184" s="276">
        <v>0.37463029904699308</v>
      </c>
      <c r="I184" s="46">
        <v>92</v>
      </c>
      <c r="J184" s="276">
        <v>0.32924167054360659</v>
      </c>
      <c r="L184" s="46">
        <v>95</v>
      </c>
      <c r="M184" s="276">
        <v>0.36167053717592412</v>
      </c>
      <c r="N184" s="40"/>
      <c r="O184" s="40"/>
      <c r="P184" s="40"/>
      <c r="Q184" s="40"/>
    </row>
    <row r="185" spans="1:17" ht="12" customHeight="1" x14ac:dyDescent="0.55000000000000004">
      <c r="A185" s="45">
        <v>27147</v>
      </c>
      <c r="D185" s="45" t="s">
        <v>1620</v>
      </c>
      <c r="E185" s="46">
        <v>9</v>
      </c>
      <c r="F185" s="276">
        <v>7.0710245128849783E-2</v>
      </c>
      <c r="G185" s="46">
        <v>9</v>
      </c>
      <c r="H185" s="276">
        <v>5.9152152481104177E-2</v>
      </c>
      <c r="I185" s="46">
        <v>18</v>
      </c>
      <c r="J185" s="276">
        <v>6.4416848584618699E-2</v>
      </c>
      <c r="L185" s="46">
        <v>15</v>
      </c>
      <c r="M185" s="276">
        <v>5.7105874290935402E-2</v>
      </c>
      <c r="N185" s="40"/>
      <c r="O185" s="40"/>
      <c r="P185" s="40"/>
      <c r="Q185" s="40"/>
    </row>
    <row r="186" spans="1:17" ht="12" customHeight="1" x14ac:dyDescent="0.55000000000000004">
      <c r="A186" s="48">
        <v>27140</v>
      </c>
      <c r="B186" s="48"/>
      <c r="C186" s="48"/>
      <c r="D186" s="48" t="s">
        <v>159</v>
      </c>
      <c r="E186" s="31">
        <v>29</v>
      </c>
      <c r="F186" s="277">
        <v>0.22784412319296041</v>
      </c>
      <c r="G186" s="31">
        <v>57</v>
      </c>
      <c r="H186" s="277">
        <v>0.37463029904699308</v>
      </c>
      <c r="I186" s="31">
        <v>86</v>
      </c>
      <c r="J186" s="277">
        <v>0.30776938768206707</v>
      </c>
      <c r="K186" s="49"/>
      <c r="L186" s="31">
        <v>35</v>
      </c>
      <c r="M186" s="277">
        <v>0.1332470400121826</v>
      </c>
      <c r="N186" s="40"/>
      <c r="O186" s="40"/>
      <c r="P186" s="40"/>
      <c r="Q186" s="40"/>
    </row>
    <row r="187" spans="1:17" ht="12" customHeight="1" x14ac:dyDescent="0.55000000000000004">
      <c r="A187" s="50"/>
      <c r="B187" s="50"/>
      <c r="C187" s="50"/>
      <c r="D187" s="50" t="s">
        <v>160</v>
      </c>
      <c r="E187" s="51">
        <v>191</v>
      </c>
      <c r="F187" s="278">
        <v>1.5006285355122564</v>
      </c>
      <c r="G187" s="51">
        <v>270</v>
      </c>
      <c r="H187" s="278">
        <v>1.7745645744331253</v>
      </c>
      <c r="I187" s="51">
        <v>461</v>
      </c>
      <c r="J187" s="278">
        <v>1.6497870665282897</v>
      </c>
      <c r="K187" s="52"/>
      <c r="L187" s="51">
        <v>404</v>
      </c>
      <c r="M187" s="278">
        <v>1.5380515475691934</v>
      </c>
      <c r="N187" s="40"/>
      <c r="O187" s="40"/>
      <c r="P187" s="40"/>
      <c r="Q187" s="40"/>
    </row>
    <row r="188" spans="1:17" ht="12" customHeight="1" x14ac:dyDescent="0.55000000000000004">
      <c r="A188" s="45">
        <v>27202</v>
      </c>
      <c r="C188" s="45" t="s">
        <v>1621</v>
      </c>
      <c r="E188" s="46">
        <v>32</v>
      </c>
      <c r="F188" s="276">
        <v>0.25141420490257699</v>
      </c>
      <c r="G188" s="46">
        <v>37</v>
      </c>
      <c r="H188" s="276">
        <v>0.24318107131120606</v>
      </c>
      <c r="I188" s="46">
        <v>69</v>
      </c>
      <c r="J188" s="276">
        <v>0.24693125290770496</v>
      </c>
      <c r="L188" s="46">
        <v>71</v>
      </c>
      <c r="M188" s="276">
        <v>0.27030113831042751</v>
      </c>
      <c r="N188" s="40"/>
      <c r="O188" s="40"/>
      <c r="P188" s="40"/>
      <c r="Q188" s="40"/>
    </row>
    <row r="189" spans="1:17" ht="12" customHeight="1" x14ac:dyDescent="0.55000000000000004">
      <c r="A189" s="45">
        <v>27203</v>
      </c>
      <c r="C189" s="45" t="s">
        <v>1523</v>
      </c>
      <c r="E189" s="46">
        <v>428</v>
      </c>
      <c r="F189" s="276">
        <v>3.3626649905719672</v>
      </c>
      <c r="G189" s="46">
        <v>474</v>
      </c>
      <c r="H189" s="276">
        <v>3.1153466973381532</v>
      </c>
      <c r="I189" s="46">
        <v>902</v>
      </c>
      <c r="J189" s="276">
        <v>3.2279998568514476</v>
      </c>
      <c r="L189" s="46">
        <v>728</v>
      </c>
      <c r="M189" s="276">
        <v>2.7715384322533976</v>
      </c>
      <c r="N189" s="40"/>
      <c r="O189" s="40"/>
      <c r="P189" s="40"/>
      <c r="Q189" s="40"/>
    </row>
    <row r="190" spans="1:17" ht="12" customHeight="1" x14ac:dyDescent="0.55000000000000004">
      <c r="A190" s="45">
        <v>27204</v>
      </c>
      <c r="C190" s="45" t="s">
        <v>1622</v>
      </c>
      <c r="E190" s="46">
        <v>115</v>
      </c>
      <c r="F190" s="276">
        <v>0.90351979886863598</v>
      </c>
      <c r="G190" s="46">
        <v>101</v>
      </c>
      <c r="H190" s="276">
        <v>0.66381860006572457</v>
      </c>
      <c r="I190" s="46">
        <v>216</v>
      </c>
      <c r="J190" s="276">
        <v>0.77300218301542423</v>
      </c>
      <c r="L190" s="46">
        <v>164</v>
      </c>
      <c r="M190" s="276">
        <v>0.62435755891422695</v>
      </c>
      <c r="N190" s="40"/>
      <c r="O190" s="40"/>
      <c r="P190" s="40"/>
      <c r="Q190" s="40"/>
    </row>
    <row r="191" spans="1:17" ht="12" customHeight="1" x14ac:dyDescent="0.55000000000000004">
      <c r="A191" s="48">
        <v>27205</v>
      </c>
      <c r="B191" s="48"/>
      <c r="C191" s="48" t="s">
        <v>1623</v>
      </c>
      <c r="D191" s="48"/>
      <c r="E191" s="31">
        <v>285</v>
      </c>
      <c r="F191" s="277">
        <v>2.2391577624135763</v>
      </c>
      <c r="G191" s="31">
        <v>439</v>
      </c>
      <c r="H191" s="277">
        <v>2.885310548800526</v>
      </c>
      <c r="I191" s="31">
        <v>724</v>
      </c>
      <c r="J191" s="277">
        <v>2.5909887986257738</v>
      </c>
      <c r="K191" s="49"/>
      <c r="L191" s="31">
        <v>618</v>
      </c>
      <c r="M191" s="277">
        <v>2.3527620207865385</v>
      </c>
      <c r="N191" s="40"/>
      <c r="O191" s="40"/>
      <c r="P191" s="40"/>
      <c r="Q191" s="40"/>
    </row>
    <row r="192" spans="1:17" ht="12" customHeight="1" x14ac:dyDescent="0.55000000000000004">
      <c r="A192" s="50">
        <v>27206</v>
      </c>
      <c r="B192" s="50"/>
      <c r="C192" s="50" t="s">
        <v>1624</v>
      </c>
      <c r="D192" s="50"/>
      <c r="E192" s="51">
        <v>20</v>
      </c>
      <c r="F192" s="278">
        <v>0.15713387806411064</v>
      </c>
      <c r="G192" s="51">
        <v>23</v>
      </c>
      <c r="H192" s="278">
        <v>0.15116661189615513</v>
      </c>
      <c r="I192" s="51">
        <v>43</v>
      </c>
      <c r="J192" s="278">
        <v>0.15388469384103354</v>
      </c>
      <c r="K192" s="52"/>
      <c r="L192" s="51">
        <v>37</v>
      </c>
      <c r="M192" s="278">
        <v>0.14086115658430731</v>
      </c>
      <c r="N192" s="40"/>
      <c r="O192" s="40"/>
      <c r="P192" s="40"/>
      <c r="Q192" s="40"/>
    </row>
    <row r="193" spans="1:17" ht="12" customHeight="1" x14ac:dyDescent="0.55000000000000004">
      <c r="A193" s="45">
        <v>27207</v>
      </c>
      <c r="C193" s="45" t="s">
        <v>1524</v>
      </c>
      <c r="E193" s="46">
        <v>139</v>
      </c>
      <c r="F193" s="276">
        <v>1.092080452545569</v>
      </c>
      <c r="G193" s="46">
        <v>185</v>
      </c>
      <c r="H193" s="276">
        <v>1.2159053565560303</v>
      </c>
      <c r="I193" s="46">
        <v>324</v>
      </c>
      <c r="J193" s="276">
        <v>1.1595032745231364</v>
      </c>
      <c r="L193" s="46">
        <v>279</v>
      </c>
      <c r="M193" s="276">
        <v>1.0621692618113985</v>
      </c>
      <c r="N193" s="40"/>
      <c r="O193" s="40"/>
      <c r="P193" s="40"/>
      <c r="Q193" s="40"/>
    </row>
    <row r="194" spans="1:17" ht="12" customHeight="1" x14ac:dyDescent="0.55000000000000004">
      <c r="A194" s="45">
        <v>27208</v>
      </c>
      <c r="C194" s="45" t="s">
        <v>1625</v>
      </c>
      <c r="E194" s="46">
        <v>6</v>
      </c>
      <c r="F194" s="276">
        <v>4.7140163419233189E-2</v>
      </c>
      <c r="G194" s="46">
        <v>12</v>
      </c>
      <c r="H194" s="276">
        <v>7.8869536641472227E-2</v>
      </c>
      <c r="I194" s="46">
        <v>18</v>
      </c>
      <c r="J194" s="276">
        <v>6.4416848584618699E-2</v>
      </c>
      <c r="L194" s="46">
        <v>18</v>
      </c>
      <c r="M194" s="276">
        <v>6.8527049149122471E-2</v>
      </c>
      <c r="N194" s="40"/>
      <c r="O194" s="40"/>
      <c r="P194" s="40"/>
      <c r="Q194" s="40"/>
    </row>
    <row r="195" spans="1:17" ht="12" customHeight="1" x14ac:dyDescent="0.55000000000000004">
      <c r="A195" s="45">
        <v>27209</v>
      </c>
      <c r="C195" s="45" t="s">
        <v>1626</v>
      </c>
      <c r="E195" s="46">
        <v>51</v>
      </c>
      <c r="F195" s="276">
        <v>0.40069138906348212</v>
      </c>
      <c r="G195" s="46">
        <v>89</v>
      </c>
      <c r="H195" s="276">
        <v>0.58494906342425235</v>
      </c>
      <c r="I195" s="46">
        <v>140</v>
      </c>
      <c r="J195" s="276">
        <v>0.5010199334359231</v>
      </c>
      <c r="L195" s="46">
        <v>114</v>
      </c>
      <c r="M195" s="276">
        <v>0.43400464461110899</v>
      </c>
      <c r="N195" s="40"/>
      <c r="O195" s="40"/>
      <c r="P195" s="40"/>
      <c r="Q195" s="40"/>
    </row>
    <row r="196" spans="1:17" ht="12" customHeight="1" x14ac:dyDescent="0.55000000000000004">
      <c r="A196" s="48">
        <v>27210</v>
      </c>
      <c r="B196" s="48"/>
      <c r="C196" s="48" t="s">
        <v>1627</v>
      </c>
      <c r="D196" s="48"/>
      <c r="E196" s="31">
        <v>129</v>
      </c>
      <c r="F196" s="277">
        <v>1.0135135135135136</v>
      </c>
      <c r="G196" s="31">
        <v>210</v>
      </c>
      <c r="H196" s="277">
        <v>1.3802168912257642</v>
      </c>
      <c r="I196" s="31">
        <v>339</v>
      </c>
      <c r="J196" s="277">
        <v>1.2131839816769854</v>
      </c>
      <c r="K196" s="49"/>
      <c r="L196" s="31">
        <v>294</v>
      </c>
      <c r="M196" s="277">
        <v>1.1192751361023336</v>
      </c>
      <c r="N196" s="40"/>
      <c r="O196" s="40"/>
      <c r="P196" s="40"/>
      <c r="Q196" s="40"/>
    </row>
    <row r="197" spans="1:17" ht="12" customHeight="1" x14ac:dyDescent="0.55000000000000004">
      <c r="A197" s="50">
        <v>27211</v>
      </c>
      <c r="B197" s="50"/>
      <c r="C197" s="50" t="s">
        <v>1628</v>
      </c>
      <c r="D197" s="50"/>
      <c r="E197" s="51">
        <v>166</v>
      </c>
      <c r="F197" s="278">
        <v>1.3042111879321183</v>
      </c>
      <c r="G197" s="51">
        <v>206</v>
      </c>
      <c r="H197" s="278">
        <v>1.3539270456786066</v>
      </c>
      <c r="I197" s="51">
        <v>372</v>
      </c>
      <c r="J197" s="278">
        <v>1.331281537415453</v>
      </c>
      <c r="K197" s="52"/>
      <c r="L197" s="51">
        <v>351</v>
      </c>
      <c r="M197" s="278">
        <v>1.3362774584078883</v>
      </c>
      <c r="N197" s="40"/>
      <c r="O197" s="40"/>
      <c r="P197" s="40"/>
      <c r="Q197" s="40"/>
    </row>
    <row r="198" spans="1:17" ht="12" customHeight="1" x14ac:dyDescent="0.55000000000000004">
      <c r="A198" s="45">
        <v>27212</v>
      </c>
      <c r="C198" s="45" t="s">
        <v>1525</v>
      </c>
      <c r="E198" s="46">
        <v>55</v>
      </c>
      <c r="F198" s="276">
        <v>0.43211816467630421</v>
      </c>
      <c r="G198" s="46">
        <v>70</v>
      </c>
      <c r="H198" s="276">
        <v>0.46007229707525465</v>
      </c>
      <c r="I198" s="46">
        <v>125</v>
      </c>
      <c r="J198" s="276">
        <v>0.44733922628207423</v>
      </c>
      <c r="L198" s="46">
        <v>118</v>
      </c>
      <c r="M198" s="276">
        <v>0.44923287775535842</v>
      </c>
      <c r="N198" s="40"/>
      <c r="O198" s="40"/>
      <c r="P198" s="40"/>
      <c r="Q198" s="40"/>
    </row>
    <row r="199" spans="1:17" ht="12" customHeight="1" x14ac:dyDescent="0.55000000000000004">
      <c r="A199" s="45">
        <v>27213</v>
      </c>
      <c r="C199" s="45" t="s">
        <v>1629</v>
      </c>
      <c r="E199" s="46">
        <v>8</v>
      </c>
      <c r="F199" s="276">
        <v>6.2853551225644247E-2</v>
      </c>
      <c r="G199" s="46">
        <v>10</v>
      </c>
      <c r="H199" s="276">
        <v>6.5724613867893536E-2</v>
      </c>
      <c r="I199" s="46">
        <v>18</v>
      </c>
      <c r="J199" s="276">
        <v>6.4416848584618699E-2</v>
      </c>
      <c r="L199" s="46">
        <v>18</v>
      </c>
      <c r="M199" s="276">
        <v>6.8527049149122471E-2</v>
      </c>
      <c r="N199" s="40"/>
      <c r="O199" s="40"/>
      <c r="P199" s="40"/>
      <c r="Q199" s="40"/>
    </row>
    <row r="200" spans="1:17" ht="12" customHeight="1" x14ac:dyDescent="0.55000000000000004">
      <c r="A200" s="45">
        <v>27214</v>
      </c>
      <c r="C200" s="45" t="s">
        <v>1630</v>
      </c>
      <c r="E200" s="46">
        <v>20</v>
      </c>
      <c r="F200" s="276">
        <v>0.15713387806411064</v>
      </c>
      <c r="G200" s="46">
        <v>30</v>
      </c>
      <c r="H200" s="276">
        <v>0.19717384160368059</v>
      </c>
      <c r="I200" s="46">
        <v>50</v>
      </c>
      <c r="J200" s="276">
        <v>0.1789356905128297</v>
      </c>
      <c r="L200" s="46">
        <v>45</v>
      </c>
      <c r="M200" s="276">
        <v>0.17131762287280616</v>
      </c>
      <c r="N200" s="40"/>
      <c r="O200" s="40"/>
      <c r="P200" s="40"/>
      <c r="Q200" s="40"/>
    </row>
    <row r="201" spans="1:17" ht="12" customHeight="1" x14ac:dyDescent="0.55000000000000004">
      <c r="A201" s="48">
        <v>27215</v>
      </c>
      <c r="B201" s="48"/>
      <c r="C201" s="48" t="s">
        <v>1631</v>
      </c>
      <c r="D201" s="48"/>
      <c r="E201" s="31">
        <v>98</v>
      </c>
      <c r="F201" s="277">
        <v>0.76995600251414209</v>
      </c>
      <c r="G201" s="31">
        <v>91</v>
      </c>
      <c r="H201" s="277">
        <v>0.59809398619783105</v>
      </c>
      <c r="I201" s="31">
        <v>189</v>
      </c>
      <c r="J201" s="277">
        <v>0.67637691013849621</v>
      </c>
      <c r="K201" s="49"/>
      <c r="L201" s="31">
        <v>175</v>
      </c>
      <c r="M201" s="277">
        <v>0.66623520006091286</v>
      </c>
      <c r="N201" s="40"/>
      <c r="O201" s="40"/>
      <c r="P201" s="40"/>
      <c r="Q201" s="40"/>
    </row>
    <row r="202" spans="1:17" ht="12" customHeight="1" x14ac:dyDescent="0.55000000000000004">
      <c r="A202" s="50">
        <v>27216</v>
      </c>
      <c r="B202" s="50"/>
      <c r="C202" s="50" t="s">
        <v>1632</v>
      </c>
      <c r="D202" s="50"/>
      <c r="E202" s="51">
        <v>26</v>
      </c>
      <c r="F202" s="278">
        <v>0.2042740414833438</v>
      </c>
      <c r="G202" s="51">
        <v>23</v>
      </c>
      <c r="H202" s="278">
        <v>0.15116661189615513</v>
      </c>
      <c r="I202" s="51">
        <v>49</v>
      </c>
      <c r="J202" s="278">
        <v>0.17535697670257308</v>
      </c>
      <c r="K202" s="52"/>
      <c r="L202" s="51">
        <v>42</v>
      </c>
      <c r="M202" s="278">
        <v>0.15989644801461911</v>
      </c>
      <c r="N202" s="40"/>
      <c r="O202" s="40"/>
      <c r="P202" s="40"/>
      <c r="Q202" s="40"/>
    </row>
    <row r="203" spans="1:17" ht="12" customHeight="1" x14ac:dyDescent="0.55000000000000004">
      <c r="A203" s="45">
        <v>27217</v>
      </c>
      <c r="C203" s="45" t="s">
        <v>1633</v>
      </c>
      <c r="E203" s="46">
        <v>17</v>
      </c>
      <c r="F203" s="276">
        <v>0.13356379635449403</v>
      </c>
      <c r="G203" s="46">
        <v>33</v>
      </c>
      <c r="H203" s="276">
        <v>0.21689122576404865</v>
      </c>
      <c r="I203" s="46">
        <v>50</v>
      </c>
      <c r="J203" s="276">
        <v>0.1789356905128297</v>
      </c>
      <c r="L203" s="46">
        <v>46</v>
      </c>
      <c r="M203" s="276">
        <v>0.17512468115886856</v>
      </c>
      <c r="N203" s="40"/>
      <c r="O203" s="40"/>
      <c r="P203" s="40"/>
      <c r="Q203" s="40"/>
    </row>
    <row r="204" spans="1:17" ht="12" customHeight="1" x14ac:dyDescent="0.55000000000000004">
      <c r="A204" s="45">
        <v>27218</v>
      </c>
      <c r="C204" s="45" t="s">
        <v>1634</v>
      </c>
      <c r="E204" s="46">
        <v>30</v>
      </c>
      <c r="F204" s="276">
        <v>0.23570081709616592</v>
      </c>
      <c r="G204" s="46">
        <v>18</v>
      </c>
      <c r="H204" s="276">
        <v>0.11830430496220835</v>
      </c>
      <c r="I204" s="46">
        <v>48</v>
      </c>
      <c r="J204" s="276">
        <v>0.17177826289231651</v>
      </c>
      <c r="L204" s="46">
        <v>45</v>
      </c>
      <c r="M204" s="276">
        <v>0.17131762287280616</v>
      </c>
      <c r="N204" s="40"/>
      <c r="O204" s="40"/>
      <c r="P204" s="40"/>
      <c r="Q204" s="40"/>
    </row>
    <row r="205" spans="1:17" ht="12" customHeight="1" x14ac:dyDescent="0.55000000000000004">
      <c r="A205" s="45">
        <v>27219</v>
      </c>
      <c r="C205" s="45" t="s">
        <v>1635</v>
      </c>
      <c r="E205" s="46">
        <v>19</v>
      </c>
      <c r="F205" s="276">
        <v>0.14927718416090507</v>
      </c>
      <c r="G205" s="46">
        <v>27</v>
      </c>
      <c r="H205" s="276">
        <v>0.17745645744331251</v>
      </c>
      <c r="I205" s="46">
        <v>46</v>
      </c>
      <c r="J205" s="276">
        <v>0.1646208352718033</v>
      </c>
      <c r="L205" s="46">
        <v>41</v>
      </c>
      <c r="M205" s="276">
        <v>0.15608938972855674</v>
      </c>
      <c r="N205" s="40"/>
      <c r="O205" s="40"/>
      <c r="P205" s="40"/>
      <c r="Q205" s="40"/>
    </row>
    <row r="206" spans="1:17" ht="12" customHeight="1" x14ac:dyDescent="0.55000000000000004">
      <c r="A206" s="48">
        <v>27220</v>
      </c>
      <c r="B206" s="48"/>
      <c r="C206" s="48" t="s">
        <v>1636</v>
      </c>
      <c r="D206" s="48"/>
      <c r="E206" s="31">
        <v>125</v>
      </c>
      <c r="F206" s="277">
        <v>0.98208673790069134</v>
      </c>
      <c r="G206" s="31">
        <v>164</v>
      </c>
      <c r="H206" s="277">
        <v>1.0778836674334538</v>
      </c>
      <c r="I206" s="31">
        <v>289</v>
      </c>
      <c r="J206" s="277">
        <v>1.0342482911641555</v>
      </c>
      <c r="K206" s="49"/>
      <c r="L206" s="31">
        <v>250</v>
      </c>
      <c r="M206" s="277">
        <v>0.95176457151559002</v>
      </c>
      <c r="N206" s="40"/>
      <c r="O206" s="40"/>
      <c r="P206" s="40"/>
      <c r="Q206" s="40"/>
    </row>
    <row r="207" spans="1:17" ht="12" customHeight="1" x14ac:dyDescent="0.55000000000000004">
      <c r="A207" s="50">
        <v>27221</v>
      </c>
      <c r="B207" s="50"/>
      <c r="C207" s="50" t="s">
        <v>1637</v>
      </c>
      <c r="D207" s="50"/>
      <c r="E207" s="51">
        <v>18</v>
      </c>
      <c r="F207" s="278">
        <v>0.14142049025769957</v>
      </c>
      <c r="G207" s="51">
        <v>22</v>
      </c>
      <c r="H207" s="278">
        <v>0.14459415050936575</v>
      </c>
      <c r="I207" s="51">
        <v>40</v>
      </c>
      <c r="J207" s="278">
        <v>0.14314855241026375</v>
      </c>
      <c r="K207" s="52"/>
      <c r="L207" s="51">
        <v>49</v>
      </c>
      <c r="M207" s="278">
        <v>0.18654585601705562</v>
      </c>
      <c r="N207" s="40"/>
      <c r="O207" s="40"/>
      <c r="P207" s="40"/>
      <c r="Q207" s="40"/>
    </row>
    <row r="208" spans="1:17" ht="12" customHeight="1" x14ac:dyDescent="0.55000000000000004">
      <c r="A208" s="45">
        <v>27222</v>
      </c>
      <c r="C208" s="45" t="s">
        <v>1526</v>
      </c>
      <c r="E208" s="46">
        <v>24</v>
      </c>
      <c r="F208" s="276">
        <v>0.18856065367693275</v>
      </c>
      <c r="G208" s="46">
        <v>18</v>
      </c>
      <c r="H208" s="276">
        <v>0.11830430496220835</v>
      </c>
      <c r="I208" s="46">
        <v>42</v>
      </c>
      <c r="J208" s="276">
        <v>0.15030598003077694</v>
      </c>
      <c r="L208" s="46">
        <v>38</v>
      </c>
      <c r="M208" s="276">
        <v>0.14466821487036965</v>
      </c>
      <c r="N208" s="40"/>
      <c r="O208" s="40"/>
      <c r="P208" s="40"/>
      <c r="Q208" s="40"/>
    </row>
    <row r="209" spans="1:17" ht="12" customHeight="1" x14ac:dyDescent="0.55000000000000004">
      <c r="A209" s="45">
        <v>27223</v>
      </c>
      <c r="C209" s="45" t="s">
        <v>1638</v>
      </c>
      <c r="E209" s="46">
        <v>27</v>
      </c>
      <c r="F209" s="276">
        <v>0.21213073538654936</v>
      </c>
      <c r="G209" s="46">
        <v>36</v>
      </c>
      <c r="H209" s="276">
        <v>0.23660860992441671</v>
      </c>
      <c r="I209" s="46">
        <v>63</v>
      </c>
      <c r="J209" s="276">
        <v>0.22545897004616539</v>
      </c>
      <c r="L209" s="46">
        <v>52</v>
      </c>
      <c r="M209" s="276">
        <v>0.1979670308752427</v>
      </c>
      <c r="N209" s="40"/>
      <c r="O209" s="40"/>
      <c r="P209" s="40"/>
      <c r="Q209" s="40"/>
    </row>
    <row r="210" spans="1:17" ht="12" customHeight="1" x14ac:dyDescent="0.55000000000000004">
      <c r="A210" s="45">
        <v>27224</v>
      </c>
      <c r="C210" s="45" t="s">
        <v>1639</v>
      </c>
      <c r="E210" s="46">
        <v>32</v>
      </c>
      <c r="F210" s="276">
        <v>0.25141420490257699</v>
      </c>
      <c r="G210" s="46">
        <v>41</v>
      </c>
      <c r="H210" s="276">
        <v>0.26947091685836344</v>
      </c>
      <c r="I210" s="46">
        <v>73</v>
      </c>
      <c r="J210" s="276">
        <v>0.26124610814873134</v>
      </c>
      <c r="L210" s="46">
        <v>72</v>
      </c>
      <c r="M210" s="276">
        <v>0.27410819659648988</v>
      </c>
      <c r="N210" s="40"/>
      <c r="O210" s="40"/>
      <c r="P210" s="40"/>
      <c r="Q210" s="40"/>
    </row>
    <row r="211" spans="1:17" ht="12" customHeight="1" x14ac:dyDescent="0.55000000000000004">
      <c r="A211" s="48">
        <v>27225</v>
      </c>
      <c r="B211" s="48"/>
      <c r="C211" s="48" t="s">
        <v>1640</v>
      </c>
      <c r="D211" s="48"/>
      <c r="E211" s="31">
        <v>12</v>
      </c>
      <c r="F211" s="277">
        <v>9.4280326838466377E-2</v>
      </c>
      <c r="G211" s="31">
        <v>16</v>
      </c>
      <c r="H211" s="277">
        <v>0.10515938218862964</v>
      </c>
      <c r="I211" s="31">
        <v>28</v>
      </c>
      <c r="J211" s="277">
        <v>0.10020398668718464</v>
      </c>
      <c r="K211" s="49"/>
      <c r="L211" s="31">
        <v>28</v>
      </c>
      <c r="M211" s="277">
        <v>0.10659763200974606</v>
      </c>
      <c r="N211" s="40"/>
      <c r="O211" s="40"/>
      <c r="P211" s="40"/>
      <c r="Q211" s="40"/>
    </row>
    <row r="212" spans="1:17" ht="12" customHeight="1" x14ac:dyDescent="0.55000000000000004">
      <c r="A212" s="50">
        <v>27226</v>
      </c>
      <c r="B212" s="50"/>
      <c r="C212" s="50" t="s">
        <v>1641</v>
      </c>
      <c r="D212" s="50"/>
      <c r="E212" s="51">
        <v>9</v>
      </c>
      <c r="F212" s="278">
        <v>7.0710245128849783E-2</v>
      </c>
      <c r="G212" s="51">
        <v>21</v>
      </c>
      <c r="H212" s="278">
        <v>0.1380216891225764</v>
      </c>
      <c r="I212" s="51">
        <v>30</v>
      </c>
      <c r="J212" s="278">
        <v>0.10736141430769781</v>
      </c>
      <c r="K212" s="52"/>
      <c r="L212" s="51">
        <v>31</v>
      </c>
      <c r="M212" s="278">
        <v>0.11801880686793315</v>
      </c>
      <c r="N212" s="40"/>
      <c r="O212" s="40"/>
      <c r="P212" s="40"/>
      <c r="Q212" s="40"/>
    </row>
    <row r="213" spans="1:17" ht="12" customHeight="1" x14ac:dyDescent="0.55000000000000004">
      <c r="A213" s="45">
        <v>27227</v>
      </c>
      <c r="C213" s="45" t="s">
        <v>1527</v>
      </c>
      <c r="E213" s="46">
        <v>110</v>
      </c>
      <c r="F213" s="276">
        <v>0.86423632935260841</v>
      </c>
      <c r="G213" s="46">
        <v>197</v>
      </c>
      <c r="H213" s="276">
        <v>1.2947748931975025</v>
      </c>
      <c r="I213" s="46">
        <v>307</v>
      </c>
      <c r="J213" s="276">
        <v>1.0986651397487743</v>
      </c>
      <c r="L213" s="46">
        <v>298</v>
      </c>
      <c r="M213" s="276">
        <v>1.1345033692465831</v>
      </c>
      <c r="N213" s="40"/>
      <c r="O213" s="40"/>
      <c r="P213" s="40"/>
      <c r="Q213" s="40"/>
    </row>
    <row r="214" spans="1:17" ht="12" customHeight="1" x14ac:dyDescent="0.55000000000000004">
      <c r="A214" s="45">
        <v>27228</v>
      </c>
      <c r="C214" s="45" t="s">
        <v>1642</v>
      </c>
      <c r="E214" s="46">
        <v>1</v>
      </c>
      <c r="F214" s="276">
        <v>7.8566939032055309E-3</v>
      </c>
      <c r="G214" s="46">
        <v>5</v>
      </c>
      <c r="H214" s="276">
        <v>3.2862306933946768E-2</v>
      </c>
      <c r="I214" s="46">
        <v>6</v>
      </c>
      <c r="J214" s="276">
        <v>2.1472282861539564E-2</v>
      </c>
      <c r="L214" s="46">
        <v>4</v>
      </c>
      <c r="M214" s="276">
        <v>1.5228233144249438E-2</v>
      </c>
      <c r="N214" s="40"/>
      <c r="O214" s="40"/>
      <c r="P214" s="40"/>
      <c r="Q214" s="40"/>
    </row>
    <row r="215" spans="1:17" ht="12" customHeight="1" x14ac:dyDescent="0.55000000000000004">
      <c r="A215" s="45">
        <v>27229</v>
      </c>
      <c r="C215" s="45" t="s">
        <v>1643</v>
      </c>
      <c r="E215" s="46">
        <v>14</v>
      </c>
      <c r="F215" s="276">
        <v>0.10999371464487744</v>
      </c>
      <c r="G215" s="46">
        <v>16</v>
      </c>
      <c r="H215" s="276">
        <v>0.10515938218862964</v>
      </c>
      <c r="I215" s="46">
        <v>30</v>
      </c>
      <c r="J215" s="276">
        <v>0.10736141430769781</v>
      </c>
      <c r="L215" s="46">
        <v>26</v>
      </c>
      <c r="M215" s="276">
        <v>9.898351543762135E-2</v>
      </c>
      <c r="N215" s="40"/>
      <c r="O215" s="40"/>
      <c r="P215" s="40"/>
      <c r="Q215" s="40"/>
    </row>
    <row r="216" spans="1:17" ht="12" customHeight="1" x14ac:dyDescent="0.55000000000000004">
      <c r="A216" s="48">
        <v>27230</v>
      </c>
      <c r="B216" s="48"/>
      <c r="C216" s="48" t="s">
        <v>1557</v>
      </c>
      <c r="D216" s="48"/>
      <c r="E216" s="31">
        <v>25</v>
      </c>
      <c r="F216" s="277">
        <v>0.19641734758013826</v>
      </c>
      <c r="G216" s="31">
        <v>41</v>
      </c>
      <c r="H216" s="277">
        <v>0.26947091685836344</v>
      </c>
      <c r="I216" s="31">
        <v>66</v>
      </c>
      <c r="J216" s="277">
        <v>0.23619511147693517</v>
      </c>
      <c r="K216" s="49"/>
      <c r="L216" s="31">
        <v>65</v>
      </c>
      <c r="M216" s="277">
        <v>0.2474587885940534</v>
      </c>
      <c r="N216" s="40"/>
      <c r="O216" s="40"/>
      <c r="P216" s="40"/>
      <c r="Q216" s="40"/>
    </row>
    <row r="217" spans="1:17" ht="12" customHeight="1" x14ac:dyDescent="0.55000000000000004">
      <c r="A217" s="50">
        <v>27231</v>
      </c>
      <c r="B217" s="50"/>
      <c r="C217" s="50" t="s">
        <v>1644</v>
      </c>
      <c r="D217" s="50"/>
      <c r="E217" s="51">
        <v>10</v>
      </c>
      <c r="F217" s="278">
        <v>7.8566939032055319E-2</v>
      </c>
      <c r="G217" s="51">
        <v>12</v>
      </c>
      <c r="H217" s="278">
        <v>7.8869536641472227E-2</v>
      </c>
      <c r="I217" s="51">
        <v>22</v>
      </c>
      <c r="J217" s="278">
        <v>7.8731703825645066E-2</v>
      </c>
      <c r="K217" s="52"/>
      <c r="L217" s="51">
        <v>20</v>
      </c>
      <c r="M217" s="278">
        <v>7.6141165721247198E-2</v>
      </c>
      <c r="N217" s="40"/>
      <c r="O217" s="40"/>
      <c r="P217" s="40"/>
      <c r="Q217" s="40"/>
    </row>
    <row r="218" spans="1:17" ht="12" customHeight="1" x14ac:dyDescent="0.55000000000000004">
      <c r="A218" s="45">
        <v>27232</v>
      </c>
      <c r="C218" s="45" t="s">
        <v>1645</v>
      </c>
      <c r="E218" s="46">
        <v>2</v>
      </c>
      <c r="F218" s="276">
        <v>1.5713387806411062E-2</v>
      </c>
      <c r="G218" s="46">
        <v>4</v>
      </c>
      <c r="H218" s="276">
        <v>2.6289845547157409E-2</v>
      </c>
      <c r="I218" s="46">
        <v>6</v>
      </c>
      <c r="J218" s="276">
        <v>2.1472282861539564E-2</v>
      </c>
      <c r="L218" s="46">
        <v>7</v>
      </c>
      <c r="M218" s="276">
        <v>2.6649408002436516E-2</v>
      </c>
      <c r="N218" s="40"/>
      <c r="O218" s="40"/>
      <c r="P218" s="40"/>
      <c r="Q218" s="40"/>
    </row>
    <row r="219" spans="1:17" ht="12" customHeight="1" x14ac:dyDescent="0.55000000000000004">
      <c r="A219" s="45">
        <v>27301</v>
      </c>
      <c r="C219" s="45" t="s">
        <v>1646</v>
      </c>
      <c r="D219" s="45" t="s">
        <v>1647</v>
      </c>
      <c r="E219" s="46">
        <v>13</v>
      </c>
      <c r="F219" s="276">
        <v>0.1021370207416719</v>
      </c>
      <c r="G219" s="46">
        <v>23</v>
      </c>
      <c r="H219" s="276">
        <v>0.15116661189615513</v>
      </c>
      <c r="I219" s="46">
        <v>36</v>
      </c>
      <c r="J219" s="276">
        <v>0.1288336971692374</v>
      </c>
      <c r="L219" s="46">
        <v>35</v>
      </c>
      <c r="M219" s="276">
        <v>0.1332470400121826</v>
      </c>
      <c r="N219" s="40"/>
      <c r="O219" s="40"/>
      <c r="P219" s="40"/>
      <c r="Q219" s="40"/>
    </row>
    <row r="220" spans="1:17" ht="12" customHeight="1" x14ac:dyDescent="0.55000000000000004">
      <c r="A220" s="45">
        <v>27300</v>
      </c>
      <c r="D220" s="45" t="s">
        <v>159</v>
      </c>
      <c r="E220" s="46">
        <v>0</v>
      </c>
      <c r="F220" s="276">
        <v>0</v>
      </c>
      <c r="G220" s="46">
        <v>1</v>
      </c>
      <c r="H220" s="276">
        <v>6.5724613867893522E-3</v>
      </c>
      <c r="I220" s="46">
        <v>1</v>
      </c>
      <c r="J220" s="276">
        <v>3.5787138102565939E-3</v>
      </c>
      <c r="L220" s="46">
        <v>2</v>
      </c>
      <c r="M220" s="276">
        <v>7.6141165721247189E-3</v>
      </c>
      <c r="N220" s="40"/>
      <c r="O220" s="40"/>
      <c r="P220" s="40"/>
      <c r="Q220" s="40"/>
    </row>
    <row r="221" spans="1:17" ht="12" customHeight="1" x14ac:dyDescent="0.55000000000000004">
      <c r="A221" s="48"/>
      <c r="B221" s="48"/>
      <c r="C221" s="48"/>
      <c r="D221" s="48" t="s">
        <v>160</v>
      </c>
      <c r="E221" s="31">
        <v>13</v>
      </c>
      <c r="F221" s="277">
        <v>0.1021370207416719</v>
      </c>
      <c r="G221" s="31">
        <v>24</v>
      </c>
      <c r="H221" s="277">
        <v>0.15773907328294445</v>
      </c>
      <c r="I221" s="31">
        <v>37</v>
      </c>
      <c r="J221" s="277">
        <v>0.13241241097949397</v>
      </c>
      <c r="K221" s="49"/>
      <c r="L221" s="31">
        <v>37</v>
      </c>
      <c r="M221" s="277">
        <v>0.14086115658430731</v>
      </c>
      <c r="N221" s="40"/>
      <c r="O221" s="40"/>
      <c r="P221" s="40"/>
      <c r="Q221" s="40"/>
    </row>
    <row r="222" spans="1:17" ht="12" customHeight="1" x14ac:dyDescent="0.55000000000000004">
      <c r="A222" s="50">
        <v>27321</v>
      </c>
      <c r="B222" s="50"/>
      <c r="C222" s="50" t="s">
        <v>1648</v>
      </c>
      <c r="D222" s="50" t="s">
        <v>1649</v>
      </c>
      <c r="E222" s="51">
        <v>19</v>
      </c>
      <c r="F222" s="278">
        <v>0.14927718416090507</v>
      </c>
      <c r="G222" s="51">
        <v>9</v>
      </c>
      <c r="H222" s="278">
        <v>5.9152152481104177E-2</v>
      </c>
      <c r="I222" s="51">
        <v>28</v>
      </c>
      <c r="J222" s="278">
        <v>0.10020398668718464</v>
      </c>
      <c r="K222" s="52"/>
      <c r="L222" s="51">
        <v>27</v>
      </c>
      <c r="M222" s="278">
        <v>0.10279057372368371</v>
      </c>
      <c r="N222" s="40"/>
      <c r="O222" s="40"/>
      <c r="P222" s="40"/>
      <c r="Q222" s="40"/>
    </row>
    <row r="223" spans="1:17" ht="12" customHeight="1" x14ac:dyDescent="0.55000000000000004">
      <c r="A223" s="45">
        <v>27322</v>
      </c>
      <c r="D223" s="45" t="s">
        <v>1650</v>
      </c>
      <c r="E223" s="46">
        <v>3</v>
      </c>
      <c r="F223" s="276">
        <v>2.3570081709616594E-2</v>
      </c>
      <c r="G223" s="46">
        <v>4</v>
      </c>
      <c r="H223" s="276">
        <v>2.6289845547157409E-2</v>
      </c>
      <c r="I223" s="46">
        <v>7</v>
      </c>
      <c r="J223" s="276">
        <v>2.5050996671796159E-2</v>
      </c>
      <c r="L223" s="46">
        <v>13</v>
      </c>
      <c r="M223" s="276">
        <v>4.9491757718810675E-2</v>
      </c>
      <c r="N223" s="40"/>
      <c r="O223" s="40"/>
      <c r="P223" s="40"/>
      <c r="Q223" s="40"/>
    </row>
    <row r="224" spans="1:17" ht="12" customHeight="1" x14ac:dyDescent="0.55000000000000004">
      <c r="A224" s="45">
        <v>27320</v>
      </c>
      <c r="D224" s="45" t="s">
        <v>159</v>
      </c>
      <c r="E224" s="46">
        <v>3</v>
      </c>
      <c r="F224" s="276">
        <v>2.3570081709616594E-2</v>
      </c>
      <c r="G224" s="46">
        <v>6</v>
      </c>
      <c r="H224" s="276">
        <v>3.9434768320736113E-2</v>
      </c>
      <c r="I224" s="46">
        <v>9</v>
      </c>
      <c r="J224" s="276">
        <v>3.220842429230935E-2</v>
      </c>
      <c r="L224" s="46">
        <v>4</v>
      </c>
      <c r="M224" s="276">
        <v>1.5228233144249438E-2</v>
      </c>
      <c r="N224" s="40"/>
      <c r="O224" s="40"/>
      <c r="P224" s="40"/>
      <c r="Q224" s="40"/>
    </row>
    <row r="225" spans="1:17" ht="12" customHeight="1" x14ac:dyDescent="0.55000000000000004">
      <c r="D225" s="45" t="s">
        <v>160</v>
      </c>
      <c r="E225" s="46">
        <v>25</v>
      </c>
      <c r="F225" s="276">
        <v>0.19641734758013826</v>
      </c>
      <c r="G225" s="46">
        <v>19</v>
      </c>
      <c r="H225" s="276">
        <v>0.12487676634899769</v>
      </c>
      <c r="I225" s="46">
        <v>44</v>
      </c>
      <c r="J225" s="276">
        <v>0.15746340765129013</v>
      </c>
      <c r="L225" s="46">
        <v>44</v>
      </c>
      <c r="M225" s="276">
        <v>0.16751056458674382</v>
      </c>
      <c r="N225" s="40"/>
      <c r="O225" s="40"/>
      <c r="P225" s="40"/>
      <c r="Q225" s="40"/>
    </row>
    <row r="226" spans="1:17" ht="12" customHeight="1" x14ac:dyDescent="0.55000000000000004">
      <c r="A226" s="48">
        <v>27341</v>
      </c>
      <c r="B226" s="48"/>
      <c r="C226" s="48" t="s">
        <v>1651</v>
      </c>
      <c r="D226" s="48" t="s">
        <v>1652</v>
      </c>
      <c r="E226" s="31">
        <v>0</v>
      </c>
      <c r="F226" s="277">
        <v>0</v>
      </c>
      <c r="G226" s="31">
        <v>1</v>
      </c>
      <c r="H226" s="277">
        <v>6.5724613867893522E-3</v>
      </c>
      <c r="I226" s="31">
        <v>1</v>
      </c>
      <c r="J226" s="277">
        <v>3.5787138102565939E-3</v>
      </c>
      <c r="K226" s="49"/>
      <c r="L226" s="31">
        <v>1</v>
      </c>
      <c r="M226" s="277">
        <v>3.8070582860623594E-3</v>
      </c>
      <c r="N226" s="40"/>
      <c r="O226" s="40"/>
      <c r="P226" s="40"/>
      <c r="Q226" s="40"/>
    </row>
    <row r="227" spans="1:17" ht="12" customHeight="1" x14ac:dyDescent="0.55000000000000004">
      <c r="A227" s="50">
        <v>27361</v>
      </c>
      <c r="B227" s="50"/>
      <c r="C227" s="50" t="s">
        <v>1653</v>
      </c>
      <c r="D227" s="50" t="s">
        <v>1654</v>
      </c>
      <c r="E227" s="51">
        <v>4</v>
      </c>
      <c r="F227" s="278">
        <v>3.1426775612822123E-2</v>
      </c>
      <c r="G227" s="51">
        <v>5</v>
      </c>
      <c r="H227" s="278">
        <v>3.2862306933946768E-2</v>
      </c>
      <c r="I227" s="51">
        <v>9</v>
      </c>
      <c r="J227" s="278">
        <v>3.220842429230935E-2</v>
      </c>
      <c r="K227" s="52"/>
      <c r="L227" s="51">
        <v>11</v>
      </c>
      <c r="M227" s="278">
        <v>4.1877641146685955E-2</v>
      </c>
      <c r="N227" s="40"/>
      <c r="O227" s="40"/>
      <c r="P227" s="40"/>
      <c r="Q227" s="40"/>
    </row>
    <row r="228" spans="1:17" ht="12" customHeight="1" x14ac:dyDescent="0.55000000000000004">
      <c r="A228" s="45">
        <v>27362</v>
      </c>
      <c r="D228" s="45" t="s">
        <v>1655</v>
      </c>
      <c r="E228" s="46">
        <v>1</v>
      </c>
      <c r="F228" s="276">
        <v>7.8566939032055309E-3</v>
      </c>
      <c r="G228" s="46">
        <v>0</v>
      </c>
      <c r="H228" s="276">
        <v>0</v>
      </c>
      <c r="I228" s="46">
        <v>1</v>
      </c>
      <c r="J228" s="276">
        <v>3.5787138102565939E-3</v>
      </c>
      <c r="L228" s="46">
        <v>1</v>
      </c>
      <c r="M228" s="276">
        <v>3.8070582860623594E-3</v>
      </c>
      <c r="N228" s="40"/>
      <c r="O228" s="40"/>
      <c r="P228" s="40"/>
      <c r="Q228" s="40"/>
    </row>
    <row r="229" spans="1:17" ht="12" customHeight="1" x14ac:dyDescent="0.55000000000000004">
      <c r="A229" s="45">
        <v>27360</v>
      </c>
      <c r="D229" s="45" t="s">
        <v>159</v>
      </c>
      <c r="E229" s="46">
        <v>1</v>
      </c>
      <c r="F229" s="276">
        <v>7.8566939032055309E-3</v>
      </c>
      <c r="G229" s="46">
        <v>0</v>
      </c>
      <c r="H229" s="276">
        <v>0</v>
      </c>
      <c r="I229" s="46">
        <v>1</v>
      </c>
      <c r="J229" s="276">
        <v>3.5787138102565939E-3</v>
      </c>
      <c r="L229" s="46">
        <v>1</v>
      </c>
      <c r="M229" s="276">
        <v>3.8070582860623594E-3</v>
      </c>
      <c r="N229" s="40"/>
      <c r="O229" s="40"/>
      <c r="P229" s="40"/>
      <c r="Q229" s="40"/>
    </row>
    <row r="230" spans="1:17" ht="12" customHeight="1" x14ac:dyDescent="0.55000000000000004">
      <c r="D230" s="45" t="s">
        <v>160</v>
      </c>
      <c r="E230" s="46">
        <v>6</v>
      </c>
      <c r="F230" s="276">
        <v>4.7140163419233189E-2</v>
      </c>
      <c r="G230" s="46">
        <v>5</v>
      </c>
      <c r="H230" s="276">
        <v>3.2862306933946768E-2</v>
      </c>
      <c r="I230" s="46">
        <v>11</v>
      </c>
      <c r="J230" s="276">
        <v>3.9365851912822533E-2</v>
      </c>
      <c r="L230" s="46">
        <v>13</v>
      </c>
      <c r="M230" s="276">
        <v>4.9491757718810675E-2</v>
      </c>
      <c r="N230" s="40"/>
      <c r="O230" s="40"/>
      <c r="P230" s="40"/>
      <c r="Q230" s="40"/>
    </row>
    <row r="231" spans="1:17" ht="12" customHeight="1" x14ac:dyDescent="0.55000000000000004">
      <c r="A231" s="48">
        <v>27381</v>
      </c>
      <c r="B231" s="48"/>
      <c r="C231" s="48" t="s">
        <v>1528</v>
      </c>
      <c r="D231" s="48" t="s">
        <v>1561</v>
      </c>
      <c r="E231" s="31">
        <v>0</v>
      </c>
      <c r="F231" s="277">
        <v>0</v>
      </c>
      <c r="G231" s="31">
        <v>6</v>
      </c>
      <c r="H231" s="277">
        <v>3.9434768320736113E-2</v>
      </c>
      <c r="I231" s="31">
        <v>6</v>
      </c>
      <c r="J231" s="277">
        <v>2.1472282861539564E-2</v>
      </c>
      <c r="K231" s="49"/>
      <c r="L231" s="31">
        <v>7</v>
      </c>
      <c r="M231" s="277">
        <v>2.6649408002436516E-2</v>
      </c>
      <c r="N231" s="40"/>
      <c r="O231" s="40"/>
      <c r="P231" s="40"/>
      <c r="Q231" s="40"/>
    </row>
    <row r="232" spans="1:17" ht="12" customHeight="1" x14ac:dyDescent="0.55000000000000004">
      <c r="A232" s="50">
        <v>27382</v>
      </c>
      <c r="B232" s="50"/>
      <c r="C232" s="50"/>
      <c r="D232" s="50" t="s">
        <v>1529</v>
      </c>
      <c r="E232" s="51">
        <v>5</v>
      </c>
      <c r="F232" s="278">
        <v>3.928346951602766E-2</v>
      </c>
      <c r="G232" s="51">
        <v>0</v>
      </c>
      <c r="H232" s="278">
        <v>0</v>
      </c>
      <c r="I232" s="51">
        <v>5</v>
      </c>
      <c r="J232" s="278">
        <v>1.7893569051282969E-2</v>
      </c>
      <c r="K232" s="52"/>
      <c r="L232" s="51">
        <v>5</v>
      </c>
      <c r="M232" s="278">
        <v>1.9035291430311799E-2</v>
      </c>
      <c r="N232" s="40"/>
      <c r="O232" s="40"/>
      <c r="P232" s="40"/>
      <c r="Q232" s="40"/>
    </row>
    <row r="233" spans="1:17" ht="12" customHeight="1" x14ac:dyDescent="0.55000000000000004">
      <c r="A233" s="45">
        <v>27383</v>
      </c>
      <c r="D233" s="45" t="s">
        <v>1656</v>
      </c>
      <c r="E233" s="46">
        <v>2</v>
      </c>
      <c r="F233" s="276">
        <v>1.5713387806411062E-2</v>
      </c>
      <c r="G233" s="46">
        <v>0</v>
      </c>
      <c r="H233" s="276">
        <v>0</v>
      </c>
      <c r="I233" s="46">
        <v>2</v>
      </c>
      <c r="J233" s="276">
        <v>7.1574276205131878E-3</v>
      </c>
      <c r="L233" s="46">
        <v>3</v>
      </c>
      <c r="M233" s="276">
        <v>1.142117485818708E-2</v>
      </c>
      <c r="N233" s="40"/>
      <c r="O233" s="40"/>
      <c r="P233" s="40"/>
      <c r="Q233" s="40"/>
    </row>
    <row r="234" spans="1:17" ht="12" customHeight="1" x14ac:dyDescent="0.55000000000000004">
      <c r="A234" s="45">
        <v>27380</v>
      </c>
      <c r="D234" s="45" t="s">
        <v>159</v>
      </c>
      <c r="E234" s="46">
        <v>0</v>
      </c>
      <c r="F234" s="276">
        <v>0</v>
      </c>
      <c r="G234" s="46">
        <v>1</v>
      </c>
      <c r="H234" s="276">
        <v>6.5724613867893522E-3</v>
      </c>
      <c r="I234" s="46">
        <v>1</v>
      </c>
      <c r="J234" s="276">
        <v>3.5787138102565939E-3</v>
      </c>
      <c r="L234" s="46">
        <v>1</v>
      </c>
      <c r="M234" s="276">
        <v>3.8070582860623594E-3</v>
      </c>
      <c r="N234" s="40"/>
      <c r="O234" s="40"/>
      <c r="P234" s="40"/>
      <c r="Q234" s="40"/>
    </row>
    <row r="235" spans="1:17" ht="12" customHeight="1" x14ac:dyDescent="0.55000000000000004">
      <c r="D235" s="45" t="s">
        <v>176</v>
      </c>
      <c r="E235" s="46">
        <v>7</v>
      </c>
      <c r="F235" s="276">
        <v>5.4996857322438718E-2</v>
      </c>
      <c r="G235" s="46">
        <v>7</v>
      </c>
      <c r="H235" s="276">
        <v>4.6007229707525472E-2</v>
      </c>
      <c r="I235" s="46">
        <v>14</v>
      </c>
      <c r="J235" s="276">
        <v>5.0101993343592319E-2</v>
      </c>
      <c r="L235" s="46">
        <v>16</v>
      </c>
      <c r="M235" s="276">
        <v>6.0912932576997751E-2</v>
      </c>
      <c r="N235" s="40"/>
      <c r="O235" s="40"/>
      <c r="P235" s="40"/>
      <c r="Q235" s="40"/>
    </row>
    <row r="236" spans="1:17" ht="12" customHeight="1" x14ac:dyDescent="0.55000000000000004">
      <c r="A236" s="48">
        <v>27000</v>
      </c>
      <c r="B236" s="48"/>
      <c r="C236" s="48" t="s">
        <v>159</v>
      </c>
      <c r="D236" s="48"/>
      <c r="E236" s="31">
        <v>1195</v>
      </c>
      <c r="F236" s="277">
        <v>9.388749214330609</v>
      </c>
      <c r="G236" s="31">
        <v>1167</v>
      </c>
      <c r="H236" s="277">
        <v>7.6700624383831739</v>
      </c>
      <c r="I236" s="31">
        <v>2362</v>
      </c>
      <c r="J236" s="277">
        <v>8.4529220198260742</v>
      </c>
      <c r="K236" s="49"/>
      <c r="L236" s="31">
        <v>317</v>
      </c>
      <c r="M236" s="277">
        <v>1.206837476681768</v>
      </c>
      <c r="N236" s="40"/>
      <c r="O236" s="40"/>
      <c r="P236" s="40"/>
      <c r="Q236" s="40"/>
    </row>
    <row r="237" spans="1:17" ht="12" customHeight="1" x14ac:dyDescent="0.55000000000000004">
      <c r="A237" s="50"/>
      <c r="B237" s="50"/>
      <c r="C237" s="50" t="s">
        <v>89</v>
      </c>
      <c r="D237" s="50"/>
      <c r="E237" s="51">
        <v>5614</v>
      </c>
      <c r="F237" s="278">
        <v>44.107479572595857</v>
      </c>
      <c r="G237" s="51">
        <v>6753</v>
      </c>
      <c r="H237" s="278">
        <v>44.383831744988498</v>
      </c>
      <c r="I237" s="51">
        <v>12367</v>
      </c>
      <c r="J237" s="278">
        <v>44.257953691443298</v>
      </c>
      <c r="K237" s="52"/>
      <c r="L237" s="51">
        <v>7563</v>
      </c>
      <c r="M237" s="278">
        <v>28.792781817489626</v>
      </c>
      <c r="N237" s="40"/>
      <c r="O237" s="40"/>
      <c r="P237" s="40"/>
      <c r="Q237" s="40"/>
    </row>
    <row r="238" spans="1:17" ht="12" customHeight="1" x14ac:dyDescent="0.55000000000000004">
      <c r="A238" s="45">
        <v>28101</v>
      </c>
      <c r="B238" s="45" t="s">
        <v>122</v>
      </c>
      <c r="C238" s="45" t="s">
        <v>1530</v>
      </c>
      <c r="D238" s="45" t="s">
        <v>1657</v>
      </c>
      <c r="E238" s="46">
        <v>91</v>
      </c>
      <c r="F238" s="276">
        <v>0.71495914519170334</v>
      </c>
      <c r="G238" s="46">
        <v>89</v>
      </c>
      <c r="H238" s="276">
        <v>0.58494906342425235</v>
      </c>
      <c r="I238" s="46">
        <v>180</v>
      </c>
      <c r="J238" s="276">
        <v>0.64416848584618691</v>
      </c>
      <c r="L238" s="46">
        <v>168</v>
      </c>
      <c r="M238" s="276">
        <v>0.63958579205847643</v>
      </c>
      <c r="N238" s="40"/>
      <c r="O238" s="40"/>
      <c r="P238" s="40"/>
      <c r="Q238" s="40"/>
    </row>
    <row r="239" spans="1:17" ht="12" customHeight="1" x14ac:dyDescent="0.55000000000000004">
      <c r="A239" s="45">
        <v>28102</v>
      </c>
      <c r="D239" s="45" t="s">
        <v>1658</v>
      </c>
      <c r="E239" s="46">
        <v>44</v>
      </c>
      <c r="F239" s="276">
        <v>0.34569453174104336</v>
      </c>
      <c r="G239" s="46">
        <v>31</v>
      </c>
      <c r="H239" s="276">
        <v>0.20374630299046992</v>
      </c>
      <c r="I239" s="46">
        <v>75</v>
      </c>
      <c r="J239" s="276">
        <v>0.26840353576924453</v>
      </c>
      <c r="L239" s="46">
        <v>79</v>
      </c>
      <c r="M239" s="276">
        <v>0.30075760459892642</v>
      </c>
      <c r="N239" s="40"/>
      <c r="O239" s="40"/>
      <c r="P239" s="40"/>
      <c r="Q239" s="40"/>
    </row>
    <row r="240" spans="1:17" ht="12" customHeight="1" x14ac:dyDescent="0.55000000000000004">
      <c r="A240" s="45">
        <v>28105</v>
      </c>
      <c r="D240" s="45" t="s">
        <v>1659</v>
      </c>
      <c r="E240" s="46">
        <v>12</v>
      </c>
      <c r="F240" s="276">
        <v>9.4280326838466377E-2</v>
      </c>
      <c r="G240" s="46">
        <v>16</v>
      </c>
      <c r="H240" s="276">
        <v>0.10515938218862964</v>
      </c>
      <c r="I240" s="46">
        <v>28</v>
      </c>
      <c r="J240" s="276">
        <v>0.10020398668718464</v>
      </c>
      <c r="L240" s="46">
        <v>28</v>
      </c>
      <c r="M240" s="276">
        <v>0.10659763200974606</v>
      </c>
      <c r="N240" s="40"/>
      <c r="O240" s="40"/>
      <c r="P240" s="40"/>
      <c r="Q240" s="40"/>
    </row>
    <row r="241" spans="1:17" ht="12" customHeight="1" x14ac:dyDescent="0.55000000000000004">
      <c r="A241" s="48">
        <v>28106</v>
      </c>
      <c r="B241" s="48"/>
      <c r="C241" s="48"/>
      <c r="D241" s="48" t="s">
        <v>1660</v>
      </c>
      <c r="E241" s="31">
        <v>7</v>
      </c>
      <c r="F241" s="277">
        <v>5.4996857322438718E-2</v>
      </c>
      <c r="G241" s="31">
        <v>17</v>
      </c>
      <c r="H241" s="277">
        <v>0.11173184357541899</v>
      </c>
      <c r="I241" s="31">
        <v>24</v>
      </c>
      <c r="J241" s="277">
        <v>8.5889131446158257E-2</v>
      </c>
      <c r="K241" s="49"/>
      <c r="L241" s="31">
        <v>21</v>
      </c>
      <c r="M241" s="277">
        <v>7.9948224007309554E-2</v>
      </c>
      <c r="N241" s="40"/>
      <c r="O241" s="40"/>
      <c r="P241" s="40"/>
      <c r="Q241" s="40"/>
    </row>
    <row r="242" spans="1:17" ht="12" customHeight="1" x14ac:dyDescent="0.55000000000000004">
      <c r="A242" s="50">
        <v>28107</v>
      </c>
      <c r="B242" s="50"/>
      <c r="C242" s="50"/>
      <c r="D242" s="50" t="s">
        <v>1661</v>
      </c>
      <c r="E242" s="51">
        <v>14</v>
      </c>
      <c r="F242" s="278">
        <v>0.10999371464487744</v>
      </c>
      <c r="G242" s="51">
        <v>24</v>
      </c>
      <c r="H242" s="278">
        <v>0.15773907328294445</v>
      </c>
      <c r="I242" s="51">
        <v>38</v>
      </c>
      <c r="J242" s="278">
        <v>0.13599112478975056</v>
      </c>
      <c r="K242" s="52"/>
      <c r="L242" s="51">
        <v>45</v>
      </c>
      <c r="M242" s="278">
        <v>0.17131762287280616</v>
      </c>
      <c r="N242" s="40"/>
      <c r="O242" s="40"/>
      <c r="P242" s="40"/>
      <c r="Q242" s="40"/>
    </row>
    <row r="243" spans="1:17" ht="12" customHeight="1" x14ac:dyDescent="0.55000000000000004">
      <c r="A243" s="45">
        <v>28108</v>
      </c>
      <c r="D243" s="45" t="s">
        <v>1662</v>
      </c>
      <c r="E243" s="46">
        <v>32</v>
      </c>
      <c r="F243" s="276">
        <v>0.25141420490257699</v>
      </c>
      <c r="G243" s="46">
        <v>21</v>
      </c>
      <c r="H243" s="276">
        <v>0.1380216891225764</v>
      </c>
      <c r="I243" s="46">
        <v>53</v>
      </c>
      <c r="J243" s="276">
        <v>0.18967183194359946</v>
      </c>
      <c r="L243" s="46">
        <v>44</v>
      </c>
      <c r="M243" s="276">
        <v>0.16751056458674382</v>
      </c>
      <c r="N243" s="40"/>
      <c r="O243" s="40"/>
      <c r="P243" s="40"/>
      <c r="Q243" s="40"/>
    </row>
    <row r="244" spans="1:17" ht="12" customHeight="1" x14ac:dyDescent="0.55000000000000004">
      <c r="A244" s="45">
        <v>28109</v>
      </c>
      <c r="D244" s="45" t="s">
        <v>154</v>
      </c>
      <c r="E244" s="46">
        <v>48</v>
      </c>
      <c r="F244" s="276">
        <v>0.37712130735386551</v>
      </c>
      <c r="G244" s="46">
        <v>40</v>
      </c>
      <c r="H244" s="276">
        <v>0.26289845547157414</v>
      </c>
      <c r="I244" s="46">
        <v>88</v>
      </c>
      <c r="J244" s="276">
        <v>0.31492681530258027</v>
      </c>
      <c r="L244" s="46">
        <v>68</v>
      </c>
      <c r="M244" s="276">
        <v>0.25887996345224046</v>
      </c>
      <c r="N244" s="40"/>
      <c r="O244" s="40"/>
      <c r="P244" s="40"/>
      <c r="Q244" s="40"/>
    </row>
    <row r="245" spans="1:17" ht="12" customHeight="1" x14ac:dyDescent="0.55000000000000004">
      <c r="A245" s="45">
        <v>28110</v>
      </c>
      <c r="D245" s="45" t="s">
        <v>153</v>
      </c>
      <c r="E245" s="46">
        <v>70</v>
      </c>
      <c r="F245" s="276">
        <v>0.54996857322438719</v>
      </c>
      <c r="G245" s="46">
        <v>84</v>
      </c>
      <c r="H245" s="276">
        <v>0.55208675649030559</v>
      </c>
      <c r="I245" s="46">
        <v>154</v>
      </c>
      <c r="J245" s="276">
        <v>0.55112192677951544</v>
      </c>
      <c r="L245" s="46">
        <v>79</v>
      </c>
      <c r="M245" s="276">
        <v>0.30075760459892642</v>
      </c>
      <c r="N245" s="40"/>
      <c r="O245" s="40"/>
      <c r="P245" s="40"/>
      <c r="Q245" s="40"/>
    </row>
    <row r="246" spans="1:17" ht="12" customHeight="1" x14ac:dyDescent="0.55000000000000004">
      <c r="A246" s="48">
        <v>28111</v>
      </c>
      <c r="B246" s="48"/>
      <c r="C246" s="48"/>
      <c r="D246" s="48" t="s">
        <v>1162</v>
      </c>
      <c r="E246" s="31">
        <v>45</v>
      </c>
      <c r="F246" s="277">
        <v>0.3535512256442489</v>
      </c>
      <c r="G246" s="31">
        <v>57</v>
      </c>
      <c r="H246" s="277">
        <v>0.37463029904699308</v>
      </c>
      <c r="I246" s="31">
        <v>102</v>
      </c>
      <c r="J246" s="277">
        <v>0.36502880864617254</v>
      </c>
      <c r="K246" s="49"/>
      <c r="L246" s="31">
        <v>100</v>
      </c>
      <c r="M246" s="277">
        <v>0.38070582860623592</v>
      </c>
      <c r="N246" s="40"/>
      <c r="O246" s="40"/>
      <c r="P246" s="40"/>
      <c r="Q246" s="40"/>
    </row>
    <row r="247" spans="1:17" ht="12" customHeight="1" x14ac:dyDescent="0.55000000000000004">
      <c r="A247" s="50">
        <v>28100</v>
      </c>
      <c r="B247" s="50"/>
      <c r="C247" s="50"/>
      <c r="D247" s="50" t="s">
        <v>159</v>
      </c>
      <c r="E247" s="51">
        <v>149</v>
      </c>
      <c r="F247" s="278">
        <v>1.1706473915776241</v>
      </c>
      <c r="G247" s="51">
        <v>246</v>
      </c>
      <c r="H247" s="278">
        <v>1.6168255011501806</v>
      </c>
      <c r="I247" s="51">
        <v>395</v>
      </c>
      <c r="J247" s="278">
        <v>1.4135919550513545</v>
      </c>
      <c r="K247" s="52"/>
      <c r="L247" s="51">
        <v>91</v>
      </c>
      <c r="M247" s="278">
        <v>0.3464423040316747</v>
      </c>
      <c r="N247" s="40"/>
      <c r="O247" s="40"/>
      <c r="P247" s="40"/>
      <c r="Q247" s="40"/>
    </row>
    <row r="248" spans="1:17" ht="12" customHeight="1" x14ac:dyDescent="0.55000000000000004">
      <c r="D248" s="45" t="s">
        <v>160</v>
      </c>
      <c r="E248" s="46">
        <v>512</v>
      </c>
      <c r="F248" s="276">
        <v>4.0226272784412318</v>
      </c>
      <c r="G248" s="46">
        <v>625</v>
      </c>
      <c r="H248" s="276">
        <v>4.1077883667433452</v>
      </c>
      <c r="I248" s="46">
        <v>1137</v>
      </c>
      <c r="J248" s="276">
        <v>4.0689976022617476</v>
      </c>
      <c r="L248" s="46">
        <v>723</v>
      </c>
      <c r="M248" s="276">
        <v>2.752503140823086</v>
      </c>
      <c r="N248" s="40"/>
      <c r="O248" s="40"/>
      <c r="P248" s="40"/>
      <c r="Q248" s="40"/>
    </row>
    <row r="249" spans="1:17" ht="12" customHeight="1" x14ac:dyDescent="0.55000000000000004">
      <c r="A249" s="45">
        <v>28201</v>
      </c>
      <c r="C249" s="45" t="s">
        <v>1558</v>
      </c>
      <c r="E249" s="46">
        <v>65</v>
      </c>
      <c r="F249" s="276">
        <v>0.51068510370835951</v>
      </c>
      <c r="G249" s="46">
        <v>128</v>
      </c>
      <c r="H249" s="276">
        <v>0.84127505750903708</v>
      </c>
      <c r="I249" s="46">
        <v>193</v>
      </c>
      <c r="J249" s="276">
        <v>0.69069176537952259</v>
      </c>
      <c r="L249" s="46">
        <v>122</v>
      </c>
      <c r="M249" s="276">
        <v>0.46446111089960784</v>
      </c>
      <c r="N249" s="40"/>
      <c r="O249" s="40"/>
      <c r="P249" s="40"/>
      <c r="Q249" s="40"/>
    </row>
    <row r="250" spans="1:17" ht="12" customHeight="1" x14ac:dyDescent="0.55000000000000004">
      <c r="A250" s="45">
        <v>28202</v>
      </c>
      <c r="C250" s="45" t="s">
        <v>1531</v>
      </c>
      <c r="E250" s="46">
        <v>158</v>
      </c>
      <c r="F250" s="276">
        <v>1.2413576367064738</v>
      </c>
      <c r="G250" s="46">
        <v>272</v>
      </c>
      <c r="H250" s="276">
        <v>1.7877094972067038</v>
      </c>
      <c r="I250" s="46">
        <v>430</v>
      </c>
      <c r="J250" s="276">
        <v>1.5388469384103354</v>
      </c>
      <c r="L250" s="46">
        <v>394</v>
      </c>
      <c r="M250" s="276">
        <v>1.4999809647085698</v>
      </c>
      <c r="N250" s="40"/>
      <c r="O250" s="40"/>
      <c r="P250" s="40"/>
      <c r="Q250" s="40"/>
    </row>
    <row r="251" spans="1:17" ht="12" customHeight="1" x14ac:dyDescent="0.55000000000000004">
      <c r="A251" s="48">
        <v>28203</v>
      </c>
      <c r="B251" s="48"/>
      <c r="C251" s="48" t="s">
        <v>1663</v>
      </c>
      <c r="D251" s="48"/>
      <c r="E251" s="31">
        <v>47</v>
      </c>
      <c r="F251" s="277">
        <v>0.36926461345065997</v>
      </c>
      <c r="G251" s="31">
        <v>50</v>
      </c>
      <c r="H251" s="277">
        <v>0.32862306933946761</v>
      </c>
      <c r="I251" s="31">
        <v>97</v>
      </c>
      <c r="J251" s="277">
        <v>0.34713523959488962</v>
      </c>
      <c r="K251" s="49"/>
      <c r="L251" s="31">
        <v>91</v>
      </c>
      <c r="M251" s="277">
        <v>0.3464423040316747</v>
      </c>
      <c r="N251" s="40"/>
      <c r="O251" s="40"/>
      <c r="P251" s="40"/>
      <c r="Q251" s="40"/>
    </row>
    <row r="252" spans="1:17" ht="12" customHeight="1" x14ac:dyDescent="0.55000000000000004">
      <c r="A252" s="50">
        <v>28204</v>
      </c>
      <c r="B252" s="50"/>
      <c r="C252" s="50" t="s">
        <v>1664</v>
      </c>
      <c r="D252" s="50"/>
      <c r="E252" s="51">
        <v>300</v>
      </c>
      <c r="F252" s="278">
        <v>2.3570081709616595</v>
      </c>
      <c r="G252" s="51">
        <v>397</v>
      </c>
      <c r="H252" s="278">
        <v>2.6092671705553729</v>
      </c>
      <c r="I252" s="51">
        <v>697</v>
      </c>
      <c r="J252" s="278">
        <v>2.4943635257488461</v>
      </c>
      <c r="K252" s="52"/>
      <c r="L252" s="51">
        <v>594</v>
      </c>
      <c r="M252" s="278">
        <v>2.2613926219210416</v>
      </c>
      <c r="N252" s="40"/>
      <c r="O252" s="40"/>
      <c r="P252" s="40"/>
      <c r="Q252" s="40"/>
    </row>
    <row r="253" spans="1:17" ht="12" customHeight="1" x14ac:dyDescent="0.55000000000000004">
      <c r="A253" s="45">
        <v>28205</v>
      </c>
      <c r="C253" s="45" t="s">
        <v>1665</v>
      </c>
      <c r="E253" s="46">
        <v>4</v>
      </c>
      <c r="F253" s="276">
        <v>3.1426775612822123E-2</v>
      </c>
      <c r="G253" s="46">
        <v>2</v>
      </c>
      <c r="H253" s="276">
        <v>1.3144922773578704E-2</v>
      </c>
      <c r="I253" s="46">
        <v>6</v>
      </c>
      <c r="J253" s="276">
        <v>2.1472282861539564E-2</v>
      </c>
      <c r="L253" s="46">
        <v>6</v>
      </c>
      <c r="M253" s="276">
        <v>2.2842349716374159E-2</v>
      </c>
      <c r="N253" s="40"/>
      <c r="O253" s="40"/>
      <c r="P253" s="40"/>
      <c r="Q253" s="40"/>
    </row>
    <row r="254" spans="1:17" ht="12" customHeight="1" x14ac:dyDescent="0.55000000000000004">
      <c r="A254" s="45">
        <v>28206</v>
      </c>
      <c r="C254" s="45" t="s">
        <v>1666</v>
      </c>
      <c r="E254" s="46">
        <v>45</v>
      </c>
      <c r="F254" s="276">
        <v>0.3535512256442489</v>
      </c>
      <c r="G254" s="46">
        <v>55</v>
      </c>
      <c r="H254" s="276">
        <v>0.36148537627341437</v>
      </c>
      <c r="I254" s="46">
        <v>100</v>
      </c>
      <c r="J254" s="276">
        <v>0.35787138102565941</v>
      </c>
      <c r="L254" s="46">
        <v>95</v>
      </c>
      <c r="M254" s="276">
        <v>0.36167053717592412</v>
      </c>
      <c r="N254" s="40"/>
      <c r="O254" s="40"/>
      <c r="P254" s="40"/>
      <c r="Q254" s="40"/>
    </row>
    <row r="255" spans="1:17" ht="12" customHeight="1" x14ac:dyDescent="0.55000000000000004">
      <c r="A255" s="45">
        <v>28207</v>
      </c>
      <c r="C255" s="45" t="s">
        <v>1533</v>
      </c>
      <c r="E255" s="46">
        <v>227</v>
      </c>
      <c r="F255" s="276">
        <v>1.7834695160276557</v>
      </c>
      <c r="G255" s="46">
        <v>205</v>
      </c>
      <c r="H255" s="276">
        <v>1.3473545842918173</v>
      </c>
      <c r="I255" s="46">
        <v>432</v>
      </c>
      <c r="J255" s="276">
        <v>1.5460043660308485</v>
      </c>
      <c r="L255" s="46">
        <v>235</v>
      </c>
      <c r="M255" s="276">
        <v>0.89465869722465452</v>
      </c>
      <c r="N255" s="40"/>
      <c r="O255" s="40"/>
      <c r="P255" s="40"/>
      <c r="Q255" s="40"/>
    </row>
    <row r="256" spans="1:17" ht="12" customHeight="1" x14ac:dyDescent="0.55000000000000004">
      <c r="A256" s="48">
        <v>28208</v>
      </c>
      <c r="B256" s="48"/>
      <c r="C256" s="48" t="s">
        <v>1667</v>
      </c>
      <c r="D256" s="48"/>
      <c r="E256" s="31">
        <v>4</v>
      </c>
      <c r="F256" s="277">
        <v>3.1426775612822123E-2</v>
      </c>
      <c r="G256" s="31">
        <v>14</v>
      </c>
      <c r="H256" s="277">
        <v>9.2014459415050945E-2</v>
      </c>
      <c r="I256" s="31">
        <v>18</v>
      </c>
      <c r="J256" s="277">
        <v>6.4416848584618699E-2</v>
      </c>
      <c r="K256" s="49"/>
      <c r="L256" s="31">
        <v>4</v>
      </c>
      <c r="M256" s="277">
        <v>1.5228233144249438E-2</v>
      </c>
      <c r="N256" s="40"/>
      <c r="O256" s="40"/>
      <c r="P256" s="40"/>
      <c r="Q256" s="40"/>
    </row>
    <row r="257" spans="1:17" ht="12" customHeight="1" x14ac:dyDescent="0.55000000000000004">
      <c r="A257" s="50">
        <v>28209</v>
      </c>
      <c r="B257" s="50"/>
      <c r="C257" s="50" t="s">
        <v>1559</v>
      </c>
      <c r="D257" s="50"/>
      <c r="E257" s="51">
        <v>19</v>
      </c>
      <c r="F257" s="278">
        <v>0.14927718416090507</v>
      </c>
      <c r="G257" s="51">
        <v>20</v>
      </c>
      <c r="H257" s="278">
        <v>0.13144922773578707</v>
      </c>
      <c r="I257" s="51">
        <v>39</v>
      </c>
      <c r="J257" s="278">
        <v>0.13956983860000716</v>
      </c>
      <c r="K257" s="52"/>
      <c r="L257" s="51">
        <v>37</v>
      </c>
      <c r="M257" s="278">
        <v>0.14086115658430731</v>
      </c>
      <c r="N257" s="40"/>
      <c r="O257" s="40"/>
      <c r="P257" s="40"/>
      <c r="Q257" s="40"/>
    </row>
    <row r="258" spans="1:17" ht="12" customHeight="1" x14ac:dyDescent="0.55000000000000004">
      <c r="A258" s="45">
        <v>28210</v>
      </c>
      <c r="C258" s="45" t="s">
        <v>1668</v>
      </c>
      <c r="E258" s="46">
        <v>22</v>
      </c>
      <c r="F258" s="276">
        <v>0.17284726587052168</v>
      </c>
      <c r="G258" s="46">
        <v>43</v>
      </c>
      <c r="H258" s="276">
        <v>0.2826158396319422</v>
      </c>
      <c r="I258" s="46">
        <v>65</v>
      </c>
      <c r="J258" s="276">
        <v>0.2326163976666786</v>
      </c>
      <c r="L258" s="46">
        <v>65</v>
      </c>
      <c r="M258" s="276">
        <v>0.2474587885940534</v>
      </c>
      <c r="N258" s="40"/>
      <c r="O258" s="40"/>
      <c r="P258" s="40"/>
      <c r="Q258" s="40"/>
    </row>
    <row r="259" spans="1:17" ht="12" customHeight="1" x14ac:dyDescent="0.55000000000000004">
      <c r="A259" s="45">
        <v>28212</v>
      </c>
      <c r="C259" s="45" t="s">
        <v>1669</v>
      </c>
      <c r="E259" s="46">
        <v>4</v>
      </c>
      <c r="F259" s="276">
        <v>3.1426775612822123E-2</v>
      </c>
      <c r="G259" s="46">
        <v>10</v>
      </c>
      <c r="H259" s="276">
        <v>6.5724613867893536E-2</v>
      </c>
      <c r="I259" s="46">
        <v>14</v>
      </c>
      <c r="J259" s="276">
        <v>5.0101993343592319E-2</v>
      </c>
      <c r="L259" s="46">
        <v>9</v>
      </c>
      <c r="M259" s="276">
        <v>3.4263524574561235E-2</v>
      </c>
      <c r="N259" s="40"/>
      <c r="O259" s="40"/>
      <c r="P259" s="40"/>
      <c r="Q259" s="40"/>
    </row>
    <row r="260" spans="1:17" ht="12" customHeight="1" x14ac:dyDescent="0.55000000000000004">
      <c r="A260" s="45">
        <v>28213</v>
      </c>
      <c r="C260" s="45" t="s">
        <v>1670</v>
      </c>
      <c r="E260" s="46">
        <v>0</v>
      </c>
      <c r="F260" s="276">
        <v>0</v>
      </c>
      <c r="G260" s="46">
        <v>4</v>
      </c>
      <c r="H260" s="276">
        <v>2.6289845547157409E-2</v>
      </c>
      <c r="I260" s="46">
        <v>4</v>
      </c>
      <c r="J260" s="276">
        <v>1.4314855241026376E-2</v>
      </c>
      <c r="L260" s="46">
        <v>3</v>
      </c>
      <c r="M260" s="276">
        <v>1.142117485818708E-2</v>
      </c>
      <c r="N260" s="40"/>
      <c r="O260" s="40"/>
      <c r="P260" s="40"/>
      <c r="Q260" s="40"/>
    </row>
    <row r="261" spans="1:17" ht="12" customHeight="1" x14ac:dyDescent="0.55000000000000004">
      <c r="A261" s="48">
        <v>28214</v>
      </c>
      <c r="B261" s="48"/>
      <c r="C261" s="48" t="s">
        <v>1534</v>
      </c>
      <c r="D261" s="48"/>
      <c r="E261" s="31">
        <v>176</v>
      </c>
      <c r="F261" s="277">
        <v>1.3827781269641735</v>
      </c>
      <c r="G261" s="31">
        <v>197</v>
      </c>
      <c r="H261" s="277">
        <v>1.2947748931975025</v>
      </c>
      <c r="I261" s="31">
        <v>373</v>
      </c>
      <c r="J261" s="277">
        <v>1.3348602512257095</v>
      </c>
      <c r="K261" s="49"/>
      <c r="L261" s="31">
        <v>309</v>
      </c>
      <c r="M261" s="277">
        <v>1.1763810103932693</v>
      </c>
      <c r="N261" s="40"/>
      <c r="O261" s="40"/>
      <c r="P261" s="40"/>
      <c r="Q261" s="40"/>
    </row>
    <row r="262" spans="1:17" ht="12" customHeight="1" x14ac:dyDescent="0.55000000000000004">
      <c r="A262" s="50">
        <v>28215</v>
      </c>
      <c r="B262" s="50"/>
      <c r="C262" s="50" t="s">
        <v>1671</v>
      </c>
      <c r="D262" s="50"/>
      <c r="E262" s="51">
        <v>16</v>
      </c>
      <c r="F262" s="278">
        <v>0.12570710245128849</v>
      </c>
      <c r="G262" s="51">
        <v>12</v>
      </c>
      <c r="H262" s="278">
        <v>7.8869536641472227E-2</v>
      </c>
      <c r="I262" s="51">
        <v>28</v>
      </c>
      <c r="J262" s="278">
        <v>0.10020398668718464</v>
      </c>
      <c r="K262" s="52"/>
      <c r="L262" s="51">
        <v>23</v>
      </c>
      <c r="M262" s="278">
        <v>8.7562340579434281E-2</v>
      </c>
      <c r="N262" s="40"/>
      <c r="O262" s="40"/>
      <c r="P262" s="40"/>
      <c r="Q262" s="40"/>
    </row>
    <row r="263" spans="1:17" ht="12" customHeight="1" x14ac:dyDescent="0.55000000000000004">
      <c r="A263" s="45">
        <v>28216</v>
      </c>
      <c r="C263" s="45" t="s">
        <v>1672</v>
      </c>
      <c r="E263" s="46">
        <v>6</v>
      </c>
      <c r="F263" s="276">
        <v>4.7140163419233189E-2</v>
      </c>
      <c r="G263" s="46">
        <v>21</v>
      </c>
      <c r="H263" s="276">
        <v>0.1380216891225764</v>
      </c>
      <c r="I263" s="46">
        <v>27</v>
      </c>
      <c r="J263" s="276">
        <v>9.6625272876928028E-2</v>
      </c>
      <c r="L263" s="46">
        <v>28</v>
      </c>
      <c r="M263" s="276">
        <v>0.10659763200974606</v>
      </c>
      <c r="N263" s="40"/>
      <c r="O263" s="40"/>
      <c r="P263" s="40"/>
      <c r="Q263" s="40"/>
    </row>
    <row r="264" spans="1:17" ht="12" customHeight="1" x14ac:dyDescent="0.55000000000000004">
      <c r="A264" s="45">
        <v>28217</v>
      </c>
      <c r="C264" s="45" t="s">
        <v>1673</v>
      </c>
      <c r="E264" s="46">
        <v>89</v>
      </c>
      <c r="F264" s="276">
        <v>0.69924575738529227</v>
      </c>
      <c r="G264" s="46">
        <v>133</v>
      </c>
      <c r="H264" s="276">
        <v>0.87413736444298396</v>
      </c>
      <c r="I264" s="46">
        <v>222</v>
      </c>
      <c r="J264" s="276">
        <v>0.7944744658769638</v>
      </c>
      <c r="L264" s="46">
        <v>211</v>
      </c>
      <c r="M264" s="276">
        <v>0.80328929835915797</v>
      </c>
      <c r="N264" s="40"/>
      <c r="O264" s="40"/>
      <c r="P264" s="40"/>
      <c r="Q264" s="40"/>
    </row>
    <row r="265" spans="1:17" ht="12" customHeight="1" x14ac:dyDescent="0.55000000000000004">
      <c r="A265" s="45">
        <v>28218</v>
      </c>
      <c r="C265" s="45" t="s">
        <v>1674</v>
      </c>
      <c r="E265" s="46">
        <v>6</v>
      </c>
      <c r="F265" s="276">
        <v>4.7140163419233189E-2</v>
      </c>
      <c r="G265" s="46">
        <v>5</v>
      </c>
      <c r="H265" s="276">
        <v>3.2862306933946768E-2</v>
      </c>
      <c r="I265" s="46">
        <v>11</v>
      </c>
      <c r="J265" s="276">
        <v>3.9365851912822533E-2</v>
      </c>
      <c r="L265" s="46">
        <v>8</v>
      </c>
      <c r="M265" s="276">
        <v>3.0456466288498876E-2</v>
      </c>
      <c r="N265" s="40"/>
      <c r="O265" s="40"/>
      <c r="P265" s="40"/>
      <c r="Q265" s="40"/>
    </row>
    <row r="266" spans="1:17" ht="12" customHeight="1" x14ac:dyDescent="0.55000000000000004">
      <c r="A266" s="48">
        <v>28219</v>
      </c>
      <c r="B266" s="48"/>
      <c r="C266" s="48" t="s">
        <v>1675</v>
      </c>
      <c r="D266" s="48"/>
      <c r="E266" s="31">
        <v>25</v>
      </c>
      <c r="F266" s="277">
        <v>0.19641734758013826</v>
      </c>
      <c r="G266" s="31">
        <v>59</v>
      </c>
      <c r="H266" s="277">
        <v>0.38777522182057184</v>
      </c>
      <c r="I266" s="31">
        <v>84</v>
      </c>
      <c r="J266" s="277">
        <v>0.30061196006155388</v>
      </c>
      <c r="K266" s="49"/>
      <c r="L266" s="31">
        <v>69</v>
      </c>
      <c r="M266" s="277">
        <v>0.26268702173830283</v>
      </c>
      <c r="N266" s="40"/>
      <c r="O266" s="40"/>
      <c r="P266" s="40"/>
      <c r="Q266" s="40"/>
    </row>
    <row r="267" spans="1:17" ht="12" customHeight="1" x14ac:dyDescent="0.55000000000000004">
      <c r="A267" s="50">
        <v>28220</v>
      </c>
      <c r="B267" s="50"/>
      <c r="C267" s="50" t="s">
        <v>1676</v>
      </c>
      <c r="D267" s="50"/>
      <c r="E267" s="51">
        <v>2</v>
      </c>
      <c r="F267" s="278">
        <v>1.5713387806411062E-2</v>
      </c>
      <c r="G267" s="51">
        <v>6</v>
      </c>
      <c r="H267" s="278">
        <v>3.9434768320736113E-2</v>
      </c>
      <c r="I267" s="51">
        <v>8</v>
      </c>
      <c r="J267" s="278">
        <v>2.8629710482052751E-2</v>
      </c>
      <c r="K267" s="52"/>
      <c r="L267" s="51">
        <v>7</v>
      </c>
      <c r="M267" s="278">
        <v>2.6649408002436516E-2</v>
      </c>
      <c r="N267" s="40"/>
      <c r="O267" s="40"/>
      <c r="P267" s="40"/>
      <c r="Q267" s="40"/>
    </row>
    <row r="268" spans="1:17" ht="12" customHeight="1" x14ac:dyDescent="0.55000000000000004">
      <c r="A268" s="45">
        <v>28221</v>
      </c>
      <c r="C268" s="45" t="s">
        <v>1677</v>
      </c>
      <c r="E268" s="46">
        <v>0</v>
      </c>
      <c r="F268" s="276">
        <v>0</v>
      </c>
      <c r="G268" s="46">
        <v>6</v>
      </c>
      <c r="H268" s="276">
        <v>3.9434768320736113E-2</v>
      </c>
      <c r="I268" s="46">
        <v>6</v>
      </c>
      <c r="J268" s="276">
        <v>2.1472282861539564E-2</v>
      </c>
      <c r="L268" s="46">
        <v>6</v>
      </c>
      <c r="M268" s="276">
        <v>2.2842349716374159E-2</v>
      </c>
      <c r="N268" s="40"/>
      <c r="O268" s="40"/>
      <c r="P268" s="40"/>
      <c r="Q268" s="40"/>
    </row>
    <row r="269" spans="1:17" ht="12" customHeight="1" x14ac:dyDescent="0.55000000000000004">
      <c r="A269" s="45">
        <v>28222</v>
      </c>
      <c r="C269" s="45" t="s">
        <v>1678</v>
      </c>
      <c r="E269" s="46">
        <v>13</v>
      </c>
      <c r="F269" s="276">
        <v>0.1021370207416719</v>
      </c>
      <c r="G269" s="46">
        <v>1</v>
      </c>
      <c r="H269" s="276">
        <v>6.5724613867893522E-3</v>
      </c>
      <c r="I269" s="46">
        <v>14</v>
      </c>
      <c r="J269" s="276">
        <v>5.0101993343592319E-2</v>
      </c>
      <c r="L269" s="46">
        <v>11</v>
      </c>
      <c r="M269" s="276">
        <v>4.1877641146685955E-2</v>
      </c>
      <c r="N269" s="40"/>
      <c r="O269" s="40"/>
      <c r="P269" s="40"/>
      <c r="Q269" s="40"/>
    </row>
    <row r="270" spans="1:17" ht="12" customHeight="1" x14ac:dyDescent="0.55000000000000004">
      <c r="A270" s="45">
        <v>28223</v>
      </c>
      <c r="C270" s="45" t="s">
        <v>1679</v>
      </c>
      <c r="E270" s="46">
        <v>10</v>
      </c>
      <c r="F270" s="276">
        <v>7.8566939032055319E-2</v>
      </c>
      <c r="G270" s="46">
        <v>14</v>
      </c>
      <c r="H270" s="276">
        <v>9.2014459415050945E-2</v>
      </c>
      <c r="I270" s="46">
        <v>24</v>
      </c>
      <c r="J270" s="276">
        <v>8.5889131446158257E-2</v>
      </c>
      <c r="L270" s="46">
        <v>26</v>
      </c>
      <c r="M270" s="276">
        <v>9.898351543762135E-2</v>
      </c>
      <c r="N270" s="40"/>
      <c r="O270" s="40"/>
      <c r="P270" s="40"/>
      <c r="Q270" s="40"/>
    </row>
    <row r="271" spans="1:17" ht="12" customHeight="1" x14ac:dyDescent="0.55000000000000004">
      <c r="A271" s="48">
        <v>28224</v>
      </c>
      <c r="B271" s="48"/>
      <c r="C271" s="48" t="s">
        <v>1680</v>
      </c>
      <c r="D271" s="48"/>
      <c r="E271" s="31">
        <v>1</v>
      </c>
      <c r="F271" s="277">
        <v>7.8566939032055309E-3</v>
      </c>
      <c r="G271" s="31">
        <v>8</v>
      </c>
      <c r="H271" s="277">
        <v>5.2579691094314818E-2</v>
      </c>
      <c r="I271" s="31">
        <v>9</v>
      </c>
      <c r="J271" s="277">
        <v>3.220842429230935E-2</v>
      </c>
      <c r="K271" s="49"/>
      <c r="L271" s="31">
        <v>2</v>
      </c>
      <c r="M271" s="277">
        <v>7.6141165721247189E-3</v>
      </c>
      <c r="N271" s="40"/>
      <c r="O271" s="40"/>
      <c r="P271" s="40"/>
      <c r="Q271" s="40"/>
    </row>
    <row r="272" spans="1:17" ht="12" customHeight="1" x14ac:dyDescent="0.55000000000000004">
      <c r="A272" s="50">
        <v>28225</v>
      </c>
      <c r="B272" s="50"/>
      <c r="C272" s="50" t="s">
        <v>1681</v>
      </c>
      <c r="D272" s="50"/>
      <c r="E272" s="51">
        <v>2</v>
      </c>
      <c r="F272" s="278">
        <v>1.5713387806411062E-2</v>
      </c>
      <c r="G272" s="51">
        <v>5</v>
      </c>
      <c r="H272" s="278">
        <v>3.2862306933946768E-2</v>
      </c>
      <c r="I272" s="51">
        <v>7</v>
      </c>
      <c r="J272" s="278">
        <v>2.5050996671796159E-2</v>
      </c>
      <c r="K272" s="52"/>
      <c r="L272" s="51">
        <v>8</v>
      </c>
      <c r="M272" s="278">
        <v>3.0456466288498876E-2</v>
      </c>
      <c r="N272" s="40"/>
      <c r="O272" s="40"/>
      <c r="P272" s="40"/>
      <c r="Q272" s="40"/>
    </row>
    <row r="273" spans="1:17" ht="12" customHeight="1" x14ac:dyDescent="0.55000000000000004">
      <c r="A273" s="45">
        <v>28226</v>
      </c>
      <c r="C273" s="45" t="s">
        <v>1682</v>
      </c>
      <c r="E273" s="46">
        <v>13</v>
      </c>
      <c r="F273" s="276">
        <v>0.1021370207416719</v>
      </c>
      <c r="G273" s="46">
        <v>8</v>
      </c>
      <c r="H273" s="276">
        <v>5.2579691094314818E-2</v>
      </c>
      <c r="I273" s="46">
        <v>21</v>
      </c>
      <c r="J273" s="276">
        <v>7.5152990015388471E-2</v>
      </c>
      <c r="L273" s="46">
        <v>5</v>
      </c>
      <c r="M273" s="276">
        <v>1.9035291430311799E-2</v>
      </c>
      <c r="N273" s="40"/>
      <c r="O273" s="40"/>
      <c r="P273" s="40"/>
      <c r="Q273" s="40"/>
    </row>
    <row r="274" spans="1:17" ht="12" customHeight="1" x14ac:dyDescent="0.55000000000000004">
      <c r="A274" s="45">
        <v>28227</v>
      </c>
      <c r="C274" s="45" t="s">
        <v>1683</v>
      </c>
      <c r="E274" s="46">
        <v>2</v>
      </c>
      <c r="F274" s="276">
        <v>1.5713387806411062E-2</v>
      </c>
      <c r="G274" s="46">
        <v>0</v>
      </c>
      <c r="H274" s="276">
        <v>0</v>
      </c>
      <c r="I274" s="46">
        <v>2</v>
      </c>
      <c r="J274" s="276">
        <v>7.1574276205131878E-3</v>
      </c>
      <c r="L274" s="46">
        <v>2</v>
      </c>
      <c r="M274" s="276">
        <v>7.6141165721247189E-3</v>
      </c>
      <c r="N274" s="40"/>
      <c r="O274" s="40"/>
      <c r="P274" s="40"/>
      <c r="Q274" s="40"/>
    </row>
    <row r="275" spans="1:17" ht="12" customHeight="1" x14ac:dyDescent="0.55000000000000004">
      <c r="A275" s="45">
        <v>28228</v>
      </c>
      <c r="C275" s="45" t="s">
        <v>1684</v>
      </c>
      <c r="E275" s="46">
        <v>3</v>
      </c>
      <c r="F275" s="276">
        <v>2.3570081709616594E-2</v>
      </c>
      <c r="G275" s="46">
        <v>14</v>
      </c>
      <c r="H275" s="276">
        <v>9.2014459415050945E-2</v>
      </c>
      <c r="I275" s="46">
        <v>17</v>
      </c>
      <c r="J275" s="276">
        <v>6.0838134774362097E-2</v>
      </c>
      <c r="L275" s="46">
        <v>15</v>
      </c>
      <c r="M275" s="276">
        <v>5.7105874290935402E-2</v>
      </c>
      <c r="N275" s="40"/>
      <c r="O275" s="40"/>
      <c r="P275" s="40"/>
      <c r="Q275" s="40"/>
    </row>
    <row r="276" spans="1:17" ht="12" customHeight="1" x14ac:dyDescent="0.55000000000000004">
      <c r="A276" s="48">
        <v>28229</v>
      </c>
      <c r="B276" s="48"/>
      <c r="C276" s="48" t="s">
        <v>1685</v>
      </c>
      <c r="D276" s="48"/>
      <c r="E276" s="31">
        <v>6</v>
      </c>
      <c r="F276" s="277">
        <v>4.7140163419233189E-2</v>
      </c>
      <c r="G276" s="31">
        <v>11</v>
      </c>
      <c r="H276" s="277">
        <v>7.2297075254682874E-2</v>
      </c>
      <c r="I276" s="31">
        <v>17</v>
      </c>
      <c r="J276" s="277">
        <v>6.0838134774362097E-2</v>
      </c>
      <c r="K276" s="49"/>
      <c r="L276" s="31">
        <v>17</v>
      </c>
      <c r="M276" s="277">
        <v>6.4719990863060115E-2</v>
      </c>
      <c r="N276" s="40"/>
      <c r="O276" s="40"/>
      <c r="P276" s="40"/>
      <c r="Q276" s="40"/>
    </row>
    <row r="277" spans="1:17" ht="12" customHeight="1" x14ac:dyDescent="0.55000000000000004">
      <c r="A277" s="50">
        <v>28301</v>
      </c>
      <c r="B277" s="50"/>
      <c r="C277" s="50" t="s">
        <v>1686</v>
      </c>
      <c r="D277" s="50" t="s">
        <v>1687</v>
      </c>
      <c r="E277" s="51">
        <v>12</v>
      </c>
      <c r="F277" s="278">
        <v>9.4280326838466377E-2</v>
      </c>
      <c r="G277" s="51">
        <v>22</v>
      </c>
      <c r="H277" s="278">
        <v>0.14459415050936575</v>
      </c>
      <c r="I277" s="51">
        <v>34</v>
      </c>
      <c r="J277" s="278">
        <v>0.12167626954872419</v>
      </c>
      <c r="K277" s="52"/>
      <c r="L277" s="51">
        <v>35</v>
      </c>
      <c r="M277" s="278">
        <v>0.1332470400121826</v>
      </c>
      <c r="N277" s="40"/>
      <c r="O277" s="40"/>
      <c r="P277" s="40"/>
      <c r="Q277" s="40"/>
    </row>
    <row r="278" spans="1:17" ht="12" customHeight="1" x14ac:dyDescent="0.55000000000000004">
      <c r="A278" s="45">
        <v>28381</v>
      </c>
      <c r="C278" s="45" t="s">
        <v>1688</v>
      </c>
      <c r="D278" s="45" t="s">
        <v>1689</v>
      </c>
      <c r="E278" s="46">
        <v>0</v>
      </c>
      <c r="F278" s="276">
        <v>0</v>
      </c>
      <c r="G278" s="46">
        <v>4</v>
      </c>
      <c r="H278" s="276">
        <v>2.6289845547157409E-2</v>
      </c>
      <c r="I278" s="46">
        <v>4</v>
      </c>
      <c r="J278" s="276">
        <v>1.4314855241026376E-2</v>
      </c>
      <c r="L278" s="46">
        <v>4</v>
      </c>
      <c r="M278" s="276">
        <v>1.5228233144249438E-2</v>
      </c>
      <c r="N278" s="40"/>
      <c r="O278" s="40"/>
      <c r="P278" s="40"/>
      <c r="Q278" s="40"/>
    </row>
    <row r="279" spans="1:17" ht="12" customHeight="1" x14ac:dyDescent="0.55000000000000004">
      <c r="A279" s="45">
        <v>28382</v>
      </c>
      <c r="D279" s="45" t="s">
        <v>1690</v>
      </c>
      <c r="E279" s="46">
        <v>0</v>
      </c>
      <c r="F279" s="276">
        <v>0</v>
      </c>
      <c r="G279" s="46">
        <v>1</v>
      </c>
      <c r="H279" s="276">
        <v>6.5724613867893522E-3</v>
      </c>
      <c r="I279" s="46">
        <v>1</v>
      </c>
      <c r="J279" s="276">
        <v>3.5787138102565939E-3</v>
      </c>
      <c r="L279" s="46">
        <v>2</v>
      </c>
      <c r="M279" s="276">
        <v>7.6141165721247189E-3</v>
      </c>
      <c r="N279" s="40"/>
      <c r="O279" s="40"/>
      <c r="P279" s="40"/>
      <c r="Q279" s="40"/>
    </row>
    <row r="280" spans="1:17" ht="12" customHeight="1" x14ac:dyDescent="0.55000000000000004">
      <c r="A280" s="45">
        <v>28380</v>
      </c>
      <c r="D280" s="45" t="s">
        <v>159</v>
      </c>
      <c r="E280" s="46">
        <v>0</v>
      </c>
      <c r="F280" s="276">
        <v>0</v>
      </c>
      <c r="G280" s="46">
        <v>3</v>
      </c>
      <c r="H280" s="276">
        <v>1.9717384160368057E-2</v>
      </c>
      <c r="I280" s="46">
        <v>3</v>
      </c>
      <c r="J280" s="276">
        <v>1.0736141430769782E-2</v>
      </c>
      <c r="L280" s="46">
        <v>1</v>
      </c>
      <c r="M280" s="276">
        <v>3.8070582860623594E-3</v>
      </c>
      <c r="N280" s="40"/>
      <c r="O280" s="40"/>
      <c r="P280" s="40"/>
      <c r="Q280" s="40"/>
    </row>
    <row r="281" spans="1:17" ht="12" customHeight="1" x14ac:dyDescent="0.55000000000000004">
      <c r="A281" s="48"/>
      <c r="B281" s="48"/>
      <c r="C281" s="48"/>
      <c r="D281" s="48" t="s">
        <v>160</v>
      </c>
      <c r="E281" s="31">
        <v>0</v>
      </c>
      <c r="F281" s="277">
        <v>0</v>
      </c>
      <c r="G281" s="31">
        <v>8</v>
      </c>
      <c r="H281" s="277">
        <v>5.2579691094314818E-2</v>
      </c>
      <c r="I281" s="31">
        <v>8</v>
      </c>
      <c r="J281" s="277">
        <v>2.8629710482052751E-2</v>
      </c>
      <c r="K281" s="49"/>
      <c r="L281" s="31">
        <v>7</v>
      </c>
      <c r="M281" s="277">
        <v>2.6649408002436516E-2</v>
      </c>
      <c r="N281" s="40"/>
      <c r="O281" s="40"/>
      <c r="P281" s="40"/>
      <c r="Q281" s="40"/>
    </row>
    <row r="282" spans="1:17" ht="12" customHeight="1" x14ac:dyDescent="0.55000000000000004">
      <c r="A282" s="50">
        <v>28442</v>
      </c>
      <c r="B282" s="50"/>
      <c r="C282" s="50" t="s">
        <v>1691</v>
      </c>
      <c r="D282" s="50" t="s">
        <v>1692</v>
      </c>
      <c r="E282" s="51">
        <v>0</v>
      </c>
      <c r="F282" s="278">
        <v>0</v>
      </c>
      <c r="G282" s="51">
        <v>3</v>
      </c>
      <c r="H282" s="278">
        <v>1.9717384160368057E-2</v>
      </c>
      <c r="I282" s="51">
        <v>3</v>
      </c>
      <c r="J282" s="278">
        <v>1.0736141430769782E-2</v>
      </c>
      <c r="K282" s="52"/>
      <c r="L282" s="51">
        <v>2</v>
      </c>
      <c r="M282" s="278">
        <v>7.6141165721247189E-3</v>
      </c>
      <c r="N282" s="40"/>
      <c r="O282" s="40"/>
      <c r="P282" s="40"/>
      <c r="Q282" s="40"/>
    </row>
    <row r="283" spans="1:17" ht="12" customHeight="1" x14ac:dyDescent="0.55000000000000004">
      <c r="A283" s="45">
        <v>28443</v>
      </c>
      <c r="D283" s="45" t="s">
        <v>1693</v>
      </c>
      <c r="E283" s="46">
        <v>0</v>
      </c>
      <c r="F283" s="276">
        <v>0</v>
      </c>
      <c r="G283" s="46">
        <v>0</v>
      </c>
      <c r="H283" s="276">
        <v>0</v>
      </c>
      <c r="I283" s="46">
        <v>0</v>
      </c>
      <c r="J283" s="276">
        <v>0</v>
      </c>
      <c r="L283" s="46">
        <v>4</v>
      </c>
      <c r="M283" s="276">
        <v>1.5228233144249438E-2</v>
      </c>
      <c r="N283" s="40"/>
      <c r="O283" s="40"/>
      <c r="P283" s="40"/>
      <c r="Q283" s="40"/>
    </row>
    <row r="284" spans="1:17" ht="12" customHeight="1" x14ac:dyDescent="0.55000000000000004">
      <c r="D284" s="45" t="s">
        <v>160</v>
      </c>
      <c r="E284" s="46">
        <v>0</v>
      </c>
      <c r="F284" s="276">
        <v>0</v>
      </c>
      <c r="G284" s="46">
        <v>3</v>
      </c>
      <c r="H284" s="276">
        <v>1.9717384160368057E-2</v>
      </c>
      <c r="I284" s="46">
        <v>3</v>
      </c>
      <c r="J284" s="276">
        <v>1.0736141430769782E-2</v>
      </c>
      <c r="L284" s="46">
        <v>6</v>
      </c>
      <c r="M284" s="276">
        <v>2.2842349716374159E-2</v>
      </c>
      <c r="N284" s="40"/>
      <c r="O284" s="40"/>
      <c r="P284" s="40"/>
      <c r="Q284" s="40"/>
    </row>
    <row r="285" spans="1:17" ht="12" customHeight="1" x14ac:dyDescent="0.55000000000000004">
      <c r="A285" s="45">
        <v>28464</v>
      </c>
      <c r="C285" s="45" t="s">
        <v>1560</v>
      </c>
      <c r="D285" s="45" t="s">
        <v>1561</v>
      </c>
      <c r="E285" s="46">
        <v>0</v>
      </c>
      <c r="F285" s="276">
        <v>0</v>
      </c>
      <c r="G285" s="46">
        <v>7</v>
      </c>
      <c r="H285" s="276">
        <v>4.6007229707525472E-2</v>
      </c>
      <c r="I285" s="46">
        <v>7</v>
      </c>
      <c r="J285" s="276">
        <v>2.5050996671796159E-2</v>
      </c>
      <c r="L285" s="46">
        <v>8</v>
      </c>
      <c r="M285" s="276">
        <v>3.0456466288498876E-2</v>
      </c>
      <c r="N285" s="40"/>
      <c r="O285" s="40"/>
      <c r="P285" s="40"/>
      <c r="Q285" s="40"/>
    </row>
    <row r="286" spans="1:17" ht="12" customHeight="1" x14ac:dyDescent="0.55000000000000004">
      <c r="A286" s="48">
        <v>28501</v>
      </c>
      <c r="B286" s="48"/>
      <c r="C286" s="48" t="s">
        <v>1694</v>
      </c>
      <c r="D286" s="48" t="s">
        <v>1695</v>
      </c>
      <c r="E286" s="31">
        <v>1</v>
      </c>
      <c r="F286" s="277">
        <v>7.8566939032055309E-3</v>
      </c>
      <c r="G286" s="31">
        <v>0</v>
      </c>
      <c r="H286" s="277">
        <v>0</v>
      </c>
      <c r="I286" s="31">
        <v>1</v>
      </c>
      <c r="J286" s="277">
        <v>3.5787138102565939E-3</v>
      </c>
      <c r="K286" s="49"/>
      <c r="L286" s="31">
        <v>1</v>
      </c>
      <c r="M286" s="277">
        <v>3.8070582860623594E-3</v>
      </c>
      <c r="N286" s="40"/>
      <c r="O286" s="40"/>
      <c r="P286" s="40"/>
      <c r="Q286" s="40"/>
    </row>
    <row r="287" spans="1:17" ht="12" customHeight="1" x14ac:dyDescent="0.55000000000000004">
      <c r="A287" s="50">
        <v>28585</v>
      </c>
      <c r="B287" s="50"/>
      <c r="C287" s="50" t="s">
        <v>1696</v>
      </c>
      <c r="D287" s="50" t="s">
        <v>1697</v>
      </c>
      <c r="E287" s="51">
        <v>1</v>
      </c>
      <c r="F287" s="278">
        <v>7.8566939032055309E-3</v>
      </c>
      <c r="G287" s="51">
        <v>5</v>
      </c>
      <c r="H287" s="278">
        <v>3.2862306933946768E-2</v>
      </c>
      <c r="I287" s="51">
        <v>6</v>
      </c>
      <c r="J287" s="278">
        <v>2.1472282861539564E-2</v>
      </c>
      <c r="K287" s="52"/>
      <c r="L287" s="51">
        <v>5</v>
      </c>
      <c r="M287" s="278">
        <v>1.9035291430311799E-2</v>
      </c>
      <c r="N287" s="40"/>
      <c r="O287" s="40"/>
      <c r="P287" s="40"/>
      <c r="Q287" s="40"/>
    </row>
    <row r="288" spans="1:17" ht="12" customHeight="1" x14ac:dyDescent="0.55000000000000004">
      <c r="A288" s="45">
        <v>28586</v>
      </c>
      <c r="D288" s="45" t="s">
        <v>1698</v>
      </c>
      <c r="E288" s="46">
        <v>0</v>
      </c>
      <c r="F288" s="276">
        <v>0</v>
      </c>
      <c r="G288" s="46">
        <v>2</v>
      </c>
      <c r="H288" s="276">
        <v>1.3144922773578704E-2</v>
      </c>
      <c r="I288" s="46">
        <v>2</v>
      </c>
      <c r="J288" s="276">
        <v>7.1574276205131878E-3</v>
      </c>
      <c r="L288" s="46">
        <v>2</v>
      </c>
      <c r="M288" s="276">
        <v>7.6141165721247189E-3</v>
      </c>
      <c r="N288" s="40"/>
      <c r="O288" s="40"/>
      <c r="P288" s="40"/>
      <c r="Q288" s="40"/>
    </row>
    <row r="289" spans="1:17" ht="12" customHeight="1" x14ac:dyDescent="0.55000000000000004">
      <c r="D289" s="45" t="s">
        <v>160</v>
      </c>
      <c r="E289" s="46">
        <v>1</v>
      </c>
      <c r="F289" s="276">
        <v>7.8566939032055309E-3</v>
      </c>
      <c r="G289" s="46">
        <v>7</v>
      </c>
      <c r="H289" s="276">
        <v>4.6007229707525472E-2</v>
      </c>
      <c r="I289" s="46">
        <v>8</v>
      </c>
      <c r="J289" s="276">
        <v>2.8629710482052751E-2</v>
      </c>
      <c r="L289" s="46">
        <v>7</v>
      </c>
      <c r="M289" s="276">
        <v>2.6649408002436516E-2</v>
      </c>
      <c r="N289" s="40"/>
      <c r="O289" s="40"/>
      <c r="P289" s="40"/>
      <c r="Q289" s="40"/>
    </row>
    <row r="290" spans="1:17" ht="12" customHeight="1" x14ac:dyDescent="0.55000000000000004">
      <c r="A290" s="45">
        <v>28000</v>
      </c>
      <c r="C290" s="45" t="s">
        <v>159</v>
      </c>
      <c r="E290" s="46">
        <v>149</v>
      </c>
      <c r="F290" s="276">
        <v>1.1706473915776241</v>
      </c>
      <c r="G290" s="46">
        <v>166</v>
      </c>
      <c r="H290" s="276">
        <v>1.0910285902070325</v>
      </c>
      <c r="I290" s="46">
        <v>315</v>
      </c>
      <c r="J290" s="276">
        <v>1.1272948502308271</v>
      </c>
      <c r="L290" s="46">
        <v>130</v>
      </c>
      <c r="M290" s="276">
        <v>0.49491757718810681</v>
      </c>
      <c r="N290" s="40"/>
      <c r="O290" s="40"/>
      <c r="P290" s="40"/>
      <c r="Q290" s="40"/>
    </row>
    <row r="291" spans="1:17" ht="12" customHeight="1" x14ac:dyDescent="0.55000000000000004">
      <c r="A291" s="48"/>
      <c r="B291" s="48"/>
      <c r="C291" s="48" t="s">
        <v>89</v>
      </c>
      <c r="D291" s="48"/>
      <c r="E291" s="31">
        <v>1940</v>
      </c>
      <c r="F291" s="277">
        <v>15.241986172218731</v>
      </c>
      <c r="G291" s="31">
        <v>2538</v>
      </c>
      <c r="H291" s="277">
        <v>16.680906999671379</v>
      </c>
      <c r="I291" s="31">
        <v>4478</v>
      </c>
      <c r="J291" s="277">
        <v>16.025480442329027</v>
      </c>
      <c r="K291" s="49"/>
      <c r="L291" s="31">
        <v>3319</v>
      </c>
      <c r="M291" s="277">
        <v>12.63562645144097</v>
      </c>
      <c r="N291" s="40"/>
      <c r="O291" s="40"/>
      <c r="P291" s="40"/>
      <c r="Q291" s="40"/>
    </row>
    <row r="292" spans="1:17" ht="12" customHeight="1" x14ac:dyDescent="0.55000000000000004">
      <c r="A292" s="50">
        <v>29201</v>
      </c>
      <c r="B292" s="50" t="s">
        <v>123</v>
      </c>
      <c r="C292" s="50" t="s">
        <v>1535</v>
      </c>
      <c r="D292" s="50"/>
      <c r="E292" s="51">
        <v>180</v>
      </c>
      <c r="F292" s="278">
        <v>1.4142049025769956</v>
      </c>
      <c r="G292" s="51">
        <v>250</v>
      </c>
      <c r="H292" s="278">
        <v>1.6431153466973381</v>
      </c>
      <c r="I292" s="51">
        <v>430</v>
      </c>
      <c r="J292" s="278">
        <v>1.5388469384103354</v>
      </c>
      <c r="K292" s="52"/>
      <c r="L292" s="51">
        <v>266</v>
      </c>
      <c r="M292" s="278">
        <v>1.0126775040925877</v>
      </c>
      <c r="N292" s="40"/>
      <c r="O292" s="40"/>
      <c r="P292" s="40"/>
      <c r="Q292" s="40"/>
    </row>
    <row r="293" spans="1:17" ht="12" customHeight="1" x14ac:dyDescent="0.55000000000000004">
      <c r="A293" s="45">
        <v>29202</v>
      </c>
      <c r="C293" s="45" t="s">
        <v>1699</v>
      </c>
      <c r="E293" s="46">
        <v>7</v>
      </c>
      <c r="F293" s="276">
        <v>5.4996857322438718E-2</v>
      </c>
      <c r="G293" s="46">
        <v>13</v>
      </c>
      <c r="H293" s="276">
        <v>8.5441998028261579E-2</v>
      </c>
      <c r="I293" s="46">
        <v>20</v>
      </c>
      <c r="J293" s="276">
        <v>7.1574276205131876E-2</v>
      </c>
      <c r="L293" s="46">
        <v>21</v>
      </c>
      <c r="M293" s="276">
        <v>7.9948224007309554E-2</v>
      </c>
      <c r="N293" s="40"/>
      <c r="O293" s="40"/>
      <c r="P293" s="40"/>
      <c r="Q293" s="40"/>
    </row>
    <row r="294" spans="1:17" ht="12" customHeight="1" x14ac:dyDescent="0.55000000000000004">
      <c r="A294" s="45">
        <v>29203</v>
      </c>
      <c r="C294" s="45" t="s">
        <v>1700</v>
      </c>
      <c r="E294" s="46">
        <v>17</v>
      </c>
      <c r="F294" s="276">
        <v>0.13356379635449403</v>
      </c>
      <c r="G294" s="46">
        <v>33</v>
      </c>
      <c r="H294" s="276">
        <v>0.21689122576404865</v>
      </c>
      <c r="I294" s="46">
        <v>50</v>
      </c>
      <c r="J294" s="276">
        <v>0.1789356905128297</v>
      </c>
      <c r="L294" s="46">
        <v>51</v>
      </c>
      <c r="M294" s="276">
        <v>0.19415997258918036</v>
      </c>
      <c r="N294" s="40"/>
      <c r="O294" s="40"/>
      <c r="P294" s="40"/>
      <c r="Q294" s="40"/>
    </row>
    <row r="295" spans="1:17" ht="12" customHeight="1" x14ac:dyDescent="0.55000000000000004">
      <c r="A295" s="45">
        <v>29204</v>
      </c>
      <c r="C295" s="45" t="s">
        <v>1536</v>
      </c>
      <c r="E295" s="46">
        <v>18</v>
      </c>
      <c r="F295" s="276">
        <v>0.14142049025769957</v>
      </c>
      <c r="G295" s="46">
        <v>8</v>
      </c>
      <c r="H295" s="276">
        <v>5.2579691094314818E-2</v>
      </c>
      <c r="I295" s="46">
        <v>26</v>
      </c>
      <c r="J295" s="276">
        <v>9.3046559066671447E-2</v>
      </c>
      <c r="L295" s="46">
        <v>17</v>
      </c>
      <c r="M295" s="276">
        <v>6.4719990863060115E-2</v>
      </c>
      <c r="N295" s="40"/>
      <c r="O295" s="40"/>
      <c r="P295" s="40"/>
      <c r="Q295" s="40"/>
    </row>
    <row r="296" spans="1:17" ht="12" customHeight="1" x14ac:dyDescent="0.55000000000000004">
      <c r="A296" s="48">
        <v>29205</v>
      </c>
      <c r="B296" s="48"/>
      <c r="C296" s="48" t="s">
        <v>1701</v>
      </c>
      <c r="D296" s="48"/>
      <c r="E296" s="31">
        <v>21</v>
      </c>
      <c r="F296" s="277">
        <v>0.16499057196731615</v>
      </c>
      <c r="G296" s="31">
        <v>31</v>
      </c>
      <c r="H296" s="277">
        <v>0.20374630299046992</v>
      </c>
      <c r="I296" s="31">
        <v>52</v>
      </c>
      <c r="J296" s="277">
        <v>0.18609311813334289</v>
      </c>
      <c r="K296" s="49"/>
      <c r="L296" s="31">
        <v>49</v>
      </c>
      <c r="M296" s="277">
        <v>0.18654585601705562</v>
      </c>
      <c r="N296" s="40"/>
      <c r="O296" s="40"/>
      <c r="P296" s="40"/>
      <c r="Q296" s="40"/>
    </row>
    <row r="297" spans="1:17" ht="12" customHeight="1" x14ac:dyDescent="0.55000000000000004">
      <c r="A297" s="50">
        <v>29206</v>
      </c>
      <c r="B297" s="50"/>
      <c r="C297" s="50" t="s">
        <v>1537</v>
      </c>
      <c r="D297" s="50"/>
      <c r="E297" s="51">
        <v>5</v>
      </c>
      <c r="F297" s="278">
        <v>3.928346951602766E-2</v>
      </c>
      <c r="G297" s="51">
        <v>20</v>
      </c>
      <c r="H297" s="278">
        <v>0.13144922773578707</v>
      </c>
      <c r="I297" s="51">
        <v>25</v>
      </c>
      <c r="J297" s="278">
        <v>8.9467845256414852E-2</v>
      </c>
      <c r="K297" s="52"/>
      <c r="L297" s="51">
        <v>23</v>
      </c>
      <c r="M297" s="278">
        <v>8.7562340579434281E-2</v>
      </c>
      <c r="N297" s="40"/>
      <c r="O297" s="40"/>
      <c r="P297" s="40"/>
      <c r="Q297" s="40"/>
    </row>
    <row r="298" spans="1:17" ht="12" customHeight="1" x14ac:dyDescent="0.55000000000000004">
      <c r="A298" s="45">
        <v>29207</v>
      </c>
      <c r="C298" s="45" t="s">
        <v>1702</v>
      </c>
      <c r="E298" s="46">
        <v>2</v>
      </c>
      <c r="F298" s="276">
        <v>1.5713387806411062E-2</v>
      </c>
      <c r="G298" s="46">
        <v>1</v>
      </c>
      <c r="H298" s="276">
        <v>6.5724613867893522E-3</v>
      </c>
      <c r="I298" s="46">
        <v>3</v>
      </c>
      <c r="J298" s="276">
        <v>1.0736141430769782E-2</v>
      </c>
      <c r="L298" s="46">
        <v>4</v>
      </c>
      <c r="M298" s="276">
        <v>1.5228233144249438E-2</v>
      </c>
      <c r="N298" s="40"/>
      <c r="O298" s="40"/>
      <c r="P298" s="40"/>
      <c r="Q298" s="40"/>
    </row>
    <row r="299" spans="1:17" ht="12" customHeight="1" x14ac:dyDescent="0.55000000000000004">
      <c r="A299" s="45">
        <v>29208</v>
      </c>
      <c r="C299" s="45" t="s">
        <v>1538</v>
      </c>
      <c r="E299" s="46">
        <v>3</v>
      </c>
      <c r="F299" s="276">
        <v>2.3570081709616594E-2</v>
      </c>
      <c r="G299" s="46">
        <v>11</v>
      </c>
      <c r="H299" s="276">
        <v>7.2297075254682874E-2</v>
      </c>
      <c r="I299" s="46">
        <v>14</v>
      </c>
      <c r="J299" s="276">
        <v>5.0101993343592319E-2</v>
      </c>
      <c r="L299" s="46">
        <v>6</v>
      </c>
      <c r="M299" s="276">
        <v>2.2842349716374159E-2</v>
      </c>
      <c r="N299" s="40"/>
      <c r="O299" s="40"/>
      <c r="P299" s="40"/>
      <c r="Q299" s="40"/>
    </row>
    <row r="300" spans="1:17" ht="12" customHeight="1" x14ac:dyDescent="0.55000000000000004">
      <c r="A300" s="45">
        <v>29209</v>
      </c>
      <c r="C300" s="45" t="s">
        <v>1703</v>
      </c>
      <c r="E300" s="46">
        <v>24</v>
      </c>
      <c r="F300" s="276">
        <v>0.18856065367693275</v>
      </c>
      <c r="G300" s="46">
        <v>71</v>
      </c>
      <c r="H300" s="276">
        <v>0.46664475846204406</v>
      </c>
      <c r="I300" s="46">
        <v>95</v>
      </c>
      <c r="J300" s="276">
        <v>0.33997781197437638</v>
      </c>
      <c r="L300" s="46">
        <v>95</v>
      </c>
      <c r="M300" s="276">
        <v>0.36167053717592412</v>
      </c>
      <c r="N300" s="40"/>
      <c r="O300" s="40"/>
      <c r="P300" s="40"/>
      <c r="Q300" s="40"/>
    </row>
    <row r="301" spans="1:17" ht="12" customHeight="1" x14ac:dyDescent="0.55000000000000004">
      <c r="A301" s="48">
        <v>29210</v>
      </c>
      <c r="B301" s="48"/>
      <c r="C301" s="48" t="s">
        <v>1704</v>
      </c>
      <c r="D301" s="48"/>
      <c r="E301" s="31">
        <v>17</v>
      </c>
      <c r="F301" s="277">
        <v>0.13356379635449403</v>
      </c>
      <c r="G301" s="31">
        <v>31</v>
      </c>
      <c r="H301" s="277">
        <v>0.20374630299046992</v>
      </c>
      <c r="I301" s="31">
        <v>48</v>
      </c>
      <c r="J301" s="277">
        <v>0.17177826289231651</v>
      </c>
      <c r="K301" s="49"/>
      <c r="L301" s="31">
        <v>52</v>
      </c>
      <c r="M301" s="277">
        <v>0.1979670308752427</v>
      </c>
      <c r="N301" s="40"/>
      <c r="O301" s="40"/>
      <c r="P301" s="40"/>
      <c r="Q301" s="40"/>
    </row>
    <row r="302" spans="1:17" ht="12" customHeight="1" x14ac:dyDescent="0.55000000000000004">
      <c r="A302" s="50">
        <v>29211</v>
      </c>
      <c r="B302" s="50"/>
      <c r="C302" s="50" t="s">
        <v>1705</v>
      </c>
      <c r="D302" s="50"/>
      <c r="E302" s="51">
        <v>3</v>
      </c>
      <c r="F302" s="278">
        <v>2.3570081709616594E-2</v>
      </c>
      <c r="G302" s="51">
        <v>5</v>
      </c>
      <c r="H302" s="278">
        <v>3.2862306933946768E-2</v>
      </c>
      <c r="I302" s="51">
        <v>8</v>
      </c>
      <c r="J302" s="278">
        <v>2.8629710482052751E-2</v>
      </c>
      <c r="K302" s="52"/>
      <c r="L302" s="51">
        <v>8</v>
      </c>
      <c r="M302" s="278">
        <v>3.0456466288498876E-2</v>
      </c>
      <c r="N302" s="40"/>
      <c r="O302" s="40"/>
      <c r="P302" s="40"/>
      <c r="Q302" s="40"/>
    </row>
    <row r="303" spans="1:17" ht="12" customHeight="1" x14ac:dyDescent="0.55000000000000004">
      <c r="A303" s="45">
        <v>29212</v>
      </c>
      <c r="C303" s="45" t="s">
        <v>1706</v>
      </c>
      <c r="E303" s="46">
        <v>2</v>
      </c>
      <c r="F303" s="276">
        <v>1.5713387806411062E-2</v>
      </c>
      <c r="G303" s="46">
        <v>1</v>
      </c>
      <c r="H303" s="276">
        <v>6.5724613867893522E-3</v>
      </c>
      <c r="I303" s="46">
        <v>3</v>
      </c>
      <c r="J303" s="276">
        <v>1.0736141430769782E-2</v>
      </c>
      <c r="L303" s="46">
        <v>4</v>
      </c>
      <c r="M303" s="276">
        <v>1.5228233144249438E-2</v>
      </c>
      <c r="N303" s="40"/>
      <c r="O303" s="40"/>
      <c r="P303" s="40"/>
      <c r="Q303" s="40"/>
    </row>
    <row r="304" spans="1:17" ht="12" customHeight="1" x14ac:dyDescent="0.55000000000000004">
      <c r="A304" s="45">
        <v>29322</v>
      </c>
      <c r="C304" s="45" t="s">
        <v>1707</v>
      </c>
      <c r="D304" s="45" t="s">
        <v>1708</v>
      </c>
      <c r="E304" s="46">
        <v>13</v>
      </c>
      <c r="F304" s="276">
        <v>0.1021370207416719</v>
      </c>
      <c r="G304" s="46">
        <v>2</v>
      </c>
      <c r="H304" s="276">
        <v>1.3144922773578704E-2</v>
      </c>
      <c r="I304" s="46">
        <v>15</v>
      </c>
      <c r="J304" s="276">
        <v>5.3680707153848907E-2</v>
      </c>
      <c r="L304" s="46">
        <v>16</v>
      </c>
      <c r="M304" s="276">
        <v>6.0912932576997751E-2</v>
      </c>
      <c r="N304" s="40"/>
      <c r="O304" s="40"/>
      <c r="P304" s="40"/>
      <c r="Q304" s="40"/>
    </row>
    <row r="305" spans="1:17" ht="12" customHeight="1" x14ac:dyDescent="0.55000000000000004">
      <c r="A305" s="45">
        <v>29342</v>
      </c>
      <c r="C305" s="45" t="s">
        <v>1709</v>
      </c>
      <c r="D305" s="45" t="s">
        <v>1710</v>
      </c>
      <c r="E305" s="46">
        <v>3</v>
      </c>
      <c r="F305" s="276">
        <v>2.3570081709616594E-2</v>
      </c>
      <c r="G305" s="46">
        <v>7</v>
      </c>
      <c r="H305" s="276">
        <v>4.6007229707525472E-2</v>
      </c>
      <c r="I305" s="46">
        <v>10</v>
      </c>
      <c r="J305" s="276">
        <v>3.5787138102565938E-2</v>
      </c>
      <c r="L305" s="46">
        <v>11</v>
      </c>
      <c r="M305" s="276">
        <v>4.1877641146685955E-2</v>
      </c>
      <c r="N305" s="40"/>
      <c r="O305" s="40"/>
      <c r="P305" s="40"/>
      <c r="Q305" s="40"/>
    </row>
    <row r="306" spans="1:17" ht="12" customHeight="1" x14ac:dyDescent="0.55000000000000004">
      <c r="A306" s="48">
        <v>29343</v>
      </c>
      <c r="B306" s="48"/>
      <c r="C306" s="48"/>
      <c r="D306" s="48" t="s">
        <v>1711</v>
      </c>
      <c r="E306" s="31">
        <v>4</v>
      </c>
      <c r="F306" s="277">
        <v>3.1426775612822123E-2</v>
      </c>
      <c r="G306" s="31">
        <v>14</v>
      </c>
      <c r="H306" s="277">
        <v>9.2014459415050945E-2</v>
      </c>
      <c r="I306" s="31">
        <v>18</v>
      </c>
      <c r="J306" s="277">
        <v>6.4416848584618699E-2</v>
      </c>
      <c r="K306" s="49"/>
      <c r="L306" s="31">
        <v>18</v>
      </c>
      <c r="M306" s="277">
        <v>6.8527049149122471E-2</v>
      </c>
      <c r="N306" s="40"/>
      <c r="O306" s="40"/>
      <c r="P306" s="40"/>
      <c r="Q306" s="40"/>
    </row>
    <row r="307" spans="1:17" ht="12" customHeight="1" x14ac:dyDescent="0.55000000000000004">
      <c r="A307" s="50">
        <v>29344</v>
      </c>
      <c r="B307" s="50"/>
      <c r="C307" s="50"/>
      <c r="D307" s="50" t="s">
        <v>1712</v>
      </c>
      <c r="E307" s="51">
        <v>6</v>
      </c>
      <c r="F307" s="278">
        <v>4.7140163419233189E-2</v>
      </c>
      <c r="G307" s="51">
        <v>9</v>
      </c>
      <c r="H307" s="278">
        <v>5.9152152481104177E-2</v>
      </c>
      <c r="I307" s="51">
        <v>15</v>
      </c>
      <c r="J307" s="278">
        <v>5.3680707153848907E-2</v>
      </c>
      <c r="K307" s="52"/>
      <c r="L307" s="51">
        <v>19</v>
      </c>
      <c r="M307" s="278">
        <v>7.2334107435184827E-2</v>
      </c>
      <c r="N307" s="40"/>
      <c r="O307" s="40"/>
      <c r="P307" s="40"/>
      <c r="Q307" s="40"/>
    </row>
    <row r="308" spans="1:17" ht="12" customHeight="1" x14ac:dyDescent="0.55000000000000004">
      <c r="A308" s="45">
        <v>29345</v>
      </c>
      <c r="D308" s="45" t="s">
        <v>1713</v>
      </c>
      <c r="E308" s="46">
        <v>0</v>
      </c>
      <c r="F308" s="276">
        <v>0</v>
      </c>
      <c r="G308" s="46">
        <v>1</v>
      </c>
      <c r="H308" s="276">
        <v>6.5724613867893522E-3</v>
      </c>
      <c r="I308" s="46">
        <v>1</v>
      </c>
      <c r="J308" s="276">
        <v>3.5787138102565939E-3</v>
      </c>
      <c r="L308" s="46">
        <v>1</v>
      </c>
      <c r="M308" s="276">
        <v>3.8070582860623594E-3</v>
      </c>
      <c r="N308" s="40"/>
      <c r="O308" s="40"/>
      <c r="P308" s="40"/>
      <c r="Q308" s="40"/>
    </row>
    <row r="309" spans="1:17" ht="12" customHeight="1" x14ac:dyDescent="0.55000000000000004">
      <c r="A309" s="45">
        <v>29340</v>
      </c>
      <c r="D309" s="45" t="s">
        <v>159</v>
      </c>
      <c r="E309" s="46">
        <v>3</v>
      </c>
      <c r="F309" s="276">
        <v>2.3570081709616594E-2</v>
      </c>
      <c r="G309" s="46">
        <v>3</v>
      </c>
      <c r="H309" s="276">
        <v>1.9717384160368057E-2</v>
      </c>
      <c r="I309" s="46">
        <v>6</v>
      </c>
      <c r="J309" s="276">
        <v>2.1472282861539564E-2</v>
      </c>
      <c r="L309" s="46">
        <v>6</v>
      </c>
      <c r="M309" s="276">
        <v>2.2842349716374159E-2</v>
      </c>
      <c r="N309" s="40"/>
      <c r="O309" s="40"/>
      <c r="P309" s="40"/>
      <c r="Q309" s="40"/>
    </row>
    <row r="310" spans="1:17" ht="12" customHeight="1" x14ac:dyDescent="0.55000000000000004">
      <c r="D310" s="45" t="s">
        <v>160</v>
      </c>
      <c r="E310" s="46">
        <v>16</v>
      </c>
      <c r="F310" s="276">
        <v>0.12570710245128849</v>
      </c>
      <c r="G310" s="46">
        <v>34</v>
      </c>
      <c r="H310" s="276">
        <v>0.22346368715083798</v>
      </c>
      <c r="I310" s="46">
        <v>50</v>
      </c>
      <c r="J310" s="276">
        <v>0.1789356905128297</v>
      </c>
      <c r="L310" s="46">
        <v>55</v>
      </c>
      <c r="M310" s="276">
        <v>0.20938820573342978</v>
      </c>
      <c r="N310" s="40"/>
      <c r="O310" s="40"/>
      <c r="P310" s="40"/>
      <c r="Q310" s="40"/>
    </row>
    <row r="311" spans="1:17" ht="12" customHeight="1" x14ac:dyDescent="0.55000000000000004">
      <c r="A311" s="48">
        <v>29361</v>
      </c>
      <c r="B311" s="48"/>
      <c r="C311" s="48" t="s">
        <v>1714</v>
      </c>
      <c r="D311" s="48" t="s">
        <v>618</v>
      </c>
      <c r="E311" s="31">
        <v>0</v>
      </c>
      <c r="F311" s="277">
        <v>0</v>
      </c>
      <c r="G311" s="31">
        <v>2</v>
      </c>
      <c r="H311" s="277">
        <v>1.3144922773578704E-2</v>
      </c>
      <c r="I311" s="31">
        <v>2</v>
      </c>
      <c r="J311" s="277">
        <v>7.1574276205131878E-3</v>
      </c>
      <c r="K311" s="49"/>
      <c r="L311" s="31">
        <v>2</v>
      </c>
      <c r="M311" s="277">
        <v>7.6141165721247189E-3</v>
      </c>
      <c r="N311" s="40"/>
      <c r="O311" s="40"/>
      <c r="P311" s="40"/>
      <c r="Q311" s="40"/>
    </row>
    <row r="312" spans="1:17" ht="12" customHeight="1" x14ac:dyDescent="0.55000000000000004">
      <c r="A312" s="50">
        <v>29362</v>
      </c>
      <c r="B312" s="50"/>
      <c r="C312" s="50"/>
      <c r="D312" s="50" t="s">
        <v>1715</v>
      </c>
      <c r="E312" s="51">
        <v>1</v>
      </c>
      <c r="F312" s="278">
        <v>7.8566939032055309E-3</v>
      </c>
      <c r="G312" s="51">
        <v>1</v>
      </c>
      <c r="H312" s="278">
        <v>6.5724613867893522E-3</v>
      </c>
      <c r="I312" s="51">
        <v>2</v>
      </c>
      <c r="J312" s="278">
        <v>7.1574276205131878E-3</v>
      </c>
      <c r="K312" s="52"/>
      <c r="L312" s="51">
        <v>2</v>
      </c>
      <c r="M312" s="278">
        <v>7.6141165721247189E-3</v>
      </c>
      <c r="N312" s="40"/>
      <c r="O312" s="40"/>
      <c r="P312" s="40"/>
      <c r="Q312" s="40"/>
    </row>
    <row r="313" spans="1:17" ht="12" customHeight="1" x14ac:dyDescent="0.55000000000000004">
      <c r="A313" s="45">
        <v>29363</v>
      </c>
      <c r="D313" s="45" t="s">
        <v>1716</v>
      </c>
      <c r="E313" s="46">
        <v>0</v>
      </c>
      <c r="F313" s="276">
        <v>0</v>
      </c>
      <c r="G313" s="46">
        <v>6</v>
      </c>
      <c r="H313" s="276">
        <v>3.9434768320736113E-2</v>
      </c>
      <c r="I313" s="46">
        <v>6</v>
      </c>
      <c r="J313" s="276">
        <v>2.1472282861539564E-2</v>
      </c>
      <c r="L313" s="46">
        <v>6</v>
      </c>
      <c r="M313" s="276">
        <v>2.2842349716374159E-2</v>
      </c>
      <c r="N313" s="40"/>
      <c r="O313" s="40"/>
      <c r="P313" s="40"/>
      <c r="Q313" s="40"/>
    </row>
    <row r="314" spans="1:17" ht="12" customHeight="1" x14ac:dyDescent="0.55000000000000004">
      <c r="D314" s="45" t="s">
        <v>176</v>
      </c>
      <c r="E314" s="46">
        <v>1</v>
      </c>
      <c r="F314" s="276">
        <v>7.8566939032055309E-3</v>
      </c>
      <c r="G314" s="46">
        <v>9</v>
      </c>
      <c r="H314" s="276">
        <v>5.9152152481104177E-2</v>
      </c>
      <c r="I314" s="46">
        <v>10</v>
      </c>
      <c r="J314" s="276">
        <v>3.5787138102565938E-2</v>
      </c>
      <c r="L314" s="46">
        <v>10</v>
      </c>
      <c r="M314" s="276">
        <v>3.8070582860623599E-2</v>
      </c>
      <c r="N314" s="40"/>
      <c r="O314" s="40"/>
      <c r="P314" s="40"/>
      <c r="Q314" s="40"/>
    </row>
    <row r="315" spans="1:17" ht="12" customHeight="1" x14ac:dyDescent="0.55000000000000004">
      <c r="A315" s="45">
        <v>29380</v>
      </c>
      <c r="C315" s="45" t="s">
        <v>1717</v>
      </c>
      <c r="D315" s="45" t="s">
        <v>159</v>
      </c>
      <c r="E315" s="46">
        <v>1</v>
      </c>
      <c r="F315" s="276">
        <v>7.8566939032055309E-3</v>
      </c>
      <c r="G315" s="46">
        <v>0</v>
      </c>
      <c r="H315" s="276">
        <v>0</v>
      </c>
      <c r="I315" s="46">
        <v>1</v>
      </c>
      <c r="J315" s="276">
        <v>3.5787138102565939E-3</v>
      </c>
      <c r="L315" s="46">
        <v>1</v>
      </c>
      <c r="M315" s="276">
        <v>3.8070582860623594E-3</v>
      </c>
      <c r="N315" s="40"/>
      <c r="O315" s="40"/>
      <c r="P315" s="40"/>
      <c r="Q315" s="40"/>
    </row>
    <row r="316" spans="1:17" ht="12" customHeight="1" x14ac:dyDescent="0.55000000000000004">
      <c r="A316" s="48">
        <v>29401</v>
      </c>
      <c r="B316" s="48"/>
      <c r="C316" s="48" t="s">
        <v>1718</v>
      </c>
      <c r="D316" s="48" t="s">
        <v>1719</v>
      </c>
      <c r="E316" s="31">
        <v>2</v>
      </c>
      <c r="F316" s="277">
        <v>1.5713387806411062E-2</v>
      </c>
      <c r="G316" s="31">
        <v>1</v>
      </c>
      <c r="H316" s="277">
        <v>6.5724613867893522E-3</v>
      </c>
      <c r="I316" s="31">
        <v>3</v>
      </c>
      <c r="J316" s="277">
        <v>1.0736141430769782E-2</v>
      </c>
      <c r="K316" s="49"/>
      <c r="L316" s="31">
        <v>5</v>
      </c>
      <c r="M316" s="277">
        <v>1.9035291430311799E-2</v>
      </c>
      <c r="N316" s="40"/>
      <c r="O316" s="40"/>
      <c r="P316" s="40"/>
      <c r="Q316" s="40"/>
    </row>
    <row r="317" spans="1:17" ht="12" customHeight="1" x14ac:dyDescent="0.55000000000000004">
      <c r="A317" s="50">
        <v>29424</v>
      </c>
      <c r="B317" s="50"/>
      <c r="C317" s="50" t="s">
        <v>1720</v>
      </c>
      <c r="D317" s="50" t="s">
        <v>1721</v>
      </c>
      <c r="E317" s="51">
        <v>8</v>
      </c>
      <c r="F317" s="278">
        <v>6.2853551225644247E-2</v>
      </c>
      <c r="G317" s="51">
        <v>5</v>
      </c>
      <c r="H317" s="278">
        <v>3.2862306933946768E-2</v>
      </c>
      <c r="I317" s="51">
        <v>13</v>
      </c>
      <c r="J317" s="278">
        <v>4.6523279533335724E-2</v>
      </c>
      <c r="K317" s="52"/>
      <c r="L317" s="51">
        <v>15</v>
      </c>
      <c r="M317" s="278">
        <v>5.7105874290935402E-2</v>
      </c>
      <c r="N317" s="40"/>
      <c r="O317" s="40"/>
      <c r="P317" s="40"/>
      <c r="Q317" s="40"/>
    </row>
    <row r="318" spans="1:17" ht="12" customHeight="1" x14ac:dyDescent="0.55000000000000004">
      <c r="A318" s="45">
        <v>29425</v>
      </c>
      <c r="D318" s="45" t="s">
        <v>1722</v>
      </c>
      <c r="E318" s="46">
        <v>3</v>
      </c>
      <c r="F318" s="276">
        <v>2.3570081709616594E-2</v>
      </c>
      <c r="G318" s="46">
        <v>10</v>
      </c>
      <c r="H318" s="276">
        <v>6.5724613867893536E-2</v>
      </c>
      <c r="I318" s="46">
        <v>13</v>
      </c>
      <c r="J318" s="276">
        <v>4.6523279533335724E-2</v>
      </c>
      <c r="L318" s="46">
        <v>12</v>
      </c>
      <c r="M318" s="276">
        <v>4.5684699432748319E-2</v>
      </c>
      <c r="N318" s="40"/>
      <c r="O318" s="40"/>
      <c r="P318" s="40"/>
      <c r="Q318" s="40"/>
    </row>
    <row r="319" spans="1:17" ht="12" customHeight="1" x14ac:dyDescent="0.55000000000000004">
      <c r="A319" s="45">
        <v>29426</v>
      </c>
      <c r="D319" s="45" t="s">
        <v>1723</v>
      </c>
      <c r="E319" s="46">
        <v>22</v>
      </c>
      <c r="F319" s="276">
        <v>0.17284726587052168</v>
      </c>
      <c r="G319" s="46">
        <v>5</v>
      </c>
      <c r="H319" s="276">
        <v>3.2862306933946768E-2</v>
      </c>
      <c r="I319" s="46">
        <v>27</v>
      </c>
      <c r="J319" s="276">
        <v>9.6625272876928028E-2</v>
      </c>
      <c r="L319" s="46">
        <v>25</v>
      </c>
      <c r="M319" s="276">
        <v>9.517645715155898E-2</v>
      </c>
      <c r="N319" s="40"/>
      <c r="O319" s="40"/>
      <c r="P319" s="40"/>
      <c r="Q319" s="40"/>
    </row>
    <row r="320" spans="1:17" ht="12" customHeight="1" x14ac:dyDescent="0.55000000000000004">
      <c r="A320" s="45">
        <v>29427</v>
      </c>
      <c r="D320" s="45" t="s">
        <v>1724</v>
      </c>
      <c r="E320" s="46">
        <v>7</v>
      </c>
      <c r="F320" s="276">
        <v>5.4996857322438718E-2</v>
      </c>
      <c r="G320" s="46">
        <v>2</v>
      </c>
      <c r="H320" s="276">
        <v>1.3144922773578704E-2</v>
      </c>
      <c r="I320" s="46">
        <v>9</v>
      </c>
      <c r="J320" s="276">
        <v>3.220842429230935E-2</v>
      </c>
      <c r="L320" s="46">
        <v>8</v>
      </c>
      <c r="M320" s="276">
        <v>3.0456466288498876E-2</v>
      </c>
      <c r="N320" s="40"/>
      <c r="O320" s="40"/>
      <c r="P320" s="40"/>
      <c r="Q320" s="40"/>
    </row>
    <row r="321" spans="1:17" ht="12" customHeight="1" x14ac:dyDescent="0.55000000000000004">
      <c r="A321" s="48">
        <v>29420</v>
      </c>
      <c r="B321" s="48"/>
      <c r="C321" s="48"/>
      <c r="D321" s="48" t="s">
        <v>159</v>
      </c>
      <c r="E321" s="31">
        <v>1</v>
      </c>
      <c r="F321" s="277">
        <v>7.8566939032055309E-3</v>
      </c>
      <c r="G321" s="31">
        <v>2</v>
      </c>
      <c r="H321" s="277">
        <v>1.3144922773578704E-2</v>
      </c>
      <c r="I321" s="31">
        <v>3</v>
      </c>
      <c r="J321" s="277">
        <v>1.0736141430769782E-2</v>
      </c>
      <c r="K321" s="49"/>
      <c r="L321" s="31">
        <v>2</v>
      </c>
      <c r="M321" s="277">
        <v>7.6141165721247189E-3</v>
      </c>
      <c r="N321" s="40"/>
      <c r="O321" s="40"/>
      <c r="P321" s="40"/>
      <c r="Q321" s="40"/>
    </row>
    <row r="322" spans="1:17" ht="12" customHeight="1" x14ac:dyDescent="0.55000000000000004">
      <c r="A322" s="50"/>
      <c r="B322" s="50"/>
      <c r="C322" s="50"/>
      <c r="D322" s="50" t="s">
        <v>160</v>
      </c>
      <c r="E322" s="51">
        <v>41</v>
      </c>
      <c r="F322" s="278">
        <v>0.32212445003142676</v>
      </c>
      <c r="G322" s="51">
        <v>24</v>
      </c>
      <c r="H322" s="278">
        <v>0.15773907328294445</v>
      </c>
      <c r="I322" s="51">
        <v>65</v>
      </c>
      <c r="J322" s="278">
        <v>0.2326163976666786</v>
      </c>
      <c r="K322" s="52"/>
      <c r="L322" s="51">
        <v>62</v>
      </c>
      <c r="M322" s="278">
        <v>0.23603761373586629</v>
      </c>
      <c r="N322" s="40"/>
      <c r="O322" s="40"/>
      <c r="P322" s="40"/>
      <c r="Q322" s="40"/>
    </row>
    <row r="323" spans="1:17" ht="12" customHeight="1" x14ac:dyDescent="0.55000000000000004">
      <c r="A323" s="45">
        <v>29441</v>
      </c>
      <c r="C323" s="45" t="s">
        <v>1725</v>
      </c>
      <c r="D323" s="45" t="s">
        <v>1726</v>
      </c>
      <c r="E323" s="46">
        <v>2</v>
      </c>
      <c r="F323" s="276">
        <v>1.5713387806411062E-2</v>
      </c>
      <c r="G323" s="46">
        <v>0</v>
      </c>
      <c r="H323" s="276">
        <v>0</v>
      </c>
      <c r="I323" s="46">
        <v>2</v>
      </c>
      <c r="J323" s="276">
        <v>7.1574276205131878E-3</v>
      </c>
      <c r="L323" s="46">
        <v>2</v>
      </c>
      <c r="M323" s="276">
        <v>7.6141165721247189E-3</v>
      </c>
      <c r="N323" s="40"/>
      <c r="O323" s="40"/>
      <c r="P323" s="40"/>
      <c r="Q323" s="40"/>
    </row>
    <row r="324" spans="1:17" ht="12" customHeight="1" x14ac:dyDescent="0.55000000000000004">
      <c r="A324" s="45">
        <v>29442</v>
      </c>
      <c r="D324" s="45" t="s">
        <v>1727</v>
      </c>
      <c r="E324" s="46">
        <v>2</v>
      </c>
      <c r="F324" s="276">
        <v>1.5713387806411062E-2</v>
      </c>
      <c r="G324" s="46">
        <v>2</v>
      </c>
      <c r="H324" s="276">
        <v>1.3144922773578704E-2</v>
      </c>
      <c r="I324" s="46">
        <v>4</v>
      </c>
      <c r="J324" s="276">
        <v>1.4314855241026376E-2</v>
      </c>
      <c r="L324" s="46">
        <v>6</v>
      </c>
      <c r="M324" s="276">
        <v>2.2842349716374159E-2</v>
      </c>
      <c r="N324" s="40"/>
      <c r="O324" s="40"/>
      <c r="P324" s="40"/>
      <c r="Q324" s="40"/>
    </row>
    <row r="325" spans="1:17" ht="12" customHeight="1" x14ac:dyDescent="0.55000000000000004">
      <c r="A325" s="45">
        <v>29440</v>
      </c>
      <c r="D325" s="45" t="s">
        <v>159</v>
      </c>
      <c r="E325" s="46">
        <v>0</v>
      </c>
      <c r="F325" s="276">
        <v>0</v>
      </c>
      <c r="G325" s="46">
        <v>2</v>
      </c>
      <c r="H325" s="276">
        <v>1.3144922773578704E-2</v>
      </c>
      <c r="I325" s="46">
        <v>2</v>
      </c>
      <c r="J325" s="276">
        <v>7.1574276205131878E-3</v>
      </c>
      <c r="L325" s="46">
        <v>0</v>
      </c>
      <c r="M325" s="276">
        <v>0</v>
      </c>
      <c r="N325" s="40"/>
      <c r="O325" s="40"/>
      <c r="P325" s="40"/>
      <c r="Q325" s="40"/>
    </row>
    <row r="326" spans="1:17" ht="12" customHeight="1" x14ac:dyDescent="0.55000000000000004">
      <c r="A326" s="48"/>
      <c r="B326" s="48"/>
      <c r="C326" s="48"/>
      <c r="D326" s="48" t="s">
        <v>160</v>
      </c>
      <c r="E326" s="31">
        <v>4</v>
      </c>
      <c r="F326" s="277">
        <v>3.1426775612822123E-2</v>
      </c>
      <c r="G326" s="31">
        <v>4</v>
      </c>
      <c r="H326" s="277">
        <v>2.6289845547157409E-2</v>
      </c>
      <c r="I326" s="31">
        <v>8</v>
      </c>
      <c r="J326" s="277">
        <v>2.8629710482052751E-2</v>
      </c>
      <c r="K326" s="49"/>
      <c r="L326" s="31">
        <v>8</v>
      </c>
      <c r="M326" s="277">
        <v>3.0456466288498876E-2</v>
      </c>
      <c r="N326" s="40"/>
      <c r="O326" s="40"/>
      <c r="P326" s="40"/>
      <c r="Q326" s="40"/>
    </row>
    <row r="327" spans="1:17" ht="12" customHeight="1" x14ac:dyDescent="0.55000000000000004">
      <c r="A327" s="50">
        <v>29000</v>
      </c>
      <c r="B327" s="50"/>
      <c r="C327" s="50" t="s">
        <v>159</v>
      </c>
      <c r="D327" s="50"/>
      <c r="E327" s="51">
        <v>40</v>
      </c>
      <c r="F327" s="278">
        <v>0.31426775612822128</v>
      </c>
      <c r="G327" s="51">
        <v>302</v>
      </c>
      <c r="H327" s="278">
        <v>1.9848833388103844</v>
      </c>
      <c r="I327" s="51">
        <v>342</v>
      </c>
      <c r="J327" s="278">
        <v>1.2239201231077552</v>
      </c>
      <c r="K327" s="52"/>
      <c r="L327" s="51">
        <v>43</v>
      </c>
      <c r="M327" s="278">
        <v>0.16370350630068145</v>
      </c>
      <c r="N327" s="40"/>
      <c r="O327" s="40"/>
      <c r="P327" s="40"/>
      <c r="Q327" s="40"/>
    </row>
    <row r="328" spans="1:17" ht="12" customHeight="1" x14ac:dyDescent="0.55000000000000004">
      <c r="C328" s="45" t="s">
        <v>89</v>
      </c>
      <c r="E328" s="46">
        <v>417</v>
      </c>
      <c r="F328" s="276">
        <v>3.2762413576367062</v>
      </c>
      <c r="G328" s="46">
        <v>851</v>
      </c>
      <c r="H328" s="276">
        <v>5.5931646401577391</v>
      </c>
      <c r="I328" s="46">
        <v>1268</v>
      </c>
      <c r="J328" s="276">
        <v>4.5378091114053607</v>
      </c>
      <c r="L328" s="46">
        <v>796</v>
      </c>
      <c r="M328" s="276">
        <v>3.0304183957056385</v>
      </c>
      <c r="N328" s="40"/>
      <c r="O328" s="40"/>
      <c r="P328" s="40"/>
      <c r="Q328" s="40"/>
    </row>
    <row r="329" spans="1:17" ht="12" customHeight="1" x14ac:dyDescent="0.55000000000000004">
      <c r="A329" s="45">
        <v>30201</v>
      </c>
      <c r="B329" s="45" t="s">
        <v>124</v>
      </c>
      <c r="C329" s="45" t="s">
        <v>1728</v>
      </c>
      <c r="E329" s="46">
        <v>22</v>
      </c>
      <c r="F329" s="276">
        <v>0.17284726587052168</v>
      </c>
      <c r="G329" s="46">
        <v>51</v>
      </c>
      <c r="H329" s="276">
        <v>0.33519553072625696</v>
      </c>
      <c r="I329" s="46">
        <v>73</v>
      </c>
      <c r="J329" s="276">
        <v>0.26124610814873134</v>
      </c>
      <c r="L329" s="46">
        <v>52</v>
      </c>
      <c r="M329" s="276">
        <v>0.1979670308752427</v>
      </c>
      <c r="N329" s="40"/>
      <c r="O329" s="40"/>
      <c r="P329" s="40"/>
      <c r="Q329" s="40"/>
    </row>
    <row r="330" spans="1:17" ht="12" customHeight="1" x14ac:dyDescent="0.55000000000000004">
      <c r="A330" s="45">
        <v>30202</v>
      </c>
      <c r="C330" s="45" t="s">
        <v>1729</v>
      </c>
      <c r="E330" s="46">
        <v>0</v>
      </c>
      <c r="F330" s="276">
        <v>0</v>
      </c>
      <c r="G330" s="46">
        <v>3</v>
      </c>
      <c r="H330" s="276">
        <v>1.9717384160368057E-2</v>
      </c>
      <c r="I330" s="46">
        <v>3</v>
      </c>
      <c r="J330" s="276">
        <v>1.0736141430769782E-2</v>
      </c>
      <c r="L330" s="46">
        <v>3</v>
      </c>
      <c r="M330" s="276">
        <v>1.142117485818708E-2</v>
      </c>
      <c r="N330" s="40"/>
      <c r="O330" s="40"/>
      <c r="P330" s="40"/>
      <c r="Q330" s="40"/>
    </row>
    <row r="331" spans="1:17" ht="12" customHeight="1" x14ac:dyDescent="0.55000000000000004">
      <c r="A331" s="48">
        <v>30203</v>
      </c>
      <c r="B331" s="48"/>
      <c r="C331" s="48" t="s">
        <v>1730</v>
      </c>
      <c r="D331" s="48"/>
      <c r="E331" s="31">
        <v>14</v>
      </c>
      <c r="F331" s="277">
        <v>0.10999371464487744</v>
      </c>
      <c r="G331" s="31">
        <v>11</v>
      </c>
      <c r="H331" s="277">
        <v>7.2297075254682874E-2</v>
      </c>
      <c r="I331" s="31">
        <v>25</v>
      </c>
      <c r="J331" s="277">
        <v>8.9467845256414852E-2</v>
      </c>
      <c r="K331" s="49"/>
      <c r="L331" s="31">
        <v>29</v>
      </c>
      <c r="M331" s="277">
        <v>0.11040469029580842</v>
      </c>
      <c r="N331" s="40"/>
      <c r="O331" s="40"/>
      <c r="P331" s="40"/>
      <c r="Q331" s="40"/>
    </row>
    <row r="332" spans="1:17" ht="12" customHeight="1" x14ac:dyDescent="0.55000000000000004">
      <c r="A332" s="50">
        <v>30204</v>
      </c>
      <c r="B332" s="50"/>
      <c r="C332" s="50" t="s">
        <v>1731</v>
      </c>
      <c r="D332" s="50"/>
      <c r="E332" s="51">
        <v>0</v>
      </c>
      <c r="F332" s="278">
        <v>0</v>
      </c>
      <c r="G332" s="51">
        <v>3</v>
      </c>
      <c r="H332" s="278">
        <v>1.9717384160368057E-2</v>
      </c>
      <c r="I332" s="51">
        <v>3</v>
      </c>
      <c r="J332" s="278">
        <v>1.0736141430769782E-2</v>
      </c>
      <c r="K332" s="52"/>
      <c r="L332" s="51">
        <v>1</v>
      </c>
      <c r="M332" s="278">
        <v>3.8070582860623594E-3</v>
      </c>
      <c r="N332" s="40"/>
      <c r="O332" s="40"/>
      <c r="P332" s="40"/>
      <c r="Q332" s="40"/>
    </row>
    <row r="333" spans="1:17" ht="12" customHeight="1" x14ac:dyDescent="0.55000000000000004">
      <c r="A333" s="45">
        <v>30205</v>
      </c>
      <c r="C333" s="45" t="s">
        <v>1732</v>
      </c>
      <c r="E333" s="46">
        <v>1</v>
      </c>
      <c r="F333" s="276">
        <v>7.8566939032055309E-3</v>
      </c>
      <c r="G333" s="46">
        <v>1</v>
      </c>
      <c r="H333" s="276">
        <v>6.5724613867893522E-3</v>
      </c>
      <c r="I333" s="46">
        <v>2</v>
      </c>
      <c r="J333" s="276">
        <v>7.1574276205131878E-3</v>
      </c>
      <c r="L333" s="46">
        <v>4</v>
      </c>
      <c r="M333" s="276">
        <v>1.5228233144249438E-2</v>
      </c>
      <c r="N333" s="40"/>
      <c r="O333" s="40"/>
      <c r="P333" s="40"/>
      <c r="Q333" s="40"/>
    </row>
    <row r="334" spans="1:17" ht="12" customHeight="1" x14ac:dyDescent="0.55000000000000004">
      <c r="A334" s="45">
        <v>30206</v>
      </c>
      <c r="C334" s="45" t="s">
        <v>1733</v>
      </c>
      <c r="E334" s="46">
        <v>2</v>
      </c>
      <c r="F334" s="276">
        <v>1.5713387806411062E-2</v>
      </c>
      <c r="G334" s="46">
        <v>10</v>
      </c>
      <c r="H334" s="276">
        <v>6.5724613867893536E-2</v>
      </c>
      <c r="I334" s="46">
        <v>12</v>
      </c>
      <c r="J334" s="276">
        <v>4.2944565723079128E-2</v>
      </c>
      <c r="L334" s="46">
        <v>7</v>
      </c>
      <c r="M334" s="276">
        <v>2.6649408002436516E-2</v>
      </c>
      <c r="N334" s="40"/>
      <c r="O334" s="40"/>
      <c r="P334" s="40"/>
      <c r="Q334" s="40"/>
    </row>
    <row r="335" spans="1:17" ht="12" customHeight="1" x14ac:dyDescent="0.55000000000000004">
      <c r="A335" s="45">
        <v>30207</v>
      </c>
      <c r="C335" s="45" t="s">
        <v>1734</v>
      </c>
      <c r="E335" s="46">
        <v>1</v>
      </c>
      <c r="F335" s="276">
        <v>7.8566939032055309E-3</v>
      </c>
      <c r="G335" s="46">
        <v>0</v>
      </c>
      <c r="H335" s="276">
        <v>0</v>
      </c>
      <c r="I335" s="46">
        <v>1</v>
      </c>
      <c r="J335" s="276">
        <v>3.5787138102565939E-3</v>
      </c>
      <c r="L335" s="46">
        <v>1</v>
      </c>
      <c r="M335" s="276">
        <v>3.8070582860623594E-3</v>
      </c>
      <c r="N335" s="40"/>
      <c r="O335" s="40"/>
      <c r="P335" s="40"/>
      <c r="Q335" s="40"/>
    </row>
    <row r="336" spans="1:17" ht="12" customHeight="1" x14ac:dyDescent="0.55000000000000004">
      <c r="A336" s="48">
        <v>30208</v>
      </c>
      <c r="B336" s="48"/>
      <c r="C336" s="48" t="s">
        <v>1735</v>
      </c>
      <c r="D336" s="48"/>
      <c r="E336" s="31">
        <v>5</v>
      </c>
      <c r="F336" s="277">
        <v>3.928346951602766E-2</v>
      </c>
      <c r="G336" s="31">
        <v>1</v>
      </c>
      <c r="H336" s="277">
        <v>6.5724613867893522E-3</v>
      </c>
      <c r="I336" s="31">
        <v>6</v>
      </c>
      <c r="J336" s="277">
        <v>2.1472282861539564E-2</v>
      </c>
      <c r="K336" s="49"/>
      <c r="L336" s="31">
        <v>7</v>
      </c>
      <c r="M336" s="277">
        <v>2.6649408002436516E-2</v>
      </c>
      <c r="N336" s="40"/>
      <c r="O336" s="40"/>
      <c r="P336" s="40"/>
      <c r="Q336" s="40"/>
    </row>
    <row r="337" spans="1:17" ht="12" customHeight="1" x14ac:dyDescent="0.55000000000000004">
      <c r="A337" s="50">
        <v>30209</v>
      </c>
      <c r="B337" s="50"/>
      <c r="C337" s="50" t="s">
        <v>1736</v>
      </c>
      <c r="D337" s="50"/>
      <c r="E337" s="51">
        <v>1</v>
      </c>
      <c r="F337" s="278">
        <v>7.8566939032055309E-3</v>
      </c>
      <c r="G337" s="51">
        <v>2</v>
      </c>
      <c r="H337" s="278">
        <v>1.3144922773578704E-2</v>
      </c>
      <c r="I337" s="51">
        <v>3</v>
      </c>
      <c r="J337" s="278">
        <v>1.0736141430769782E-2</v>
      </c>
      <c r="K337" s="52"/>
      <c r="L337" s="51">
        <v>5</v>
      </c>
      <c r="M337" s="278">
        <v>1.9035291430311799E-2</v>
      </c>
      <c r="N337" s="40"/>
      <c r="O337" s="40"/>
      <c r="P337" s="40"/>
      <c r="Q337" s="40"/>
    </row>
    <row r="338" spans="1:17" ht="12" customHeight="1" x14ac:dyDescent="0.55000000000000004">
      <c r="A338" s="45">
        <v>30341</v>
      </c>
      <c r="C338" s="45" t="s">
        <v>1737</v>
      </c>
      <c r="D338" s="45" t="s">
        <v>1738</v>
      </c>
      <c r="E338" s="46">
        <v>0</v>
      </c>
      <c r="F338" s="276">
        <v>0</v>
      </c>
      <c r="G338" s="46">
        <v>1</v>
      </c>
      <c r="H338" s="276">
        <v>6.5724613867893522E-3</v>
      </c>
      <c r="I338" s="46">
        <v>1</v>
      </c>
      <c r="J338" s="276">
        <v>3.5787138102565939E-3</v>
      </c>
      <c r="L338" s="46">
        <v>3</v>
      </c>
      <c r="M338" s="276">
        <v>1.142117485818708E-2</v>
      </c>
      <c r="N338" s="40"/>
      <c r="O338" s="40"/>
      <c r="P338" s="40"/>
      <c r="Q338" s="40"/>
    </row>
    <row r="339" spans="1:17" ht="12" customHeight="1" x14ac:dyDescent="0.55000000000000004">
      <c r="A339" s="45">
        <v>30344</v>
      </c>
      <c r="D339" s="45" t="s">
        <v>1739</v>
      </c>
      <c r="E339" s="46">
        <v>1</v>
      </c>
      <c r="F339" s="276">
        <v>7.8566939032055309E-3</v>
      </c>
      <c r="G339" s="46">
        <v>1</v>
      </c>
      <c r="H339" s="276">
        <v>6.5724613867893522E-3</v>
      </c>
      <c r="I339" s="46">
        <v>2</v>
      </c>
      <c r="J339" s="276">
        <v>7.1574276205131878E-3</v>
      </c>
      <c r="L339" s="46">
        <v>0</v>
      </c>
      <c r="M339" s="276">
        <v>0</v>
      </c>
      <c r="N339" s="40"/>
      <c r="O339" s="40"/>
      <c r="P339" s="40"/>
      <c r="Q339" s="40"/>
    </row>
    <row r="340" spans="1:17" ht="12" customHeight="1" x14ac:dyDescent="0.55000000000000004">
      <c r="D340" s="45" t="s">
        <v>160</v>
      </c>
      <c r="E340" s="46">
        <v>1</v>
      </c>
      <c r="F340" s="276">
        <v>7.8566939032055309E-3</v>
      </c>
      <c r="G340" s="46">
        <v>2</v>
      </c>
      <c r="H340" s="276">
        <v>1.3144922773578704E-2</v>
      </c>
      <c r="I340" s="46">
        <v>3</v>
      </c>
      <c r="J340" s="276">
        <v>1.0736141430769782E-2</v>
      </c>
      <c r="L340" s="46">
        <v>3</v>
      </c>
      <c r="M340" s="276">
        <v>1.142117485818708E-2</v>
      </c>
      <c r="N340" s="40"/>
      <c r="O340" s="40"/>
      <c r="P340" s="40"/>
      <c r="Q340" s="40"/>
    </row>
    <row r="341" spans="1:17" ht="12" customHeight="1" x14ac:dyDescent="0.55000000000000004">
      <c r="A341" s="48">
        <v>30361</v>
      </c>
      <c r="B341" s="48"/>
      <c r="C341" s="48" t="s">
        <v>1740</v>
      </c>
      <c r="D341" s="48" t="s">
        <v>1741</v>
      </c>
      <c r="E341" s="31">
        <v>0</v>
      </c>
      <c r="F341" s="277">
        <v>0</v>
      </c>
      <c r="G341" s="31">
        <v>0</v>
      </c>
      <c r="H341" s="277">
        <v>0</v>
      </c>
      <c r="I341" s="31">
        <v>0</v>
      </c>
      <c r="J341" s="277">
        <v>0</v>
      </c>
      <c r="K341" s="49"/>
      <c r="L341" s="31">
        <v>2</v>
      </c>
      <c r="M341" s="277">
        <v>7.6141165721247189E-3</v>
      </c>
      <c r="N341" s="40"/>
      <c r="O341" s="40"/>
      <c r="P341" s="40"/>
      <c r="Q341" s="40"/>
    </row>
    <row r="342" spans="1:17" ht="12" customHeight="1" x14ac:dyDescent="0.55000000000000004">
      <c r="A342" s="50">
        <v>30381</v>
      </c>
      <c r="B342" s="50"/>
      <c r="C342" s="50" t="s">
        <v>442</v>
      </c>
      <c r="D342" s="50" t="s">
        <v>1464</v>
      </c>
      <c r="E342" s="51">
        <v>1</v>
      </c>
      <c r="F342" s="278">
        <v>7.8566939032055309E-3</v>
      </c>
      <c r="G342" s="51">
        <v>0</v>
      </c>
      <c r="H342" s="278">
        <v>0</v>
      </c>
      <c r="I342" s="51">
        <v>1</v>
      </c>
      <c r="J342" s="278">
        <v>3.5787138102565939E-3</v>
      </c>
      <c r="K342" s="52"/>
      <c r="L342" s="51">
        <v>4</v>
      </c>
      <c r="M342" s="278">
        <v>1.5228233144249438E-2</v>
      </c>
      <c r="N342" s="40"/>
      <c r="O342" s="40"/>
      <c r="P342" s="40"/>
      <c r="Q342" s="40"/>
    </row>
    <row r="343" spans="1:17" ht="12" customHeight="1" x14ac:dyDescent="0.55000000000000004">
      <c r="A343" s="45">
        <v>30382</v>
      </c>
      <c r="D343" s="45" t="s">
        <v>226</v>
      </c>
      <c r="E343" s="46">
        <v>0</v>
      </c>
      <c r="F343" s="276">
        <v>0</v>
      </c>
      <c r="G343" s="46">
        <v>0</v>
      </c>
      <c r="H343" s="276">
        <v>0</v>
      </c>
      <c r="I343" s="46">
        <v>0</v>
      </c>
      <c r="J343" s="276">
        <v>0</v>
      </c>
      <c r="L343" s="46">
        <v>1</v>
      </c>
      <c r="M343" s="276">
        <v>3.8070582860623594E-3</v>
      </c>
      <c r="N343" s="40"/>
      <c r="O343" s="40"/>
      <c r="P343" s="40"/>
      <c r="Q343" s="40"/>
    </row>
    <row r="344" spans="1:17" ht="12" customHeight="1" x14ac:dyDescent="0.55000000000000004">
      <c r="A344" s="45">
        <v>30390</v>
      </c>
      <c r="D344" s="45" t="s">
        <v>1742</v>
      </c>
      <c r="E344" s="46">
        <v>0</v>
      </c>
      <c r="F344" s="276">
        <v>0</v>
      </c>
      <c r="G344" s="46">
        <v>1</v>
      </c>
      <c r="H344" s="276">
        <v>6.5724613867893522E-3</v>
      </c>
      <c r="I344" s="46">
        <v>1</v>
      </c>
      <c r="J344" s="276">
        <v>3.5787138102565939E-3</v>
      </c>
      <c r="L344" s="46">
        <v>1</v>
      </c>
      <c r="M344" s="276">
        <v>3.8070582860623594E-3</v>
      </c>
      <c r="N344" s="40"/>
      <c r="O344" s="40"/>
      <c r="P344" s="40"/>
      <c r="Q344" s="40"/>
    </row>
    <row r="345" spans="1:17" ht="12" customHeight="1" x14ac:dyDescent="0.55000000000000004">
      <c r="A345" s="45">
        <v>30391</v>
      </c>
      <c r="D345" s="45" t="s">
        <v>1743</v>
      </c>
      <c r="E345" s="46">
        <v>0</v>
      </c>
      <c r="F345" s="276">
        <v>0</v>
      </c>
      <c r="G345" s="46">
        <v>3</v>
      </c>
      <c r="H345" s="276">
        <v>1.9717384160368057E-2</v>
      </c>
      <c r="I345" s="46">
        <v>3</v>
      </c>
      <c r="J345" s="276">
        <v>1.0736141430769782E-2</v>
      </c>
      <c r="L345" s="46">
        <v>0</v>
      </c>
      <c r="M345" s="276">
        <v>0</v>
      </c>
      <c r="N345" s="40"/>
      <c r="O345" s="40"/>
      <c r="P345" s="40"/>
      <c r="Q345" s="40"/>
    </row>
    <row r="346" spans="1:17" ht="12" customHeight="1" x14ac:dyDescent="0.55000000000000004">
      <c r="A346" s="48">
        <v>30392</v>
      </c>
      <c r="B346" s="48"/>
      <c r="C346" s="48"/>
      <c r="D346" s="48" t="s">
        <v>1744</v>
      </c>
      <c r="E346" s="31">
        <v>10</v>
      </c>
      <c r="F346" s="277">
        <v>7.8566939032055319E-2</v>
      </c>
      <c r="G346" s="31">
        <v>1</v>
      </c>
      <c r="H346" s="277">
        <v>6.5724613867893522E-3</v>
      </c>
      <c r="I346" s="31">
        <v>11</v>
      </c>
      <c r="J346" s="277">
        <v>3.9365851912822533E-2</v>
      </c>
      <c r="K346" s="49"/>
      <c r="L346" s="31">
        <v>10</v>
      </c>
      <c r="M346" s="277">
        <v>3.8070582860623599E-2</v>
      </c>
      <c r="N346" s="40"/>
      <c r="O346" s="40"/>
      <c r="P346" s="40"/>
      <c r="Q346" s="40"/>
    </row>
    <row r="347" spans="1:17" ht="12" customHeight="1" x14ac:dyDescent="0.55000000000000004">
      <c r="A347" s="50"/>
      <c r="B347" s="50"/>
      <c r="C347" s="50"/>
      <c r="D347" s="50" t="s">
        <v>160</v>
      </c>
      <c r="E347" s="51">
        <v>11</v>
      </c>
      <c r="F347" s="278">
        <v>8.6423632935260841E-2</v>
      </c>
      <c r="G347" s="51">
        <v>5</v>
      </c>
      <c r="H347" s="278">
        <v>3.2862306933946768E-2</v>
      </c>
      <c r="I347" s="51">
        <v>16</v>
      </c>
      <c r="J347" s="278">
        <v>5.7259420964105502E-2</v>
      </c>
      <c r="K347" s="52"/>
      <c r="L347" s="51">
        <v>16</v>
      </c>
      <c r="M347" s="278">
        <v>6.0912932576997751E-2</v>
      </c>
      <c r="N347" s="40"/>
      <c r="O347" s="40"/>
      <c r="P347" s="40"/>
      <c r="Q347" s="40"/>
    </row>
    <row r="348" spans="1:17" ht="12" customHeight="1" x14ac:dyDescent="0.55000000000000004">
      <c r="A348" s="45">
        <v>30401</v>
      </c>
      <c r="C348" s="45" t="s">
        <v>1745</v>
      </c>
      <c r="D348" s="45" t="s">
        <v>1746</v>
      </c>
      <c r="E348" s="46">
        <v>0</v>
      </c>
      <c r="F348" s="276">
        <v>0</v>
      </c>
      <c r="G348" s="46">
        <v>1</v>
      </c>
      <c r="H348" s="276">
        <v>6.5724613867893522E-3</v>
      </c>
      <c r="I348" s="46">
        <v>1</v>
      </c>
      <c r="J348" s="276">
        <v>3.5787138102565939E-3</v>
      </c>
      <c r="L348" s="46">
        <v>7</v>
      </c>
      <c r="M348" s="276">
        <v>2.6649408002436516E-2</v>
      </c>
      <c r="N348" s="40"/>
      <c r="O348" s="40"/>
      <c r="P348" s="40"/>
      <c r="Q348" s="40"/>
    </row>
    <row r="349" spans="1:17" ht="12" customHeight="1" x14ac:dyDescent="0.55000000000000004">
      <c r="A349" s="45">
        <v>30404</v>
      </c>
      <c r="D349" s="45" t="s">
        <v>1747</v>
      </c>
      <c r="E349" s="46">
        <v>0</v>
      </c>
      <c r="F349" s="276">
        <v>0</v>
      </c>
      <c r="G349" s="46">
        <v>9</v>
      </c>
      <c r="H349" s="276">
        <v>5.9152152481104177E-2</v>
      </c>
      <c r="I349" s="46">
        <v>9</v>
      </c>
      <c r="J349" s="276">
        <v>3.220842429230935E-2</v>
      </c>
      <c r="L349" s="46">
        <v>9</v>
      </c>
      <c r="M349" s="276">
        <v>3.4263524574561235E-2</v>
      </c>
      <c r="N349" s="40"/>
      <c r="O349" s="40"/>
      <c r="P349" s="40"/>
      <c r="Q349" s="40"/>
    </row>
    <row r="350" spans="1:17" ht="12" customHeight="1" x14ac:dyDescent="0.55000000000000004">
      <c r="D350" s="45" t="s">
        <v>160</v>
      </c>
      <c r="E350" s="46">
        <v>0</v>
      </c>
      <c r="F350" s="276">
        <v>0</v>
      </c>
      <c r="G350" s="46">
        <v>10</v>
      </c>
      <c r="H350" s="276">
        <v>6.5724613867893536E-2</v>
      </c>
      <c r="I350" s="46">
        <v>10</v>
      </c>
      <c r="J350" s="276">
        <v>3.5787138102565938E-2</v>
      </c>
      <c r="L350" s="46">
        <v>16</v>
      </c>
      <c r="M350" s="276">
        <v>6.0912932576997751E-2</v>
      </c>
      <c r="N350" s="40"/>
      <c r="O350" s="40"/>
      <c r="P350" s="40"/>
      <c r="Q350" s="40"/>
    </row>
    <row r="351" spans="1:17" ht="12" customHeight="1" x14ac:dyDescent="0.55000000000000004">
      <c r="A351" s="48">
        <v>30421</v>
      </c>
      <c r="B351" s="48"/>
      <c r="C351" s="48" t="s">
        <v>1748</v>
      </c>
      <c r="D351" s="48" t="s">
        <v>1749</v>
      </c>
      <c r="E351" s="31">
        <v>0</v>
      </c>
      <c r="F351" s="277">
        <v>0</v>
      </c>
      <c r="G351" s="31">
        <v>1</v>
      </c>
      <c r="H351" s="277">
        <v>6.5724613867893522E-3</v>
      </c>
      <c r="I351" s="31">
        <v>1</v>
      </c>
      <c r="J351" s="277">
        <v>3.5787138102565939E-3</v>
      </c>
      <c r="K351" s="49"/>
      <c r="L351" s="31">
        <v>0</v>
      </c>
      <c r="M351" s="277">
        <v>0</v>
      </c>
      <c r="N351" s="40"/>
      <c r="O351" s="40"/>
      <c r="P351" s="40"/>
      <c r="Q351" s="40"/>
    </row>
    <row r="352" spans="1:17" ht="12" customHeight="1" x14ac:dyDescent="0.55000000000000004">
      <c r="A352" s="50">
        <v>30424</v>
      </c>
      <c r="B352" s="50"/>
      <c r="C352" s="50"/>
      <c r="D352" s="50" t="s">
        <v>1750</v>
      </c>
      <c r="E352" s="51">
        <v>0</v>
      </c>
      <c r="F352" s="278">
        <v>0</v>
      </c>
      <c r="G352" s="51">
        <v>1</v>
      </c>
      <c r="H352" s="278">
        <v>6.5724613867893522E-3</v>
      </c>
      <c r="I352" s="51">
        <v>1</v>
      </c>
      <c r="J352" s="278">
        <v>3.5787138102565939E-3</v>
      </c>
      <c r="K352" s="52"/>
      <c r="L352" s="51">
        <v>1</v>
      </c>
      <c r="M352" s="278">
        <v>3.8070582860623594E-3</v>
      </c>
      <c r="N352" s="40"/>
      <c r="O352" s="40"/>
      <c r="P352" s="40"/>
      <c r="Q352" s="40"/>
    </row>
    <row r="353" spans="1:17" ht="12" customHeight="1" x14ac:dyDescent="0.55000000000000004">
      <c r="A353" s="45">
        <v>30428</v>
      </c>
      <c r="D353" s="45" t="s">
        <v>1751</v>
      </c>
      <c r="E353" s="46">
        <v>1</v>
      </c>
      <c r="F353" s="276">
        <v>7.8566939032055309E-3</v>
      </c>
      <c r="G353" s="46">
        <v>0</v>
      </c>
      <c r="H353" s="276">
        <v>0</v>
      </c>
      <c r="I353" s="46">
        <v>1</v>
      </c>
      <c r="J353" s="276">
        <v>3.5787138102565939E-3</v>
      </c>
      <c r="L353" s="46">
        <v>0</v>
      </c>
      <c r="M353" s="276">
        <v>0</v>
      </c>
      <c r="N353" s="40"/>
      <c r="O353" s="40"/>
      <c r="P353" s="40"/>
      <c r="Q353" s="40"/>
    </row>
    <row r="354" spans="1:17" ht="12" customHeight="1" x14ac:dyDescent="0.55000000000000004">
      <c r="D354" s="45" t="s">
        <v>160</v>
      </c>
      <c r="E354" s="46">
        <v>1</v>
      </c>
      <c r="F354" s="276">
        <v>7.8566939032055309E-3</v>
      </c>
      <c r="G354" s="46">
        <v>2</v>
      </c>
      <c r="H354" s="276">
        <v>1.3144922773578704E-2</v>
      </c>
      <c r="I354" s="46">
        <v>3</v>
      </c>
      <c r="J354" s="276">
        <v>1.0736141430769782E-2</v>
      </c>
      <c r="L354" s="46">
        <v>1</v>
      </c>
      <c r="M354" s="276">
        <v>3.8070582860623594E-3</v>
      </c>
      <c r="N354" s="40"/>
      <c r="O354" s="40"/>
      <c r="P354" s="40"/>
      <c r="Q354" s="40"/>
    </row>
    <row r="355" spans="1:17" ht="12" customHeight="1" x14ac:dyDescent="0.55000000000000004">
      <c r="A355" s="45">
        <v>30000</v>
      </c>
      <c r="C355" s="45" t="s">
        <v>159</v>
      </c>
      <c r="E355" s="46">
        <v>18</v>
      </c>
      <c r="F355" s="276">
        <v>0.14142049025769957</v>
      </c>
      <c r="G355" s="46">
        <v>45</v>
      </c>
      <c r="H355" s="276">
        <v>0.29576076240552085</v>
      </c>
      <c r="I355" s="46">
        <v>63</v>
      </c>
      <c r="J355" s="276">
        <v>0.22545897004616539</v>
      </c>
      <c r="L355" s="46">
        <v>8</v>
      </c>
      <c r="M355" s="276">
        <v>3.0456466288498876E-2</v>
      </c>
      <c r="N355" s="40"/>
      <c r="O355" s="40"/>
      <c r="P355" s="40"/>
      <c r="Q355" s="40"/>
    </row>
    <row r="356" spans="1:17" ht="12" customHeight="1" x14ac:dyDescent="0.55000000000000004">
      <c r="A356" s="48"/>
      <c r="B356" s="48"/>
      <c r="C356" s="48" t="s">
        <v>89</v>
      </c>
      <c r="D356" s="48"/>
      <c r="E356" s="31">
        <v>77</v>
      </c>
      <c r="F356" s="277">
        <v>0.60496543054682594</v>
      </c>
      <c r="G356" s="31">
        <v>146</v>
      </c>
      <c r="H356" s="277">
        <v>0.95957936247124553</v>
      </c>
      <c r="I356" s="31">
        <v>223</v>
      </c>
      <c r="J356" s="277">
        <v>0.79805317968722045</v>
      </c>
      <c r="K356" s="49"/>
      <c r="L356" s="31">
        <v>155</v>
      </c>
      <c r="M356" s="277">
        <v>0.59009403433966579</v>
      </c>
      <c r="N356" s="40"/>
      <c r="O356" s="40"/>
      <c r="P356" s="40"/>
      <c r="Q356" s="40"/>
    </row>
    <row r="357" spans="1:17" ht="12" customHeight="1" x14ac:dyDescent="0.55000000000000004">
      <c r="A357" s="50">
        <v>31201</v>
      </c>
      <c r="B357" s="50" t="s">
        <v>125</v>
      </c>
      <c r="C357" s="50" t="s">
        <v>1752</v>
      </c>
      <c r="D357" s="50"/>
      <c r="E357" s="51">
        <v>5</v>
      </c>
      <c r="F357" s="278">
        <v>3.928346951602766E-2</v>
      </c>
      <c r="G357" s="51">
        <v>16</v>
      </c>
      <c r="H357" s="278">
        <v>0.10515938218862964</v>
      </c>
      <c r="I357" s="51">
        <v>21</v>
      </c>
      <c r="J357" s="278">
        <v>7.5152990015388471E-2</v>
      </c>
      <c r="K357" s="52"/>
      <c r="L357" s="51">
        <v>19</v>
      </c>
      <c r="M357" s="278">
        <v>7.2334107435184827E-2</v>
      </c>
      <c r="N357" s="40"/>
      <c r="O357" s="40"/>
      <c r="P357" s="40"/>
      <c r="Q357" s="40"/>
    </row>
    <row r="358" spans="1:17" ht="12" customHeight="1" x14ac:dyDescent="0.55000000000000004">
      <c r="A358" s="45">
        <v>31202</v>
      </c>
      <c r="C358" s="45" t="s">
        <v>1753</v>
      </c>
      <c r="E358" s="46">
        <v>3</v>
      </c>
      <c r="F358" s="276">
        <v>2.3570081709616594E-2</v>
      </c>
      <c r="G358" s="46">
        <v>2</v>
      </c>
      <c r="H358" s="276">
        <v>1.3144922773578704E-2</v>
      </c>
      <c r="I358" s="46">
        <v>5</v>
      </c>
      <c r="J358" s="276">
        <v>1.7893569051282969E-2</v>
      </c>
      <c r="L358" s="46">
        <v>6</v>
      </c>
      <c r="M358" s="276">
        <v>2.2842349716374159E-2</v>
      </c>
      <c r="N358" s="40"/>
      <c r="O358" s="40"/>
      <c r="P358" s="40"/>
      <c r="Q358" s="40"/>
    </row>
    <row r="359" spans="1:17" ht="12" customHeight="1" x14ac:dyDescent="0.55000000000000004">
      <c r="A359" s="45">
        <v>31203</v>
      </c>
      <c r="C359" s="45" t="s">
        <v>1754</v>
      </c>
      <c r="E359" s="46">
        <v>0</v>
      </c>
      <c r="F359" s="276">
        <v>0</v>
      </c>
      <c r="G359" s="46">
        <v>1</v>
      </c>
      <c r="H359" s="276">
        <v>6.5724613867893522E-3</v>
      </c>
      <c r="I359" s="46">
        <v>1</v>
      </c>
      <c r="J359" s="276">
        <v>3.5787138102565939E-3</v>
      </c>
      <c r="L359" s="46">
        <v>1</v>
      </c>
      <c r="M359" s="276">
        <v>3.8070582860623594E-3</v>
      </c>
      <c r="N359" s="40"/>
      <c r="O359" s="40"/>
      <c r="P359" s="40"/>
      <c r="Q359" s="40"/>
    </row>
    <row r="360" spans="1:17" ht="12" customHeight="1" x14ac:dyDescent="0.55000000000000004">
      <c r="A360" s="45">
        <v>31302</v>
      </c>
      <c r="C360" s="45" t="s">
        <v>1755</v>
      </c>
      <c r="D360" s="45" t="s">
        <v>1756</v>
      </c>
      <c r="E360" s="46">
        <v>0</v>
      </c>
      <c r="F360" s="276">
        <v>0</v>
      </c>
      <c r="G360" s="46">
        <v>0</v>
      </c>
      <c r="H360" s="276">
        <v>0</v>
      </c>
      <c r="I360" s="46">
        <v>0</v>
      </c>
      <c r="J360" s="276">
        <v>0</v>
      </c>
      <c r="L360" s="46">
        <v>1</v>
      </c>
      <c r="M360" s="276">
        <v>3.8070582860623594E-3</v>
      </c>
      <c r="N360" s="40"/>
      <c r="O360" s="40"/>
      <c r="P360" s="40"/>
      <c r="Q360" s="40"/>
    </row>
    <row r="361" spans="1:17" ht="12" customHeight="1" x14ac:dyDescent="0.55000000000000004">
      <c r="A361" s="48">
        <v>31325</v>
      </c>
      <c r="B361" s="48"/>
      <c r="C361" s="48" t="s">
        <v>1757</v>
      </c>
      <c r="D361" s="48" t="s">
        <v>1758</v>
      </c>
      <c r="E361" s="31">
        <v>0</v>
      </c>
      <c r="F361" s="277">
        <v>0</v>
      </c>
      <c r="G361" s="31">
        <v>1</v>
      </c>
      <c r="H361" s="277">
        <v>6.5724613867893522E-3</v>
      </c>
      <c r="I361" s="31">
        <v>1</v>
      </c>
      <c r="J361" s="277">
        <v>3.5787138102565939E-3</v>
      </c>
      <c r="K361" s="49"/>
      <c r="L361" s="31">
        <v>0</v>
      </c>
      <c r="M361" s="277">
        <v>0</v>
      </c>
      <c r="N361" s="40"/>
      <c r="O361" s="40"/>
      <c r="P361" s="40"/>
      <c r="Q361" s="40"/>
    </row>
    <row r="362" spans="1:17" ht="12" customHeight="1" x14ac:dyDescent="0.55000000000000004">
      <c r="A362" s="50">
        <v>31370</v>
      </c>
      <c r="B362" s="50"/>
      <c r="C362" s="50" t="s">
        <v>1759</v>
      </c>
      <c r="D362" s="50" t="s">
        <v>1760</v>
      </c>
      <c r="E362" s="51">
        <v>0</v>
      </c>
      <c r="F362" s="278">
        <v>0</v>
      </c>
      <c r="G362" s="51">
        <v>1</v>
      </c>
      <c r="H362" s="278">
        <v>6.5724613867893522E-3</v>
      </c>
      <c r="I362" s="51">
        <v>1</v>
      </c>
      <c r="J362" s="278">
        <v>3.5787138102565939E-3</v>
      </c>
      <c r="K362" s="52"/>
      <c r="L362" s="51">
        <v>1</v>
      </c>
      <c r="M362" s="278">
        <v>3.8070582860623594E-3</v>
      </c>
      <c r="N362" s="40"/>
      <c r="O362" s="40"/>
      <c r="P362" s="40"/>
      <c r="Q362" s="40"/>
    </row>
    <row r="363" spans="1:17" ht="12" customHeight="1" x14ac:dyDescent="0.55000000000000004">
      <c r="A363" s="45">
        <v>31371</v>
      </c>
      <c r="D363" s="45" t="s">
        <v>1761</v>
      </c>
      <c r="E363" s="46">
        <v>0</v>
      </c>
      <c r="F363" s="276">
        <v>0</v>
      </c>
      <c r="G363" s="46">
        <v>1</v>
      </c>
      <c r="H363" s="276">
        <v>6.5724613867893522E-3</v>
      </c>
      <c r="I363" s="46">
        <v>1</v>
      </c>
      <c r="J363" s="276">
        <v>3.5787138102565939E-3</v>
      </c>
      <c r="L363" s="46">
        <v>1</v>
      </c>
      <c r="M363" s="276">
        <v>3.8070582860623594E-3</v>
      </c>
      <c r="N363" s="40"/>
      <c r="O363" s="40"/>
      <c r="P363" s="40"/>
      <c r="Q363" s="40"/>
    </row>
    <row r="364" spans="1:17" ht="12" customHeight="1" x14ac:dyDescent="0.55000000000000004">
      <c r="A364" s="45">
        <v>31372</v>
      </c>
      <c r="D364" s="45" t="s">
        <v>1762</v>
      </c>
      <c r="E364" s="46">
        <v>0</v>
      </c>
      <c r="F364" s="276">
        <v>0</v>
      </c>
      <c r="G364" s="46">
        <v>1</v>
      </c>
      <c r="H364" s="276">
        <v>6.5724613867893522E-3</v>
      </c>
      <c r="I364" s="46">
        <v>1</v>
      </c>
      <c r="J364" s="276">
        <v>3.5787138102565939E-3</v>
      </c>
      <c r="L364" s="46">
        <v>2</v>
      </c>
      <c r="M364" s="276">
        <v>7.6141165721247189E-3</v>
      </c>
      <c r="N364" s="40"/>
      <c r="O364" s="40"/>
      <c r="P364" s="40"/>
      <c r="Q364" s="40"/>
    </row>
    <row r="365" spans="1:17" ht="12" customHeight="1" x14ac:dyDescent="0.55000000000000004">
      <c r="D365" s="45" t="s">
        <v>160</v>
      </c>
      <c r="E365" s="46">
        <v>0</v>
      </c>
      <c r="F365" s="276">
        <v>0</v>
      </c>
      <c r="G365" s="46">
        <v>3</v>
      </c>
      <c r="H365" s="276">
        <v>1.9717384160368057E-2</v>
      </c>
      <c r="I365" s="46">
        <v>3</v>
      </c>
      <c r="J365" s="276">
        <v>1.0736141430769782E-2</v>
      </c>
      <c r="L365" s="46">
        <v>4</v>
      </c>
      <c r="M365" s="276">
        <v>1.5228233144249438E-2</v>
      </c>
      <c r="N365" s="40"/>
      <c r="O365" s="40"/>
      <c r="P365" s="40"/>
      <c r="Q365" s="40"/>
    </row>
    <row r="366" spans="1:17" ht="12" customHeight="1" x14ac:dyDescent="0.55000000000000004">
      <c r="A366" s="48">
        <v>31000</v>
      </c>
      <c r="B366" s="48"/>
      <c r="C366" s="48" t="s">
        <v>159</v>
      </c>
      <c r="D366" s="48"/>
      <c r="E366" s="31">
        <v>0</v>
      </c>
      <c r="F366" s="277">
        <v>0</v>
      </c>
      <c r="G366" s="31">
        <v>3</v>
      </c>
      <c r="H366" s="277">
        <v>1.9717384160368057E-2</v>
      </c>
      <c r="I366" s="31">
        <v>3</v>
      </c>
      <c r="J366" s="277">
        <v>1.0736141430769782E-2</v>
      </c>
      <c r="K366" s="49"/>
      <c r="L366" s="31">
        <v>0</v>
      </c>
      <c r="M366" s="277">
        <v>0</v>
      </c>
      <c r="N366" s="40"/>
      <c r="O366" s="40"/>
      <c r="P366" s="40"/>
      <c r="Q366" s="40"/>
    </row>
    <row r="367" spans="1:17" ht="12" customHeight="1" x14ac:dyDescent="0.55000000000000004">
      <c r="A367" s="50"/>
      <c r="B367" s="50"/>
      <c r="C367" s="50" t="s">
        <v>89</v>
      </c>
      <c r="D367" s="50"/>
      <c r="E367" s="51">
        <v>8</v>
      </c>
      <c r="F367" s="278">
        <v>6.2853551225644247E-2</v>
      </c>
      <c r="G367" s="51">
        <v>26</v>
      </c>
      <c r="H367" s="278">
        <v>0.17088399605652316</v>
      </c>
      <c r="I367" s="51">
        <v>34</v>
      </c>
      <c r="J367" s="278">
        <v>0.12167626954872419</v>
      </c>
      <c r="K367" s="52"/>
      <c r="L367" s="51">
        <v>31</v>
      </c>
      <c r="M367" s="278">
        <v>0.11801880686793315</v>
      </c>
      <c r="N367" s="40"/>
      <c r="O367" s="40"/>
      <c r="P367" s="40"/>
      <c r="Q367" s="40"/>
    </row>
    <row r="368" spans="1:17" ht="12" customHeight="1" x14ac:dyDescent="0.55000000000000004">
      <c r="A368" s="45">
        <v>32201</v>
      </c>
      <c r="B368" s="45" t="s">
        <v>126</v>
      </c>
      <c r="C368" s="45" t="s">
        <v>1763</v>
      </c>
      <c r="E368" s="46">
        <v>17</v>
      </c>
      <c r="F368" s="276">
        <v>0.13356379635449403</v>
      </c>
      <c r="G368" s="46">
        <v>1</v>
      </c>
      <c r="H368" s="276">
        <v>6.5724613867893522E-3</v>
      </c>
      <c r="I368" s="46">
        <v>18</v>
      </c>
      <c r="J368" s="276">
        <v>6.4416848584618699E-2</v>
      </c>
      <c r="L368" s="46">
        <v>46</v>
      </c>
      <c r="M368" s="276">
        <v>0.17512468115886856</v>
      </c>
      <c r="N368" s="40"/>
      <c r="O368" s="40"/>
      <c r="P368" s="40"/>
      <c r="Q368" s="40"/>
    </row>
    <row r="369" spans="1:17" ht="12" customHeight="1" x14ac:dyDescent="0.55000000000000004">
      <c r="A369" s="45">
        <v>32203</v>
      </c>
      <c r="C369" s="45" t="s">
        <v>1764</v>
      </c>
      <c r="E369" s="46">
        <v>21</v>
      </c>
      <c r="F369" s="276">
        <v>0.16499057196731615</v>
      </c>
      <c r="G369" s="46">
        <v>8</v>
      </c>
      <c r="H369" s="276">
        <v>5.2579691094314818E-2</v>
      </c>
      <c r="I369" s="46">
        <v>29</v>
      </c>
      <c r="J369" s="276">
        <v>0.10378270049744122</v>
      </c>
      <c r="L369" s="46">
        <v>73</v>
      </c>
      <c r="M369" s="276">
        <v>0.27791525488255225</v>
      </c>
      <c r="N369" s="40"/>
      <c r="O369" s="40"/>
      <c r="P369" s="40"/>
      <c r="Q369" s="40"/>
    </row>
    <row r="370" spans="1:17" ht="12" customHeight="1" x14ac:dyDescent="0.55000000000000004">
      <c r="A370" s="45">
        <v>32204</v>
      </c>
      <c r="C370" s="45" t="s">
        <v>1765</v>
      </c>
      <c r="E370" s="46">
        <v>0</v>
      </c>
      <c r="F370" s="276">
        <v>0</v>
      </c>
      <c r="G370" s="46">
        <v>0</v>
      </c>
      <c r="H370" s="276">
        <v>0</v>
      </c>
      <c r="I370" s="46">
        <v>0</v>
      </c>
      <c r="J370" s="276">
        <v>0</v>
      </c>
      <c r="L370" s="46">
        <v>1</v>
      </c>
      <c r="M370" s="276">
        <v>3.8070582860623594E-3</v>
      </c>
      <c r="N370" s="40"/>
      <c r="O370" s="40"/>
      <c r="P370" s="40"/>
      <c r="Q370" s="40"/>
    </row>
    <row r="371" spans="1:17" ht="12" customHeight="1" x14ac:dyDescent="0.55000000000000004">
      <c r="A371" s="48">
        <v>32205</v>
      </c>
      <c r="B371" s="48"/>
      <c r="C371" s="48" t="s">
        <v>1766</v>
      </c>
      <c r="D371" s="48"/>
      <c r="E371" s="31">
        <v>0</v>
      </c>
      <c r="F371" s="277">
        <v>0</v>
      </c>
      <c r="G371" s="31">
        <v>0</v>
      </c>
      <c r="H371" s="277">
        <v>0</v>
      </c>
      <c r="I371" s="31">
        <v>0</v>
      </c>
      <c r="J371" s="277">
        <v>0</v>
      </c>
      <c r="K371" s="49"/>
      <c r="L371" s="31">
        <v>6</v>
      </c>
      <c r="M371" s="277">
        <v>2.2842349716374159E-2</v>
      </c>
      <c r="N371" s="40"/>
      <c r="O371" s="40"/>
      <c r="P371" s="40"/>
      <c r="Q371" s="40"/>
    </row>
    <row r="372" spans="1:17" ht="12" customHeight="1" x14ac:dyDescent="0.55000000000000004">
      <c r="A372" s="50">
        <v>32206</v>
      </c>
      <c r="B372" s="50"/>
      <c r="C372" s="50" t="s">
        <v>1767</v>
      </c>
      <c r="D372" s="50"/>
      <c r="E372" s="51">
        <v>0</v>
      </c>
      <c r="F372" s="278">
        <v>0</v>
      </c>
      <c r="G372" s="51">
        <v>3</v>
      </c>
      <c r="H372" s="278">
        <v>1.9717384160368057E-2</v>
      </c>
      <c r="I372" s="51">
        <v>3</v>
      </c>
      <c r="J372" s="278">
        <v>1.0736141430769782E-2</v>
      </c>
      <c r="K372" s="52"/>
      <c r="L372" s="51">
        <v>0</v>
      </c>
      <c r="M372" s="278">
        <v>0</v>
      </c>
      <c r="N372" s="40"/>
      <c r="O372" s="40"/>
      <c r="P372" s="40"/>
      <c r="Q372" s="40"/>
    </row>
    <row r="373" spans="1:17" ht="12" customHeight="1" x14ac:dyDescent="0.55000000000000004">
      <c r="A373" s="45">
        <v>32207</v>
      </c>
      <c r="C373" s="45" t="s">
        <v>1768</v>
      </c>
      <c r="E373" s="46">
        <v>0</v>
      </c>
      <c r="F373" s="276">
        <v>0</v>
      </c>
      <c r="G373" s="46">
        <v>0</v>
      </c>
      <c r="H373" s="276">
        <v>0</v>
      </c>
      <c r="I373" s="46">
        <v>0</v>
      </c>
      <c r="J373" s="276">
        <v>0</v>
      </c>
      <c r="L373" s="46">
        <v>1</v>
      </c>
      <c r="M373" s="276">
        <v>3.8070582860623594E-3</v>
      </c>
      <c r="N373" s="40"/>
      <c r="O373" s="40"/>
      <c r="P373" s="40"/>
      <c r="Q373" s="40"/>
    </row>
    <row r="374" spans="1:17" ht="12" customHeight="1" x14ac:dyDescent="0.55000000000000004">
      <c r="A374" s="45">
        <v>32209</v>
      </c>
      <c r="C374" s="45" t="s">
        <v>1769</v>
      </c>
      <c r="E374" s="46">
        <v>0</v>
      </c>
      <c r="F374" s="276">
        <v>0</v>
      </c>
      <c r="G374" s="46">
        <v>0</v>
      </c>
      <c r="H374" s="276">
        <v>0</v>
      </c>
      <c r="I374" s="46">
        <v>0</v>
      </c>
      <c r="J374" s="276">
        <v>0</v>
      </c>
      <c r="L374" s="46">
        <v>12</v>
      </c>
      <c r="M374" s="276">
        <v>4.5684699432748319E-2</v>
      </c>
      <c r="N374" s="40"/>
      <c r="O374" s="40"/>
      <c r="P374" s="40"/>
      <c r="Q374" s="40"/>
    </row>
    <row r="375" spans="1:17" ht="12" customHeight="1" x14ac:dyDescent="0.55000000000000004">
      <c r="A375" s="45">
        <v>32343</v>
      </c>
      <c r="C375" s="45" t="s">
        <v>1770</v>
      </c>
      <c r="D375" s="45" t="s">
        <v>1771</v>
      </c>
      <c r="E375" s="46">
        <v>0</v>
      </c>
      <c r="F375" s="276">
        <v>0</v>
      </c>
      <c r="G375" s="46">
        <v>0</v>
      </c>
      <c r="H375" s="276">
        <v>0</v>
      </c>
      <c r="I375" s="46">
        <v>0</v>
      </c>
      <c r="J375" s="276">
        <v>0</v>
      </c>
      <c r="L375" s="46">
        <v>1</v>
      </c>
      <c r="M375" s="276">
        <v>3.8070582860623594E-3</v>
      </c>
      <c r="N375" s="40"/>
      <c r="O375" s="40"/>
      <c r="P375" s="40"/>
      <c r="Q375" s="40"/>
    </row>
    <row r="376" spans="1:17" ht="12" customHeight="1" x14ac:dyDescent="0.55000000000000004">
      <c r="A376" s="48">
        <v>32528</v>
      </c>
      <c r="B376" s="48"/>
      <c r="C376" s="48" t="s">
        <v>1772</v>
      </c>
      <c r="D376" s="48" t="s">
        <v>1773</v>
      </c>
      <c r="E376" s="31">
        <v>4</v>
      </c>
      <c r="F376" s="277">
        <v>3.1426775612822123E-2</v>
      </c>
      <c r="G376" s="31">
        <v>0</v>
      </c>
      <c r="H376" s="277">
        <v>0</v>
      </c>
      <c r="I376" s="31">
        <v>4</v>
      </c>
      <c r="J376" s="277">
        <v>1.4314855241026376E-2</v>
      </c>
      <c r="K376" s="49"/>
      <c r="L376" s="31">
        <v>13</v>
      </c>
      <c r="M376" s="277">
        <v>4.9491757718810675E-2</v>
      </c>
      <c r="N376" s="40"/>
      <c r="O376" s="40"/>
      <c r="P376" s="40"/>
      <c r="Q376" s="40"/>
    </row>
    <row r="377" spans="1:17" ht="12" customHeight="1" x14ac:dyDescent="0.55000000000000004">
      <c r="A377" s="50">
        <v>32520</v>
      </c>
      <c r="B377" s="50"/>
      <c r="C377" s="50"/>
      <c r="D377" s="50" t="s">
        <v>159</v>
      </c>
      <c r="E377" s="51">
        <v>1</v>
      </c>
      <c r="F377" s="278">
        <v>7.8566939032055309E-3</v>
      </c>
      <c r="G377" s="51">
        <v>0</v>
      </c>
      <c r="H377" s="278">
        <v>0</v>
      </c>
      <c r="I377" s="51">
        <v>1</v>
      </c>
      <c r="J377" s="278">
        <v>3.5787138102565939E-3</v>
      </c>
      <c r="K377" s="52"/>
      <c r="L377" s="51">
        <v>2</v>
      </c>
      <c r="M377" s="278">
        <v>7.6141165721247189E-3</v>
      </c>
      <c r="N377" s="40"/>
      <c r="O377" s="40"/>
      <c r="P377" s="40"/>
      <c r="Q377" s="40"/>
    </row>
    <row r="378" spans="1:17" ht="12" customHeight="1" x14ac:dyDescent="0.55000000000000004">
      <c r="D378" s="45" t="s">
        <v>160</v>
      </c>
      <c r="E378" s="46">
        <v>5</v>
      </c>
      <c r="F378" s="276">
        <v>3.928346951602766E-2</v>
      </c>
      <c r="G378" s="46">
        <v>0</v>
      </c>
      <c r="H378" s="276">
        <v>0</v>
      </c>
      <c r="I378" s="46">
        <v>5</v>
      </c>
      <c r="J378" s="276">
        <v>1.7893569051282969E-2</v>
      </c>
      <c r="L378" s="46">
        <v>15</v>
      </c>
      <c r="M378" s="276">
        <v>5.7105874290935402E-2</v>
      </c>
      <c r="N378" s="40"/>
      <c r="O378" s="40"/>
      <c r="P378" s="40"/>
      <c r="Q378" s="40"/>
    </row>
    <row r="379" spans="1:17" ht="12" customHeight="1" x14ac:dyDescent="0.55000000000000004">
      <c r="A379" s="45">
        <v>32000</v>
      </c>
      <c r="C379" s="45" t="s">
        <v>159</v>
      </c>
      <c r="E379" s="46">
        <v>2</v>
      </c>
      <c r="F379" s="276">
        <v>1.5713387806411062E-2</v>
      </c>
      <c r="G379" s="46">
        <v>6</v>
      </c>
      <c r="H379" s="276">
        <v>3.9434768320736113E-2</v>
      </c>
      <c r="I379" s="46">
        <v>8</v>
      </c>
      <c r="J379" s="276">
        <v>2.8629710482052751E-2</v>
      </c>
      <c r="L379" s="46">
        <v>0</v>
      </c>
      <c r="M379" s="276">
        <v>0</v>
      </c>
      <c r="N379" s="40"/>
      <c r="O379" s="40"/>
      <c r="P379" s="40"/>
      <c r="Q379" s="40"/>
    </row>
    <row r="380" spans="1:17" ht="12" customHeight="1" x14ac:dyDescent="0.55000000000000004">
      <c r="C380" s="45" t="s">
        <v>89</v>
      </c>
      <c r="E380" s="46">
        <v>45</v>
      </c>
      <c r="F380" s="276">
        <v>0.3535512256442489</v>
      </c>
      <c r="G380" s="46">
        <v>18</v>
      </c>
      <c r="H380" s="276">
        <v>0.11830430496220835</v>
      </c>
      <c r="I380" s="46">
        <v>63</v>
      </c>
      <c r="J380" s="276">
        <v>0.22545897004616539</v>
      </c>
      <c r="L380" s="46">
        <v>155</v>
      </c>
      <c r="M380" s="276">
        <v>0.59009403433966579</v>
      </c>
      <c r="N380" s="40"/>
      <c r="O380" s="40"/>
      <c r="P380" s="40"/>
      <c r="Q380" s="40"/>
    </row>
    <row r="381" spans="1:17" ht="12" customHeight="1" x14ac:dyDescent="0.55000000000000004">
      <c r="A381" s="48">
        <v>33101</v>
      </c>
      <c r="B381" s="48" t="s">
        <v>127</v>
      </c>
      <c r="C381" s="48" t="s">
        <v>1774</v>
      </c>
      <c r="D381" s="48" t="s">
        <v>154</v>
      </c>
      <c r="E381" s="31">
        <v>5</v>
      </c>
      <c r="F381" s="277">
        <v>3.928346951602766E-2</v>
      </c>
      <c r="G381" s="31">
        <v>10</v>
      </c>
      <c r="H381" s="277">
        <v>6.5724613867893536E-2</v>
      </c>
      <c r="I381" s="31">
        <v>15</v>
      </c>
      <c r="J381" s="277">
        <v>5.3680707153848907E-2</v>
      </c>
      <c r="K381" s="49"/>
      <c r="L381" s="31">
        <v>15</v>
      </c>
      <c r="M381" s="277">
        <v>5.7105874290935402E-2</v>
      </c>
      <c r="N381" s="40"/>
      <c r="O381" s="40"/>
      <c r="P381" s="40"/>
      <c r="Q381" s="40"/>
    </row>
    <row r="382" spans="1:17" ht="12" customHeight="1" x14ac:dyDescent="0.55000000000000004">
      <c r="A382" s="50">
        <v>33102</v>
      </c>
      <c r="B382" s="50"/>
      <c r="C382" s="50"/>
      <c r="D382" s="50" t="s">
        <v>977</v>
      </c>
      <c r="E382" s="51">
        <v>0</v>
      </c>
      <c r="F382" s="278">
        <v>0</v>
      </c>
      <c r="G382" s="51">
        <v>4</v>
      </c>
      <c r="H382" s="278">
        <v>2.6289845547157409E-2</v>
      </c>
      <c r="I382" s="51">
        <v>4</v>
      </c>
      <c r="J382" s="278">
        <v>1.4314855241026376E-2</v>
      </c>
      <c r="K382" s="52"/>
      <c r="L382" s="51">
        <v>3</v>
      </c>
      <c r="M382" s="278">
        <v>1.142117485818708E-2</v>
      </c>
      <c r="N382" s="40"/>
      <c r="O382" s="40"/>
      <c r="P382" s="40"/>
      <c r="Q382" s="40"/>
    </row>
    <row r="383" spans="1:17" ht="12" customHeight="1" x14ac:dyDescent="0.55000000000000004">
      <c r="A383" s="45">
        <v>33103</v>
      </c>
      <c r="D383" s="45" t="s">
        <v>1228</v>
      </c>
      <c r="E383" s="46">
        <v>0</v>
      </c>
      <c r="F383" s="276">
        <v>0</v>
      </c>
      <c r="G383" s="46">
        <v>1</v>
      </c>
      <c r="H383" s="276">
        <v>6.5724613867893522E-3</v>
      </c>
      <c r="I383" s="46">
        <v>1</v>
      </c>
      <c r="J383" s="276">
        <v>3.5787138102565939E-3</v>
      </c>
      <c r="L383" s="46">
        <v>1</v>
      </c>
      <c r="M383" s="276">
        <v>3.8070582860623594E-3</v>
      </c>
      <c r="N383" s="40"/>
      <c r="O383" s="40"/>
      <c r="P383" s="40"/>
      <c r="Q383" s="40"/>
    </row>
    <row r="384" spans="1:17" ht="12" customHeight="1" x14ac:dyDescent="0.55000000000000004">
      <c r="A384" s="45">
        <v>33104</v>
      </c>
      <c r="D384" s="45" t="s">
        <v>203</v>
      </c>
      <c r="E384" s="46">
        <v>2</v>
      </c>
      <c r="F384" s="276">
        <v>1.5713387806411062E-2</v>
      </c>
      <c r="G384" s="46">
        <v>0</v>
      </c>
      <c r="H384" s="276">
        <v>0</v>
      </c>
      <c r="I384" s="46">
        <v>2</v>
      </c>
      <c r="J384" s="276">
        <v>7.1574276205131878E-3</v>
      </c>
      <c r="L384" s="46">
        <v>2</v>
      </c>
      <c r="M384" s="276">
        <v>7.6141165721247189E-3</v>
      </c>
      <c r="N384" s="40"/>
      <c r="O384" s="40"/>
      <c r="P384" s="40"/>
      <c r="Q384" s="40"/>
    </row>
    <row r="385" spans="1:17" ht="12" customHeight="1" x14ac:dyDescent="0.55000000000000004">
      <c r="A385" s="45">
        <v>33100</v>
      </c>
      <c r="D385" s="45" t="s">
        <v>159</v>
      </c>
      <c r="E385" s="46">
        <v>9</v>
      </c>
      <c r="F385" s="276">
        <v>7.0710245128849783E-2</v>
      </c>
      <c r="G385" s="46">
        <v>6</v>
      </c>
      <c r="H385" s="276">
        <v>3.9434768320736113E-2</v>
      </c>
      <c r="I385" s="46">
        <v>15</v>
      </c>
      <c r="J385" s="276">
        <v>5.3680707153848907E-2</v>
      </c>
      <c r="L385" s="46">
        <v>4</v>
      </c>
      <c r="M385" s="276">
        <v>1.5228233144249438E-2</v>
      </c>
      <c r="N385" s="40"/>
      <c r="O385" s="40"/>
      <c r="P385" s="40"/>
      <c r="Q385" s="40"/>
    </row>
    <row r="386" spans="1:17" ht="12" customHeight="1" x14ac:dyDescent="0.55000000000000004">
      <c r="A386" s="48"/>
      <c r="B386" s="48"/>
      <c r="C386" s="48"/>
      <c r="D386" s="48" t="s">
        <v>160</v>
      </c>
      <c r="E386" s="31">
        <v>16</v>
      </c>
      <c r="F386" s="277">
        <v>0.12570710245128849</v>
      </c>
      <c r="G386" s="31">
        <v>21</v>
      </c>
      <c r="H386" s="277">
        <v>0.1380216891225764</v>
      </c>
      <c r="I386" s="31">
        <v>37</v>
      </c>
      <c r="J386" s="277">
        <v>0.13241241097949397</v>
      </c>
      <c r="K386" s="49"/>
      <c r="L386" s="31">
        <v>25</v>
      </c>
      <c r="M386" s="277">
        <v>9.517645715155898E-2</v>
      </c>
      <c r="N386" s="40"/>
      <c r="O386" s="40"/>
      <c r="P386" s="40"/>
      <c r="Q386" s="40"/>
    </row>
    <row r="387" spans="1:17" ht="12" customHeight="1" x14ac:dyDescent="0.55000000000000004">
      <c r="A387" s="50">
        <v>33202</v>
      </c>
      <c r="B387" s="50"/>
      <c r="C387" s="50" t="s">
        <v>1775</v>
      </c>
      <c r="D387" s="50"/>
      <c r="E387" s="51">
        <v>11</v>
      </c>
      <c r="F387" s="278">
        <v>8.6423632935260841E-2</v>
      </c>
      <c r="G387" s="51">
        <v>22</v>
      </c>
      <c r="H387" s="278">
        <v>0.14459415050936575</v>
      </c>
      <c r="I387" s="51">
        <v>33</v>
      </c>
      <c r="J387" s="278">
        <v>0.11809755573846759</v>
      </c>
      <c r="K387" s="52"/>
      <c r="L387" s="51">
        <v>16</v>
      </c>
      <c r="M387" s="278">
        <v>6.0912932576997751E-2</v>
      </c>
      <c r="N387" s="40"/>
      <c r="O387" s="40"/>
      <c r="P387" s="40"/>
      <c r="Q387" s="40"/>
    </row>
    <row r="388" spans="1:17" ht="12" customHeight="1" x14ac:dyDescent="0.55000000000000004">
      <c r="A388" s="45">
        <v>33203</v>
      </c>
      <c r="C388" s="45" t="s">
        <v>1776</v>
      </c>
      <c r="E388" s="46">
        <v>0</v>
      </c>
      <c r="F388" s="276">
        <v>0</v>
      </c>
      <c r="G388" s="46">
        <v>3</v>
      </c>
      <c r="H388" s="276">
        <v>1.9717384160368057E-2</v>
      </c>
      <c r="I388" s="46">
        <v>3</v>
      </c>
      <c r="J388" s="276">
        <v>1.0736141430769782E-2</v>
      </c>
      <c r="L388" s="46">
        <v>1</v>
      </c>
      <c r="M388" s="276">
        <v>3.8070582860623594E-3</v>
      </c>
      <c r="N388" s="40"/>
      <c r="O388" s="40"/>
      <c r="P388" s="40"/>
      <c r="Q388" s="40"/>
    </row>
    <row r="389" spans="1:17" ht="12" customHeight="1" x14ac:dyDescent="0.55000000000000004">
      <c r="A389" s="45">
        <v>33204</v>
      </c>
      <c r="C389" s="45" t="s">
        <v>1777</v>
      </c>
      <c r="E389" s="46">
        <v>0</v>
      </c>
      <c r="F389" s="276">
        <v>0</v>
      </c>
      <c r="G389" s="46">
        <v>1</v>
      </c>
      <c r="H389" s="276">
        <v>6.5724613867893522E-3</v>
      </c>
      <c r="I389" s="46">
        <v>1</v>
      </c>
      <c r="J389" s="276">
        <v>3.5787138102565939E-3</v>
      </c>
      <c r="L389" s="46">
        <v>1</v>
      </c>
      <c r="M389" s="276">
        <v>3.8070582860623594E-3</v>
      </c>
      <c r="N389" s="40"/>
      <c r="O389" s="40"/>
      <c r="P389" s="40"/>
      <c r="Q389" s="40"/>
    </row>
    <row r="390" spans="1:17" ht="12" customHeight="1" x14ac:dyDescent="0.55000000000000004">
      <c r="A390" s="45">
        <v>33212</v>
      </c>
      <c r="C390" s="45" t="s">
        <v>1778</v>
      </c>
      <c r="E390" s="46">
        <v>0</v>
      </c>
      <c r="F390" s="276">
        <v>0</v>
      </c>
      <c r="G390" s="46">
        <v>1</v>
      </c>
      <c r="H390" s="276">
        <v>6.5724613867893522E-3</v>
      </c>
      <c r="I390" s="46">
        <v>1</v>
      </c>
      <c r="J390" s="276">
        <v>3.5787138102565939E-3</v>
      </c>
      <c r="L390" s="46">
        <v>2</v>
      </c>
      <c r="M390" s="276">
        <v>7.6141165721247189E-3</v>
      </c>
      <c r="N390" s="40"/>
      <c r="O390" s="40"/>
      <c r="P390" s="40"/>
      <c r="Q390" s="40"/>
    </row>
    <row r="391" spans="1:17" ht="12" customHeight="1" x14ac:dyDescent="0.55000000000000004">
      <c r="A391" s="48">
        <v>33215</v>
      </c>
      <c r="B391" s="48"/>
      <c r="C391" s="48" t="s">
        <v>1779</v>
      </c>
      <c r="D391" s="48"/>
      <c r="E391" s="31">
        <v>0</v>
      </c>
      <c r="F391" s="277">
        <v>0</v>
      </c>
      <c r="G391" s="31">
        <v>1</v>
      </c>
      <c r="H391" s="277">
        <v>6.5724613867893522E-3</v>
      </c>
      <c r="I391" s="31">
        <v>1</v>
      </c>
      <c r="J391" s="277">
        <v>3.5787138102565939E-3</v>
      </c>
      <c r="K391" s="49"/>
      <c r="L391" s="31">
        <v>0</v>
      </c>
      <c r="M391" s="277">
        <v>0</v>
      </c>
      <c r="N391" s="40"/>
      <c r="O391" s="40"/>
      <c r="P391" s="40"/>
      <c r="Q391" s="40"/>
    </row>
    <row r="392" spans="1:17" ht="12" customHeight="1" x14ac:dyDescent="0.55000000000000004">
      <c r="A392" s="50">
        <v>33346</v>
      </c>
      <c r="B392" s="50"/>
      <c r="C392" s="50" t="s">
        <v>1780</v>
      </c>
      <c r="D392" s="50" t="s">
        <v>1781</v>
      </c>
      <c r="E392" s="51">
        <v>0</v>
      </c>
      <c r="F392" s="278">
        <v>0</v>
      </c>
      <c r="G392" s="51">
        <v>1</v>
      </c>
      <c r="H392" s="278">
        <v>6.5724613867893522E-3</v>
      </c>
      <c r="I392" s="51">
        <v>1</v>
      </c>
      <c r="J392" s="278">
        <v>3.5787138102565939E-3</v>
      </c>
      <c r="K392" s="52"/>
      <c r="L392" s="51">
        <v>0</v>
      </c>
      <c r="M392" s="278">
        <v>0</v>
      </c>
      <c r="N392" s="40"/>
      <c r="O392" s="40"/>
      <c r="P392" s="40"/>
      <c r="Q392" s="40"/>
    </row>
    <row r="393" spans="1:17" ht="12" customHeight="1" x14ac:dyDescent="0.55000000000000004">
      <c r="A393" s="45">
        <v>33423</v>
      </c>
      <c r="C393" s="45" t="s">
        <v>1782</v>
      </c>
      <c r="D393" s="45" t="s">
        <v>1783</v>
      </c>
      <c r="E393" s="46">
        <v>0</v>
      </c>
      <c r="F393" s="276">
        <v>0</v>
      </c>
      <c r="G393" s="46">
        <v>0</v>
      </c>
      <c r="H393" s="276">
        <v>0</v>
      </c>
      <c r="I393" s="46">
        <v>0</v>
      </c>
      <c r="J393" s="276">
        <v>0</v>
      </c>
      <c r="L393" s="46">
        <v>1</v>
      </c>
      <c r="M393" s="276">
        <v>3.8070582860623594E-3</v>
      </c>
      <c r="N393" s="40"/>
      <c r="O393" s="40"/>
      <c r="P393" s="40"/>
      <c r="Q393" s="40"/>
    </row>
    <row r="394" spans="1:17" ht="12" customHeight="1" x14ac:dyDescent="0.55000000000000004">
      <c r="A394" s="45">
        <v>33445</v>
      </c>
      <c r="C394" s="45" t="s">
        <v>1784</v>
      </c>
      <c r="D394" s="45" t="s">
        <v>1785</v>
      </c>
      <c r="E394" s="46">
        <v>0</v>
      </c>
      <c r="F394" s="276">
        <v>0</v>
      </c>
      <c r="G394" s="46">
        <v>0</v>
      </c>
      <c r="H394" s="276">
        <v>0</v>
      </c>
      <c r="I394" s="46">
        <v>0</v>
      </c>
      <c r="J394" s="276">
        <v>0</v>
      </c>
      <c r="L394" s="46">
        <v>1</v>
      </c>
      <c r="M394" s="276">
        <v>3.8070582860623594E-3</v>
      </c>
      <c r="N394" s="40"/>
      <c r="O394" s="40"/>
      <c r="P394" s="40"/>
      <c r="Q394" s="40"/>
    </row>
    <row r="395" spans="1:17" ht="12" customHeight="1" x14ac:dyDescent="0.55000000000000004">
      <c r="A395" s="45">
        <v>33440</v>
      </c>
      <c r="D395" s="45" t="s">
        <v>159</v>
      </c>
      <c r="E395" s="46">
        <v>1</v>
      </c>
      <c r="F395" s="276">
        <v>7.8566939032055309E-3</v>
      </c>
      <c r="G395" s="46">
        <v>0</v>
      </c>
      <c r="H395" s="276">
        <v>0</v>
      </c>
      <c r="I395" s="46">
        <v>1</v>
      </c>
      <c r="J395" s="276">
        <v>3.5787138102565939E-3</v>
      </c>
      <c r="L395" s="46">
        <v>0</v>
      </c>
      <c r="M395" s="276">
        <v>0</v>
      </c>
      <c r="N395" s="40"/>
      <c r="O395" s="40"/>
      <c r="P395" s="40"/>
      <c r="Q395" s="40"/>
    </row>
    <row r="396" spans="1:17" ht="12" customHeight="1" x14ac:dyDescent="0.55000000000000004">
      <c r="A396" s="48"/>
      <c r="B396" s="48"/>
      <c r="C396" s="48"/>
      <c r="D396" s="48" t="s">
        <v>160</v>
      </c>
      <c r="E396" s="31">
        <v>1</v>
      </c>
      <c r="F396" s="277">
        <v>7.8566939032055309E-3</v>
      </c>
      <c r="G396" s="31">
        <v>0</v>
      </c>
      <c r="H396" s="277">
        <v>0</v>
      </c>
      <c r="I396" s="31">
        <v>1</v>
      </c>
      <c r="J396" s="277">
        <v>3.5787138102565939E-3</v>
      </c>
      <c r="K396" s="49"/>
      <c r="L396" s="31">
        <v>1</v>
      </c>
      <c r="M396" s="277">
        <v>3.8070582860623594E-3</v>
      </c>
      <c r="N396" s="40"/>
      <c r="O396" s="40"/>
      <c r="P396" s="40"/>
      <c r="Q396" s="40"/>
    </row>
    <row r="397" spans="1:17" ht="12" customHeight="1" x14ac:dyDescent="0.55000000000000004">
      <c r="A397" s="50">
        <v>33000</v>
      </c>
      <c r="B397" s="50"/>
      <c r="C397" s="50" t="s">
        <v>159</v>
      </c>
      <c r="D397" s="50"/>
      <c r="E397" s="51">
        <v>4</v>
      </c>
      <c r="F397" s="278">
        <v>3.1426775612822123E-2</v>
      </c>
      <c r="G397" s="51">
        <v>9</v>
      </c>
      <c r="H397" s="278">
        <v>5.9152152481104177E-2</v>
      </c>
      <c r="I397" s="51">
        <v>13</v>
      </c>
      <c r="J397" s="278">
        <v>4.6523279533335724E-2</v>
      </c>
      <c r="K397" s="52"/>
      <c r="L397" s="51">
        <v>7</v>
      </c>
      <c r="M397" s="278">
        <v>2.6649408002436516E-2</v>
      </c>
      <c r="N397" s="40"/>
      <c r="O397" s="40"/>
      <c r="P397" s="40"/>
      <c r="Q397" s="40"/>
    </row>
    <row r="398" spans="1:17" ht="12" customHeight="1" x14ac:dyDescent="0.55000000000000004">
      <c r="C398" s="45" t="s">
        <v>89</v>
      </c>
      <c r="E398" s="46">
        <v>32</v>
      </c>
      <c r="F398" s="276">
        <v>0.25141420490257699</v>
      </c>
      <c r="G398" s="46">
        <v>59</v>
      </c>
      <c r="H398" s="276">
        <v>0.38777522182057184</v>
      </c>
      <c r="I398" s="46">
        <v>91</v>
      </c>
      <c r="J398" s="276">
        <v>0.32566295673335005</v>
      </c>
      <c r="L398" s="46">
        <v>54</v>
      </c>
      <c r="M398" s="276">
        <v>0.20558114744736741</v>
      </c>
      <c r="N398" s="40"/>
      <c r="O398" s="40"/>
      <c r="P398" s="40"/>
      <c r="Q398" s="40"/>
    </row>
    <row r="399" spans="1:17" ht="12" customHeight="1" x14ac:dyDescent="0.55000000000000004">
      <c r="A399" s="45">
        <v>34101</v>
      </c>
      <c r="B399" s="45" t="s">
        <v>128</v>
      </c>
      <c r="C399" s="45" t="s">
        <v>1786</v>
      </c>
      <c r="D399" s="45" t="s">
        <v>977</v>
      </c>
      <c r="E399" s="46">
        <v>0</v>
      </c>
      <c r="F399" s="276">
        <v>0</v>
      </c>
      <c r="G399" s="46">
        <v>5</v>
      </c>
      <c r="H399" s="276">
        <v>3.2862306933946768E-2</v>
      </c>
      <c r="I399" s="46">
        <v>5</v>
      </c>
      <c r="J399" s="276">
        <v>1.7893569051282969E-2</v>
      </c>
      <c r="L399" s="46">
        <v>6</v>
      </c>
      <c r="M399" s="276">
        <v>2.2842349716374159E-2</v>
      </c>
      <c r="N399" s="40"/>
      <c r="O399" s="40"/>
      <c r="P399" s="40"/>
      <c r="Q399" s="40"/>
    </row>
    <row r="400" spans="1:17" ht="12" customHeight="1" x14ac:dyDescent="0.55000000000000004">
      <c r="A400" s="45">
        <v>34102</v>
      </c>
      <c r="D400" s="45" t="s">
        <v>155</v>
      </c>
      <c r="E400" s="46">
        <v>0</v>
      </c>
      <c r="F400" s="276">
        <v>0</v>
      </c>
      <c r="G400" s="46">
        <v>3</v>
      </c>
      <c r="H400" s="276">
        <v>1.9717384160368057E-2</v>
      </c>
      <c r="I400" s="46">
        <v>3</v>
      </c>
      <c r="J400" s="276">
        <v>1.0736141430769782E-2</v>
      </c>
      <c r="L400" s="46">
        <v>3</v>
      </c>
      <c r="M400" s="276">
        <v>1.142117485818708E-2</v>
      </c>
      <c r="N400" s="40"/>
      <c r="O400" s="40"/>
      <c r="P400" s="40"/>
      <c r="Q400" s="40"/>
    </row>
    <row r="401" spans="1:17" ht="12" customHeight="1" x14ac:dyDescent="0.55000000000000004">
      <c r="A401" s="48">
        <v>34104</v>
      </c>
      <c r="B401" s="48"/>
      <c r="C401" s="48"/>
      <c r="D401" s="48" t="s">
        <v>157</v>
      </c>
      <c r="E401" s="31">
        <v>0</v>
      </c>
      <c r="F401" s="277">
        <v>0</v>
      </c>
      <c r="G401" s="31">
        <v>2</v>
      </c>
      <c r="H401" s="277">
        <v>1.3144922773578704E-2</v>
      </c>
      <c r="I401" s="31">
        <v>2</v>
      </c>
      <c r="J401" s="277">
        <v>7.1574276205131878E-3</v>
      </c>
      <c r="K401" s="49"/>
      <c r="L401" s="31">
        <v>2</v>
      </c>
      <c r="M401" s="277">
        <v>7.6141165721247189E-3</v>
      </c>
      <c r="N401" s="40"/>
      <c r="O401" s="40"/>
      <c r="P401" s="40"/>
      <c r="Q401" s="40"/>
    </row>
    <row r="402" spans="1:17" ht="12" customHeight="1" x14ac:dyDescent="0.55000000000000004">
      <c r="A402" s="50">
        <v>34105</v>
      </c>
      <c r="B402" s="50"/>
      <c r="C402" s="50"/>
      <c r="D402" s="50" t="s">
        <v>1787</v>
      </c>
      <c r="E402" s="51">
        <v>0</v>
      </c>
      <c r="F402" s="278">
        <v>0</v>
      </c>
      <c r="G402" s="51">
        <v>1</v>
      </c>
      <c r="H402" s="278">
        <v>6.5724613867893522E-3</v>
      </c>
      <c r="I402" s="51">
        <v>1</v>
      </c>
      <c r="J402" s="278">
        <v>3.5787138102565939E-3</v>
      </c>
      <c r="K402" s="52"/>
      <c r="L402" s="51">
        <v>0</v>
      </c>
      <c r="M402" s="278">
        <v>0</v>
      </c>
      <c r="N402" s="40"/>
      <c r="O402" s="40"/>
      <c r="P402" s="40"/>
      <c r="Q402" s="40"/>
    </row>
    <row r="403" spans="1:17" ht="12" customHeight="1" x14ac:dyDescent="0.55000000000000004">
      <c r="A403" s="45">
        <v>34106</v>
      </c>
      <c r="D403" s="45" t="s">
        <v>1788</v>
      </c>
      <c r="E403" s="46">
        <v>0</v>
      </c>
      <c r="F403" s="276">
        <v>0</v>
      </c>
      <c r="G403" s="46">
        <v>1</v>
      </c>
      <c r="H403" s="276">
        <v>6.5724613867893522E-3</v>
      </c>
      <c r="I403" s="46">
        <v>1</v>
      </c>
      <c r="J403" s="276">
        <v>3.5787138102565939E-3</v>
      </c>
      <c r="L403" s="46">
        <v>3</v>
      </c>
      <c r="M403" s="276">
        <v>1.142117485818708E-2</v>
      </c>
      <c r="N403" s="40"/>
      <c r="O403" s="40"/>
      <c r="P403" s="40"/>
      <c r="Q403" s="40"/>
    </row>
    <row r="404" spans="1:17" ht="12" customHeight="1" x14ac:dyDescent="0.55000000000000004">
      <c r="A404" s="45">
        <v>34107</v>
      </c>
      <c r="D404" s="45" t="s">
        <v>1789</v>
      </c>
      <c r="E404" s="46">
        <v>0</v>
      </c>
      <c r="F404" s="276">
        <v>0</v>
      </c>
      <c r="G404" s="46">
        <v>0</v>
      </c>
      <c r="H404" s="276">
        <v>0</v>
      </c>
      <c r="I404" s="46">
        <v>0</v>
      </c>
      <c r="J404" s="276">
        <v>0</v>
      </c>
      <c r="L404" s="46">
        <v>1</v>
      </c>
      <c r="M404" s="276">
        <v>3.8070582860623594E-3</v>
      </c>
      <c r="N404" s="40"/>
      <c r="O404" s="40"/>
      <c r="P404" s="40"/>
      <c r="Q404" s="40"/>
    </row>
    <row r="405" spans="1:17" ht="12" customHeight="1" x14ac:dyDescent="0.55000000000000004">
      <c r="A405" s="45">
        <v>34108</v>
      </c>
      <c r="D405" s="45" t="s">
        <v>1790</v>
      </c>
      <c r="E405" s="46">
        <v>0</v>
      </c>
      <c r="F405" s="276">
        <v>0</v>
      </c>
      <c r="G405" s="46">
        <v>1</v>
      </c>
      <c r="H405" s="276">
        <v>6.5724613867893522E-3</v>
      </c>
      <c r="I405" s="46">
        <v>1</v>
      </c>
      <c r="J405" s="276">
        <v>3.5787138102565939E-3</v>
      </c>
      <c r="L405" s="46">
        <v>1</v>
      </c>
      <c r="M405" s="276">
        <v>3.8070582860623594E-3</v>
      </c>
      <c r="N405" s="40"/>
      <c r="O405" s="40"/>
      <c r="P405" s="40"/>
      <c r="Q405" s="40"/>
    </row>
    <row r="406" spans="1:17" ht="12" customHeight="1" x14ac:dyDescent="0.55000000000000004">
      <c r="A406" s="48">
        <v>34100</v>
      </c>
      <c r="B406" s="48"/>
      <c r="C406" s="48"/>
      <c r="D406" s="48" t="s">
        <v>159</v>
      </c>
      <c r="E406" s="31">
        <v>7</v>
      </c>
      <c r="F406" s="277">
        <v>5.4996857322438718E-2</v>
      </c>
      <c r="G406" s="31">
        <v>12</v>
      </c>
      <c r="H406" s="277">
        <v>7.8869536641472227E-2</v>
      </c>
      <c r="I406" s="31">
        <v>19</v>
      </c>
      <c r="J406" s="277">
        <v>6.7995562394875281E-2</v>
      </c>
      <c r="K406" s="49"/>
      <c r="L406" s="31">
        <v>4</v>
      </c>
      <c r="M406" s="277">
        <v>1.5228233144249438E-2</v>
      </c>
      <c r="N406" s="40"/>
      <c r="O406" s="40"/>
      <c r="P406" s="40"/>
      <c r="Q406" s="40"/>
    </row>
    <row r="407" spans="1:17" ht="12" customHeight="1" x14ac:dyDescent="0.55000000000000004">
      <c r="A407" s="50"/>
      <c r="B407" s="50"/>
      <c r="C407" s="50"/>
      <c r="D407" s="50" t="s">
        <v>160</v>
      </c>
      <c r="E407" s="51">
        <v>7</v>
      </c>
      <c r="F407" s="278">
        <v>5.4996857322438718E-2</v>
      </c>
      <c r="G407" s="51">
        <v>25</v>
      </c>
      <c r="H407" s="278">
        <v>0.16431153466973381</v>
      </c>
      <c r="I407" s="51">
        <v>32</v>
      </c>
      <c r="J407" s="278">
        <v>0.114518841928211</v>
      </c>
      <c r="K407" s="52"/>
      <c r="L407" s="51">
        <v>20</v>
      </c>
      <c r="M407" s="278">
        <v>7.6141165721247198E-2</v>
      </c>
      <c r="N407" s="40"/>
      <c r="O407" s="40"/>
      <c r="P407" s="40"/>
      <c r="Q407" s="40"/>
    </row>
    <row r="408" spans="1:17" ht="12" customHeight="1" x14ac:dyDescent="0.55000000000000004">
      <c r="A408" s="45">
        <v>34202</v>
      </c>
      <c r="C408" s="45" t="s">
        <v>1791</v>
      </c>
      <c r="E408" s="46">
        <v>1</v>
      </c>
      <c r="F408" s="276">
        <v>7.8566939032055309E-3</v>
      </c>
      <c r="G408" s="46">
        <v>1</v>
      </c>
      <c r="H408" s="276">
        <v>6.5724613867893522E-3</v>
      </c>
      <c r="I408" s="46">
        <v>2</v>
      </c>
      <c r="J408" s="276">
        <v>7.1574276205131878E-3</v>
      </c>
      <c r="L408" s="46">
        <v>0</v>
      </c>
      <c r="M408" s="276">
        <v>0</v>
      </c>
      <c r="N408" s="40"/>
      <c r="O408" s="40"/>
      <c r="P408" s="40"/>
      <c r="Q408" s="40"/>
    </row>
    <row r="409" spans="1:17" ht="12" customHeight="1" x14ac:dyDescent="0.55000000000000004">
      <c r="A409" s="45">
        <v>34204</v>
      </c>
      <c r="C409" s="45" t="s">
        <v>1792</v>
      </c>
      <c r="E409" s="46">
        <v>1</v>
      </c>
      <c r="F409" s="276">
        <v>7.8566939032055309E-3</v>
      </c>
      <c r="G409" s="46">
        <v>1</v>
      </c>
      <c r="H409" s="276">
        <v>6.5724613867893522E-3</v>
      </c>
      <c r="I409" s="46">
        <v>2</v>
      </c>
      <c r="J409" s="276">
        <v>7.1574276205131878E-3</v>
      </c>
      <c r="L409" s="46">
        <v>2</v>
      </c>
      <c r="M409" s="276">
        <v>7.6141165721247189E-3</v>
      </c>
      <c r="N409" s="40"/>
      <c r="O409" s="40"/>
      <c r="P409" s="40"/>
      <c r="Q409" s="40"/>
    </row>
    <row r="410" spans="1:17" ht="12" customHeight="1" x14ac:dyDescent="0.55000000000000004">
      <c r="A410" s="45">
        <v>34205</v>
      </c>
      <c r="C410" s="45" t="s">
        <v>1793</v>
      </c>
      <c r="E410" s="46">
        <v>1</v>
      </c>
      <c r="F410" s="276">
        <v>7.8566939032055309E-3</v>
      </c>
      <c r="G410" s="46">
        <v>0</v>
      </c>
      <c r="H410" s="276">
        <v>0</v>
      </c>
      <c r="I410" s="46">
        <v>1</v>
      </c>
      <c r="J410" s="276">
        <v>3.5787138102565939E-3</v>
      </c>
      <c r="L410" s="46">
        <v>1</v>
      </c>
      <c r="M410" s="276">
        <v>3.8070582860623594E-3</v>
      </c>
      <c r="N410" s="40"/>
      <c r="O410" s="40"/>
      <c r="P410" s="40"/>
      <c r="Q410" s="40"/>
    </row>
    <row r="411" spans="1:17" ht="12" customHeight="1" x14ac:dyDescent="0.55000000000000004">
      <c r="A411" s="48">
        <v>34207</v>
      </c>
      <c r="B411" s="48"/>
      <c r="C411" s="48" t="s">
        <v>1794</v>
      </c>
      <c r="D411" s="48"/>
      <c r="E411" s="31">
        <v>3</v>
      </c>
      <c r="F411" s="277">
        <v>2.3570081709616594E-2</v>
      </c>
      <c r="G411" s="31">
        <v>5</v>
      </c>
      <c r="H411" s="277">
        <v>3.2862306933946768E-2</v>
      </c>
      <c r="I411" s="31">
        <v>8</v>
      </c>
      <c r="J411" s="277">
        <v>2.8629710482052751E-2</v>
      </c>
      <c r="K411" s="49"/>
      <c r="L411" s="31">
        <v>3</v>
      </c>
      <c r="M411" s="277">
        <v>1.142117485818708E-2</v>
      </c>
      <c r="N411" s="40"/>
      <c r="O411" s="40"/>
      <c r="P411" s="40"/>
      <c r="Q411" s="40"/>
    </row>
    <row r="412" spans="1:17" ht="12" customHeight="1" x14ac:dyDescent="0.55000000000000004">
      <c r="A412" s="50">
        <v>34210</v>
      </c>
      <c r="B412" s="50"/>
      <c r="C412" s="50" t="s">
        <v>1795</v>
      </c>
      <c r="D412" s="50"/>
      <c r="E412" s="51">
        <v>1</v>
      </c>
      <c r="F412" s="278">
        <v>7.8566939032055309E-3</v>
      </c>
      <c r="G412" s="51">
        <v>0</v>
      </c>
      <c r="H412" s="278">
        <v>0</v>
      </c>
      <c r="I412" s="51">
        <v>1</v>
      </c>
      <c r="J412" s="278">
        <v>3.5787138102565939E-3</v>
      </c>
      <c r="K412" s="52"/>
      <c r="L412" s="51">
        <v>0</v>
      </c>
      <c r="M412" s="278">
        <v>0</v>
      </c>
      <c r="N412" s="40"/>
      <c r="O412" s="40"/>
      <c r="P412" s="40"/>
      <c r="Q412" s="40"/>
    </row>
    <row r="413" spans="1:17" ht="12" customHeight="1" x14ac:dyDescent="0.55000000000000004">
      <c r="A413" s="45">
        <v>34212</v>
      </c>
      <c r="C413" s="45" t="s">
        <v>1796</v>
      </c>
      <c r="E413" s="46">
        <v>0</v>
      </c>
      <c r="F413" s="276">
        <v>0</v>
      </c>
      <c r="G413" s="46">
        <v>1</v>
      </c>
      <c r="H413" s="276">
        <v>6.5724613867893522E-3</v>
      </c>
      <c r="I413" s="46">
        <v>1</v>
      </c>
      <c r="J413" s="276">
        <v>3.5787138102565939E-3</v>
      </c>
      <c r="L413" s="46">
        <v>1</v>
      </c>
      <c r="M413" s="276">
        <v>3.8070582860623594E-3</v>
      </c>
      <c r="N413" s="40"/>
      <c r="O413" s="40"/>
      <c r="P413" s="40"/>
      <c r="Q413" s="40"/>
    </row>
    <row r="414" spans="1:17" ht="12" customHeight="1" x14ac:dyDescent="0.55000000000000004">
      <c r="A414" s="45">
        <v>34213</v>
      </c>
      <c r="C414" s="45" t="s">
        <v>1797</v>
      </c>
      <c r="E414" s="46">
        <v>0</v>
      </c>
      <c r="F414" s="276">
        <v>0</v>
      </c>
      <c r="G414" s="46">
        <v>1</v>
      </c>
      <c r="H414" s="276">
        <v>6.5724613867893522E-3</v>
      </c>
      <c r="I414" s="46">
        <v>1</v>
      </c>
      <c r="J414" s="276">
        <v>3.5787138102565939E-3</v>
      </c>
      <c r="L414" s="46">
        <v>1</v>
      </c>
      <c r="M414" s="276">
        <v>3.8070582860623594E-3</v>
      </c>
      <c r="N414" s="40"/>
      <c r="O414" s="40"/>
      <c r="P414" s="40"/>
      <c r="Q414" s="40"/>
    </row>
    <row r="415" spans="1:17" ht="12" customHeight="1" x14ac:dyDescent="0.55000000000000004">
      <c r="A415" s="45">
        <v>34214</v>
      </c>
      <c r="C415" s="45" t="s">
        <v>1798</v>
      </c>
      <c r="E415" s="46">
        <v>0</v>
      </c>
      <c r="F415" s="276">
        <v>0</v>
      </c>
      <c r="G415" s="46">
        <v>2</v>
      </c>
      <c r="H415" s="276">
        <v>1.3144922773578704E-2</v>
      </c>
      <c r="I415" s="46">
        <v>2</v>
      </c>
      <c r="J415" s="276">
        <v>7.1574276205131878E-3</v>
      </c>
      <c r="L415" s="46">
        <v>2</v>
      </c>
      <c r="M415" s="276">
        <v>7.6141165721247189E-3</v>
      </c>
      <c r="N415" s="40"/>
      <c r="O415" s="40"/>
      <c r="P415" s="40"/>
      <c r="Q415" s="40"/>
    </row>
    <row r="416" spans="1:17" ht="12" customHeight="1" x14ac:dyDescent="0.55000000000000004">
      <c r="A416" s="48">
        <v>34000</v>
      </c>
      <c r="B416" s="48"/>
      <c r="C416" s="48" t="s">
        <v>159</v>
      </c>
      <c r="D416" s="48"/>
      <c r="E416" s="31">
        <v>7</v>
      </c>
      <c r="F416" s="277">
        <v>5.4996857322438718E-2</v>
      </c>
      <c r="G416" s="31">
        <v>20</v>
      </c>
      <c r="H416" s="277">
        <v>0.13144922773578707</v>
      </c>
      <c r="I416" s="31">
        <v>27</v>
      </c>
      <c r="J416" s="277">
        <v>9.6625272876928028E-2</v>
      </c>
      <c r="K416" s="49"/>
      <c r="L416" s="31">
        <v>2</v>
      </c>
      <c r="M416" s="277">
        <v>7.6141165721247189E-3</v>
      </c>
      <c r="N416" s="40"/>
      <c r="O416" s="40"/>
      <c r="P416" s="40"/>
      <c r="Q416" s="40"/>
    </row>
    <row r="417" spans="1:17" ht="12" customHeight="1" x14ac:dyDescent="0.55000000000000004">
      <c r="A417" s="50"/>
      <c r="B417" s="50"/>
      <c r="C417" s="50" t="s">
        <v>89</v>
      </c>
      <c r="D417" s="50"/>
      <c r="E417" s="51">
        <v>21</v>
      </c>
      <c r="F417" s="278">
        <v>0.16499057196731615</v>
      </c>
      <c r="G417" s="51">
        <v>56</v>
      </c>
      <c r="H417" s="278">
        <v>0.36805783766020378</v>
      </c>
      <c r="I417" s="51">
        <v>77</v>
      </c>
      <c r="J417" s="278">
        <v>0.27556096338975772</v>
      </c>
      <c r="K417" s="52"/>
      <c r="L417" s="51">
        <v>32</v>
      </c>
      <c r="M417" s="278">
        <v>0.1218258651539955</v>
      </c>
      <c r="N417" s="40"/>
      <c r="O417" s="40"/>
      <c r="P417" s="40"/>
      <c r="Q417" s="40"/>
    </row>
    <row r="418" spans="1:17" ht="12" customHeight="1" x14ac:dyDescent="0.55000000000000004">
      <c r="A418" s="45">
        <v>36201</v>
      </c>
      <c r="B418" s="45" t="s">
        <v>130</v>
      </c>
      <c r="C418" s="45" t="s">
        <v>1799</v>
      </c>
      <c r="E418" s="46">
        <v>22</v>
      </c>
      <c r="F418" s="276">
        <v>0.17284726587052168</v>
      </c>
      <c r="G418" s="46">
        <v>23</v>
      </c>
      <c r="H418" s="276">
        <v>0.15116661189615513</v>
      </c>
      <c r="I418" s="46">
        <v>45</v>
      </c>
      <c r="J418" s="276">
        <v>0.16104212146154673</v>
      </c>
      <c r="L418" s="46">
        <v>40</v>
      </c>
      <c r="M418" s="276">
        <v>0.1522823314424944</v>
      </c>
      <c r="N418" s="40"/>
      <c r="O418" s="40"/>
      <c r="P418" s="40"/>
      <c r="Q418" s="40"/>
    </row>
    <row r="419" spans="1:17" ht="12" customHeight="1" x14ac:dyDescent="0.55000000000000004">
      <c r="A419" s="45">
        <v>36202</v>
      </c>
      <c r="C419" s="45" t="s">
        <v>1800</v>
      </c>
      <c r="E419" s="46">
        <v>3</v>
      </c>
      <c r="F419" s="276">
        <v>2.3570081709616594E-2</v>
      </c>
      <c r="G419" s="46">
        <v>21</v>
      </c>
      <c r="H419" s="276">
        <v>0.1380216891225764</v>
      </c>
      <c r="I419" s="46">
        <v>24</v>
      </c>
      <c r="J419" s="276">
        <v>8.5889131446158257E-2</v>
      </c>
      <c r="L419" s="46">
        <v>10</v>
      </c>
      <c r="M419" s="276">
        <v>3.8070582860623599E-2</v>
      </c>
      <c r="N419" s="40"/>
      <c r="O419" s="40"/>
      <c r="P419" s="40"/>
      <c r="Q419" s="40"/>
    </row>
    <row r="420" spans="1:17" ht="12" customHeight="1" x14ac:dyDescent="0.55000000000000004">
      <c r="A420" s="45">
        <v>36204</v>
      </c>
      <c r="C420" s="45" t="s">
        <v>1801</v>
      </c>
      <c r="E420" s="46">
        <v>5</v>
      </c>
      <c r="F420" s="276">
        <v>3.928346951602766E-2</v>
      </c>
      <c r="G420" s="46">
        <v>3</v>
      </c>
      <c r="H420" s="276">
        <v>1.9717384160368057E-2</v>
      </c>
      <c r="I420" s="46">
        <v>8</v>
      </c>
      <c r="J420" s="276">
        <v>2.8629710482052751E-2</v>
      </c>
      <c r="L420" s="46">
        <v>8</v>
      </c>
      <c r="M420" s="276">
        <v>3.0456466288498876E-2</v>
      </c>
      <c r="N420" s="40"/>
      <c r="O420" s="40"/>
      <c r="P420" s="40"/>
      <c r="Q420" s="40"/>
    </row>
    <row r="421" spans="1:17" ht="12" customHeight="1" x14ac:dyDescent="0.55000000000000004">
      <c r="A421" s="48">
        <v>36205</v>
      </c>
      <c r="B421" s="48"/>
      <c r="C421" s="48" t="s">
        <v>1802</v>
      </c>
      <c r="D421" s="48"/>
      <c r="E421" s="31">
        <v>0</v>
      </c>
      <c r="F421" s="277">
        <v>0</v>
      </c>
      <c r="G421" s="31">
        <v>4</v>
      </c>
      <c r="H421" s="277">
        <v>2.6289845547157409E-2</v>
      </c>
      <c r="I421" s="31">
        <v>4</v>
      </c>
      <c r="J421" s="277">
        <v>1.4314855241026376E-2</v>
      </c>
      <c r="K421" s="49"/>
      <c r="L421" s="31">
        <v>4</v>
      </c>
      <c r="M421" s="277">
        <v>1.5228233144249438E-2</v>
      </c>
      <c r="N421" s="40"/>
      <c r="O421" s="40"/>
      <c r="P421" s="40"/>
      <c r="Q421" s="40"/>
    </row>
    <row r="422" spans="1:17" ht="12" customHeight="1" x14ac:dyDescent="0.55000000000000004">
      <c r="A422" s="50">
        <v>36206</v>
      </c>
      <c r="B422" s="50"/>
      <c r="C422" s="50" t="s">
        <v>1803</v>
      </c>
      <c r="D422" s="50"/>
      <c r="E422" s="51">
        <v>0</v>
      </c>
      <c r="F422" s="278">
        <v>0</v>
      </c>
      <c r="G422" s="51">
        <v>7</v>
      </c>
      <c r="H422" s="278">
        <v>4.6007229707525472E-2</v>
      </c>
      <c r="I422" s="51">
        <v>7</v>
      </c>
      <c r="J422" s="278">
        <v>2.5050996671796159E-2</v>
      </c>
      <c r="K422" s="52"/>
      <c r="L422" s="51">
        <v>8</v>
      </c>
      <c r="M422" s="278">
        <v>3.0456466288498876E-2</v>
      </c>
      <c r="N422" s="40"/>
      <c r="O422" s="40"/>
      <c r="P422" s="40"/>
      <c r="Q422" s="40"/>
    </row>
    <row r="423" spans="1:17" ht="12" customHeight="1" x14ac:dyDescent="0.55000000000000004">
      <c r="A423" s="45">
        <v>36207</v>
      </c>
      <c r="C423" s="45" t="s">
        <v>1804</v>
      </c>
      <c r="E423" s="46">
        <v>0</v>
      </c>
      <c r="F423" s="276">
        <v>0</v>
      </c>
      <c r="G423" s="46">
        <v>4</v>
      </c>
      <c r="H423" s="276">
        <v>2.6289845547157409E-2</v>
      </c>
      <c r="I423" s="46">
        <v>4</v>
      </c>
      <c r="J423" s="276">
        <v>1.4314855241026376E-2</v>
      </c>
      <c r="L423" s="46">
        <v>4</v>
      </c>
      <c r="M423" s="276">
        <v>1.5228233144249438E-2</v>
      </c>
      <c r="N423" s="40"/>
      <c r="O423" s="40"/>
      <c r="P423" s="40"/>
      <c r="Q423" s="40"/>
    </row>
    <row r="424" spans="1:17" ht="12" customHeight="1" x14ac:dyDescent="0.55000000000000004">
      <c r="A424" s="45">
        <v>36341</v>
      </c>
      <c r="C424" s="45" t="s">
        <v>1805</v>
      </c>
      <c r="D424" s="45" t="s">
        <v>1806</v>
      </c>
      <c r="E424" s="46">
        <v>1</v>
      </c>
      <c r="F424" s="276">
        <v>7.8566939032055309E-3</v>
      </c>
      <c r="G424" s="46">
        <v>3</v>
      </c>
      <c r="H424" s="276">
        <v>1.9717384160368057E-2</v>
      </c>
      <c r="I424" s="46">
        <v>4</v>
      </c>
      <c r="J424" s="276">
        <v>1.4314855241026376E-2</v>
      </c>
      <c r="L424" s="46">
        <v>4</v>
      </c>
      <c r="M424" s="276">
        <v>1.5228233144249438E-2</v>
      </c>
      <c r="N424" s="40"/>
      <c r="O424" s="40"/>
      <c r="P424" s="40"/>
      <c r="Q424" s="40"/>
    </row>
    <row r="425" spans="1:17" ht="12" customHeight="1" x14ac:dyDescent="0.55000000000000004">
      <c r="A425" s="45">
        <v>36401</v>
      </c>
      <c r="C425" s="45" t="s">
        <v>1807</v>
      </c>
      <c r="D425" s="45" t="s">
        <v>1808</v>
      </c>
      <c r="E425" s="46">
        <v>2</v>
      </c>
      <c r="F425" s="276">
        <v>1.5713387806411062E-2</v>
      </c>
      <c r="G425" s="46">
        <v>0</v>
      </c>
      <c r="H425" s="276">
        <v>0</v>
      </c>
      <c r="I425" s="46">
        <v>2</v>
      </c>
      <c r="J425" s="276">
        <v>7.1574276205131878E-3</v>
      </c>
      <c r="L425" s="46">
        <v>3</v>
      </c>
      <c r="M425" s="276">
        <v>1.142117485818708E-2</v>
      </c>
      <c r="N425" s="40"/>
      <c r="O425" s="40"/>
      <c r="P425" s="40"/>
      <c r="Q425" s="40"/>
    </row>
    <row r="426" spans="1:17" ht="12" customHeight="1" x14ac:dyDescent="0.55000000000000004">
      <c r="A426" s="48">
        <v>36402</v>
      </c>
      <c r="B426" s="48"/>
      <c r="C426" s="48"/>
      <c r="D426" s="48" t="s">
        <v>1809</v>
      </c>
      <c r="E426" s="31">
        <v>0</v>
      </c>
      <c r="F426" s="277">
        <v>0</v>
      </c>
      <c r="G426" s="31">
        <v>2</v>
      </c>
      <c r="H426" s="277">
        <v>1.3144922773578704E-2</v>
      </c>
      <c r="I426" s="31">
        <v>2</v>
      </c>
      <c r="J426" s="277">
        <v>7.1574276205131878E-3</v>
      </c>
      <c r="K426" s="49"/>
      <c r="L426" s="31">
        <v>0</v>
      </c>
      <c r="M426" s="277">
        <v>0</v>
      </c>
      <c r="N426" s="40"/>
      <c r="O426" s="40"/>
      <c r="P426" s="40"/>
      <c r="Q426" s="40"/>
    </row>
    <row r="427" spans="1:17" ht="12" customHeight="1" x14ac:dyDescent="0.55000000000000004">
      <c r="A427" s="50">
        <v>36403</v>
      </c>
      <c r="B427" s="50"/>
      <c r="C427" s="50"/>
      <c r="D427" s="50" t="s">
        <v>1810</v>
      </c>
      <c r="E427" s="51">
        <v>2</v>
      </c>
      <c r="F427" s="278">
        <v>1.5713387806411062E-2</v>
      </c>
      <c r="G427" s="51">
        <v>2</v>
      </c>
      <c r="H427" s="278">
        <v>1.3144922773578704E-2</v>
      </c>
      <c r="I427" s="51">
        <v>4</v>
      </c>
      <c r="J427" s="278">
        <v>1.4314855241026376E-2</v>
      </c>
      <c r="K427" s="52"/>
      <c r="L427" s="51">
        <v>6</v>
      </c>
      <c r="M427" s="278">
        <v>2.2842349716374159E-2</v>
      </c>
      <c r="N427" s="40"/>
      <c r="O427" s="40"/>
      <c r="P427" s="40"/>
      <c r="Q427" s="40"/>
    </row>
    <row r="428" spans="1:17" ht="12" customHeight="1" x14ac:dyDescent="0.55000000000000004">
      <c r="A428" s="45">
        <v>36400</v>
      </c>
      <c r="D428" s="45" t="s">
        <v>159</v>
      </c>
      <c r="E428" s="46">
        <v>0</v>
      </c>
      <c r="F428" s="276">
        <v>0</v>
      </c>
      <c r="G428" s="46">
        <v>1</v>
      </c>
      <c r="H428" s="276">
        <v>6.5724613867893522E-3</v>
      </c>
      <c r="I428" s="46">
        <v>1</v>
      </c>
      <c r="J428" s="276">
        <v>3.5787138102565939E-3</v>
      </c>
      <c r="L428" s="46">
        <v>1</v>
      </c>
      <c r="M428" s="276">
        <v>3.8070582860623594E-3</v>
      </c>
      <c r="N428" s="40"/>
      <c r="O428" s="40"/>
      <c r="P428" s="40"/>
      <c r="Q428" s="40"/>
    </row>
    <row r="429" spans="1:17" ht="12" customHeight="1" x14ac:dyDescent="0.55000000000000004">
      <c r="D429" s="45" t="s">
        <v>160</v>
      </c>
      <c r="E429" s="46">
        <v>4</v>
      </c>
      <c r="F429" s="276">
        <v>3.1426775612822123E-2</v>
      </c>
      <c r="G429" s="46">
        <v>5</v>
      </c>
      <c r="H429" s="276">
        <v>3.2862306933946768E-2</v>
      </c>
      <c r="I429" s="46">
        <v>9</v>
      </c>
      <c r="J429" s="276">
        <v>3.220842429230935E-2</v>
      </c>
      <c r="L429" s="46">
        <v>10</v>
      </c>
      <c r="M429" s="276">
        <v>3.8070582860623599E-2</v>
      </c>
      <c r="N429" s="40"/>
      <c r="O429" s="40"/>
      <c r="P429" s="40"/>
      <c r="Q429" s="40"/>
    </row>
    <row r="430" spans="1:17" ht="12" customHeight="1" x14ac:dyDescent="0.55000000000000004">
      <c r="A430" s="45">
        <v>36468</v>
      </c>
      <c r="C430" s="45" t="s">
        <v>1811</v>
      </c>
      <c r="D430" s="45" t="s">
        <v>1812</v>
      </c>
      <c r="E430" s="46">
        <v>0</v>
      </c>
      <c r="F430" s="276">
        <v>0</v>
      </c>
      <c r="G430" s="46">
        <v>2</v>
      </c>
      <c r="H430" s="276">
        <v>1.3144922773578704E-2</v>
      </c>
      <c r="I430" s="46">
        <v>2</v>
      </c>
      <c r="J430" s="276">
        <v>7.1574276205131878E-3</v>
      </c>
      <c r="L430" s="46">
        <v>2</v>
      </c>
      <c r="M430" s="276">
        <v>7.6141165721247189E-3</v>
      </c>
      <c r="N430" s="40"/>
      <c r="O430" s="40"/>
      <c r="P430" s="40"/>
      <c r="Q430" s="40"/>
    </row>
    <row r="431" spans="1:17" ht="12" customHeight="1" x14ac:dyDescent="0.55000000000000004">
      <c r="A431" s="48">
        <v>36000</v>
      </c>
      <c r="B431" s="48"/>
      <c r="C431" s="48" t="s">
        <v>159</v>
      </c>
      <c r="D431" s="48"/>
      <c r="E431" s="31">
        <v>9</v>
      </c>
      <c r="F431" s="277">
        <v>7.0710245128849783E-2</v>
      </c>
      <c r="G431" s="31">
        <v>13</v>
      </c>
      <c r="H431" s="277">
        <v>8.5441998028261579E-2</v>
      </c>
      <c r="I431" s="31">
        <v>22</v>
      </c>
      <c r="J431" s="277">
        <v>7.8731703825645066E-2</v>
      </c>
      <c r="K431" s="49"/>
      <c r="L431" s="31">
        <v>5</v>
      </c>
      <c r="M431" s="277">
        <v>1.9035291430311799E-2</v>
      </c>
      <c r="N431" s="40"/>
      <c r="O431" s="40"/>
      <c r="P431" s="40"/>
      <c r="Q431" s="40"/>
    </row>
    <row r="432" spans="1:17" ht="12" customHeight="1" x14ac:dyDescent="0.55000000000000004">
      <c r="A432" s="50"/>
      <c r="B432" s="50"/>
      <c r="C432" s="50" t="s">
        <v>89</v>
      </c>
      <c r="D432" s="50"/>
      <c r="E432" s="51">
        <v>44</v>
      </c>
      <c r="F432" s="278">
        <v>0.34569453174104336</v>
      </c>
      <c r="G432" s="51">
        <v>85</v>
      </c>
      <c r="H432" s="278">
        <v>0.55865921787709494</v>
      </c>
      <c r="I432" s="51">
        <v>129</v>
      </c>
      <c r="J432" s="278">
        <v>0.46165408152310056</v>
      </c>
      <c r="K432" s="52"/>
      <c r="L432" s="51">
        <v>95</v>
      </c>
      <c r="M432" s="278">
        <v>0.36167053717592412</v>
      </c>
      <c r="N432" s="40"/>
      <c r="O432" s="40"/>
      <c r="P432" s="40"/>
      <c r="Q432" s="40"/>
    </row>
    <row r="433" spans="1:17" ht="12" customHeight="1" x14ac:dyDescent="0.55000000000000004">
      <c r="A433" s="45">
        <v>37201</v>
      </c>
      <c r="B433" s="45" t="s">
        <v>131</v>
      </c>
      <c r="C433" s="45" t="s">
        <v>1813</v>
      </c>
      <c r="E433" s="46">
        <v>8</v>
      </c>
      <c r="F433" s="276">
        <v>6.2853551225644247E-2</v>
      </c>
      <c r="G433" s="46">
        <v>37</v>
      </c>
      <c r="H433" s="276">
        <v>0.24318107131120606</v>
      </c>
      <c r="I433" s="46">
        <v>45</v>
      </c>
      <c r="J433" s="276">
        <v>0.16104212146154673</v>
      </c>
      <c r="L433" s="46">
        <v>32</v>
      </c>
      <c r="M433" s="276">
        <v>0.1218258651539955</v>
      </c>
      <c r="N433" s="40"/>
      <c r="O433" s="40"/>
      <c r="P433" s="40"/>
      <c r="Q433" s="40"/>
    </row>
    <row r="434" spans="1:17" ht="12" customHeight="1" x14ac:dyDescent="0.55000000000000004">
      <c r="A434" s="45">
        <v>37202</v>
      </c>
      <c r="C434" s="45" t="s">
        <v>1814</v>
      </c>
      <c r="E434" s="46">
        <v>2</v>
      </c>
      <c r="F434" s="276">
        <v>1.5713387806411062E-2</v>
      </c>
      <c r="G434" s="46">
        <v>0</v>
      </c>
      <c r="H434" s="276">
        <v>0</v>
      </c>
      <c r="I434" s="46">
        <v>2</v>
      </c>
      <c r="J434" s="276">
        <v>7.1574276205131878E-3</v>
      </c>
      <c r="L434" s="46">
        <v>3</v>
      </c>
      <c r="M434" s="276">
        <v>1.142117485818708E-2</v>
      </c>
      <c r="N434" s="40"/>
      <c r="O434" s="40"/>
      <c r="P434" s="40"/>
      <c r="Q434" s="40"/>
    </row>
    <row r="435" spans="1:17" ht="12" customHeight="1" x14ac:dyDescent="0.55000000000000004">
      <c r="A435" s="45">
        <v>37203</v>
      </c>
      <c r="C435" s="45" t="s">
        <v>1815</v>
      </c>
      <c r="E435" s="46">
        <v>0</v>
      </c>
      <c r="F435" s="276">
        <v>0</v>
      </c>
      <c r="G435" s="46">
        <v>0</v>
      </c>
      <c r="H435" s="276">
        <v>0</v>
      </c>
      <c r="I435" s="46">
        <v>0</v>
      </c>
      <c r="J435" s="276">
        <v>0</v>
      </c>
      <c r="L435" s="46">
        <v>2</v>
      </c>
      <c r="M435" s="276">
        <v>7.6141165721247189E-3</v>
      </c>
      <c r="N435" s="40"/>
      <c r="O435" s="40"/>
      <c r="P435" s="40"/>
      <c r="Q435" s="40"/>
    </row>
    <row r="436" spans="1:17" ht="12" customHeight="1" x14ac:dyDescent="0.55000000000000004">
      <c r="A436" s="48">
        <v>37205</v>
      </c>
      <c r="B436" s="48"/>
      <c r="C436" s="48" t="s">
        <v>1816</v>
      </c>
      <c r="D436" s="48"/>
      <c r="E436" s="31">
        <v>0</v>
      </c>
      <c r="F436" s="277">
        <v>0</v>
      </c>
      <c r="G436" s="31">
        <v>2</v>
      </c>
      <c r="H436" s="277">
        <v>1.3144922773578704E-2</v>
      </c>
      <c r="I436" s="31">
        <v>2</v>
      </c>
      <c r="J436" s="277">
        <v>7.1574276205131878E-3</v>
      </c>
      <c r="K436" s="49"/>
      <c r="L436" s="31">
        <v>3</v>
      </c>
      <c r="M436" s="277">
        <v>1.142117485818708E-2</v>
      </c>
      <c r="N436" s="40"/>
      <c r="O436" s="40"/>
      <c r="P436" s="40"/>
      <c r="Q436" s="40"/>
    </row>
    <row r="437" spans="1:17" ht="12" customHeight="1" x14ac:dyDescent="0.55000000000000004">
      <c r="A437" s="50">
        <v>37207</v>
      </c>
      <c r="B437" s="50"/>
      <c r="C437" s="50" t="s">
        <v>1817</v>
      </c>
      <c r="D437" s="50"/>
      <c r="E437" s="51">
        <v>4</v>
      </c>
      <c r="F437" s="278">
        <v>3.1426775612822123E-2</v>
      </c>
      <c r="G437" s="51">
        <v>0</v>
      </c>
      <c r="H437" s="278">
        <v>0</v>
      </c>
      <c r="I437" s="51">
        <v>4</v>
      </c>
      <c r="J437" s="278">
        <v>1.4314855241026376E-2</v>
      </c>
      <c r="K437" s="52"/>
      <c r="L437" s="51">
        <v>0</v>
      </c>
      <c r="M437" s="278">
        <v>0</v>
      </c>
      <c r="N437" s="40"/>
      <c r="O437" s="40"/>
      <c r="P437" s="40"/>
      <c r="Q437" s="40"/>
    </row>
    <row r="438" spans="1:17" ht="12" customHeight="1" x14ac:dyDescent="0.55000000000000004">
      <c r="A438" s="45">
        <v>37208</v>
      </c>
      <c r="C438" s="45" t="s">
        <v>1818</v>
      </c>
      <c r="E438" s="46">
        <v>4</v>
      </c>
      <c r="F438" s="276">
        <v>3.1426775612822123E-2</v>
      </c>
      <c r="G438" s="46">
        <v>1</v>
      </c>
      <c r="H438" s="276">
        <v>6.5724613867893522E-3</v>
      </c>
      <c r="I438" s="46">
        <v>5</v>
      </c>
      <c r="J438" s="276">
        <v>1.7893569051282969E-2</v>
      </c>
      <c r="L438" s="46">
        <v>6</v>
      </c>
      <c r="M438" s="276">
        <v>2.2842349716374159E-2</v>
      </c>
      <c r="N438" s="40"/>
      <c r="O438" s="40"/>
      <c r="P438" s="40"/>
      <c r="Q438" s="40"/>
    </row>
    <row r="439" spans="1:17" ht="12" customHeight="1" x14ac:dyDescent="0.55000000000000004">
      <c r="A439" s="45">
        <v>37341</v>
      </c>
      <c r="C439" s="45" t="s">
        <v>1819</v>
      </c>
      <c r="D439" s="45" t="s">
        <v>1820</v>
      </c>
      <c r="E439" s="46">
        <v>0</v>
      </c>
      <c r="F439" s="276">
        <v>0</v>
      </c>
      <c r="G439" s="46">
        <v>0</v>
      </c>
      <c r="H439" s="276">
        <v>0</v>
      </c>
      <c r="I439" s="46">
        <v>0</v>
      </c>
      <c r="J439" s="276">
        <v>0</v>
      </c>
      <c r="L439" s="46">
        <v>1</v>
      </c>
      <c r="M439" s="276">
        <v>3.8070582860623594E-3</v>
      </c>
      <c r="N439" s="40"/>
      <c r="O439" s="40"/>
      <c r="P439" s="40"/>
      <c r="Q439" s="40"/>
    </row>
    <row r="440" spans="1:17" ht="12" customHeight="1" x14ac:dyDescent="0.55000000000000004">
      <c r="A440" s="45">
        <v>37387</v>
      </c>
      <c r="C440" s="45" t="s">
        <v>1821</v>
      </c>
      <c r="D440" s="45" t="s">
        <v>1822</v>
      </c>
      <c r="E440" s="46">
        <v>0</v>
      </c>
      <c r="F440" s="276">
        <v>0</v>
      </c>
      <c r="G440" s="46">
        <v>2</v>
      </c>
      <c r="H440" s="276">
        <v>1.3144922773578704E-2</v>
      </c>
      <c r="I440" s="46">
        <v>2</v>
      </c>
      <c r="J440" s="276">
        <v>7.1574276205131878E-3</v>
      </c>
      <c r="L440" s="46">
        <v>2</v>
      </c>
      <c r="M440" s="276">
        <v>7.6141165721247189E-3</v>
      </c>
      <c r="N440" s="40"/>
      <c r="O440" s="40"/>
      <c r="P440" s="40"/>
      <c r="Q440" s="40"/>
    </row>
    <row r="441" spans="1:17" ht="12" customHeight="1" x14ac:dyDescent="0.55000000000000004">
      <c r="A441" s="48">
        <v>37406</v>
      </c>
      <c r="B441" s="48"/>
      <c r="C441" s="48" t="s">
        <v>1823</v>
      </c>
      <c r="D441" s="48" t="s">
        <v>1824</v>
      </c>
      <c r="E441" s="31">
        <v>0</v>
      </c>
      <c r="F441" s="277">
        <v>0</v>
      </c>
      <c r="G441" s="31">
        <v>2</v>
      </c>
      <c r="H441" s="277">
        <v>1.3144922773578704E-2</v>
      </c>
      <c r="I441" s="31">
        <v>2</v>
      </c>
      <c r="J441" s="277">
        <v>7.1574276205131878E-3</v>
      </c>
      <c r="K441" s="49"/>
      <c r="L441" s="31">
        <v>2</v>
      </c>
      <c r="M441" s="277">
        <v>7.6141165721247189E-3</v>
      </c>
      <c r="N441" s="40"/>
      <c r="O441" s="40"/>
      <c r="P441" s="40"/>
      <c r="Q441" s="40"/>
    </row>
    <row r="442" spans="1:17" ht="12" customHeight="1" x14ac:dyDescent="0.55000000000000004">
      <c r="A442" s="50">
        <v>37000</v>
      </c>
      <c r="B442" s="50"/>
      <c r="C442" s="50" t="s">
        <v>159</v>
      </c>
      <c r="D442" s="50"/>
      <c r="E442" s="51">
        <v>3</v>
      </c>
      <c r="F442" s="278">
        <v>2.3570081709616594E-2</v>
      </c>
      <c r="G442" s="51">
        <v>10</v>
      </c>
      <c r="H442" s="278">
        <v>6.5724613867893536E-2</v>
      </c>
      <c r="I442" s="51">
        <v>13</v>
      </c>
      <c r="J442" s="278">
        <v>4.6523279533335724E-2</v>
      </c>
      <c r="K442" s="52"/>
      <c r="L442" s="51">
        <v>0</v>
      </c>
      <c r="M442" s="278">
        <v>0</v>
      </c>
      <c r="N442" s="40"/>
      <c r="O442" s="40"/>
      <c r="P442" s="40"/>
      <c r="Q442" s="40"/>
    </row>
    <row r="443" spans="1:17" ht="12" customHeight="1" x14ac:dyDescent="0.55000000000000004">
      <c r="C443" s="45" t="s">
        <v>89</v>
      </c>
      <c r="E443" s="46">
        <v>21</v>
      </c>
      <c r="F443" s="276">
        <v>0.16499057196731615</v>
      </c>
      <c r="G443" s="46">
        <v>54</v>
      </c>
      <c r="H443" s="276">
        <v>0.35491291488662502</v>
      </c>
      <c r="I443" s="46">
        <v>75</v>
      </c>
      <c r="J443" s="276">
        <v>0.26840353576924453</v>
      </c>
      <c r="L443" s="46">
        <v>51</v>
      </c>
      <c r="M443" s="276">
        <v>0.19415997258918036</v>
      </c>
      <c r="N443" s="40"/>
      <c r="O443" s="40"/>
      <c r="P443" s="40"/>
      <c r="Q443" s="40"/>
    </row>
    <row r="444" spans="1:17" ht="12" customHeight="1" x14ac:dyDescent="0.55000000000000004">
      <c r="A444" s="45">
        <v>38201</v>
      </c>
      <c r="B444" s="45" t="s">
        <v>132</v>
      </c>
      <c r="C444" s="45" t="s">
        <v>1825</v>
      </c>
      <c r="E444" s="46">
        <v>56</v>
      </c>
      <c r="F444" s="276">
        <v>0.43997485857950974</v>
      </c>
      <c r="G444" s="46">
        <v>6</v>
      </c>
      <c r="H444" s="276">
        <v>3.9434768320736113E-2</v>
      </c>
      <c r="I444" s="46">
        <v>62</v>
      </c>
      <c r="J444" s="276">
        <v>0.22188025623590882</v>
      </c>
      <c r="L444" s="46">
        <v>284</v>
      </c>
      <c r="M444" s="276">
        <v>1.0812045532417101</v>
      </c>
      <c r="N444" s="40"/>
      <c r="O444" s="40"/>
      <c r="P444" s="40"/>
      <c r="Q444" s="40"/>
    </row>
    <row r="445" spans="1:17" ht="12" customHeight="1" x14ac:dyDescent="0.55000000000000004">
      <c r="A445" s="45">
        <v>38202</v>
      </c>
      <c r="C445" s="45" t="s">
        <v>1826</v>
      </c>
      <c r="E445" s="46">
        <v>2</v>
      </c>
      <c r="F445" s="276">
        <v>1.5713387806411062E-2</v>
      </c>
      <c r="G445" s="46">
        <v>1</v>
      </c>
      <c r="H445" s="276">
        <v>6.5724613867893522E-3</v>
      </c>
      <c r="I445" s="46">
        <v>3</v>
      </c>
      <c r="J445" s="276">
        <v>1.0736141430769782E-2</v>
      </c>
      <c r="L445" s="46">
        <v>10</v>
      </c>
      <c r="M445" s="276">
        <v>3.8070582860623599E-2</v>
      </c>
      <c r="N445" s="40"/>
      <c r="O445" s="40"/>
      <c r="P445" s="40"/>
      <c r="Q445" s="40"/>
    </row>
    <row r="446" spans="1:17" ht="12" customHeight="1" x14ac:dyDescent="0.55000000000000004">
      <c r="A446" s="48">
        <v>38203</v>
      </c>
      <c r="B446" s="48"/>
      <c r="C446" s="48" t="s">
        <v>1827</v>
      </c>
      <c r="D446" s="48"/>
      <c r="E446" s="31">
        <v>5</v>
      </c>
      <c r="F446" s="277">
        <v>3.928346951602766E-2</v>
      </c>
      <c r="G446" s="31">
        <v>1</v>
      </c>
      <c r="H446" s="277">
        <v>6.5724613867893522E-3</v>
      </c>
      <c r="I446" s="31">
        <v>6</v>
      </c>
      <c r="J446" s="277">
        <v>2.1472282861539564E-2</v>
      </c>
      <c r="K446" s="49"/>
      <c r="L446" s="31">
        <v>22</v>
      </c>
      <c r="M446" s="277">
        <v>8.375528229337191E-2</v>
      </c>
      <c r="N446" s="40"/>
      <c r="O446" s="40"/>
      <c r="P446" s="40"/>
      <c r="Q446" s="40"/>
    </row>
    <row r="447" spans="1:17" ht="12" customHeight="1" x14ac:dyDescent="0.55000000000000004">
      <c r="A447" s="50">
        <v>38204</v>
      </c>
      <c r="B447" s="50"/>
      <c r="C447" s="50" t="s">
        <v>1828</v>
      </c>
      <c r="D447" s="50"/>
      <c r="E447" s="51">
        <v>0</v>
      </c>
      <c r="F447" s="278">
        <v>0</v>
      </c>
      <c r="G447" s="51">
        <v>0</v>
      </c>
      <c r="H447" s="278">
        <v>0</v>
      </c>
      <c r="I447" s="51">
        <v>0</v>
      </c>
      <c r="J447" s="278">
        <v>0</v>
      </c>
      <c r="K447" s="52"/>
      <c r="L447" s="51">
        <v>1</v>
      </c>
      <c r="M447" s="278">
        <v>3.8070582860623594E-3</v>
      </c>
      <c r="N447" s="40"/>
      <c r="O447" s="40"/>
      <c r="P447" s="40"/>
      <c r="Q447" s="40"/>
    </row>
    <row r="448" spans="1:17" ht="12" customHeight="1" x14ac:dyDescent="0.55000000000000004">
      <c r="A448" s="45">
        <v>38205</v>
      </c>
      <c r="C448" s="45" t="s">
        <v>1829</v>
      </c>
      <c r="E448" s="46">
        <v>0</v>
      </c>
      <c r="F448" s="276">
        <v>0</v>
      </c>
      <c r="G448" s="46">
        <v>2</v>
      </c>
      <c r="H448" s="276">
        <v>1.3144922773578704E-2</v>
      </c>
      <c r="I448" s="46">
        <v>2</v>
      </c>
      <c r="J448" s="276">
        <v>7.1574276205131878E-3</v>
      </c>
      <c r="L448" s="46">
        <v>1</v>
      </c>
      <c r="M448" s="276">
        <v>3.8070582860623594E-3</v>
      </c>
      <c r="N448" s="40"/>
      <c r="O448" s="40"/>
      <c r="P448" s="40"/>
      <c r="Q448" s="40"/>
    </row>
    <row r="449" spans="1:17" ht="12" customHeight="1" x14ac:dyDescent="0.55000000000000004">
      <c r="A449" s="45">
        <v>38206</v>
      </c>
      <c r="C449" s="45" t="s">
        <v>1830</v>
      </c>
      <c r="E449" s="46">
        <v>0</v>
      </c>
      <c r="F449" s="276">
        <v>0</v>
      </c>
      <c r="G449" s="46">
        <v>0</v>
      </c>
      <c r="H449" s="276">
        <v>0</v>
      </c>
      <c r="I449" s="46">
        <v>0</v>
      </c>
      <c r="J449" s="276">
        <v>0</v>
      </c>
      <c r="L449" s="46">
        <v>2</v>
      </c>
      <c r="M449" s="276">
        <v>7.6141165721247189E-3</v>
      </c>
      <c r="N449" s="40"/>
      <c r="O449" s="40"/>
      <c r="P449" s="40"/>
      <c r="Q449" s="40"/>
    </row>
    <row r="450" spans="1:17" ht="12" customHeight="1" x14ac:dyDescent="0.55000000000000004">
      <c r="A450" s="45">
        <v>38207</v>
      </c>
      <c r="C450" s="45" t="s">
        <v>1831</v>
      </c>
      <c r="E450" s="46">
        <v>0</v>
      </c>
      <c r="F450" s="276">
        <v>0</v>
      </c>
      <c r="G450" s="46">
        <v>1</v>
      </c>
      <c r="H450" s="276">
        <v>6.5724613867893522E-3</v>
      </c>
      <c r="I450" s="46">
        <v>1</v>
      </c>
      <c r="J450" s="276">
        <v>3.5787138102565939E-3</v>
      </c>
      <c r="L450" s="46">
        <v>1</v>
      </c>
      <c r="M450" s="276">
        <v>3.8070582860623594E-3</v>
      </c>
      <c r="N450" s="40"/>
      <c r="O450" s="40"/>
      <c r="P450" s="40"/>
      <c r="Q450" s="40"/>
    </row>
    <row r="451" spans="1:17" ht="12" customHeight="1" x14ac:dyDescent="0.55000000000000004">
      <c r="A451" s="48">
        <v>38210</v>
      </c>
      <c r="B451" s="48"/>
      <c r="C451" s="48" t="s">
        <v>1832</v>
      </c>
      <c r="D451" s="48"/>
      <c r="E451" s="31">
        <v>0</v>
      </c>
      <c r="F451" s="277">
        <v>0</v>
      </c>
      <c r="G451" s="31">
        <v>0</v>
      </c>
      <c r="H451" s="277">
        <v>0</v>
      </c>
      <c r="I451" s="31">
        <v>0</v>
      </c>
      <c r="J451" s="277">
        <v>0</v>
      </c>
      <c r="K451" s="49"/>
      <c r="L451" s="31">
        <v>3</v>
      </c>
      <c r="M451" s="277">
        <v>1.142117485818708E-2</v>
      </c>
      <c r="N451" s="40"/>
      <c r="O451" s="40"/>
      <c r="P451" s="40"/>
      <c r="Q451" s="40"/>
    </row>
    <row r="452" spans="1:17" ht="12" customHeight="1" x14ac:dyDescent="0.55000000000000004">
      <c r="A452" s="50">
        <v>38213</v>
      </c>
      <c r="B452" s="50"/>
      <c r="C452" s="50" t="s">
        <v>1833</v>
      </c>
      <c r="D452" s="50"/>
      <c r="E452" s="51">
        <v>0</v>
      </c>
      <c r="F452" s="278">
        <v>0</v>
      </c>
      <c r="G452" s="51">
        <v>1</v>
      </c>
      <c r="H452" s="278">
        <v>6.5724613867893522E-3</v>
      </c>
      <c r="I452" s="51">
        <v>1</v>
      </c>
      <c r="J452" s="278">
        <v>3.5787138102565939E-3</v>
      </c>
      <c r="K452" s="52"/>
      <c r="L452" s="51">
        <v>1</v>
      </c>
      <c r="M452" s="278">
        <v>3.8070582860623594E-3</v>
      </c>
      <c r="N452" s="40"/>
      <c r="O452" s="40"/>
      <c r="P452" s="40"/>
      <c r="Q452" s="40"/>
    </row>
    <row r="453" spans="1:17" ht="12" customHeight="1" x14ac:dyDescent="0.55000000000000004">
      <c r="A453" s="45">
        <v>38214</v>
      </c>
      <c r="C453" s="45" t="s">
        <v>1834</v>
      </c>
      <c r="E453" s="46">
        <v>3</v>
      </c>
      <c r="F453" s="276">
        <v>2.3570081709616594E-2</v>
      </c>
      <c r="G453" s="46">
        <v>0</v>
      </c>
      <c r="H453" s="276">
        <v>0</v>
      </c>
      <c r="I453" s="46">
        <v>3</v>
      </c>
      <c r="J453" s="276">
        <v>1.0736141430769782E-2</v>
      </c>
      <c r="L453" s="46">
        <v>8</v>
      </c>
      <c r="M453" s="276">
        <v>3.0456466288498876E-2</v>
      </c>
      <c r="N453" s="40"/>
      <c r="O453" s="40"/>
      <c r="P453" s="40"/>
      <c r="Q453" s="40"/>
    </row>
    <row r="454" spans="1:17" ht="12" customHeight="1" x14ac:dyDescent="0.55000000000000004">
      <c r="A454" s="45">
        <v>38215</v>
      </c>
      <c r="C454" s="45" t="s">
        <v>1835</v>
      </c>
      <c r="E454" s="46">
        <v>4</v>
      </c>
      <c r="F454" s="276">
        <v>3.1426775612822123E-2</v>
      </c>
      <c r="G454" s="46">
        <v>0</v>
      </c>
      <c r="H454" s="276">
        <v>0</v>
      </c>
      <c r="I454" s="46">
        <v>4</v>
      </c>
      <c r="J454" s="276">
        <v>1.4314855241026376E-2</v>
      </c>
      <c r="L454" s="46">
        <v>15</v>
      </c>
      <c r="M454" s="276">
        <v>5.7105874290935402E-2</v>
      </c>
      <c r="N454" s="40"/>
      <c r="O454" s="40"/>
      <c r="P454" s="40"/>
      <c r="Q454" s="40"/>
    </row>
    <row r="455" spans="1:17" ht="12" customHeight="1" x14ac:dyDescent="0.55000000000000004">
      <c r="A455" s="45">
        <v>38401</v>
      </c>
      <c r="C455" s="45" t="s">
        <v>1836</v>
      </c>
      <c r="D455" s="45" t="s">
        <v>263</v>
      </c>
      <c r="E455" s="46">
        <v>0</v>
      </c>
      <c r="F455" s="276">
        <v>0</v>
      </c>
      <c r="G455" s="46">
        <v>0</v>
      </c>
      <c r="H455" s="276">
        <v>0</v>
      </c>
      <c r="I455" s="46">
        <v>0</v>
      </c>
      <c r="J455" s="276">
        <v>0</v>
      </c>
      <c r="L455" s="46">
        <v>8</v>
      </c>
      <c r="M455" s="276">
        <v>3.0456466288498876E-2</v>
      </c>
      <c r="N455" s="40"/>
      <c r="O455" s="40"/>
      <c r="P455" s="40"/>
      <c r="Q455" s="40"/>
    </row>
    <row r="456" spans="1:17" ht="12" customHeight="1" x14ac:dyDescent="0.55000000000000004">
      <c r="A456" s="48">
        <v>38402</v>
      </c>
      <c r="B456" s="48"/>
      <c r="C456" s="48"/>
      <c r="D456" s="48" t="s">
        <v>1837</v>
      </c>
      <c r="E456" s="31">
        <v>0</v>
      </c>
      <c r="F456" s="277">
        <v>0</v>
      </c>
      <c r="G456" s="31">
        <v>0</v>
      </c>
      <c r="H456" s="277">
        <v>0</v>
      </c>
      <c r="I456" s="31">
        <v>0</v>
      </c>
      <c r="J456" s="277">
        <v>0</v>
      </c>
      <c r="K456" s="49"/>
      <c r="L456" s="31">
        <v>11</v>
      </c>
      <c r="M456" s="277">
        <v>4.1877641146685955E-2</v>
      </c>
      <c r="N456" s="40"/>
      <c r="O456" s="40"/>
      <c r="P456" s="40"/>
      <c r="Q456" s="40"/>
    </row>
    <row r="457" spans="1:17" ht="12" customHeight="1" x14ac:dyDescent="0.55000000000000004">
      <c r="A457" s="50">
        <v>38400</v>
      </c>
      <c r="B457" s="50"/>
      <c r="C457" s="50"/>
      <c r="D457" s="50" t="s">
        <v>159</v>
      </c>
      <c r="E457" s="51">
        <v>0</v>
      </c>
      <c r="F457" s="278">
        <v>0</v>
      </c>
      <c r="G457" s="51">
        <v>0</v>
      </c>
      <c r="H457" s="278">
        <v>0</v>
      </c>
      <c r="I457" s="51">
        <v>0</v>
      </c>
      <c r="J457" s="278">
        <v>0</v>
      </c>
      <c r="K457" s="52"/>
      <c r="L457" s="51">
        <v>1</v>
      </c>
      <c r="M457" s="278">
        <v>3.8070582860623594E-3</v>
      </c>
      <c r="N457" s="40"/>
      <c r="O457" s="40"/>
      <c r="P457" s="40"/>
      <c r="Q457" s="40"/>
    </row>
    <row r="458" spans="1:17" ht="12" customHeight="1" x14ac:dyDescent="0.55000000000000004">
      <c r="D458" s="45" t="s">
        <v>176</v>
      </c>
      <c r="E458" s="46">
        <v>0</v>
      </c>
      <c r="F458" s="276">
        <v>0</v>
      </c>
      <c r="G458" s="46">
        <v>0</v>
      </c>
      <c r="H458" s="276">
        <v>0</v>
      </c>
      <c r="I458" s="46">
        <v>0</v>
      </c>
      <c r="J458" s="276">
        <v>0</v>
      </c>
      <c r="L458" s="46">
        <v>20</v>
      </c>
      <c r="M458" s="276">
        <v>7.6141165721247198E-2</v>
      </c>
      <c r="N458" s="40"/>
      <c r="O458" s="40"/>
      <c r="P458" s="40"/>
      <c r="Q458" s="40"/>
    </row>
    <row r="459" spans="1:17" ht="12" customHeight="1" x14ac:dyDescent="0.55000000000000004">
      <c r="A459" s="45">
        <v>38422</v>
      </c>
      <c r="C459" s="45" t="s">
        <v>1838</v>
      </c>
      <c r="D459" s="45" t="s">
        <v>1839</v>
      </c>
      <c r="E459" s="46">
        <v>0</v>
      </c>
      <c r="F459" s="276">
        <v>0</v>
      </c>
      <c r="G459" s="46">
        <v>0</v>
      </c>
      <c r="H459" s="276">
        <v>0</v>
      </c>
      <c r="I459" s="46">
        <v>0</v>
      </c>
      <c r="J459" s="276">
        <v>0</v>
      </c>
      <c r="L459" s="46">
        <v>2</v>
      </c>
      <c r="M459" s="276">
        <v>7.6141165721247189E-3</v>
      </c>
      <c r="N459" s="40"/>
      <c r="O459" s="40"/>
      <c r="P459" s="40"/>
      <c r="Q459" s="40"/>
    </row>
    <row r="460" spans="1:17" ht="12" customHeight="1" x14ac:dyDescent="0.55000000000000004">
      <c r="A460" s="45">
        <v>38488</v>
      </c>
      <c r="C460" s="45" t="s">
        <v>1840</v>
      </c>
      <c r="D460" s="45" t="s">
        <v>1841</v>
      </c>
      <c r="E460" s="46">
        <v>0</v>
      </c>
      <c r="F460" s="276">
        <v>0</v>
      </c>
      <c r="G460" s="46">
        <v>0</v>
      </c>
      <c r="H460" s="276">
        <v>0</v>
      </c>
      <c r="I460" s="46">
        <v>0</v>
      </c>
      <c r="J460" s="276">
        <v>0</v>
      </c>
      <c r="L460" s="46">
        <v>2</v>
      </c>
      <c r="M460" s="276">
        <v>7.6141165721247189E-3</v>
      </c>
      <c r="N460" s="40"/>
      <c r="O460" s="40"/>
      <c r="P460" s="40"/>
      <c r="Q460" s="40"/>
    </row>
    <row r="461" spans="1:17" ht="12" customHeight="1" x14ac:dyDescent="0.55000000000000004">
      <c r="A461" s="48">
        <v>38000</v>
      </c>
      <c r="B461" s="48"/>
      <c r="C461" s="48" t="s">
        <v>159</v>
      </c>
      <c r="D461" s="48"/>
      <c r="E461" s="31">
        <v>2</v>
      </c>
      <c r="F461" s="277">
        <v>1.5713387806411062E-2</v>
      </c>
      <c r="G461" s="31">
        <v>2</v>
      </c>
      <c r="H461" s="277">
        <v>1.3144922773578704E-2</v>
      </c>
      <c r="I461" s="31">
        <v>4</v>
      </c>
      <c r="J461" s="277">
        <v>1.4314855241026376E-2</v>
      </c>
      <c r="K461" s="49"/>
      <c r="L461" s="31">
        <v>5</v>
      </c>
      <c r="M461" s="277">
        <v>1.9035291430311799E-2</v>
      </c>
      <c r="N461" s="40"/>
      <c r="O461" s="40"/>
      <c r="P461" s="40"/>
      <c r="Q461" s="40"/>
    </row>
    <row r="462" spans="1:17" ht="12" customHeight="1" x14ac:dyDescent="0.55000000000000004">
      <c r="A462" s="50"/>
      <c r="B462" s="50"/>
      <c r="C462" s="50" t="s">
        <v>89</v>
      </c>
      <c r="D462" s="50"/>
      <c r="E462" s="51">
        <v>72</v>
      </c>
      <c r="F462" s="278">
        <v>0.56568196103079826</v>
      </c>
      <c r="G462" s="51">
        <v>14</v>
      </c>
      <c r="H462" s="278">
        <v>9.2014459415050945E-2</v>
      </c>
      <c r="I462" s="51">
        <v>86</v>
      </c>
      <c r="J462" s="278">
        <v>0.30776938768206707</v>
      </c>
      <c r="K462" s="52"/>
      <c r="L462" s="51">
        <v>377</v>
      </c>
      <c r="M462" s="278">
        <v>1.4352609738455095</v>
      </c>
      <c r="N462" s="40"/>
      <c r="O462" s="40"/>
      <c r="P462" s="40"/>
      <c r="Q462" s="40"/>
    </row>
    <row r="463" spans="1:17" ht="12" customHeight="1" x14ac:dyDescent="0.55000000000000004">
      <c r="A463" s="45">
        <v>39201</v>
      </c>
      <c r="B463" s="45" t="s">
        <v>133</v>
      </c>
      <c r="C463" s="45" t="s">
        <v>1842</v>
      </c>
      <c r="E463" s="46">
        <v>39</v>
      </c>
      <c r="F463" s="276">
        <v>0.30641106222501574</v>
      </c>
      <c r="G463" s="46">
        <v>10</v>
      </c>
      <c r="H463" s="276">
        <v>6.5724613867893536E-2</v>
      </c>
      <c r="I463" s="46">
        <v>49</v>
      </c>
      <c r="J463" s="276">
        <v>0.17535697670257308</v>
      </c>
      <c r="L463" s="46">
        <v>188</v>
      </c>
      <c r="M463" s="276">
        <v>0.71572695777972362</v>
      </c>
      <c r="N463" s="40"/>
      <c r="O463" s="40"/>
      <c r="P463" s="40"/>
      <c r="Q463" s="40"/>
    </row>
    <row r="464" spans="1:17" ht="12" customHeight="1" x14ac:dyDescent="0.55000000000000004">
      <c r="A464" s="45">
        <v>39203</v>
      </c>
      <c r="C464" s="45" t="s">
        <v>1843</v>
      </c>
      <c r="E464" s="46">
        <v>1</v>
      </c>
      <c r="F464" s="276">
        <v>7.8566939032055309E-3</v>
      </c>
      <c r="G464" s="46">
        <v>2</v>
      </c>
      <c r="H464" s="276">
        <v>1.3144922773578704E-2</v>
      </c>
      <c r="I464" s="46">
        <v>3</v>
      </c>
      <c r="J464" s="276">
        <v>1.0736141430769782E-2</v>
      </c>
      <c r="L464" s="46">
        <v>5</v>
      </c>
      <c r="M464" s="276">
        <v>1.9035291430311799E-2</v>
      </c>
      <c r="N464" s="40"/>
      <c r="O464" s="40"/>
      <c r="P464" s="40"/>
      <c r="Q464" s="40"/>
    </row>
    <row r="465" spans="1:17" ht="12" customHeight="1" x14ac:dyDescent="0.55000000000000004">
      <c r="A465" s="45">
        <v>39204</v>
      </c>
      <c r="C465" s="45" t="s">
        <v>1844</v>
      </c>
      <c r="E465" s="46">
        <v>9</v>
      </c>
      <c r="F465" s="276">
        <v>7.0710245128849783E-2</v>
      </c>
      <c r="G465" s="46">
        <v>2</v>
      </c>
      <c r="H465" s="276">
        <v>1.3144922773578704E-2</v>
      </c>
      <c r="I465" s="46">
        <v>11</v>
      </c>
      <c r="J465" s="276">
        <v>3.9365851912822533E-2</v>
      </c>
      <c r="L465" s="46">
        <v>16</v>
      </c>
      <c r="M465" s="276">
        <v>6.0912932576997751E-2</v>
      </c>
      <c r="N465" s="40"/>
      <c r="O465" s="40"/>
      <c r="P465" s="40"/>
      <c r="Q465" s="40"/>
    </row>
    <row r="466" spans="1:17" ht="12" customHeight="1" x14ac:dyDescent="0.55000000000000004">
      <c r="A466" s="48">
        <v>39205</v>
      </c>
      <c r="B466" s="48"/>
      <c r="C466" s="48" t="s">
        <v>1845</v>
      </c>
      <c r="D466" s="48"/>
      <c r="E466" s="31">
        <v>1</v>
      </c>
      <c r="F466" s="277">
        <v>7.8566939032055309E-3</v>
      </c>
      <c r="G466" s="31">
        <v>1</v>
      </c>
      <c r="H466" s="277">
        <v>6.5724613867893522E-3</v>
      </c>
      <c r="I466" s="31">
        <v>2</v>
      </c>
      <c r="J466" s="277">
        <v>7.1574276205131878E-3</v>
      </c>
      <c r="K466" s="49"/>
      <c r="L466" s="31">
        <v>3</v>
      </c>
      <c r="M466" s="277">
        <v>1.142117485818708E-2</v>
      </c>
      <c r="N466" s="40"/>
      <c r="O466" s="40"/>
      <c r="P466" s="40"/>
      <c r="Q466" s="40"/>
    </row>
    <row r="467" spans="1:17" ht="12" customHeight="1" x14ac:dyDescent="0.55000000000000004">
      <c r="A467" s="50">
        <v>39206</v>
      </c>
      <c r="B467" s="50"/>
      <c r="C467" s="50" t="s">
        <v>1846</v>
      </c>
      <c r="D467" s="50"/>
      <c r="E467" s="51">
        <v>0</v>
      </c>
      <c r="F467" s="278">
        <v>0</v>
      </c>
      <c r="G467" s="51">
        <v>0</v>
      </c>
      <c r="H467" s="278">
        <v>0</v>
      </c>
      <c r="I467" s="51">
        <v>0</v>
      </c>
      <c r="J467" s="278">
        <v>0</v>
      </c>
      <c r="K467" s="52"/>
      <c r="L467" s="51">
        <v>2</v>
      </c>
      <c r="M467" s="278">
        <v>7.6141165721247189E-3</v>
      </c>
      <c r="N467" s="40"/>
      <c r="O467" s="40"/>
      <c r="P467" s="40"/>
      <c r="Q467" s="40"/>
    </row>
    <row r="468" spans="1:17" ht="12" customHeight="1" x14ac:dyDescent="0.55000000000000004">
      <c r="A468" s="45">
        <v>39208</v>
      </c>
      <c r="C468" s="45" t="s">
        <v>1847</v>
      </c>
      <c r="E468" s="46">
        <v>4</v>
      </c>
      <c r="F468" s="276">
        <v>3.1426775612822123E-2</v>
      </c>
      <c r="G468" s="46">
        <v>0</v>
      </c>
      <c r="H468" s="276">
        <v>0</v>
      </c>
      <c r="I468" s="46">
        <v>4</v>
      </c>
      <c r="J468" s="276">
        <v>1.4314855241026376E-2</v>
      </c>
      <c r="L468" s="46">
        <v>10</v>
      </c>
      <c r="M468" s="276">
        <v>3.8070582860623599E-2</v>
      </c>
      <c r="N468" s="40"/>
      <c r="O468" s="40"/>
      <c r="P468" s="40"/>
      <c r="Q468" s="40"/>
    </row>
    <row r="469" spans="1:17" ht="12" customHeight="1" x14ac:dyDescent="0.55000000000000004">
      <c r="A469" s="45">
        <v>39209</v>
      </c>
      <c r="C469" s="45" t="s">
        <v>1848</v>
      </c>
      <c r="E469" s="46">
        <v>1</v>
      </c>
      <c r="F469" s="276">
        <v>7.8566939032055309E-3</v>
      </c>
      <c r="G469" s="46">
        <v>0</v>
      </c>
      <c r="H469" s="276">
        <v>0</v>
      </c>
      <c r="I469" s="46">
        <v>1</v>
      </c>
      <c r="J469" s="276">
        <v>3.5787138102565939E-3</v>
      </c>
      <c r="L469" s="46">
        <v>3</v>
      </c>
      <c r="M469" s="276">
        <v>1.142117485818708E-2</v>
      </c>
      <c r="N469" s="40"/>
      <c r="O469" s="40"/>
      <c r="P469" s="40"/>
      <c r="Q469" s="40"/>
    </row>
    <row r="470" spans="1:17" ht="12" customHeight="1" x14ac:dyDescent="0.55000000000000004">
      <c r="A470" s="45">
        <v>39210</v>
      </c>
      <c r="C470" s="45" t="s">
        <v>1849</v>
      </c>
      <c r="E470" s="46">
        <v>0</v>
      </c>
      <c r="F470" s="276">
        <v>0</v>
      </c>
      <c r="G470" s="46">
        <v>1</v>
      </c>
      <c r="H470" s="276">
        <v>6.5724613867893522E-3</v>
      </c>
      <c r="I470" s="46">
        <v>1</v>
      </c>
      <c r="J470" s="276">
        <v>3.5787138102565939E-3</v>
      </c>
      <c r="L470" s="46">
        <v>5</v>
      </c>
      <c r="M470" s="276">
        <v>1.9035291430311799E-2</v>
      </c>
      <c r="N470" s="40"/>
      <c r="O470" s="40"/>
      <c r="P470" s="40"/>
      <c r="Q470" s="40"/>
    </row>
    <row r="471" spans="1:17" ht="12" customHeight="1" x14ac:dyDescent="0.55000000000000004">
      <c r="A471" s="48">
        <v>39211</v>
      </c>
      <c r="B471" s="48"/>
      <c r="C471" s="48" t="s">
        <v>1850</v>
      </c>
      <c r="D471" s="48"/>
      <c r="E471" s="31">
        <v>1</v>
      </c>
      <c r="F471" s="277">
        <v>7.8566939032055309E-3</v>
      </c>
      <c r="G471" s="31">
        <v>0</v>
      </c>
      <c r="H471" s="277">
        <v>0</v>
      </c>
      <c r="I471" s="31">
        <v>1</v>
      </c>
      <c r="J471" s="277">
        <v>3.5787138102565939E-3</v>
      </c>
      <c r="K471" s="49"/>
      <c r="L471" s="31">
        <v>8</v>
      </c>
      <c r="M471" s="277">
        <v>3.0456466288498876E-2</v>
      </c>
      <c r="N471" s="40"/>
      <c r="O471" s="40"/>
      <c r="P471" s="40"/>
      <c r="Q471" s="40"/>
    </row>
    <row r="472" spans="1:17" ht="12" customHeight="1" x14ac:dyDescent="0.55000000000000004">
      <c r="A472" s="50">
        <v>39212</v>
      </c>
      <c r="B472" s="50"/>
      <c r="C472" s="50" t="s">
        <v>1851</v>
      </c>
      <c r="D472" s="50"/>
      <c r="E472" s="51">
        <v>2</v>
      </c>
      <c r="F472" s="278">
        <v>1.5713387806411062E-2</v>
      </c>
      <c r="G472" s="51">
        <v>0</v>
      </c>
      <c r="H472" s="278">
        <v>0</v>
      </c>
      <c r="I472" s="51">
        <v>2</v>
      </c>
      <c r="J472" s="278">
        <v>7.1574276205131878E-3</v>
      </c>
      <c r="K472" s="52"/>
      <c r="L472" s="51">
        <v>7</v>
      </c>
      <c r="M472" s="278">
        <v>2.6649408002436516E-2</v>
      </c>
      <c r="N472" s="40"/>
      <c r="O472" s="40"/>
      <c r="P472" s="40"/>
      <c r="Q472" s="40"/>
    </row>
    <row r="473" spans="1:17" ht="12" customHeight="1" x14ac:dyDescent="0.55000000000000004">
      <c r="A473" s="45">
        <v>39303</v>
      </c>
      <c r="C473" s="45" t="s">
        <v>1852</v>
      </c>
      <c r="D473" s="45" t="s">
        <v>1853</v>
      </c>
      <c r="E473" s="46">
        <v>0</v>
      </c>
      <c r="F473" s="276">
        <v>0</v>
      </c>
      <c r="G473" s="46">
        <v>0</v>
      </c>
      <c r="H473" s="276">
        <v>0</v>
      </c>
      <c r="I473" s="46">
        <v>0</v>
      </c>
      <c r="J473" s="276">
        <v>0</v>
      </c>
      <c r="L473" s="46">
        <v>2</v>
      </c>
      <c r="M473" s="276">
        <v>7.6141165721247189E-3</v>
      </c>
      <c r="N473" s="40"/>
      <c r="O473" s="40"/>
      <c r="P473" s="40"/>
      <c r="Q473" s="40"/>
    </row>
    <row r="474" spans="1:17" ht="12" customHeight="1" x14ac:dyDescent="0.55000000000000004">
      <c r="A474" s="45">
        <v>39307</v>
      </c>
      <c r="D474" s="45" t="s">
        <v>1854</v>
      </c>
      <c r="E474" s="46">
        <v>1</v>
      </c>
      <c r="F474" s="276">
        <v>7.8566939032055309E-3</v>
      </c>
      <c r="G474" s="46">
        <v>0</v>
      </c>
      <c r="H474" s="276">
        <v>0</v>
      </c>
      <c r="I474" s="46">
        <v>1</v>
      </c>
      <c r="J474" s="276">
        <v>3.5787138102565939E-3</v>
      </c>
      <c r="L474" s="46">
        <v>2</v>
      </c>
      <c r="M474" s="276">
        <v>7.6141165721247189E-3</v>
      </c>
      <c r="N474" s="40"/>
      <c r="O474" s="40"/>
      <c r="P474" s="40"/>
      <c r="Q474" s="40"/>
    </row>
    <row r="475" spans="1:17" ht="12" customHeight="1" x14ac:dyDescent="0.55000000000000004">
      <c r="D475" s="45" t="s">
        <v>160</v>
      </c>
      <c r="E475" s="46">
        <v>1</v>
      </c>
      <c r="F475" s="276">
        <v>7.8566939032055309E-3</v>
      </c>
      <c r="G475" s="46">
        <v>0</v>
      </c>
      <c r="H475" s="276">
        <v>0</v>
      </c>
      <c r="I475" s="46">
        <v>1</v>
      </c>
      <c r="J475" s="276">
        <v>3.5787138102565939E-3</v>
      </c>
      <c r="L475" s="46">
        <v>4</v>
      </c>
      <c r="M475" s="276">
        <v>1.5228233144249438E-2</v>
      </c>
      <c r="N475" s="40"/>
      <c r="O475" s="40"/>
      <c r="P475" s="40"/>
      <c r="Q475" s="40"/>
    </row>
    <row r="476" spans="1:17" ht="12" customHeight="1" x14ac:dyDescent="0.55000000000000004">
      <c r="A476" s="48">
        <v>39386</v>
      </c>
      <c r="B476" s="48"/>
      <c r="C476" s="48" t="s">
        <v>1855</v>
      </c>
      <c r="D476" s="48" t="s">
        <v>1856</v>
      </c>
      <c r="E476" s="31">
        <v>1</v>
      </c>
      <c r="F476" s="277">
        <v>7.8566939032055309E-3</v>
      </c>
      <c r="G476" s="31">
        <v>0</v>
      </c>
      <c r="H476" s="277">
        <v>0</v>
      </c>
      <c r="I476" s="31">
        <v>1</v>
      </c>
      <c r="J476" s="277">
        <v>3.5787138102565939E-3</v>
      </c>
      <c r="K476" s="49"/>
      <c r="L476" s="31">
        <v>5</v>
      </c>
      <c r="M476" s="277">
        <v>1.9035291430311799E-2</v>
      </c>
      <c r="N476" s="40"/>
      <c r="O476" s="40"/>
      <c r="P476" s="40"/>
      <c r="Q476" s="40"/>
    </row>
    <row r="477" spans="1:17" ht="12" customHeight="1" x14ac:dyDescent="0.55000000000000004">
      <c r="A477" s="50">
        <v>39402</v>
      </c>
      <c r="B477" s="50"/>
      <c r="C477" s="50" t="s">
        <v>1857</v>
      </c>
      <c r="D477" s="50" t="s">
        <v>1858</v>
      </c>
      <c r="E477" s="51">
        <v>0</v>
      </c>
      <c r="F477" s="278">
        <v>0</v>
      </c>
      <c r="G477" s="51">
        <v>0</v>
      </c>
      <c r="H477" s="278">
        <v>0</v>
      </c>
      <c r="I477" s="51">
        <v>0</v>
      </c>
      <c r="J477" s="278">
        <v>0</v>
      </c>
      <c r="K477" s="52"/>
      <c r="L477" s="51">
        <v>3</v>
      </c>
      <c r="M477" s="278">
        <v>1.142117485818708E-2</v>
      </c>
      <c r="N477" s="40"/>
      <c r="O477" s="40"/>
      <c r="P477" s="40"/>
      <c r="Q477" s="40"/>
    </row>
    <row r="478" spans="1:17" ht="12" customHeight="1" x14ac:dyDescent="0.55000000000000004">
      <c r="A478" s="45">
        <v>39403</v>
      </c>
      <c r="D478" s="45" t="s">
        <v>1859</v>
      </c>
      <c r="E478" s="46">
        <v>0</v>
      </c>
      <c r="F478" s="276">
        <v>0</v>
      </c>
      <c r="G478" s="46">
        <v>0</v>
      </c>
      <c r="H478" s="276">
        <v>0</v>
      </c>
      <c r="I478" s="46">
        <v>0</v>
      </c>
      <c r="J478" s="276">
        <v>0</v>
      </c>
      <c r="L478" s="46">
        <v>1</v>
      </c>
      <c r="M478" s="276">
        <v>3.8070582860623594E-3</v>
      </c>
      <c r="N478" s="40"/>
      <c r="O478" s="40"/>
      <c r="P478" s="40"/>
      <c r="Q478" s="40"/>
    </row>
    <row r="479" spans="1:17" ht="12" customHeight="1" x14ac:dyDescent="0.55000000000000004">
      <c r="A479" s="45">
        <v>39400</v>
      </c>
      <c r="D479" s="45" t="s">
        <v>159</v>
      </c>
      <c r="E479" s="46">
        <v>0</v>
      </c>
      <c r="F479" s="276">
        <v>0</v>
      </c>
      <c r="G479" s="46">
        <v>0</v>
      </c>
      <c r="H479" s="276">
        <v>0</v>
      </c>
      <c r="I479" s="46">
        <v>0</v>
      </c>
      <c r="J479" s="276">
        <v>0</v>
      </c>
      <c r="L479" s="46">
        <v>1</v>
      </c>
      <c r="M479" s="276">
        <v>3.8070582860623594E-3</v>
      </c>
      <c r="N479" s="40"/>
      <c r="O479" s="40"/>
      <c r="P479" s="40"/>
      <c r="Q479" s="40"/>
    </row>
    <row r="480" spans="1:17" ht="12" customHeight="1" x14ac:dyDescent="0.55000000000000004">
      <c r="D480" s="45" t="s">
        <v>160</v>
      </c>
      <c r="E480" s="46">
        <v>0</v>
      </c>
      <c r="F480" s="276">
        <v>0</v>
      </c>
      <c r="G480" s="46">
        <v>0</v>
      </c>
      <c r="H480" s="276">
        <v>0</v>
      </c>
      <c r="I480" s="46">
        <v>0</v>
      </c>
      <c r="J480" s="276">
        <v>0</v>
      </c>
      <c r="L480" s="46">
        <v>5</v>
      </c>
      <c r="M480" s="276">
        <v>1.9035291430311799E-2</v>
      </c>
      <c r="N480" s="40"/>
      <c r="O480" s="40"/>
      <c r="P480" s="40"/>
      <c r="Q480" s="40"/>
    </row>
    <row r="481" spans="1:17" ht="12" customHeight="1" x14ac:dyDescent="0.55000000000000004">
      <c r="A481" s="48">
        <v>39000</v>
      </c>
      <c r="B481" s="48"/>
      <c r="C481" s="48" t="s">
        <v>159</v>
      </c>
      <c r="D481" s="48"/>
      <c r="E481" s="31">
        <v>1</v>
      </c>
      <c r="F481" s="277">
        <v>7.8566939032055309E-3</v>
      </c>
      <c r="G481" s="31">
        <v>10</v>
      </c>
      <c r="H481" s="277">
        <v>6.5724613867893536E-2</v>
      </c>
      <c r="I481" s="31">
        <v>11</v>
      </c>
      <c r="J481" s="277">
        <v>3.9365851912822533E-2</v>
      </c>
      <c r="K481" s="49"/>
      <c r="L481" s="31">
        <v>9</v>
      </c>
      <c r="M481" s="277">
        <v>3.4263524574561235E-2</v>
      </c>
      <c r="N481" s="40"/>
      <c r="O481" s="40"/>
      <c r="P481" s="40"/>
      <c r="Q481" s="40"/>
    </row>
    <row r="482" spans="1:17" ht="12" customHeight="1" x14ac:dyDescent="0.55000000000000004">
      <c r="A482" s="50"/>
      <c r="B482" s="50"/>
      <c r="C482" s="50" t="s">
        <v>89</v>
      </c>
      <c r="D482" s="50"/>
      <c r="E482" s="51">
        <v>61</v>
      </c>
      <c r="F482" s="278">
        <v>0.47925832809553742</v>
      </c>
      <c r="G482" s="51">
        <v>26</v>
      </c>
      <c r="H482" s="278">
        <v>0.17088399605652316</v>
      </c>
      <c r="I482" s="51">
        <v>87</v>
      </c>
      <c r="J482" s="278">
        <v>0.31134810149232367</v>
      </c>
      <c r="K482" s="52"/>
      <c r="L482" s="51">
        <v>270</v>
      </c>
      <c r="M482" s="278">
        <v>1.0279057372368372</v>
      </c>
      <c r="N482" s="40"/>
      <c r="O482" s="40"/>
      <c r="P482" s="40"/>
      <c r="Q482" s="40"/>
    </row>
    <row r="483" spans="1:17" ht="12" customHeight="1" x14ac:dyDescent="0.55000000000000004">
      <c r="A483" s="45">
        <v>0</v>
      </c>
      <c r="B483" s="45" t="s">
        <v>194</v>
      </c>
      <c r="E483" s="46">
        <v>2838</v>
      </c>
      <c r="F483" s="276">
        <v>22.297297297297298</v>
      </c>
      <c r="G483" s="46">
        <v>2419</v>
      </c>
      <c r="H483" s="276">
        <v>15.898784094643444</v>
      </c>
      <c r="I483" s="46">
        <v>5257</v>
      </c>
      <c r="J483" s="276">
        <v>18.813298500518911</v>
      </c>
      <c r="L483" s="46">
        <v>10911</v>
      </c>
      <c r="M483" s="276">
        <v>41.538812959226405</v>
      </c>
      <c r="N483" s="40"/>
      <c r="O483" s="40"/>
      <c r="P483" s="40"/>
      <c r="Q483" s="40"/>
    </row>
    <row r="484" spans="1:17" ht="12" customHeight="1" x14ac:dyDescent="0.55000000000000004">
      <c r="B484" s="45" t="s">
        <v>195</v>
      </c>
      <c r="E484" s="46">
        <v>12726</v>
      </c>
      <c r="F484" s="276">
        <v>99.984286612193586</v>
      </c>
      <c r="G484" s="46">
        <v>15196</v>
      </c>
      <c r="H484" s="276">
        <v>99.875123233650996</v>
      </c>
      <c r="I484" s="46">
        <v>27922</v>
      </c>
      <c r="J484" s="276">
        <v>99.924847009984603</v>
      </c>
      <c r="L484" s="46">
        <v>25976</v>
      </c>
      <c r="M484" s="276">
        <v>98.892146038755854</v>
      </c>
      <c r="N484" s="40"/>
      <c r="O484" s="40"/>
      <c r="P484" s="40"/>
      <c r="Q484" s="40"/>
    </row>
    <row r="485" spans="1:17" ht="12" customHeight="1" x14ac:dyDescent="0.55000000000000004">
      <c r="A485" s="45">
        <v>90001</v>
      </c>
      <c r="B485" s="45" t="s">
        <v>196</v>
      </c>
      <c r="C485" s="45" t="s">
        <v>197</v>
      </c>
      <c r="E485" s="46">
        <v>0</v>
      </c>
      <c r="F485" s="276">
        <v>0</v>
      </c>
      <c r="G485" s="46">
        <v>5</v>
      </c>
      <c r="H485" s="276">
        <v>3.2862306933946768E-2</v>
      </c>
      <c r="I485" s="46">
        <v>5</v>
      </c>
      <c r="J485" s="276">
        <v>1.7893569051282969E-2</v>
      </c>
      <c r="L485" s="46">
        <v>169</v>
      </c>
      <c r="M485" s="276">
        <v>0.64339285034453875</v>
      </c>
      <c r="N485" s="40"/>
      <c r="O485" s="40"/>
      <c r="P485" s="40"/>
      <c r="Q485" s="40"/>
    </row>
    <row r="486" spans="1:17" ht="12" customHeight="1" x14ac:dyDescent="0.55000000000000004">
      <c r="A486" s="48">
        <v>90002</v>
      </c>
      <c r="B486" s="48"/>
      <c r="C486" s="48" t="s">
        <v>328</v>
      </c>
      <c r="D486" s="48"/>
      <c r="E486" s="31">
        <v>0</v>
      </c>
      <c r="F486" s="277">
        <v>0</v>
      </c>
      <c r="G486" s="31">
        <v>0</v>
      </c>
      <c r="H486" s="277">
        <v>0</v>
      </c>
      <c r="I486" s="31">
        <v>0</v>
      </c>
      <c r="J486" s="277">
        <v>0</v>
      </c>
      <c r="K486" s="49"/>
      <c r="L486" s="31">
        <v>3</v>
      </c>
      <c r="M486" s="277">
        <v>1.142117485818708E-2</v>
      </c>
      <c r="N486" s="40"/>
      <c r="O486" s="40"/>
      <c r="P486" s="40"/>
      <c r="Q486" s="40"/>
    </row>
    <row r="487" spans="1:17" ht="12" customHeight="1" x14ac:dyDescent="0.55000000000000004">
      <c r="A487" s="50">
        <v>90003</v>
      </c>
      <c r="B487" s="50"/>
      <c r="C487" s="50" t="s">
        <v>252</v>
      </c>
      <c r="D487" s="50"/>
      <c r="E487" s="51">
        <v>2</v>
      </c>
      <c r="F487" s="278">
        <v>1.5713387806411062E-2</v>
      </c>
      <c r="G487" s="51">
        <v>6</v>
      </c>
      <c r="H487" s="278">
        <v>3.9434768320736113E-2</v>
      </c>
      <c r="I487" s="51">
        <v>8</v>
      </c>
      <c r="J487" s="278">
        <v>2.8629710482052751E-2</v>
      </c>
      <c r="K487" s="52"/>
      <c r="L487" s="51">
        <v>45</v>
      </c>
      <c r="M487" s="278">
        <v>0.17131762287280616</v>
      </c>
      <c r="N487" s="40"/>
      <c r="O487" s="40"/>
      <c r="P487" s="40"/>
      <c r="Q487" s="40"/>
    </row>
    <row r="488" spans="1:17" ht="12" customHeight="1" x14ac:dyDescent="0.55000000000000004">
      <c r="A488" s="45">
        <v>90004</v>
      </c>
      <c r="C488" s="45" t="s">
        <v>444</v>
      </c>
      <c r="E488" s="46">
        <v>0</v>
      </c>
      <c r="F488" s="276">
        <v>0</v>
      </c>
      <c r="G488" s="46">
        <v>2</v>
      </c>
      <c r="H488" s="276">
        <v>1.3144922773578704E-2</v>
      </c>
      <c r="I488" s="46">
        <v>2</v>
      </c>
      <c r="J488" s="276">
        <v>7.1574276205131878E-3</v>
      </c>
      <c r="L488" s="46">
        <v>16</v>
      </c>
      <c r="M488" s="276">
        <v>6.0912932576997751E-2</v>
      </c>
      <c r="N488" s="40"/>
      <c r="O488" s="40"/>
      <c r="P488" s="40"/>
      <c r="Q488" s="40"/>
    </row>
    <row r="489" spans="1:17" ht="12" customHeight="1" x14ac:dyDescent="0.55000000000000004">
      <c r="A489" s="45">
        <v>90005</v>
      </c>
      <c r="C489" s="45" t="s">
        <v>445</v>
      </c>
      <c r="E489" s="46">
        <v>0</v>
      </c>
      <c r="F489" s="276">
        <v>0</v>
      </c>
      <c r="G489" s="46">
        <v>0</v>
      </c>
      <c r="H489" s="276">
        <v>0</v>
      </c>
      <c r="I489" s="46">
        <v>0</v>
      </c>
      <c r="J489" s="276">
        <v>0</v>
      </c>
      <c r="L489" s="46">
        <v>16</v>
      </c>
      <c r="M489" s="276">
        <v>6.0912932576997751E-2</v>
      </c>
      <c r="N489" s="40"/>
      <c r="O489" s="40"/>
      <c r="P489" s="40"/>
      <c r="Q489" s="40"/>
    </row>
    <row r="490" spans="1:17" ht="12" customHeight="1" x14ac:dyDescent="0.55000000000000004">
      <c r="A490" s="45">
        <v>90006</v>
      </c>
      <c r="C490" s="45" t="s">
        <v>1067</v>
      </c>
      <c r="E490" s="46">
        <v>0</v>
      </c>
      <c r="F490" s="276">
        <v>0</v>
      </c>
      <c r="G490" s="46">
        <v>0</v>
      </c>
      <c r="H490" s="276">
        <v>0</v>
      </c>
      <c r="I490" s="46">
        <v>0</v>
      </c>
      <c r="J490" s="276">
        <v>0</v>
      </c>
      <c r="L490" s="46">
        <v>3</v>
      </c>
      <c r="M490" s="276">
        <v>1.142117485818708E-2</v>
      </c>
      <c r="N490" s="40"/>
      <c r="O490" s="40"/>
      <c r="P490" s="40"/>
      <c r="Q490" s="40"/>
    </row>
    <row r="491" spans="1:17" ht="12" customHeight="1" x14ac:dyDescent="0.55000000000000004">
      <c r="A491" s="48">
        <v>90007</v>
      </c>
      <c r="B491" s="48"/>
      <c r="C491" s="48" t="s">
        <v>1068</v>
      </c>
      <c r="D491" s="48"/>
      <c r="E491" s="31">
        <v>0</v>
      </c>
      <c r="F491" s="277">
        <v>0</v>
      </c>
      <c r="G491" s="31">
        <v>6</v>
      </c>
      <c r="H491" s="277">
        <v>3.9434768320736113E-2</v>
      </c>
      <c r="I491" s="31">
        <v>6</v>
      </c>
      <c r="J491" s="277">
        <v>2.1472282861539564E-2</v>
      </c>
      <c r="K491" s="49"/>
      <c r="L491" s="31">
        <v>0</v>
      </c>
      <c r="M491" s="277">
        <v>0</v>
      </c>
      <c r="N491" s="40"/>
      <c r="O491" s="40"/>
      <c r="P491" s="40"/>
      <c r="Q491" s="40"/>
    </row>
    <row r="492" spans="1:17" ht="12" customHeight="1" x14ac:dyDescent="0.55000000000000004">
      <c r="A492" s="50">
        <v>90008</v>
      </c>
      <c r="B492" s="50"/>
      <c r="C492" s="50" t="s">
        <v>296</v>
      </c>
      <c r="D492" s="50"/>
      <c r="E492" s="51">
        <v>0</v>
      </c>
      <c r="F492" s="278">
        <v>0</v>
      </c>
      <c r="G492" s="51">
        <v>0</v>
      </c>
      <c r="H492" s="278">
        <v>0</v>
      </c>
      <c r="I492" s="51">
        <v>0</v>
      </c>
      <c r="J492" s="278">
        <v>0</v>
      </c>
      <c r="K492" s="52"/>
      <c r="L492" s="51">
        <v>39</v>
      </c>
      <c r="M492" s="278">
        <v>0.14847527315643202</v>
      </c>
      <c r="N492" s="40"/>
      <c r="O492" s="40"/>
      <c r="P492" s="40"/>
      <c r="Q492" s="40"/>
    </row>
    <row r="493" spans="1:17" ht="12" customHeight="1" x14ac:dyDescent="0.55000000000000004">
      <c r="A493" s="45">
        <v>99999</v>
      </c>
      <c r="C493" s="45" t="s">
        <v>198</v>
      </c>
      <c r="E493" s="46">
        <v>2</v>
      </c>
      <c r="F493" s="276">
        <v>1.5713387806411062E-2</v>
      </c>
      <c r="G493" s="46">
        <v>19</v>
      </c>
      <c r="H493" s="276">
        <v>0.12487676634899769</v>
      </c>
      <c r="I493" s="46">
        <v>21</v>
      </c>
      <c r="J493" s="276">
        <v>7.5152990015388471E-2</v>
      </c>
      <c r="L493" s="46">
        <v>291</v>
      </c>
      <c r="M493" s="276">
        <v>1.1078539612441465</v>
      </c>
      <c r="N493" s="40"/>
      <c r="O493" s="40"/>
      <c r="P493" s="40"/>
      <c r="Q493" s="40"/>
    </row>
    <row r="494" spans="1:17" ht="12" customHeight="1" x14ac:dyDescent="0.55000000000000004">
      <c r="N494" s="40"/>
      <c r="O494" s="40"/>
      <c r="P494" s="40"/>
      <c r="Q494" s="40"/>
    </row>
    <row r="495" spans="1:17" ht="12" customHeight="1" x14ac:dyDescent="0.55000000000000004">
      <c r="A495" s="45">
        <v>90000</v>
      </c>
      <c r="B495" s="45" t="s">
        <v>199</v>
      </c>
      <c r="E495" s="46">
        <v>69</v>
      </c>
      <c r="F495" s="276" t="s">
        <v>200</v>
      </c>
      <c r="G495" s="46">
        <v>71</v>
      </c>
      <c r="H495" s="276" t="s">
        <v>200</v>
      </c>
      <c r="I495" s="46">
        <v>140</v>
      </c>
      <c r="J495" s="276" t="s">
        <v>200</v>
      </c>
      <c r="L495" s="46">
        <v>1816</v>
      </c>
      <c r="M495" s="276" t="s">
        <v>200</v>
      </c>
      <c r="N495" s="40"/>
      <c r="O495" s="40"/>
      <c r="P495" s="40"/>
      <c r="Q495" s="40"/>
    </row>
    <row r="496" spans="1:17" ht="12" customHeight="1" x14ac:dyDescent="0.55000000000000004">
      <c r="A496" s="48"/>
      <c r="B496" s="48" t="s">
        <v>201</v>
      </c>
      <c r="C496" s="48"/>
      <c r="D496" s="48"/>
      <c r="E496" s="31">
        <v>12797</v>
      </c>
      <c r="F496" s="277" t="s">
        <v>200</v>
      </c>
      <c r="G496" s="31">
        <v>15286</v>
      </c>
      <c r="H496" s="277" t="s">
        <v>200</v>
      </c>
      <c r="I496" s="31">
        <v>28083</v>
      </c>
      <c r="J496" s="277" t="s">
        <v>200</v>
      </c>
      <c r="K496" s="49"/>
      <c r="L496" s="31">
        <v>28083</v>
      </c>
      <c r="M496" s="277" t="s">
        <v>200</v>
      </c>
      <c r="N496" s="40"/>
      <c r="O496" s="40"/>
      <c r="P496" s="40"/>
      <c r="Q49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伊丹</oddHeader>
  </headerFooter>
  <rowBreaks count="14" manualBreakCount="14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  <brk id="386" max="12" man="1"/>
    <brk id="421" max="12" man="1"/>
    <brk id="456" max="12" man="1"/>
    <brk id="491" max="12" man="1"/>
  </rowBreaks>
  <colBreaks count="1" manualBreakCount="1">
    <brk id="13" max="2308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2D27D-D1F9-4C06-AA4E-2446AA992418}">
  <sheetPr codeName="Sheet46"/>
  <dimension ref="A1:Q367"/>
  <sheetViews>
    <sheetView showGridLines="0" showZeros="0" view="pageBreakPreview" topLeftCell="B1" zoomScaleNormal="100" zoomScaleSheetLayoutView="100" workbookViewId="0">
      <pane ySplit="1" topLeftCell="A140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16201</v>
      </c>
      <c r="B2" s="42" t="s">
        <v>110</v>
      </c>
      <c r="C2" s="42" t="s">
        <v>1277</v>
      </c>
      <c r="D2" s="42"/>
      <c r="E2" s="43">
        <v>0</v>
      </c>
      <c r="F2" s="275">
        <v>0</v>
      </c>
      <c r="G2" s="43">
        <v>1</v>
      </c>
      <c r="H2" s="275">
        <v>1.75561797752809E-2</v>
      </c>
      <c r="I2" s="43">
        <v>1</v>
      </c>
      <c r="J2" s="275">
        <v>8.7001914042108934E-3</v>
      </c>
      <c r="K2" s="44"/>
      <c r="L2" s="43">
        <v>2</v>
      </c>
      <c r="M2" s="275">
        <v>1.87423859057258E-2</v>
      </c>
      <c r="N2" s="40"/>
      <c r="O2" s="40"/>
      <c r="P2" s="40"/>
      <c r="Q2" s="40"/>
    </row>
    <row r="3" spans="1:17" ht="12" customHeight="1" x14ac:dyDescent="0.55000000000000004">
      <c r="A3" s="45">
        <v>16208</v>
      </c>
      <c r="C3" s="45" t="s">
        <v>1283</v>
      </c>
      <c r="E3" s="46">
        <v>2</v>
      </c>
      <c r="F3" s="276">
        <v>3.4494653328734047E-2</v>
      </c>
      <c r="G3" s="46">
        <v>0</v>
      </c>
      <c r="H3" s="276">
        <v>0</v>
      </c>
      <c r="I3" s="46">
        <v>2</v>
      </c>
      <c r="J3" s="276">
        <v>1.7400382808421787E-2</v>
      </c>
      <c r="L3" s="46">
        <v>2</v>
      </c>
      <c r="M3" s="276">
        <v>1.87423859057258E-2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2</v>
      </c>
      <c r="F4" s="276">
        <v>3.4494653328734047E-2</v>
      </c>
      <c r="G4" s="46">
        <v>1</v>
      </c>
      <c r="H4" s="276">
        <v>1.75561797752809E-2</v>
      </c>
      <c r="I4" s="46">
        <v>3</v>
      </c>
      <c r="J4" s="276">
        <v>2.6100574212632677E-2</v>
      </c>
      <c r="L4" s="46">
        <v>4</v>
      </c>
      <c r="M4" s="276">
        <v>3.74847718114516E-2</v>
      </c>
      <c r="N4" s="40"/>
      <c r="O4" s="40"/>
      <c r="P4" s="40"/>
      <c r="Q4" s="40"/>
    </row>
    <row r="5" spans="1:17" ht="12" customHeight="1" x14ac:dyDescent="0.55000000000000004">
      <c r="A5" s="45">
        <v>17201</v>
      </c>
      <c r="B5" s="45" t="s">
        <v>111</v>
      </c>
      <c r="C5" s="45" t="s">
        <v>1292</v>
      </c>
      <c r="E5" s="46">
        <v>3</v>
      </c>
      <c r="F5" s="276">
        <v>5.1741979993101074E-2</v>
      </c>
      <c r="G5" s="46">
        <v>5</v>
      </c>
      <c r="H5" s="276">
        <v>8.7780898876404487E-2</v>
      </c>
      <c r="I5" s="46">
        <v>8</v>
      </c>
      <c r="J5" s="276">
        <v>6.9601531233687147E-2</v>
      </c>
      <c r="L5" s="46">
        <v>8</v>
      </c>
      <c r="M5" s="276">
        <v>7.4969543622903201E-2</v>
      </c>
      <c r="N5" s="40"/>
      <c r="O5" s="40"/>
      <c r="P5" s="40"/>
      <c r="Q5" s="40"/>
    </row>
    <row r="6" spans="1:17" ht="12" customHeight="1" x14ac:dyDescent="0.55000000000000004">
      <c r="A6" s="48">
        <v>17210</v>
      </c>
      <c r="B6" s="48"/>
      <c r="C6" s="48" t="s">
        <v>1295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9.3711929528629001E-3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 t="s">
        <v>89</v>
      </c>
      <c r="D7" s="50"/>
      <c r="E7" s="51">
        <v>3</v>
      </c>
      <c r="F7" s="278">
        <v>5.1741979993101074E-2</v>
      </c>
      <c r="G7" s="51">
        <v>5</v>
      </c>
      <c r="H7" s="278">
        <v>8.7780898876404487E-2</v>
      </c>
      <c r="I7" s="51">
        <v>8</v>
      </c>
      <c r="J7" s="278">
        <v>6.9601531233687147E-2</v>
      </c>
      <c r="K7" s="52"/>
      <c r="L7" s="51">
        <v>9</v>
      </c>
      <c r="M7" s="278">
        <v>8.4340736575766087E-2</v>
      </c>
      <c r="N7" s="40"/>
      <c r="O7" s="40"/>
      <c r="P7" s="40"/>
      <c r="Q7" s="40"/>
    </row>
    <row r="8" spans="1:17" ht="12" customHeight="1" x14ac:dyDescent="0.55000000000000004">
      <c r="A8" s="45">
        <v>18201</v>
      </c>
      <c r="B8" s="45" t="s">
        <v>112</v>
      </c>
      <c r="C8" s="45" t="s">
        <v>1298</v>
      </c>
      <c r="E8" s="46">
        <v>0</v>
      </c>
      <c r="F8" s="276">
        <v>0</v>
      </c>
      <c r="G8" s="46">
        <v>9</v>
      </c>
      <c r="H8" s="276">
        <v>0.15800561797752807</v>
      </c>
      <c r="I8" s="46">
        <v>9</v>
      </c>
      <c r="J8" s="276">
        <v>7.830172263789803E-2</v>
      </c>
      <c r="L8" s="46">
        <v>10</v>
      </c>
      <c r="M8" s="276">
        <v>9.3711929528628987E-2</v>
      </c>
      <c r="N8" s="40"/>
      <c r="O8" s="40"/>
      <c r="P8" s="40"/>
      <c r="Q8" s="40"/>
    </row>
    <row r="9" spans="1:17" ht="12" customHeight="1" x14ac:dyDescent="0.55000000000000004">
      <c r="A9" s="45">
        <v>18202</v>
      </c>
      <c r="C9" s="45" t="s">
        <v>1318</v>
      </c>
      <c r="E9" s="46">
        <v>2</v>
      </c>
      <c r="F9" s="276">
        <v>3.4494653328734047E-2</v>
      </c>
      <c r="G9" s="46">
        <v>2</v>
      </c>
      <c r="H9" s="276">
        <v>3.51123595505618E-2</v>
      </c>
      <c r="I9" s="46">
        <v>4</v>
      </c>
      <c r="J9" s="276">
        <v>3.4800765616843574E-2</v>
      </c>
      <c r="L9" s="46">
        <v>1</v>
      </c>
      <c r="M9" s="276">
        <v>9.3711929528629001E-3</v>
      </c>
      <c r="N9" s="40"/>
      <c r="O9" s="40"/>
      <c r="P9" s="40"/>
      <c r="Q9" s="40"/>
    </row>
    <row r="10" spans="1:17" ht="12" customHeight="1" x14ac:dyDescent="0.55000000000000004">
      <c r="A10" s="45">
        <v>18204</v>
      </c>
      <c r="C10" s="45" t="s">
        <v>1319</v>
      </c>
      <c r="E10" s="46">
        <v>0</v>
      </c>
      <c r="F10" s="276">
        <v>0</v>
      </c>
      <c r="G10" s="46">
        <v>1</v>
      </c>
      <c r="H10" s="276">
        <v>1.75561797752809E-2</v>
      </c>
      <c r="I10" s="46">
        <v>1</v>
      </c>
      <c r="J10" s="276">
        <v>8.7001914042108934E-3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18210</v>
      </c>
      <c r="B11" s="48"/>
      <c r="C11" s="48" t="s">
        <v>1325</v>
      </c>
      <c r="D11" s="48"/>
      <c r="E11" s="31">
        <v>0</v>
      </c>
      <c r="F11" s="277">
        <v>0</v>
      </c>
      <c r="G11" s="31">
        <v>3</v>
      </c>
      <c r="H11" s="277">
        <v>5.2668539325842693E-2</v>
      </c>
      <c r="I11" s="31">
        <v>3</v>
      </c>
      <c r="J11" s="277">
        <v>2.6100574212632677E-2</v>
      </c>
      <c r="K11" s="49"/>
      <c r="L11" s="31">
        <v>3</v>
      </c>
      <c r="M11" s="277">
        <v>2.8113578858588697E-2</v>
      </c>
      <c r="N11" s="40"/>
      <c r="O11" s="40"/>
      <c r="P11" s="40"/>
      <c r="Q11" s="40"/>
    </row>
    <row r="12" spans="1:17" ht="12" customHeight="1" x14ac:dyDescent="0.55000000000000004">
      <c r="A12" s="50">
        <v>18322</v>
      </c>
      <c r="B12" s="50"/>
      <c r="C12" s="50" t="s">
        <v>1326</v>
      </c>
      <c r="D12" s="50" t="s">
        <v>1327</v>
      </c>
      <c r="E12" s="51">
        <v>1</v>
      </c>
      <c r="F12" s="278">
        <v>1.7247326664367024E-2</v>
      </c>
      <c r="G12" s="51">
        <v>0</v>
      </c>
      <c r="H12" s="278">
        <v>0</v>
      </c>
      <c r="I12" s="51">
        <v>1</v>
      </c>
      <c r="J12" s="278">
        <v>8.7001914042108934E-3</v>
      </c>
      <c r="K12" s="52"/>
      <c r="L12" s="51">
        <v>1</v>
      </c>
      <c r="M12" s="278">
        <v>9.3711929528629001E-3</v>
      </c>
      <c r="N12" s="40"/>
      <c r="O12" s="40"/>
      <c r="P12" s="40"/>
      <c r="Q12" s="40"/>
    </row>
    <row r="13" spans="1:17" ht="12" customHeight="1" x14ac:dyDescent="0.55000000000000004">
      <c r="A13" s="45">
        <v>18423</v>
      </c>
      <c r="C13" s="45" t="s">
        <v>1330</v>
      </c>
      <c r="D13" s="45" t="s">
        <v>1331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9.3711929528629001E-3</v>
      </c>
      <c r="N13" s="40"/>
      <c r="O13" s="40"/>
      <c r="P13" s="40"/>
      <c r="Q13" s="40"/>
    </row>
    <row r="14" spans="1:17" ht="12" customHeight="1" x14ac:dyDescent="0.55000000000000004">
      <c r="A14" s="45">
        <v>18481</v>
      </c>
      <c r="C14" s="45" t="s">
        <v>1563</v>
      </c>
      <c r="D14" s="45" t="s">
        <v>1564</v>
      </c>
      <c r="E14" s="46">
        <v>0</v>
      </c>
      <c r="F14" s="276">
        <v>0</v>
      </c>
      <c r="G14" s="46">
        <v>1</v>
      </c>
      <c r="H14" s="276">
        <v>1.75561797752809E-2</v>
      </c>
      <c r="I14" s="46">
        <v>1</v>
      </c>
      <c r="J14" s="276">
        <v>8.7001914042108934E-3</v>
      </c>
      <c r="L14" s="46">
        <v>1</v>
      </c>
      <c r="M14" s="276">
        <v>9.3711929528629001E-3</v>
      </c>
      <c r="N14" s="40"/>
      <c r="O14" s="40"/>
      <c r="P14" s="40"/>
      <c r="Q14" s="40"/>
    </row>
    <row r="15" spans="1:17" ht="12" customHeight="1" x14ac:dyDescent="0.55000000000000004">
      <c r="A15" s="45">
        <v>18000</v>
      </c>
      <c r="C15" s="45" t="s">
        <v>159</v>
      </c>
      <c r="E15" s="46">
        <v>0</v>
      </c>
      <c r="F15" s="276">
        <v>0</v>
      </c>
      <c r="G15" s="46">
        <v>1</v>
      </c>
      <c r="H15" s="276">
        <v>1.75561797752809E-2</v>
      </c>
      <c r="I15" s="46">
        <v>1</v>
      </c>
      <c r="J15" s="276">
        <v>8.7001914042108934E-3</v>
      </c>
      <c r="L15" s="46">
        <v>1</v>
      </c>
      <c r="M15" s="276">
        <v>9.3711929528629001E-3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3</v>
      </c>
      <c r="F16" s="277">
        <v>5.1741979993101074E-2</v>
      </c>
      <c r="G16" s="31">
        <v>17</v>
      </c>
      <c r="H16" s="277">
        <v>0.29845505617977525</v>
      </c>
      <c r="I16" s="31">
        <v>20</v>
      </c>
      <c r="J16" s="277">
        <v>0.17400382808421785</v>
      </c>
      <c r="K16" s="49"/>
      <c r="L16" s="31">
        <v>18</v>
      </c>
      <c r="M16" s="277">
        <v>0.16868147315153217</v>
      </c>
      <c r="N16" s="40"/>
      <c r="O16" s="40"/>
      <c r="P16" s="40"/>
      <c r="Q16" s="40"/>
    </row>
    <row r="17" spans="1:17" ht="12" customHeight="1" x14ac:dyDescent="0.55000000000000004">
      <c r="A17" s="50">
        <v>21201</v>
      </c>
      <c r="B17" s="50" t="s">
        <v>115</v>
      </c>
      <c r="C17" s="50" t="s">
        <v>1349</v>
      </c>
      <c r="D17" s="50"/>
      <c r="E17" s="51">
        <v>2</v>
      </c>
      <c r="F17" s="278">
        <v>3.4494653328734047E-2</v>
      </c>
      <c r="G17" s="51">
        <v>0</v>
      </c>
      <c r="H17" s="278">
        <v>0</v>
      </c>
      <c r="I17" s="51">
        <v>2</v>
      </c>
      <c r="J17" s="278">
        <v>1.7400382808421787E-2</v>
      </c>
      <c r="K17" s="52"/>
      <c r="L17" s="51">
        <v>1</v>
      </c>
      <c r="M17" s="278">
        <v>9.3711929528629001E-3</v>
      </c>
      <c r="N17" s="40"/>
      <c r="O17" s="40"/>
      <c r="P17" s="40"/>
      <c r="Q17" s="40"/>
    </row>
    <row r="18" spans="1:17" ht="12" customHeight="1" x14ac:dyDescent="0.55000000000000004">
      <c r="A18" s="45">
        <v>21202</v>
      </c>
      <c r="C18" s="45" t="s">
        <v>1364</v>
      </c>
      <c r="E18" s="46">
        <v>0</v>
      </c>
      <c r="F18" s="276">
        <v>0</v>
      </c>
      <c r="G18" s="46">
        <v>1</v>
      </c>
      <c r="H18" s="276">
        <v>1.75561797752809E-2</v>
      </c>
      <c r="I18" s="46">
        <v>1</v>
      </c>
      <c r="J18" s="276">
        <v>8.7001914042108934E-3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21216</v>
      </c>
      <c r="C19" s="45" t="s">
        <v>1377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2</v>
      </c>
      <c r="M19" s="276">
        <v>1.87423859057258E-2</v>
      </c>
      <c r="N19" s="40"/>
      <c r="O19" s="40"/>
      <c r="P19" s="40"/>
      <c r="Q19" s="40"/>
    </row>
    <row r="20" spans="1:17" ht="12" customHeight="1" x14ac:dyDescent="0.55000000000000004">
      <c r="A20" s="45">
        <v>21000</v>
      </c>
      <c r="C20" s="45" t="s">
        <v>159</v>
      </c>
      <c r="E20" s="46">
        <v>1</v>
      </c>
      <c r="F20" s="276">
        <v>1.7247326664367024E-2</v>
      </c>
      <c r="G20" s="46">
        <v>0</v>
      </c>
      <c r="H20" s="276">
        <v>0</v>
      </c>
      <c r="I20" s="46">
        <v>1</v>
      </c>
      <c r="J20" s="276">
        <v>8.7001914042108934E-3</v>
      </c>
      <c r="L20" s="46">
        <v>1</v>
      </c>
      <c r="M20" s="276">
        <v>9.3711929528629001E-3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3</v>
      </c>
      <c r="F21" s="277">
        <v>5.1741979993101074E-2</v>
      </c>
      <c r="G21" s="31">
        <v>1</v>
      </c>
      <c r="H21" s="277">
        <v>1.75561797752809E-2</v>
      </c>
      <c r="I21" s="31">
        <v>4</v>
      </c>
      <c r="J21" s="277">
        <v>3.4800765616843574E-2</v>
      </c>
      <c r="K21" s="49"/>
      <c r="L21" s="31">
        <v>4</v>
      </c>
      <c r="M21" s="277">
        <v>3.74847718114516E-2</v>
      </c>
      <c r="N21" s="40"/>
      <c r="O21" s="40"/>
      <c r="P21" s="40"/>
      <c r="Q21" s="40"/>
    </row>
    <row r="22" spans="1:17" ht="12" customHeight="1" x14ac:dyDescent="0.55000000000000004">
      <c r="A22" s="50">
        <v>23101</v>
      </c>
      <c r="B22" s="50" t="s">
        <v>117</v>
      </c>
      <c r="C22" s="50" t="s">
        <v>1356</v>
      </c>
      <c r="D22" s="50" t="s">
        <v>1407</v>
      </c>
      <c r="E22" s="51">
        <v>0</v>
      </c>
      <c r="F22" s="278">
        <v>0</v>
      </c>
      <c r="G22" s="51">
        <v>1</v>
      </c>
      <c r="H22" s="278">
        <v>1.75561797752809E-2</v>
      </c>
      <c r="I22" s="51">
        <v>1</v>
      </c>
      <c r="J22" s="278">
        <v>8.7001914042108934E-3</v>
      </c>
      <c r="K22" s="52"/>
      <c r="L22" s="51">
        <v>1</v>
      </c>
      <c r="M22" s="278">
        <v>9.3711929528629001E-3</v>
      </c>
      <c r="N22" s="40"/>
      <c r="O22" s="40"/>
      <c r="P22" s="40"/>
      <c r="Q22" s="40"/>
    </row>
    <row r="23" spans="1:17" ht="12" customHeight="1" x14ac:dyDescent="0.55000000000000004">
      <c r="A23" s="45">
        <v>23102</v>
      </c>
      <c r="D23" s="45" t="s">
        <v>155</v>
      </c>
      <c r="E23" s="46">
        <v>0</v>
      </c>
      <c r="F23" s="276">
        <v>0</v>
      </c>
      <c r="G23" s="46">
        <v>1</v>
      </c>
      <c r="H23" s="276">
        <v>1.75561797752809E-2</v>
      </c>
      <c r="I23" s="46">
        <v>1</v>
      </c>
      <c r="J23" s="276">
        <v>8.7001914042108934E-3</v>
      </c>
      <c r="L23" s="46">
        <v>2</v>
      </c>
      <c r="M23" s="276">
        <v>1.87423859057258E-2</v>
      </c>
      <c r="N23" s="40"/>
      <c r="O23" s="40"/>
      <c r="P23" s="40"/>
      <c r="Q23" s="40"/>
    </row>
    <row r="24" spans="1:17" ht="12" customHeight="1" x14ac:dyDescent="0.55000000000000004">
      <c r="A24" s="45">
        <v>23103</v>
      </c>
      <c r="D24" s="45" t="s">
        <v>154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9.3711929528629001E-3</v>
      </c>
      <c r="N24" s="40"/>
      <c r="O24" s="40"/>
      <c r="P24" s="40"/>
      <c r="Q24" s="40"/>
    </row>
    <row r="25" spans="1:17" ht="12" customHeight="1" x14ac:dyDescent="0.55000000000000004">
      <c r="A25" s="45">
        <v>23104</v>
      </c>
      <c r="D25" s="45" t="s">
        <v>157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1</v>
      </c>
      <c r="M25" s="276">
        <v>9.3711929528629001E-3</v>
      </c>
      <c r="N25" s="40"/>
      <c r="O25" s="40"/>
      <c r="P25" s="40"/>
      <c r="Q25" s="40"/>
    </row>
    <row r="26" spans="1:17" ht="12" customHeight="1" x14ac:dyDescent="0.55000000000000004">
      <c r="A26" s="48">
        <v>23105</v>
      </c>
      <c r="B26" s="48"/>
      <c r="C26" s="48"/>
      <c r="D26" s="48" t="s">
        <v>1408</v>
      </c>
      <c r="E26" s="31">
        <v>1</v>
      </c>
      <c r="F26" s="277">
        <v>1.7247326664367024E-2</v>
      </c>
      <c r="G26" s="31">
        <v>0</v>
      </c>
      <c r="H26" s="277">
        <v>0</v>
      </c>
      <c r="I26" s="31">
        <v>1</v>
      </c>
      <c r="J26" s="277">
        <v>8.7001914042108934E-3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23106</v>
      </c>
      <c r="B27" s="50"/>
      <c r="C27" s="50"/>
      <c r="D27" s="50" t="s">
        <v>977</v>
      </c>
      <c r="E27" s="51">
        <v>0</v>
      </c>
      <c r="F27" s="278">
        <v>0</v>
      </c>
      <c r="G27" s="51">
        <v>3</v>
      </c>
      <c r="H27" s="278">
        <v>5.2668539325842693E-2</v>
      </c>
      <c r="I27" s="51">
        <v>3</v>
      </c>
      <c r="J27" s="278">
        <v>2.6100574212632677E-2</v>
      </c>
      <c r="K27" s="52"/>
      <c r="L27" s="51">
        <v>2</v>
      </c>
      <c r="M27" s="278">
        <v>1.87423859057258E-2</v>
      </c>
      <c r="N27" s="40"/>
      <c r="O27" s="40"/>
      <c r="P27" s="40"/>
      <c r="Q27" s="40"/>
    </row>
    <row r="28" spans="1:17" ht="12" customHeight="1" x14ac:dyDescent="0.55000000000000004">
      <c r="A28" s="45">
        <v>23107</v>
      </c>
      <c r="D28" s="45" t="s">
        <v>1409</v>
      </c>
      <c r="E28" s="46">
        <v>0</v>
      </c>
      <c r="F28" s="276">
        <v>0</v>
      </c>
      <c r="G28" s="46">
        <v>1</v>
      </c>
      <c r="H28" s="276">
        <v>1.75561797752809E-2</v>
      </c>
      <c r="I28" s="46">
        <v>1</v>
      </c>
      <c r="J28" s="276">
        <v>8.7001914042108934E-3</v>
      </c>
      <c r="L28" s="46">
        <v>1</v>
      </c>
      <c r="M28" s="276">
        <v>9.3711929528629001E-3</v>
      </c>
      <c r="N28" s="40"/>
      <c r="O28" s="40"/>
      <c r="P28" s="40"/>
      <c r="Q28" s="40"/>
    </row>
    <row r="29" spans="1:17" ht="12" customHeight="1" x14ac:dyDescent="0.55000000000000004">
      <c r="A29" s="45">
        <v>23108</v>
      </c>
      <c r="D29" s="45" t="s">
        <v>1410</v>
      </c>
      <c r="E29" s="46">
        <v>0</v>
      </c>
      <c r="F29" s="276">
        <v>0</v>
      </c>
      <c r="G29" s="46">
        <v>0</v>
      </c>
      <c r="H29" s="276">
        <v>0</v>
      </c>
      <c r="I29" s="46">
        <v>0</v>
      </c>
      <c r="J29" s="276">
        <v>0</v>
      </c>
      <c r="L29" s="46">
        <v>1</v>
      </c>
      <c r="M29" s="276">
        <v>9.3711929528629001E-3</v>
      </c>
      <c r="N29" s="40"/>
      <c r="O29" s="40"/>
      <c r="P29" s="40"/>
      <c r="Q29" s="40"/>
    </row>
    <row r="30" spans="1:17" ht="12" customHeight="1" x14ac:dyDescent="0.55000000000000004">
      <c r="A30" s="45">
        <v>23110</v>
      </c>
      <c r="D30" s="45" t="s">
        <v>1412</v>
      </c>
      <c r="E30" s="46">
        <v>0</v>
      </c>
      <c r="F30" s="276">
        <v>0</v>
      </c>
      <c r="G30" s="46">
        <v>1</v>
      </c>
      <c r="H30" s="276">
        <v>1.75561797752809E-2</v>
      </c>
      <c r="I30" s="46">
        <v>1</v>
      </c>
      <c r="J30" s="276">
        <v>8.7001914042108934E-3</v>
      </c>
      <c r="L30" s="46">
        <v>1</v>
      </c>
      <c r="M30" s="276">
        <v>9.3711929528629001E-3</v>
      </c>
      <c r="N30" s="40"/>
      <c r="O30" s="40"/>
      <c r="P30" s="40"/>
      <c r="Q30" s="40"/>
    </row>
    <row r="31" spans="1:17" ht="12" customHeight="1" x14ac:dyDescent="0.55000000000000004">
      <c r="A31" s="48">
        <v>23112</v>
      </c>
      <c r="B31" s="48"/>
      <c r="C31" s="48"/>
      <c r="D31" s="48" t="s">
        <v>203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1</v>
      </c>
      <c r="M31" s="277">
        <v>9.3711929528629001E-3</v>
      </c>
      <c r="N31" s="40"/>
      <c r="O31" s="40"/>
      <c r="P31" s="40"/>
      <c r="Q31" s="40"/>
    </row>
    <row r="32" spans="1:17" ht="12" customHeight="1" x14ac:dyDescent="0.55000000000000004">
      <c r="A32" s="50">
        <v>23113</v>
      </c>
      <c r="B32" s="50"/>
      <c r="C32" s="50"/>
      <c r="D32" s="50" t="s">
        <v>1413</v>
      </c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9.3711929528629001E-3</v>
      </c>
      <c r="N32" s="40"/>
      <c r="O32" s="40"/>
      <c r="P32" s="40"/>
      <c r="Q32" s="40"/>
    </row>
    <row r="33" spans="1:17" ht="12" customHeight="1" x14ac:dyDescent="0.55000000000000004">
      <c r="A33" s="45">
        <v>23116</v>
      </c>
      <c r="D33" s="45" t="s">
        <v>1415</v>
      </c>
      <c r="E33" s="46">
        <v>0</v>
      </c>
      <c r="F33" s="276">
        <v>0</v>
      </c>
      <c r="G33" s="46">
        <v>12</v>
      </c>
      <c r="H33" s="276">
        <v>0.21067415730337077</v>
      </c>
      <c r="I33" s="46">
        <v>12</v>
      </c>
      <c r="J33" s="276">
        <v>0.10440229685053071</v>
      </c>
      <c r="L33" s="46">
        <v>16</v>
      </c>
      <c r="M33" s="276">
        <v>0.1499390872458064</v>
      </c>
      <c r="N33" s="40"/>
      <c r="O33" s="40"/>
      <c r="P33" s="40"/>
      <c r="Q33" s="40"/>
    </row>
    <row r="34" spans="1:17" ht="12" customHeight="1" x14ac:dyDescent="0.55000000000000004">
      <c r="A34" s="45">
        <v>23100</v>
      </c>
      <c r="D34" s="45" t="s">
        <v>159</v>
      </c>
      <c r="E34" s="46">
        <v>2</v>
      </c>
      <c r="F34" s="276">
        <v>3.4494653328734047E-2</v>
      </c>
      <c r="G34" s="46">
        <v>8</v>
      </c>
      <c r="H34" s="276">
        <v>0.1404494382022472</v>
      </c>
      <c r="I34" s="46">
        <v>10</v>
      </c>
      <c r="J34" s="276">
        <v>8.7001914042108927E-2</v>
      </c>
      <c r="L34" s="46">
        <v>9</v>
      </c>
      <c r="M34" s="276">
        <v>8.4340736575766087E-2</v>
      </c>
      <c r="N34" s="40"/>
      <c r="O34" s="40"/>
      <c r="P34" s="40"/>
      <c r="Q34" s="40"/>
    </row>
    <row r="35" spans="1:17" ht="12" customHeight="1" x14ac:dyDescent="0.55000000000000004">
      <c r="D35" s="45" t="s">
        <v>160</v>
      </c>
      <c r="E35" s="46">
        <v>3</v>
      </c>
      <c r="F35" s="276">
        <v>5.1741979993101074E-2</v>
      </c>
      <c r="G35" s="46">
        <v>27</v>
      </c>
      <c r="H35" s="276">
        <v>0.4740168539325843</v>
      </c>
      <c r="I35" s="46">
        <v>30</v>
      </c>
      <c r="J35" s="276">
        <v>0.26100574212632677</v>
      </c>
      <c r="L35" s="46">
        <v>37</v>
      </c>
      <c r="M35" s="276">
        <v>0.34673413925592728</v>
      </c>
      <c r="N35" s="40"/>
      <c r="O35" s="40"/>
      <c r="P35" s="40"/>
      <c r="Q35" s="40"/>
    </row>
    <row r="36" spans="1:17" ht="12" customHeight="1" x14ac:dyDescent="0.55000000000000004">
      <c r="A36" s="48">
        <v>23202</v>
      </c>
      <c r="B36" s="48"/>
      <c r="C36" s="48" t="s">
        <v>1416</v>
      </c>
      <c r="D36" s="48"/>
      <c r="E36" s="31">
        <v>2</v>
      </c>
      <c r="F36" s="277">
        <v>3.4494653328734047E-2</v>
      </c>
      <c r="G36" s="31">
        <v>1</v>
      </c>
      <c r="H36" s="277">
        <v>1.75561797752809E-2</v>
      </c>
      <c r="I36" s="31">
        <v>3</v>
      </c>
      <c r="J36" s="277">
        <v>2.6100574212632677E-2</v>
      </c>
      <c r="K36" s="49"/>
      <c r="L36" s="31">
        <v>3</v>
      </c>
      <c r="M36" s="277">
        <v>2.8113578858588697E-2</v>
      </c>
      <c r="N36" s="40"/>
      <c r="O36" s="40"/>
      <c r="P36" s="40"/>
      <c r="Q36" s="40"/>
    </row>
    <row r="37" spans="1:17" ht="12" customHeight="1" x14ac:dyDescent="0.55000000000000004">
      <c r="A37" s="50">
        <v>23206</v>
      </c>
      <c r="B37" s="50"/>
      <c r="C37" s="50" t="s">
        <v>1358</v>
      </c>
      <c r="D37" s="50"/>
      <c r="E37" s="51">
        <v>2</v>
      </c>
      <c r="F37" s="278">
        <v>3.4494653328734047E-2</v>
      </c>
      <c r="G37" s="51">
        <v>0</v>
      </c>
      <c r="H37" s="278">
        <v>0</v>
      </c>
      <c r="I37" s="51">
        <v>2</v>
      </c>
      <c r="J37" s="278">
        <v>1.7400382808421787E-2</v>
      </c>
      <c r="K37" s="52"/>
      <c r="L37" s="51">
        <v>5</v>
      </c>
      <c r="M37" s="278">
        <v>4.6855964764314494E-2</v>
      </c>
      <c r="N37" s="40"/>
      <c r="O37" s="40"/>
      <c r="P37" s="40"/>
      <c r="Q37" s="40"/>
    </row>
    <row r="38" spans="1:17" ht="12" customHeight="1" x14ac:dyDescent="0.55000000000000004">
      <c r="A38" s="45">
        <v>23211</v>
      </c>
      <c r="C38" s="45" t="s">
        <v>1860</v>
      </c>
      <c r="E38" s="46">
        <v>1</v>
      </c>
      <c r="F38" s="276">
        <v>1.7247326664367024E-2</v>
      </c>
      <c r="G38" s="46">
        <v>0</v>
      </c>
      <c r="H38" s="276">
        <v>0</v>
      </c>
      <c r="I38" s="46">
        <v>1</v>
      </c>
      <c r="J38" s="276">
        <v>8.7001914042108934E-3</v>
      </c>
      <c r="L38" s="46">
        <v>2</v>
      </c>
      <c r="M38" s="276">
        <v>1.87423859057258E-2</v>
      </c>
      <c r="N38" s="40"/>
      <c r="O38" s="40"/>
      <c r="P38" s="40"/>
      <c r="Q38" s="40"/>
    </row>
    <row r="39" spans="1:17" ht="12" customHeight="1" x14ac:dyDescent="0.55000000000000004">
      <c r="A39" s="45">
        <v>23225</v>
      </c>
      <c r="C39" s="45" t="s">
        <v>1436</v>
      </c>
      <c r="E39" s="46">
        <v>1</v>
      </c>
      <c r="F39" s="276">
        <v>1.7247326664367024E-2</v>
      </c>
      <c r="G39" s="46">
        <v>0</v>
      </c>
      <c r="H39" s="276">
        <v>0</v>
      </c>
      <c r="I39" s="46">
        <v>1</v>
      </c>
      <c r="J39" s="276">
        <v>8.7001914042108934E-3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A40" s="45">
        <v>23226</v>
      </c>
      <c r="C40" s="45" t="s">
        <v>1552</v>
      </c>
      <c r="E40" s="46">
        <v>0</v>
      </c>
      <c r="F40" s="276">
        <v>0</v>
      </c>
      <c r="G40" s="46">
        <v>2</v>
      </c>
      <c r="H40" s="276">
        <v>3.51123595505618E-2</v>
      </c>
      <c r="I40" s="46">
        <v>2</v>
      </c>
      <c r="J40" s="276">
        <v>1.7400382808421787E-2</v>
      </c>
      <c r="L40" s="46">
        <v>2</v>
      </c>
      <c r="M40" s="276">
        <v>1.87423859057258E-2</v>
      </c>
      <c r="N40" s="40"/>
      <c r="O40" s="40"/>
      <c r="P40" s="40"/>
      <c r="Q40" s="40"/>
    </row>
    <row r="41" spans="1:17" ht="12" customHeight="1" x14ac:dyDescent="0.55000000000000004">
      <c r="A41" s="48">
        <v>23231</v>
      </c>
      <c r="B41" s="48"/>
      <c r="C41" s="48" t="s">
        <v>1360</v>
      </c>
      <c r="D41" s="48"/>
      <c r="E41" s="31">
        <v>0</v>
      </c>
      <c r="F41" s="277">
        <v>0</v>
      </c>
      <c r="G41" s="31">
        <v>1</v>
      </c>
      <c r="H41" s="277">
        <v>1.75561797752809E-2</v>
      </c>
      <c r="I41" s="31">
        <v>1</v>
      </c>
      <c r="J41" s="277">
        <v>8.7001914042108934E-3</v>
      </c>
      <c r="K41" s="49"/>
      <c r="L41" s="31">
        <v>1</v>
      </c>
      <c r="M41" s="277">
        <v>9.3711929528629001E-3</v>
      </c>
      <c r="N41" s="40"/>
      <c r="O41" s="40"/>
      <c r="P41" s="40"/>
      <c r="Q41" s="40"/>
    </row>
    <row r="42" spans="1:17" ht="12" customHeight="1" x14ac:dyDescent="0.55000000000000004">
      <c r="A42" s="50">
        <v>23236</v>
      </c>
      <c r="B42" s="50"/>
      <c r="C42" s="50" t="s">
        <v>1446</v>
      </c>
      <c r="D42" s="50"/>
      <c r="E42" s="51">
        <v>1</v>
      </c>
      <c r="F42" s="278">
        <v>1.7247326664367024E-2</v>
      </c>
      <c r="G42" s="51">
        <v>0</v>
      </c>
      <c r="H42" s="278">
        <v>0</v>
      </c>
      <c r="I42" s="51">
        <v>1</v>
      </c>
      <c r="J42" s="278">
        <v>8.7001914042108934E-3</v>
      </c>
      <c r="K42" s="52"/>
      <c r="L42" s="51">
        <v>0</v>
      </c>
      <c r="M42" s="278">
        <v>0</v>
      </c>
      <c r="N42" s="40"/>
      <c r="O42" s="40"/>
      <c r="P42" s="40"/>
      <c r="Q42" s="40"/>
    </row>
    <row r="43" spans="1:17" ht="12" customHeight="1" x14ac:dyDescent="0.55000000000000004">
      <c r="A43" s="45">
        <v>23424</v>
      </c>
      <c r="C43" s="45" t="s">
        <v>1456</v>
      </c>
      <c r="D43" s="45" t="s">
        <v>1457</v>
      </c>
      <c r="E43" s="46">
        <v>3</v>
      </c>
      <c r="F43" s="276">
        <v>5.1741979993101074E-2</v>
      </c>
      <c r="G43" s="46">
        <v>0</v>
      </c>
      <c r="H43" s="276">
        <v>0</v>
      </c>
      <c r="I43" s="46">
        <v>3</v>
      </c>
      <c r="J43" s="276">
        <v>2.6100574212632677E-2</v>
      </c>
      <c r="L43" s="46">
        <v>3</v>
      </c>
      <c r="M43" s="276">
        <v>2.8113578858588697E-2</v>
      </c>
      <c r="N43" s="40"/>
      <c r="O43" s="40"/>
      <c r="P43" s="40"/>
      <c r="Q43" s="40"/>
    </row>
    <row r="44" spans="1:17" ht="12" customHeight="1" x14ac:dyDescent="0.55000000000000004">
      <c r="A44" s="45">
        <v>23000</v>
      </c>
      <c r="C44" s="45" t="s">
        <v>159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6</v>
      </c>
      <c r="M44" s="276">
        <v>5.6227157717177394E-2</v>
      </c>
      <c r="N44" s="40"/>
      <c r="O44" s="40"/>
      <c r="P44" s="40"/>
      <c r="Q44" s="40"/>
    </row>
    <row r="45" spans="1:17" ht="12" customHeight="1" x14ac:dyDescent="0.55000000000000004">
      <c r="C45" s="45" t="s">
        <v>89</v>
      </c>
      <c r="E45" s="46">
        <v>13</v>
      </c>
      <c r="F45" s="276">
        <v>0.22421524663677131</v>
      </c>
      <c r="G45" s="46">
        <v>31</v>
      </c>
      <c r="H45" s="276">
        <v>0.5442415730337079</v>
      </c>
      <c r="I45" s="46">
        <v>44</v>
      </c>
      <c r="J45" s="276">
        <v>0.3828084217852793</v>
      </c>
      <c r="L45" s="46">
        <v>59</v>
      </c>
      <c r="M45" s="276">
        <v>0.55290038421891108</v>
      </c>
      <c r="N45" s="40"/>
      <c r="O45" s="40"/>
      <c r="P45" s="40"/>
      <c r="Q45" s="40"/>
    </row>
    <row r="46" spans="1:17" ht="12" customHeight="1" x14ac:dyDescent="0.55000000000000004">
      <c r="A46" s="48">
        <v>24201</v>
      </c>
      <c r="B46" s="48" t="s">
        <v>118</v>
      </c>
      <c r="C46" s="48" t="s">
        <v>1468</v>
      </c>
      <c r="D46" s="48"/>
      <c r="E46" s="31">
        <v>1</v>
      </c>
      <c r="F46" s="277">
        <v>1.7247326664367024E-2</v>
      </c>
      <c r="G46" s="31">
        <v>22</v>
      </c>
      <c r="H46" s="277">
        <v>0.38623595505617975</v>
      </c>
      <c r="I46" s="31">
        <v>23</v>
      </c>
      <c r="J46" s="277">
        <v>0.2001044022968505</v>
      </c>
      <c r="K46" s="49"/>
      <c r="L46" s="31">
        <v>21</v>
      </c>
      <c r="M46" s="277">
        <v>0.1967950520101209</v>
      </c>
      <c r="N46" s="40"/>
      <c r="O46" s="40"/>
      <c r="P46" s="40"/>
      <c r="Q46" s="40"/>
    </row>
    <row r="47" spans="1:17" ht="12" customHeight="1" x14ac:dyDescent="0.55000000000000004">
      <c r="A47" s="50">
        <v>24202</v>
      </c>
      <c r="B47" s="50"/>
      <c r="C47" s="50" t="s">
        <v>1469</v>
      </c>
      <c r="D47" s="50"/>
      <c r="E47" s="51">
        <v>0</v>
      </c>
      <c r="F47" s="278">
        <v>0</v>
      </c>
      <c r="G47" s="51">
        <v>1</v>
      </c>
      <c r="H47" s="278">
        <v>1.75561797752809E-2</v>
      </c>
      <c r="I47" s="51">
        <v>1</v>
      </c>
      <c r="J47" s="278">
        <v>8.7001914042108934E-3</v>
      </c>
      <c r="K47" s="52"/>
      <c r="L47" s="51">
        <v>2</v>
      </c>
      <c r="M47" s="278">
        <v>1.87423859057258E-2</v>
      </c>
      <c r="N47" s="40"/>
      <c r="O47" s="40"/>
      <c r="P47" s="40"/>
      <c r="Q47" s="40"/>
    </row>
    <row r="48" spans="1:17" ht="12" customHeight="1" x14ac:dyDescent="0.55000000000000004">
      <c r="A48" s="45">
        <v>24203</v>
      </c>
      <c r="C48" s="45" t="s">
        <v>1470</v>
      </c>
      <c r="E48" s="46">
        <v>7</v>
      </c>
      <c r="F48" s="276">
        <v>0.12073128665056915</v>
      </c>
      <c r="G48" s="46">
        <v>14</v>
      </c>
      <c r="H48" s="276">
        <v>0.24578651685393257</v>
      </c>
      <c r="I48" s="46">
        <v>21</v>
      </c>
      <c r="J48" s="276">
        <v>0.18270401948842874</v>
      </c>
      <c r="L48" s="46">
        <v>13</v>
      </c>
      <c r="M48" s="276">
        <v>0.12182550838721769</v>
      </c>
      <c r="N48" s="40"/>
      <c r="O48" s="40"/>
      <c r="P48" s="40"/>
      <c r="Q48" s="40"/>
    </row>
    <row r="49" spans="1:17" ht="12" customHeight="1" x14ac:dyDescent="0.55000000000000004">
      <c r="A49" s="45">
        <v>24204</v>
      </c>
      <c r="C49" s="45" t="s">
        <v>1471</v>
      </c>
      <c r="E49" s="46">
        <v>1</v>
      </c>
      <c r="F49" s="276">
        <v>1.7247326664367024E-2</v>
      </c>
      <c r="G49" s="46">
        <v>6</v>
      </c>
      <c r="H49" s="276">
        <v>0.10533707865168539</v>
      </c>
      <c r="I49" s="46">
        <v>7</v>
      </c>
      <c r="J49" s="276">
        <v>6.0901339829476243E-2</v>
      </c>
      <c r="L49" s="46">
        <v>10</v>
      </c>
      <c r="M49" s="276">
        <v>9.3711929528628987E-2</v>
      </c>
      <c r="N49" s="40"/>
      <c r="O49" s="40"/>
      <c r="P49" s="40"/>
      <c r="Q49" s="40"/>
    </row>
    <row r="50" spans="1:17" ht="12" customHeight="1" x14ac:dyDescent="0.55000000000000004">
      <c r="A50" s="45">
        <v>24205</v>
      </c>
      <c r="C50" s="45" t="s">
        <v>1472</v>
      </c>
      <c r="E50" s="46">
        <v>0</v>
      </c>
      <c r="F50" s="276">
        <v>0</v>
      </c>
      <c r="G50" s="46">
        <v>3</v>
      </c>
      <c r="H50" s="276">
        <v>5.2668539325842693E-2</v>
      </c>
      <c r="I50" s="46">
        <v>3</v>
      </c>
      <c r="J50" s="276">
        <v>2.6100574212632677E-2</v>
      </c>
      <c r="L50" s="46">
        <v>3</v>
      </c>
      <c r="M50" s="276">
        <v>2.8113578858588697E-2</v>
      </c>
      <c r="N50" s="40"/>
      <c r="O50" s="40"/>
      <c r="P50" s="40"/>
      <c r="Q50" s="40"/>
    </row>
    <row r="51" spans="1:17" ht="12" customHeight="1" x14ac:dyDescent="0.55000000000000004">
      <c r="A51" s="48">
        <v>24207</v>
      </c>
      <c r="B51" s="48"/>
      <c r="C51" s="48" t="s">
        <v>1473</v>
      </c>
      <c r="D51" s="48"/>
      <c r="E51" s="31">
        <v>0</v>
      </c>
      <c r="F51" s="277">
        <v>0</v>
      </c>
      <c r="G51" s="31">
        <v>5</v>
      </c>
      <c r="H51" s="277">
        <v>8.7780898876404487E-2</v>
      </c>
      <c r="I51" s="31">
        <v>5</v>
      </c>
      <c r="J51" s="277">
        <v>4.3500957021054464E-2</v>
      </c>
      <c r="K51" s="49"/>
      <c r="L51" s="31">
        <v>5</v>
      </c>
      <c r="M51" s="277">
        <v>4.6855964764314494E-2</v>
      </c>
      <c r="N51" s="40"/>
      <c r="O51" s="40"/>
      <c r="P51" s="40"/>
      <c r="Q51" s="40"/>
    </row>
    <row r="52" spans="1:17" ht="12" customHeight="1" x14ac:dyDescent="0.55000000000000004">
      <c r="A52" s="50">
        <v>24208</v>
      </c>
      <c r="B52" s="50"/>
      <c r="C52" s="50" t="s">
        <v>1474</v>
      </c>
      <c r="D52" s="50"/>
      <c r="E52" s="51">
        <v>6</v>
      </c>
      <c r="F52" s="278">
        <v>0.10348395998620215</v>
      </c>
      <c r="G52" s="51">
        <v>2</v>
      </c>
      <c r="H52" s="278">
        <v>3.51123595505618E-2</v>
      </c>
      <c r="I52" s="51">
        <v>8</v>
      </c>
      <c r="J52" s="278">
        <v>6.9601531233687147E-2</v>
      </c>
      <c r="K52" s="52"/>
      <c r="L52" s="51">
        <v>11</v>
      </c>
      <c r="M52" s="278">
        <v>0.10308312248149189</v>
      </c>
      <c r="N52" s="40"/>
      <c r="O52" s="40"/>
      <c r="P52" s="40"/>
      <c r="Q52" s="40"/>
    </row>
    <row r="53" spans="1:17" ht="12" customHeight="1" x14ac:dyDescent="0.55000000000000004">
      <c r="A53" s="45">
        <v>24210</v>
      </c>
      <c r="C53" s="45" t="s">
        <v>1476</v>
      </c>
      <c r="E53" s="46">
        <v>1</v>
      </c>
      <c r="F53" s="276">
        <v>1.7247326664367024E-2</v>
      </c>
      <c r="G53" s="46">
        <v>0</v>
      </c>
      <c r="H53" s="276">
        <v>0</v>
      </c>
      <c r="I53" s="46">
        <v>1</v>
      </c>
      <c r="J53" s="276">
        <v>8.7001914042108934E-3</v>
      </c>
      <c r="L53" s="46">
        <v>1</v>
      </c>
      <c r="M53" s="276">
        <v>9.3711929528629001E-3</v>
      </c>
      <c r="N53" s="40"/>
      <c r="O53" s="40"/>
      <c r="P53" s="40"/>
      <c r="Q53" s="40"/>
    </row>
    <row r="54" spans="1:17" ht="12" customHeight="1" x14ac:dyDescent="0.55000000000000004">
      <c r="A54" s="45">
        <v>24215</v>
      </c>
      <c r="C54" s="45" t="s">
        <v>1479</v>
      </c>
      <c r="E54" s="46">
        <v>0</v>
      </c>
      <c r="F54" s="276">
        <v>0</v>
      </c>
      <c r="G54" s="46">
        <v>4</v>
      </c>
      <c r="H54" s="276">
        <v>7.02247191011236E-2</v>
      </c>
      <c r="I54" s="46">
        <v>4</v>
      </c>
      <c r="J54" s="276">
        <v>3.4800765616843574E-2</v>
      </c>
      <c r="L54" s="46">
        <v>4</v>
      </c>
      <c r="M54" s="276">
        <v>3.74847718114516E-2</v>
      </c>
      <c r="N54" s="40"/>
      <c r="O54" s="40"/>
      <c r="P54" s="40"/>
      <c r="Q54" s="40"/>
    </row>
    <row r="55" spans="1:17" ht="12" customHeight="1" x14ac:dyDescent="0.55000000000000004">
      <c r="A55" s="45">
        <v>24216</v>
      </c>
      <c r="C55" s="45" t="s">
        <v>1480</v>
      </c>
      <c r="E55" s="46">
        <v>0</v>
      </c>
      <c r="F55" s="276">
        <v>0</v>
      </c>
      <c r="G55" s="46">
        <v>4</v>
      </c>
      <c r="H55" s="276">
        <v>7.02247191011236E-2</v>
      </c>
      <c r="I55" s="46">
        <v>4</v>
      </c>
      <c r="J55" s="276">
        <v>3.4800765616843574E-2</v>
      </c>
      <c r="L55" s="46">
        <v>2</v>
      </c>
      <c r="M55" s="276">
        <v>1.87423859057258E-2</v>
      </c>
      <c r="N55" s="40"/>
      <c r="O55" s="40"/>
      <c r="P55" s="40"/>
      <c r="Q55" s="40"/>
    </row>
    <row r="56" spans="1:17" ht="12" customHeight="1" x14ac:dyDescent="0.55000000000000004">
      <c r="A56" s="48">
        <v>24461</v>
      </c>
      <c r="B56" s="48"/>
      <c r="C56" s="48" t="s">
        <v>1490</v>
      </c>
      <c r="D56" s="48" t="s">
        <v>1491</v>
      </c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1</v>
      </c>
      <c r="M56" s="277">
        <v>9.3711929528629001E-3</v>
      </c>
      <c r="N56" s="40"/>
      <c r="O56" s="40"/>
      <c r="P56" s="40"/>
      <c r="Q56" s="40"/>
    </row>
    <row r="57" spans="1:17" ht="12" customHeight="1" x14ac:dyDescent="0.55000000000000004">
      <c r="A57" s="50">
        <v>24471</v>
      </c>
      <c r="B57" s="50"/>
      <c r="C57" s="50"/>
      <c r="D57" s="50" t="s">
        <v>1861</v>
      </c>
      <c r="E57" s="51">
        <v>0</v>
      </c>
      <c r="F57" s="278">
        <v>0</v>
      </c>
      <c r="G57" s="51">
        <v>1</v>
      </c>
      <c r="H57" s="278">
        <v>1.75561797752809E-2</v>
      </c>
      <c r="I57" s="51">
        <v>1</v>
      </c>
      <c r="J57" s="278">
        <v>8.7001914042108934E-3</v>
      </c>
      <c r="K57" s="52"/>
      <c r="L57" s="51">
        <v>2</v>
      </c>
      <c r="M57" s="278">
        <v>1.87423859057258E-2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0</v>
      </c>
      <c r="F58" s="276">
        <v>0</v>
      </c>
      <c r="G58" s="46">
        <v>1</v>
      </c>
      <c r="H58" s="276">
        <v>1.75561797752809E-2</v>
      </c>
      <c r="I58" s="46">
        <v>1</v>
      </c>
      <c r="J58" s="276">
        <v>8.7001914042108934E-3</v>
      </c>
      <c r="L58" s="46">
        <v>3</v>
      </c>
      <c r="M58" s="276">
        <v>2.8113578858588697E-2</v>
      </c>
      <c r="N58" s="40"/>
      <c r="O58" s="40"/>
      <c r="P58" s="40"/>
      <c r="Q58" s="40"/>
    </row>
    <row r="59" spans="1:17" ht="12" customHeight="1" x14ac:dyDescent="0.55000000000000004">
      <c r="A59" s="45">
        <v>24000</v>
      </c>
      <c r="C59" s="45" t="s">
        <v>159</v>
      </c>
      <c r="E59" s="46">
        <v>1</v>
      </c>
      <c r="F59" s="276">
        <v>1.7247326664367024E-2</v>
      </c>
      <c r="G59" s="46">
        <v>3</v>
      </c>
      <c r="H59" s="276">
        <v>5.2668539325842693E-2</v>
      </c>
      <c r="I59" s="46">
        <v>4</v>
      </c>
      <c r="J59" s="276">
        <v>3.4800765616843574E-2</v>
      </c>
      <c r="L59" s="46">
        <v>3</v>
      </c>
      <c r="M59" s="276">
        <v>2.8113578858588697E-2</v>
      </c>
      <c r="N59" s="40"/>
      <c r="O59" s="40"/>
      <c r="P59" s="40"/>
      <c r="Q59" s="40"/>
    </row>
    <row r="60" spans="1:17" ht="12" customHeight="1" x14ac:dyDescent="0.55000000000000004">
      <c r="C60" s="45" t="s">
        <v>89</v>
      </c>
      <c r="E60" s="46">
        <v>17</v>
      </c>
      <c r="F60" s="276">
        <v>0.29320455329423939</v>
      </c>
      <c r="G60" s="46">
        <v>65</v>
      </c>
      <c r="H60" s="276">
        <v>1.1411516853932584</v>
      </c>
      <c r="I60" s="46">
        <v>82</v>
      </c>
      <c r="J60" s="276">
        <v>0.71341569514529324</v>
      </c>
      <c r="L60" s="46">
        <v>78</v>
      </c>
      <c r="M60" s="276">
        <v>0.73095305032330615</v>
      </c>
      <c r="N60" s="40"/>
      <c r="O60" s="40"/>
      <c r="P60" s="40"/>
      <c r="Q60" s="40"/>
    </row>
    <row r="61" spans="1:17" ht="12" customHeight="1" x14ac:dyDescent="0.55000000000000004">
      <c r="A61" s="48">
        <v>25201</v>
      </c>
      <c r="B61" s="48" t="s">
        <v>119</v>
      </c>
      <c r="C61" s="48" t="s">
        <v>1496</v>
      </c>
      <c r="D61" s="48"/>
      <c r="E61" s="31">
        <v>26</v>
      </c>
      <c r="F61" s="277">
        <v>0.44843049327354262</v>
      </c>
      <c r="G61" s="31">
        <v>23</v>
      </c>
      <c r="H61" s="277">
        <v>0.4037921348314607</v>
      </c>
      <c r="I61" s="31">
        <v>49</v>
      </c>
      <c r="J61" s="277">
        <v>0.42630937880633374</v>
      </c>
      <c r="K61" s="49"/>
      <c r="L61" s="31">
        <v>53</v>
      </c>
      <c r="M61" s="277">
        <v>0.49667322650173368</v>
      </c>
      <c r="N61" s="40"/>
      <c r="O61" s="40"/>
      <c r="P61" s="40"/>
      <c r="Q61" s="40"/>
    </row>
    <row r="62" spans="1:17" ht="12" customHeight="1" x14ac:dyDescent="0.55000000000000004">
      <c r="A62" s="50">
        <v>25202</v>
      </c>
      <c r="B62" s="50"/>
      <c r="C62" s="50" t="s">
        <v>1497</v>
      </c>
      <c r="D62" s="50"/>
      <c r="E62" s="51">
        <v>4</v>
      </c>
      <c r="F62" s="278">
        <v>6.8989306657468094E-2</v>
      </c>
      <c r="G62" s="51">
        <v>5</v>
      </c>
      <c r="H62" s="278">
        <v>8.7780898876404487E-2</v>
      </c>
      <c r="I62" s="51">
        <v>9</v>
      </c>
      <c r="J62" s="278">
        <v>7.830172263789803E-2</v>
      </c>
      <c r="K62" s="52"/>
      <c r="L62" s="51">
        <v>9</v>
      </c>
      <c r="M62" s="278">
        <v>8.4340736575766087E-2</v>
      </c>
      <c r="N62" s="40"/>
      <c r="O62" s="40"/>
      <c r="P62" s="40"/>
      <c r="Q62" s="40"/>
    </row>
    <row r="63" spans="1:17" ht="12" customHeight="1" x14ac:dyDescent="0.55000000000000004">
      <c r="A63" s="45">
        <v>25203</v>
      </c>
      <c r="C63" s="45" t="s">
        <v>1498</v>
      </c>
      <c r="E63" s="46">
        <v>3</v>
      </c>
      <c r="F63" s="276">
        <v>5.1741979993101074E-2</v>
      </c>
      <c r="G63" s="46">
        <v>3</v>
      </c>
      <c r="H63" s="276">
        <v>5.2668539325842693E-2</v>
      </c>
      <c r="I63" s="46">
        <v>6</v>
      </c>
      <c r="J63" s="276">
        <v>5.2201148425265353E-2</v>
      </c>
      <c r="L63" s="46">
        <v>7</v>
      </c>
      <c r="M63" s="276">
        <v>6.5598350670040301E-2</v>
      </c>
      <c r="N63" s="40"/>
      <c r="O63" s="40"/>
      <c r="P63" s="40"/>
      <c r="Q63" s="40"/>
    </row>
    <row r="64" spans="1:17" ht="12" customHeight="1" x14ac:dyDescent="0.55000000000000004">
      <c r="A64" s="45">
        <v>25204</v>
      </c>
      <c r="C64" s="45" t="s">
        <v>1499</v>
      </c>
      <c r="E64" s="46">
        <v>3</v>
      </c>
      <c r="F64" s="276">
        <v>5.1741979993101074E-2</v>
      </c>
      <c r="G64" s="46">
        <v>7</v>
      </c>
      <c r="H64" s="276">
        <v>0.12289325842696629</v>
      </c>
      <c r="I64" s="46">
        <v>10</v>
      </c>
      <c r="J64" s="276">
        <v>8.7001914042108927E-2</v>
      </c>
      <c r="L64" s="46">
        <v>7</v>
      </c>
      <c r="M64" s="276">
        <v>6.5598350670040301E-2</v>
      </c>
      <c r="N64" s="40"/>
      <c r="O64" s="40"/>
      <c r="P64" s="40"/>
      <c r="Q64" s="40"/>
    </row>
    <row r="65" spans="1:17" ht="12" customHeight="1" x14ac:dyDescent="0.55000000000000004">
      <c r="A65" s="45">
        <v>25206</v>
      </c>
      <c r="C65" s="45" t="s">
        <v>1500</v>
      </c>
      <c r="E65" s="46">
        <v>28</v>
      </c>
      <c r="F65" s="276">
        <v>0.48292514660227659</v>
      </c>
      <c r="G65" s="46">
        <v>20</v>
      </c>
      <c r="H65" s="276">
        <v>0.35112359550561795</v>
      </c>
      <c r="I65" s="46">
        <v>48</v>
      </c>
      <c r="J65" s="276">
        <v>0.41760918740212283</v>
      </c>
      <c r="L65" s="46">
        <v>48</v>
      </c>
      <c r="M65" s="276">
        <v>0.44981726173741915</v>
      </c>
      <c r="N65" s="40"/>
      <c r="O65" s="40"/>
      <c r="P65" s="40"/>
      <c r="Q65" s="40"/>
    </row>
    <row r="66" spans="1:17" ht="12" customHeight="1" x14ac:dyDescent="0.55000000000000004">
      <c r="A66" s="48">
        <v>25207</v>
      </c>
      <c r="B66" s="48"/>
      <c r="C66" s="48" t="s">
        <v>1501</v>
      </c>
      <c r="D66" s="48"/>
      <c r="E66" s="31">
        <v>6</v>
      </c>
      <c r="F66" s="277">
        <v>0.10348395998620215</v>
      </c>
      <c r="G66" s="31">
        <v>15</v>
      </c>
      <c r="H66" s="277">
        <v>0.2633426966292135</v>
      </c>
      <c r="I66" s="31">
        <v>21</v>
      </c>
      <c r="J66" s="277">
        <v>0.18270401948842874</v>
      </c>
      <c r="K66" s="49"/>
      <c r="L66" s="31">
        <v>21</v>
      </c>
      <c r="M66" s="277">
        <v>0.1967950520101209</v>
      </c>
      <c r="N66" s="40"/>
      <c r="O66" s="40"/>
      <c r="P66" s="40"/>
      <c r="Q66" s="40"/>
    </row>
    <row r="67" spans="1:17" ht="12" customHeight="1" x14ac:dyDescent="0.55000000000000004">
      <c r="A67" s="50">
        <v>25208</v>
      </c>
      <c r="B67" s="50"/>
      <c r="C67" s="50" t="s">
        <v>1502</v>
      </c>
      <c r="D67" s="50"/>
      <c r="E67" s="51">
        <v>3</v>
      </c>
      <c r="F67" s="278">
        <v>5.1741979993101074E-2</v>
      </c>
      <c r="G67" s="51">
        <v>11</v>
      </c>
      <c r="H67" s="278">
        <v>0.19311797752808987</v>
      </c>
      <c r="I67" s="51">
        <v>14</v>
      </c>
      <c r="J67" s="278">
        <v>0.12180267965895249</v>
      </c>
      <c r="K67" s="52"/>
      <c r="L67" s="51">
        <v>14</v>
      </c>
      <c r="M67" s="278">
        <v>0.1311967013400806</v>
      </c>
      <c r="N67" s="40"/>
      <c r="O67" s="40"/>
      <c r="P67" s="40"/>
      <c r="Q67" s="40"/>
    </row>
    <row r="68" spans="1:17" ht="12" customHeight="1" x14ac:dyDescent="0.55000000000000004">
      <c r="A68" s="45">
        <v>25209</v>
      </c>
      <c r="C68" s="45" t="s">
        <v>1503</v>
      </c>
      <c r="E68" s="46">
        <v>6</v>
      </c>
      <c r="F68" s="276">
        <v>0.10348395998620215</v>
      </c>
      <c r="G68" s="46">
        <v>6</v>
      </c>
      <c r="H68" s="276">
        <v>0.10533707865168539</v>
      </c>
      <c r="I68" s="46">
        <v>12</v>
      </c>
      <c r="J68" s="276">
        <v>0.10440229685053071</v>
      </c>
      <c r="L68" s="46">
        <v>9</v>
      </c>
      <c r="M68" s="276">
        <v>8.4340736575766087E-2</v>
      </c>
      <c r="N68" s="40"/>
      <c r="O68" s="40"/>
      <c r="P68" s="40"/>
      <c r="Q68" s="40"/>
    </row>
    <row r="69" spans="1:17" ht="12" customHeight="1" x14ac:dyDescent="0.55000000000000004">
      <c r="A69" s="45">
        <v>25210</v>
      </c>
      <c r="C69" s="45" t="s">
        <v>1504</v>
      </c>
      <c r="E69" s="46">
        <v>3</v>
      </c>
      <c r="F69" s="276">
        <v>5.1741979993101074E-2</v>
      </c>
      <c r="G69" s="46">
        <v>4</v>
      </c>
      <c r="H69" s="276">
        <v>7.02247191011236E-2</v>
      </c>
      <c r="I69" s="46">
        <v>7</v>
      </c>
      <c r="J69" s="276">
        <v>6.0901339829476243E-2</v>
      </c>
      <c r="L69" s="46">
        <v>8</v>
      </c>
      <c r="M69" s="276">
        <v>7.4969543622903201E-2</v>
      </c>
      <c r="N69" s="40"/>
      <c r="O69" s="40"/>
      <c r="P69" s="40"/>
      <c r="Q69" s="40"/>
    </row>
    <row r="70" spans="1:17" ht="12" customHeight="1" x14ac:dyDescent="0.55000000000000004">
      <c r="A70" s="45">
        <v>25211</v>
      </c>
      <c r="C70" s="45" t="s">
        <v>1505</v>
      </c>
      <c r="E70" s="46">
        <v>3</v>
      </c>
      <c r="F70" s="276">
        <v>5.1741979993101074E-2</v>
      </c>
      <c r="G70" s="46">
        <v>1</v>
      </c>
      <c r="H70" s="276">
        <v>1.75561797752809E-2</v>
      </c>
      <c r="I70" s="46">
        <v>4</v>
      </c>
      <c r="J70" s="276">
        <v>3.4800765616843574E-2</v>
      </c>
      <c r="L70" s="46">
        <v>4</v>
      </c>
      <c r="M70" s="276">
        <v>3.74847718114516E-2</v>
      </c>
      <c r="N70" s="40"/>
      <c r="O70" s="40"/>
      <c r="P70" s="40"/>
      <c r="Q70" s="40"/>
    </row>
    <row r="71" spans="1:17" ht="12" customHeight="1" x14ac:dyDescent="0.55000000000000004">
      <c r="A71" s="48">
        <v>25212</v>
      </c>
      <c r="B71" s="48"/>
      <c r="C71" s="48" t="s">
        <v>1569</v>
      </c>
      <c r="D71" s="48"/>
      <c r="E71" s="31">
        <v>0</v>
      </c>
      <c r="F71" s="277">
        <v>0</v>
      </c>
      <c r="G71" s="31">
        <v>4</v>
      </c>
      <c r="H71" s="277">
        <v>7.02247191011236E-2</v>
      </c>
      <c r="I71" s="31">
        <v>4</v>
      </c>
      <c r="J71" s="277">
        <v>3.4800765616843574E-2</v>
      </c>
      <c r="K71" s="49"/>
      <c r="L71" s="31">
        <v>2</v>
      </c>
      <c r="M71" s="277">
        <v>1.87423859057258E-2</v>
      </c>
      <c r="N71" s="40"/>
      <c r="O71" s="40"/>
      <c r="P71" s="40"/>
      <c r="Q71" s="40"/>
    </row>
    <row r="72" spans="1:17" ht="12" customHeight="1" x14ac:dyDescent="0.55000000000000004">
      <c r="A72" s="50">
        <v>25213</v>
      </c>
      <c r="B72" s="50"/>
      <c r="C72" s="50" t="s">
        <v>1506</v>
      </c>
      <c r="D72" s="50"/>
      <c r="E72" s="51">
        <v>8</v>
      </c>
      <c r="F72" s="278">
        <v>0.13797861331493619</v>
      </c>
      <c r="G72" s="51">
        <v>2</v>
      </c>
      <c r="H72" s="278">
        <v>3.51123595505618E-2</v>
      </c>
      <c r="I72" s="51">
        <v>10</v>
      </c>
      <c r="J72" s="278">
        <v>8.7001914042108927E-2</v>
      </c>
      <c r="K72" s="52"/>
      <c r="L72" s="51">
        <v>12</v>
      </c>
      <c r="M72" s="278">
        <v>0.11245431543435479</v>
      </c>
      <c r="N72" s="40"/>
      <c r="O72" s="40"/>
      <c r="P72" s="40"/>
      <c r="Q72" s="40"/>
    </row>
    <row r="73" spans="1:17" ht="12" customHeight="1" x14ac:dyDescent="0.55000000000000004">
      <c r="A73" s="45">
        <v>25214</v>
      </c>
      <c r="C73" s="45" t="s">
        <v>1507</v>
      </c>
      <c r="E73" s="46">
        <v>2</v>
      </c>
      <c r="F73" s="276">
        <v>3.4494653328734047E-2</v>
      </c>
      <c r="G73" s="46">
        <v>3</v>
      </c>
      <c r="H73" s="276">
        <v>5.2668539325842693E-2</v>
      </c>
      <c r="I73" s="46">
        <v>5</v>
      </c>
      <c r="J73" s="276">
        <v>4.3500957021054464E-2</v>
      </c>
      <c r="L73" s="46">
        <v>5</v>
      </c>
      <c r="M73" s="276">
        <v>4.6855964764314494E-2</v>
      </c>
      <c r="N73" s="40"/>
      <c r="O73" s="40"/>
      <c r="P73" s="40"/>
      <c r="Q73" s="40"/>
    </row>
    <row r="74" spans="1:17" ht="12" customHeight="1" x14ac:dyDescent="0.55000000000000004">
      <c r="A74" s="45">
        <v>25383</v>
      </c>
      <c r="C74" s="45" t="s">
        <v>1508</v>
      </c>
      <c r="D74" s="45" t="s">
        <v>1509</v>
      </c>
      <c r="E74" s="46">
        <v>0</v>
      </c>
      <c r="F74" s="276">
        <v>0</v>
      </c>
      <c r="G74" s="46">
        <v>3</v>
      </c>
      <c r="H74" s="276">
        <v>5.2668539325842693E-2</v>
      </c>
      <c r="I74" s="46">
        <v>3</v>
      </c>
      <c r="J74" s="276">
        <v>2.6100574212632677E-2</v>
      </c>
      <c r="L74" s="46">
        <v>3</v>
      </c>
      <c r="M74" s="276">
        <v>2.8113578858588697E-2</v>
      </c>
      <c r="N74" s="40"/>
      <c r="O74" s="40"/>
      <c r="P74" s="40"/>
      <c r="Q74" s="40"/>
    </row>
    <row r="75" spans="1:17" ht="12" customHeight="1" x14ac:dyDescent="0.55000000000000004">
      <c r="A75" s="45">
        <v>25384</v>
      </c>
      <c r="D75" s="45" t="s">
        <v>1570</v>
      </c>
      <c r="E75" s="46">
        <v>0</v>
      </c>
      <c r="F75" s="276">
        <v>0</v>
      </c>
      <c r="G75" s="46">
        <v>2</v>
      </c>
      <c r="H75" s="276">
        <v>3.51123595505618E-2</v>
      </c>
      <c r="I75" s="46">
        <v>2</v>
      </c>
      <c r="J75" s="276">
        <v>1.7400382808421787E-2</v>
      </c>
      <c r="L75" s="46">
        <v>2</v>
      </c>
      <c r="M75" s="276">
        <v>1.87423859057258E-2</v>
      </c>
      <c r="N75" s="40"/>
      <c r="O75" s="40"/>
      <c r="P75" s="40"/>
      <c r="Q75" s="40"/>
    </row>
    <row r="76" spans="1:17" ht="12" customHeight="1" x14ac:dyDescent="0.55000000000000004">
      <c r="A76" s="48"/>
      <c r="B76" s="48"/>
      <c r="C76" s="48"/>
      <c r="D76" s="48" t="s">
        <v>160</v>
      </c>
      <c r="E76" s="31">
        <v>0</v>
      </c>
      <c r="F76" s="277">
        <v>0</v>
      </c>
      <c r="G76" s="31">
        <v>5</v>
      </c>
      <c r="H76" s="277">
        <v>8.7780898876404487E-2</v>
      </c>
      <c r="I76" s="31">
        <v>5</v>
      </c>
      <c r="J76" s="277">
        <v>4.3500957021054464E-2</v>
      </c>
      <c r="K76" s="49"/>
      <c r="L76" s="31">
        <v>5</v>
      </c>
      <c r="M76" s="277">
        <v>4.6855964764314494E-2</v>
      </c>
      <c r="N76" s="40"/>
      <c r="O76" s="40"/>
      <c r="P76" s="40"/>
      <c r="Q76" s="40"/>
    </row>
    <row r="77" spans="1:17" ht="12" customHeight="1" x14ac:dyDescent="0.55000000000000004">
      <c r="A77" s="50">
        <v>25425</v>
      </c>
      <c r="B77" s="50"/>
      <c r="C77" s="50" t="s">
        <v>1449</v>
      </c>
      <c r="D77" s="50" t="s">
        <v>1862</v>
      </c>
      <c r="E77" s="51">
        <v>1</v>
      </c>
      <c r="F77" s="278">
        <v>1.7247326664367024E-2</v>
      </c>
      <c r="G77" s="51">
        <v>0</v>
      </c>
      <c r="H77" s="278">
        <v>0</v>
      </c>
      <c r="I77" s="51">
        <v>1</v>
      </c>
      <c r="J77" s="278">
        <v>8.7001914042108934E-3</v>
      </c>
      <c r="K77" s="52"/>
      <c r="L77" s="51">
        <v>1</v>
      </c>
      <c r="M77" s="278">
        <v>9.3711929528629001E-3</v>
      </c>
      <c r="N77" s="40"/>
      <c r="O77" s="40"/>
      <c r="P77" s="40"/>
      <c r="Q77" s="40"/>
    </row>
    <row r="78" spans="1:17" ht="12" customHeight="1" x14ac:dyDescent="0.55000000000000004">
      <c r="A78" s="45">
        <v>25442</v>
      </c>
      <c r="C78" s="45" t="s">
        <v>1571</v>
      </c>
      <c r="D78" s="45" t="s">
        <v>1863</v>
      </c>
      <c r="E78" s="46">
        <v>0</v>
      </c>
      <c r="F78" s="276">
        <v>0</v>
      </c>
      <c r="G78" s="46">
        <v>1</v>
      </c>
      <c r="H78" s="276">
        <v>1.75561797752809E-2</v>
      </c>
      <c r="I78" s="46">
        <v>1</v>
      </c>
      <c r="J78" s="276">
        <v>8.7001914042108934E-3</v>
      </c>
      <c r="L78" s="46">
        <v>1</v>
      </c>
      <c r="M78" s="276">
        <v>9.3711929528629001E-3</v>
      </c>
      <c r="N78" s="40"/>
      <c r="O78" s="40"/>
      <c r="P78" s="40"/>
      <c r="Q78" s="40"/>
    </row>
    <row r="79" spans="1:17" ht="12" customHeight="1" x14ac:dyDescent="0.55000000000000004">
      <c r="A79" s="45">
        <v>25000</v>
      </c>
      <c r="C79" s="45" t="s">
        <v>159</v>
      </c>
      <c r="E79" s="46">
        <v>6</v>
      </c>
      <c r="F79" s="276">
        <v>0.10348395998620215</v>
      </c>
      <c r="G79" s="46">
        <v>16</v>
      </c>
      <c r="H79" s="276">
        <v>0.2808988764044944</v>
      </c>
      <c r="I79" s="46">
        <v>22</v>
      </c>
      <c r="J79" s="276">
        <v>0.19140421089263965</v>
      </c>
      <c r="L79" s="46">
        <v>8</v>
      </c>
      <c r="M79" s="276">
        <v>7.4969543622903201E-2</v>
      </c>
      <c r="N79" s="40"/>
      <c r="O79" s="40"/>
      <c r="P79" s="40"/>
      <c r="Q79" s="40"/>
    </row>
    <row r="80" spans="1:17" ht="12" customHeight="1" x14ac:dyDescent="0.55000000000000004">
      <c r="C80" s="45" t="s">
        <v>89</v>
      </c>
      <c r="E80" s="46">
        <v>102</v>
      </c>
      <c r="F80" s="276">
        <v>1.7592273197654364</v>
      </c>
      <c r="G80" s="46">
        <v>126</v>
      </c>
      <c r="H80" s="276">
        <v>2.2120786516853932</v>
      </c>
      <c r="I80" s="46">
        <v>228</v>
      </c>
      <c r="J80" s="276">
        <v>1.9836436401600834</v>
      </c>
      <c r="L80" s="46">
        <v>214</v>
      </c>
      <c r="M80" s="276">
        <v>2.0054352919126606</v>
      </c>
      <c r="N80" s="40"/>
      <c r="O80" s="40"/>
      <c r="P80" s="40"/>
      <c r="Q80" s="40"/>
    </row>
    <row r="81" spans="1:17" ht="12" customHeight="1" x14ac:dyDescent="0.55000000000000004">
      <c r="A81" s="48">
        <v>26101</v>
      </c>
      <c r="B81" s="48" t="s">
        <v>120</v>
      </c>
      <c r="C81" s="48" t="s">
        <v>1511</v>
      </c>
      <c r="D81" s="48" t="s">
        <v>154</v>
      </c>
      <c r="E81" s="31">
        <v>8</v>
      </c>
      <c r="F81" s="277">
        <v>0.13797861331493619</v>
      </c>
      <c r="G81" s="31">
        <v>5</v>
      </c>
      <c r="H81" s="277">
        <v>8.7780898876404487E-2</v>
      </c>
      <c r="I81" s="31">
        <v>13</v>
      </c>
      <c r="J81" s="277">
        <v>0.1131024882547416</v>
      </c>
      <c r="K81" s="49"/>
      <c r="L81" s="31">
        <v>11</v>
      </c>
      <c r="M81" s="277">
        <v>0.10308312248149189</v>
      </c>
      <c r="N81" s="40"/>
      <c r="O81" s="40"/>
      <c r="P81" s="40"/>
      <c r="Q81" s="40"/>
    </row>
    <row r="82" spans="1:17" ht="12" customHeight="1" x14ac:dyDescent="0.55000000000000004">
      <c r="A82" s="50">
        <v>26102</v>
      </c>
      <c r="B82" s="50"/>
      <c r="C82" s="50"/>
      <c r="D82" s="50" t="s">
        <v>1864</v>
      </c>
      <c r="E82" s="51">
        <v>5</v>
      </c>
      <c r="F82" s="278">
        <v>8.6236633321835121E-2</v>
      </c>
      <c r="G82" s="51">
        <v>8</v>
      </c>
      <c r="H82" s="278">
        <v>0.1404494382022472</v>
      </c>
      <c r="I82" s="51">
        <v>13</v>
      </c>
      <c r="J82" s="278">
        <v>0.1131024882547416</v>
      </c>
      <c r="K82" s="52"/>
      <c r="L82" s="51">
        <v>11</v>
      </c>
      <c r="M82" s="278">
        <v>0.10308312248149189</v>
      </c>
      <c r="N82" s="40"/>
      <c r="O82" s="40"/>
      <c r="P82" s="40"/>
      <c r="Q82" s="40"/>
    </row>
    <row r="83" spans="1:17" ht="12" customHeight="1" x14ac:dyDescent="0.55000000000000004">
      <c r="A83" s="45">
        <v>26103</v>
      </c>
      <c r="D83" s="45" t="s">
        <v>1573</v>
      </c>
      <c r="E83" s="46">
        <v>9</v>
      </c>
      <c r="F83" s="276">
        <v>0.1552259399793032</v>
      </c>
      <c r="G83" s="46">
        <v>10</v>
      </c>
      <c r="H83" s="276">
        <v>0.17556179775280897</v>
      </c>
      <c r="I83" s="46">
        <v>19</v>
      </c>
      <c r="J83" s="276">
        <v>0.16530363668000697</v>
      </c>
      <c r="L83" s="46">
        <v>15</v>
      </c>
      <c r="M83" s="276">
        <v>0.1405678942929435</v>
      </c>
      <c r="N83" s="40"/>
      <c r="O83" s="40"/>
      <c r="P83" s="40"/>
      <c r="Q83" s="40"/>
    </row>
    <row r="84" spans="1:17" ht="12" customHeight="1" x14ac:dyDescent="0.55000000000000004">
      <c r="A84" s="45">
        <v>26104</v>
      </c>
      <c r="D84" s="45" t="s">
        <v>1574</v>
      </c>
      <c r="E84" s="46">
        <v>29</v>
      </c>
      <c r="F84" s="276">
        <v>0.50017247326664371</v>
      </c>
      <c r="G84" s="46">
        <v>21</v>
      </c>
      <c r="H84" s="276">
        <v>0.36867977528089885</v>
      </c>
      <c r="I84" s="46">
        <v>50</v>
      </c>
      <c r="J84" s="276">
        <v>0.43500957021054465</v>
      </c>
      <c r="L84" s="46">
        <v>34</v>
      </c>
      <c r="M84" s="276">
        <v>0.31862056039733855</v>
      </c>
      <c r="N84" s="40"/>
      <c r="O84" s="40"/>
      <c r="P84" s="40"/>
      <c r="Q84" s="40"/>
    </row>
    <row r="85" spans="1:17" ht="12" customHeight="1" x14ac:dyDescent="0.55000000000000004">
      <c r="A85" s="45">
        <v>26105</v>
      </c>
      <c r="D85" s="45" t="s">
        <v>1513</v>
      </c>
      <c r="E85" s="46">
        <v>4</v>
      </c>
      <c r="F85" s="276">
        <v>6.8989306657468094E-2</v>
      </c>
      <c r="G85" s="46">
        <v>2</v>
      </c>
      <c r="H85" s="276">
        <v>3.51123595505618E-2</v>
      </c>
      <c r="I85" s="46">
        <v>6</v>
      </c>
      <c r="J85" s="276">
        <v>5.2201148425265353E-2</v>
      </c>
      <c r="L85" s="46">
        <v>6</v>
      </c>
      <c r="M85" s="276">
        <v>5.6227157717177394E-2</v>
      </c>
      <c r="N85" s="40"/>
      <c r="O85" s="40"/>
      <c r="P85" s="40"/>
      <c r="Q85" s="40"/>
    </row>
    <row r="86" spans="1:17" ht="12" customHeight="1" x14ac:dyDescent="0.55000000000000004">
      <c r="A86" s="48">
        <v>26106</v>
      </c>
      <c r="B86" s="48"/>
      <c r="C86" s="48"/>
      <c r="D86" s="48" t="s">
        <v>1576</v>
      </c>
      <c r="E86" s="31">
        <v>15</v>
      </c>
      <c r="F86" s="277">
        <v>0.25870989996550536</v>
      </c>
      <c r="G86" s="31">
        <v>21</v>
      </c>
      <c r="H86" s="277">
        <v>0.36867977528089885</v>
      </c>
      <c r="I86" s="31">
        <v>36</v>
      </c>
      <c r="J86" s="277">
        <v>0.31320689055159212</v>
      </c>
      <c r="K86" s="49"/>
      <c r="L86" s="31">
        <v>20</v>
      </c>
      <c r="M86" s="277">
        <v>0.18742385905725797</v>
      </c>
      <c r="N86" s="40"/>
      <c r="O86" s="40"/>
      <c r="P86" s="40"/>
      <c r="Q86" s="40"/>
    </row>
    <row r="87" spans="1:17" ht="12" customHeight="1" x14ac:dyDescent="0.55000000000000004">
      <c r="A87" s="50">
        <v>26107</v>
      </c>
      <c r="B87" s="50"/>
      <c r="C87" s="50"/>
      <c r="D87" s="50" t="s">
        <v>203</v>
      </c>
      <c r="E87" s="51">
        <v>4</v>
      </c>
      <c r="F87" s="278">
        <v>6.8989306657468094E-2</v>
      </c>
      <c r="G87" s="51">
        <v>5</v>
      </c>
      <c r="H87" s="278">
        <v>8.7780898876404487E-2</v>
      </c>
      <c r="I87" s="51">
        <v>9</v>
      </c>
      <c r="J87" s="278">
        <v>7.830172263789803E-2</v>
      </c>
      <c r="K87" s="52"/>
      <c r="L87" s="51">
        <v>8</v>
      </c>
      <c r="M87" s="278">
        <v>7.4969543622903201E-2</v>
      </c>
      <c r="N87" s="40"/>
      <c r="O87" s="40"/>
      <c r="P87" s="40"/>
      <c r="Q87" s="40"/>
    </row>
    <row r="88" spans="1:17" ht="12" customHeight="1" x14ac:dyDescent="0.55000000000000004">
      <c r="A88" s="45">
        <v>26108</v>
      </c>
      <c r="D88" s="45" t="s">
        <v>1865</v>
      </c>
      <c r="E88" s="46">
        <v>16</v>
      </c>
      <c r="F88" s="276">
        <v>0.27595722662987238</v>
      </c>
      <c r="G88" s="46">
        <v>14</v>
      </c>
      <c r="H88" s="276">
        <v>0.24578651685393257</v>
      </c>
      <c r="I88" s="46">
        <v>30</v>
      </c>
      <c r="J88" s="276">
        <v>0.26100574212632677</v>
      </c>
      <c r="L88" s="46">
        <v>30</v>
      </c>
      <c r="M88" s="276">
        <v>0.281135788585887</v>
      </c>
      <c r="N88" s="40"/>
      <c r="O88" s="40"/>
      <c r="P88" s="40"/>
      <c r="Q88" s="40"/>
    </row>
    <row r="89" spans="1:17" ht="12" customHeight="1" x14ac:dyDescent="0.55000000000000004">
      <c r="A89" s="45">
        <v>26109</v>
      </c>
      <c r="D89" s="45" t="s">
        <v>1555</v>
      </c>
      <c r="E89" s="46">
        <v>14</v>
      </c>
      <c r="F89" s="276">
        <v>0.24146257330113829</v>
      </c>
      <c r="G89" s="46">
        <v>13</v>
      </c>
      <c r="H89" s="276">
        <v>0.22823033707865167</v>
      </c>
      <c r="I89" s="46">
        <v>27</v>
      </c>
      <c r="J89" s="276">
        <v>0.23490516791369412</v>
      </c>
      <c r="L89" s="46">
        <v>30</v>
      </c>
      <c r="M89" s="276">
        <v>0.281135788585887</v>
      </c>
      <c r="N89" s="40"/>
      <c r="O89" s="40"/>
      <c r="P89" s="40"/>
      <c r="Q89" s="40"/>
    </row>
    <row r="90" spans="1:17" ht="12" customHeight="1" x14ac:dyDescent="0.55000000000000004">
      <c r="A90" s="45">
        <v>26110</v>
      </c>
      <c r="D90" s="45" t="s">
        <v>1578</v>
      </c>
      <c r="E90" s="46">
        <v>13</v>
      </c>
      <c r="F90" s="276">
        <v>0.22421524663677131</v>
      </c>
      <c r="G90" s="46">
        <v>8</v>
      </c>
      <c r="H90" s="276">
        <v>0.1404494382022472</v>
      </c>
      <c r="I90" s="46">
        <v>21</v>
      </c>
      <c r="J90" s="276">
        <v>0.18270401948842874</v>
      </c>
      <c r="L90" s="46">
        <v>19</v>
      </c>
      <c r="M90" s="276">
        <v>0.17805266610439507</v>
      </c>
      <c r="N90" s="40"/>
      <c r="O90" s="40"/>
      <c r="P90" s="40"/>
      <c r="Q90" s="40"/>
    </row>
    <row r="91" spans="1:17" ht="12" customHeight="1" x14ac:dyDescent="0.55000000000000004">
      <c r="A91" s="48">
        <v>26111</v>
      </c>
      <c r="B91" s="48"/>
      <c r="C91" s="48"/>
      <c r="D91" s="48" t="s">
        <v>1579</v>
      </c>
      <c r="E91" s="31">
        <v>5</v>
      </c>
      <c r="F91" s="277">
        <v>8.6236633321835121E-2</v>
      </c>
      <c r="G91" s="31">
        <v>11</v>
      </c>
      <c r="H91" s="277">
        <v>0.19311797752808987</v>
      </c>
      <c r="I91" s="31">
        <v>16</v>
      </c>
      <c r="J91" s="277">
        <v>0.13920306246737429</v>
      </c>
      <c r="K91" s="49"/>
      <c r="L91" s="31">
        <v>16</v>
      </c>
      <c r="M91" s="277">
        <v>0.1499390872458064</v>
      </c>
      <c r="N91" s="40"/>
      <c r="O91" s="40"/>
      <c r="P91" s="40"/>
      <c r="Q91" s="40"/>
    </row>
    <row r="92" spans="1:17" ht="12" customHeight="1" x14ac:dyDescent="0.55000000000000004">
      <c r="A92" s="50">
        <v>26100</v>
      </c>
      <c r="B92" s="50"/>
      <c r="C92" s="50"/>
      <c r="D92" s="50" t="s">
        <v>159</v>
      </c>
      <c r="E92" s="51">
        <v>75</v>
      </c>
      <c r="F92" s="278">
        <v>1.2935494998275268</v>
      </c>
      <c r="G92" s="51">
        <v>74</v>
      </c>
      <c r="H92" s="278">
        <v>1.2991573033707866</v>
      </c>
      <c r="I92" s="51">
        <v>149</v>
      </c>
      <c r="J92" s="278">
        <v>1.296328519227423</v>
      </c>
      <c r="K92" s="52"/>
      <c r="L92" s="51">
        <v>25</v>
      </c>
      <c r="M92" s="278">
        <v>0.2342798238215725</v>
      </c>
      <c r="N92" s="40"/>
      <c r="O92" s="40"/>
      <c r="P92" s="40"/>
      <c r="Q92" s="40"/>
    </row>
    <row r="93" spans="1:17" ht="12" customHeight="1" x14ac:dyDescent="0.55000000000000004">
      <c r="D93" s="45" t="s">
        <v>160</v>
      </c>
      <c r="E93" s="46">
        <v>197</v>
      </c>
      <c r="F93" s="276">
        <v>3.3977233528803037</v>
      </c>
      <c r="G93" s="46">
        <v>192</v>
      </c>
      <c r="H93" s="276">
        <v>3.3707865168539324</v>
      </c>
      <c r="I93" s="46">
        <v>389</v>
      </c>
      <c r="J93" s="276">
        <v>3.3843744562380373</v>
      </c>
      <c r="L93" s="46">
        <v>225</v>
      </c>
      <c r="M93" s="276">
        <v>2.1085184143941524</v>
      </c>
      <c r="N93" s="40"/>
      <c r="O93" s="40"/>
      <c r="P93" s="40"/>
      <c r="Q93" s="40"/>
    </row>
    <row r="94" spans="1:17" ht="12" customHeight="1" x14ac:dyDescent="0.55000000000000004">
      <c r="A94" s="45">
        <v>26201</v>
      </c>
      <c r="C94" s="45" t="s">
        <v>1866</v>
      </c>
      <c r="E94" s="46">
        <v>3</v>
      </c>
      <c r="F94" s="276">
        <v>5.1741979993101074E-2</v>
      </c>
      <c r="G94" s="46">
        <v>6</v>
      </c>
      <c r="H94" s="276">
        <v>0.10533707865168539</v>
      </c>
      <c r="I94" s="46">
        <v>9</v>
      </c>
      <c r="J94" s="276">
        <v>7.830172263789803E-2</v>
      </c>
      <c r="L94" s="46">
        <v>11</v>
      </c>
      <c r="M94" s="276">
        <v>0.10308312248149189</v>
      </c>
      <c r="N94" s="40"/>
      <c r="O94" s="40"/>
      <c r="P94" s="40"/>
      <c r="Q94" s="40"/>
    </row>
    <row r="95" spans="1:17" ht="12" customHeight="1" x14ac:dyDescent="0.55000000000000004">
      <c r="A95" s="45">
        <v>26202</v>
      </c>
      <c r="C95" s="45" t="s">
        <v>1581</v>
      </c>
      <c r="E95" s="46">
        <v>0</v>
      </c>
      <c r="F95" s="276">
        <v>0</v>
      </c>
      <c r="G95" s="46">
        <v>2</v>
      </c>
      <c r="H95" s="276">
        <v>3.51123595505618E-2</v>
      </c>
      <c r="I95" s="46">
        <v>2</v>
      </c>
      <c r="J95" s="276">
        <v>1.7400382808421787E-2</v>
      </c>
      <c r="L95" s="46">
        <v>3</v>
      </c>
      <c r="M95" s="276">
        <v>2.8113578858588697E-2</v>
      </c>
      <c r="N95" s="40"/>
      <c r="O95" s="40"/>
      <c r="P95" s="40"/>
      <c r="Q95" s="40"/>
    </row>
    <row r="96" spans="1:17" ht="12" customHeight="1" x14ac:dyDescent="0.55000000000000004">
      <c r="A96" s="48">
        <v>26203</v>
      </c>
      <c r="B96" s="48"/>
      <c r="C96" s="48" t="s">
        <v>1582</v>
      </c>
      <c r="D96" s="48"/>
      <c r="E96" s="31">
        <v>2</v>
      </c>
      <c r="F96" s="277">
        <v>3.4494653328734047E-2</v>
      </c>
      <c r="G96" s="31">
        <v>0</v>
      </c>
      <c r="H96" s="277">
        <v>0</v>
      </c>
      <c r="I96" s="31">
        <v>2</v>
      </c>
      <c r="J96" s="277">
        <v>1.7400382808421787E-2</v>
      </c>
      <c r="K96" s="49"/>
      <c r="L96" s="31">
        <v>4</v>
      </c>
      <c r="M96" s="277">
        <v>3.74847718114516E-2</v>
      </c>
      <c r="N96" s="40"/>
      <c r="O96" s="40"/>
      <c r="P96" s="40"/>
      <c r="Q96" s="40"/>
    </row>
    <row r="97" spans="1:17" ht="12" customHeight="1" x14ac:dyDescent="0.55000000000000004">
      <c r="A97" s="50">
        <v>26204</v>
      </c>
      <c r="B97" s="50"/>
      <c r="C97" s="50" t="s">
        <v>1514</v>
      </c>
      <c r="D97" s="50"/>
      <c r="E97" s="51">
        <v>9</v>
      </c>
      <c r="F97" s="278">
        <v>0.1552259399793032</v>
      </c>
      <c r="G97" s="51">
        <v>10</v>
      </c>
      <c r="H97" s="278">
        <v>0.17556179775280897</v>
      </c>
      <c r="I97" s="51">
        <v>19</v>
      </c>
      <c r="J97" s="278">
        <v>0.16530363668000697</v>
      </c>
      <c r="K97" s="52"/>
      <c r="L97" s="51">
        <v>18</v>
      </c>
      <c r="M97" s="278">
        <v>0.16868147315153217</v>
      </c>
      <c r="N97" s="40"/>
      <c r="O97" s="40"/>
      <c r="P97" s="40"/>
      <c r="Q97" s="40"/>
    </row>
    <row r="98" spans="1:17" ht="12" customHeight="1" x14ac:dyDescent="0.55000000000000004">
      <c r="A98" s="45">
        <v>26205</v>
      </c>
      <c r="C98" s="45" t="s">
        <v>1583</v>
      </c>
      <c r="E98" s="46">
        <v>1</v>
      </c>
      <c r="F98" s="276">
        <v>1.7247326664367024E-2</v>
      </c>
      <c r="G98" s="46">
        <v>0</v>
      </c>
      <c r="H98" s="276">
        <v>0</v>
      </c>
      <c r="I98" s="46">
        <v>1</v>
      </c>
      <c r="J98" s="276">
        <v>8.7001914042108934E-3</v>
      </c>
      <c r="L98" s="46">
        <v>0</v>
      </c>
      <c r="M98" s="276">
        <v>0</v>
      </c>
      <c r="N98" s="40"/>
      <c r="O98" s="40"/>
      <c r="P98" s="40"/>
      <c r="Q98" s="40"/>
    </row>
    <row r="99" spans="1:17" ht="12" customHeight="1" x14ac:dyDescent="0.55000000000000004">
      <c r="A99" s="45">
        <v>26206</v>
      </c>
      <c r="C99" s="45" t="s">
        <v>1584</v>
      </c>
      <c r="E99" s="46">
        <v>2</v>
      </c>
      <c r="F99" s="276">
        <v>3.4494653328734047E-2</v>
      </c>
      <c r="G99" s="46">
        <v>1</v>
      </c>
      <c r="H99" s="276">
        <v>1.75561797752809E-2</v>
      </c>
      <c r="I99" s="46">
        <v>3</v>
      </c>
      <c r="J99" s="276">
        <v>2.6100574212632677E-2</v>
      </c>
      <c r="L99" s="46">
        <v>3</v>
      </c>
      <c r="M99" s="276">
        <v>2.8113578858588697E-2</v>
      </c>
      <c r="N99" s="40"/>
      <c r="O99" s="40"/>
      <c r="P99" s="40"/>
      <c r="Q99" s="40"/>
    </row>
    <row r="100" spans="1:17" ht="12" customHeight="1" x14ac:dyDescent="0.55000000000000004">
      <c r="A100" s="45">
        <v>26207</v>
      </c>
      <c r="C100" s="45" t="s">
        <v>1585</v>
      </c>
      <c r="E100" s="46">
        <v>7</v>
      </c>
      <c r="F100" s="276">
        <v>0.12073128665056915</v>
      </c>
      <c r="G100" s="46">
        <v>4</v>
      </c>
      <c r="H100" s="276">
        <v>7.02247191011236E-2</v>
      </c>
      <c r="I100" s="46">
        <v>11</v>
      </c>
      <c r="J100" s="276">
        <v>9.5702105446319824E-2</v>
      </c>
      <c r="L100" s="46">
        <v>10</v>
      </c>
      <c r="M100" s="276">
        <v>9.3711929528628987E-2</v>
      </c>
      <c r="N100" s="40"/>
      <c r="O100" s="40"/>
      <c r="P100" s="40"/>
      <c r="Q100" s="40"/>
    </row>
    <row r="101" spans="1:17" ht="12" customHeight="1" x14ac:dyDescent="0.55000000000000004">
      <c r="A101" s="48">
        <v>26208</v>
      </c>
      <c r="B101" s="48"/>
      <c r="C101" s="48" t="s">
        <v>1586</v>
      </c>
      <c r="D101" s="48"/>
      <c r="E101" s="31">
        <v>6</v>
      </c>
      <c r="F101" s="277">
        <v>0.10348395998620215</v>
      </c>
      <c r="G101" s="31">
        <v>10</v>
      </c>
      <c r="H101" s="277">
        <v>0.17556179775280897</v>
      </c>
      <c r="I101" s="31">
        <v>16</v>
      </c>
      <c r="J101" s="277">
        <v>0.13920306246737429</v>
      </c>
      <c r="K101" s="49"/>
      <c r="L101" s="31">
        <v>16</v>
      </c>
      <c r="M101" s="277">
        <v>0.1499390872458064</v>
      </c>
      <c r="N101" s="40"/>
      <c r="O101" s="40"/>
      <c r="P101" s="40"/>
      <c r="Q101" s="40"/>
    </row>
    <row r="102" spans="1:17" ht="12" customHeight="1" x14ac:dyDescent="0.55000000000000004">
      <c r="A102" s="50">
        <v>26209</v>
      </c>
      <c r="B102" s="50"/>
      <c r="C102" s="50" t="s">
        <v>1556</v>
      </c>
      <c r="D102" s="50"/>
      <c r="E102" s="51">
        <v>10</v>
      </c>
      <c r="F102" s="278">
        <v>0.17247326664367024</v>
      </c>
      <c r="G102" s="51">
        <v>4</v>
      </c>
      <c r="H102" s="278">
        <v>7.02247191011236E-2</v>
      </c>
      <c r="I102" s="51">
        <v>14</v>
      </c>
      <c r="J102" s="278">
        <v>0.12180267965895249</v>
      </c>
      <c r="K102" s="52"/>
      <c r="L102" s="51">
        <v>13</v>
      </c>
      <c r="M102" s="278">
        <v>0.12182550838721769</v>
      </c>
      <c r="N102" s="40"/>
      <c r="O102" s="40"/>
      <c r="P102" s="40"/>
      <c r="Q102" s="40"/>
    </row>
    <row r="103" spans="1:17" ht="12" customHeight="1" x14ac:dyDescent="0.55000000000000004">
      <c r="A103" s="45">
        <v>26210</v>
      </c>
      <c r="C103" s="45" t="s">
        <v>1587</v>
      </c>
      <c r="E103" s="46">
        <v>4</v>
      </c>
      <c r="F103" s="276">
        <v>6.8989306657468094E-2</v>
      </c>
      <c r="G103" s="46">
        <v>15</v>
      </c>
      <c r="H103" s="276">
        <v>0.2633426966292135</v>
      </c>
      <c r="I103" s="46">
        <v>19</v>
      </c>
      <c r="J103" s="276">
        <v>0.16530363668000697</v>
      </c>
      <c r="L103" s="46">
        <v>18</v>
      </c>
      <c r="M103" s="276">
        <v>0.16868147315153217</v>
      </c>
      <c r="N103" s="40"/>
      <c r="O103" s="40"/>
      <c r="P103" s="40"/>
      <c r="Q103" s="40"/>
    </row>
    <row r="104" spans="1:17" ht="12" customHeight="1" x14ac:dyDescent="0.55000000000000004">
      <c r="A104" s="45">
        <v>26211</v>
      </c>
      <c r="C104" s="45" t="s">
        <v>1515</v>
      </c>
      <c r="E104" s="46">
        <v>7</v>
      </c>
      <c r="F104" s="276">
        <v>0.12073128665056915</v>
      </c>
      <c r="G104" s="46">
        <v>8</v>
      </c>
      <c r="H104" s="276">
        <v>0.1404494382022472</v>
      </c>
      <c r="I104" s="46">
        <v>15</v>
      </c>
      <c r="J104" s="276">
        <v>0.13050287106316338</v>
      </c>
      <c r="L104" s="46">
        <v>18</v>
      </c>
      <c r="M104" s="276">
        <v>0.16868147315153217</v>
      </c>
      <c r="N104" s="40"/>
      <c r="O104" s="40"/>
      <c r="P104" s="40"/>
      <c r="Q104" s="40"/>
    </row>
    <row r="105" spans="1:17" ht="12" customHeight="1" x14ac:dyDescent="0.55000000000000004">
      <c r="A105" s="45">
        <v>26213</v>
      </c>
      <c r="C105" s="45" t="s">
        <v>1589</v>
      </c>
      <c r="E105" s="46">
        <v>0</v>
      </c>
      <c r="F105" s="276">
        <v>0</v>
      </c>
      <c r="G105" s="46">
        <v>1</v>
      </c>
      <c r="H105" s="276">
        <v>1.75561797752809E-2</v>
      </c>
      <c r="I105" s="46">
        <v>1</v>
      </c>
      <c r="J105" s="276">
        <v>8.7001914042108934E-3</v>
      </c>
      <c r="L105" s="46">
        <v>1</v>
      </c>
      <c r="M105" s="276">
        <v>9.3711929528629001E-3</v>
      </c>
      <c r="N105" s="40"/>
      <c r="O105" s="40"/>
      <c r="P105" s="40"/>
      <c r="Q105" s="40"/>
    </row>
    <row r="106" spans="1:17" ht="12" customHeight="1" x14ac:dyDescent="0.55000000000000004">
      <c r="A106" s="48">
        <v>26214</v>
      </c>
      <c r="B106" s="48"/>
      <c r="C106" s="48" t="s">
        <v>1590</v>
      </c>
      <c r="D106" s="48"/>
      <c r="E106" s="31">
        <v>3</v>
      </c>
      <c r="F106" s="277">
        <v>5.1741979993101074E-2</v>
      </c>
      <c r="G106" s="31">
        <v>11</v>
      </c>
      <c r="H106" s="277">
        <v>0.19311797752808987</v>
      </c>
      <c r="I106" s="31">
        <v>14</v>
      </c>
      <c r="J106" s="277">
        <v>0.12180267965895249</v>
      </c>
      <c r="K106" s="49"/>
      <c r="L106" s="31">
        <v>20</v>
      </c>
      <c r="M106" s="277">
        <v>0.18742385905725797</v>
      </c>
      <c r="N106" s="40"/>
      <c r="O106" s="40"/>
      <c r="P106" s="40"/>
      <c r="Q106" s="40"/>
    </row>
    <row r="107" spans="1:17" ht="12" customHeight="1" x14ac:dyDescent="0.55000000000000004">
      <c r="A107" s="50">
        <v>26303</v>
      </c>
      <c r="B107" s="50"/>
      <c r="C107" s="50" t="s">
        <v>1591</v>
      </c>
      <c r="D107" s="50" t="s">
        <v>1867</v>
      </c>
      <c r="E107" s="51">
        <v>2</v>
      </c>
      <c r="F107" s="278">
        <v>3.4494653328734047E-2</v>
      </c>
      <c r="G107" s="51">
        <v>0</v>
      </c>
      <c r="H107" s="278">
        <v>0</v>
      </c>
      <c r="I107" s="51">
        <v>2</v>
      </c>
      <c r="J107" s="278">
        <v>1.7400382808421787E-2</v>
      </c>
      <c r="K107" s="52"/>
      <c r="L107" s="51">
        <v>2</v>
      </c>
      <c r="M107" s="278">
        <v>1.87423859057258E-2</v>
      </c>
      <c r="N107" s="40"/>
      <c r="O107" s="40"/>
      <c r="P107" s="40"/>
      <c r="Q107" s="40"/>
    </row>
    <row r="108" spans="1:17" ht="12" customHeight="1" x14ac:dyDescent="0.55000000000000004">
      <c r="A108" s="45">
        <v>26322</v>
      </c>
      <c r="C108" s="45" t="s">
        <v>1593</v>
      </c>
      <c r="D108" s="45" t="s">
        <v>1594</v>
      </c>
      <c r="E108" s="46">
        <v>0</v>
      </c>
      <c r="F108" s="276">
        <v>0</v>
      </c>
      <c r="G108" s="46">
        <v>1</v>
      </c>
      <c r="H108" s="276">
        <v>1.75561797752809E-2</v>
      </c>
      <c r="I108" s="46">
        <v>1</v>
      </c>
      <c r="J108" s="276">
        <v>8.7001914042108934E-3</v>
      </c>
      <c r="L108" s="46">
        <v>1</v>
      </c>
      <c r="M108" s="276">
        <v>9.3711929528629001E-3</v>
      </c>
      <c r="N108" s="40"/>
      <c r="O108" s="40"/>
      <c r="P108" s="40"/>
      <c r="Q108" s="40"/>
    </row>
    <row r="109" spans="1:17" ht="12" customHeight="1" x14ac:dyDescent="0.55000000000000004">
      <c r="A109" s="45">
        <v>26366</v>
      </c>
      <c r="C109" s="45" t="s">
        <v>1597</v>
      </c>
      <c r="D109" s="45" t="s">
        <v>1868</v>
      </c>
      <c r="E109" s="46">
        <v>2</v>
      </c>
      <c r="F109" s="276">
        <v>3.4494653328734047E-2</v>
      </c>
      <c r="G109" s="46">
        <v>8</v>
      </c>
      <c r="H109" s="276">
        <v>0.1404494382022472</v>
      </c>
      <c r="I109" s="46">
        <v>10</v>
      </c>
      <c r="J109" s="276">
        <v>8.7001914042108927E-2</v>
      </c>
      <c r="L109" s="46">
        <v>11</v>
      </c>
      <c r="M109" s="276">
        <v>0.10308312248149189</v>
      </c>
      <c r="N109" s="40"/>
      <c r="O109" s="40"/>
      <c r="P109" s="40"/>
      <c r="Q109" s="40"/>
    </row>
    <row r="110" spans="1:17" ht="12" customHeight="1" x14ac:dyDescent="0.55000000000000004">
      <c r="A110" s="45">
        <v>26367</v>
      </c>
      <c r="D110" s="45" t="s">
        <v>1599</v>
      </c>
      <c r="E110" s="46">
        <v>0</v>
      </c>
      <c r="F110" s="276">
        <v>0</v>
      </c>
      <c r="G110" s="46">
        <v>0</v>
      </c>
      <c r="H110" s="276">
        <v>0</v>
      </c>
      <c r="I110" s="46">
        <v>0</v>
      </c>
      <c r="J110" s="276">
        <v>0</v>
      </c>
      <c r="L110" s="46">
        <v>1</v>
      </c>
      <c r="M110" s="276">
        <v>9.3711929528629001E-3</v>
      </c>
      <c r="N110" s="40"/>
      <c r="O110" s="40"/>
      <c r="P110" s="40"/>
      <c r="Q110" s="40"/>
    </row>
    <row r="111" spans="1:17" ht="12" customHeight="1" x14ac:dyDescent="0.55000000000000004">
      <c r="A111" s="48"/>
      <c r="B111" s="48"/>
      <c r="C111" s="48"/>
      <c r="D111" s="48" t="s">
        <v>160</v>
      </c>
      <c r="E111" s="31">
        <v>2</v>
      </c>
      <c r="F111" s="277">
        <v>3.4494653328734047E-2</v>
      </c>
      <c r="G111" s="31">
        <v>8</v>
      </c>
      <c r="H111" s="277">
        <v>0.1404494382022472</v>
      </c>
      <c r="I111" s="31">
        <v>10</v>
      </c>
      <c r="J111" s="277">
        <v>8.7001914042108927E-2</v>
      </c>
      <c r="K111" s="49"/>
      <c r="L111" s="31">
        <v>12</v>
      </c>
      <c r="M111" s="277">
        <v>0.11245431543435479</v>
      </c>
      <c r="N111" s="40"/>
      <c r="O111" s="40"/>
      <c r="P111" s="40"/>
      <c r="Q111" s="40"/>
    </row>
    <row r="112" spans="1:17" ht="12" customHeight="1" x14ac:dyDescent="0.55000000000000004">
      <c r="A112" s="50">
        <v>26407</v>
      </c>
      <c r="B112" s="50"/>
      <c r="C112" s="50" t="s">
        <v>1600</v>
      </c>
      <c r="D112" s="50" t="s">
        <v>1869</v>
      </c>
      <c r="E112" s="51">
        <v>4</v>
      </c>
      <c r="F112" s="278">
        <v>6.8989306657468094E-2</v>
      </c>
      <c r="G112" s="51">
        <v>0</v>
      </c>
      <c r="H112" s="278">
        <v>0</v>
      </c>
      <c r="I112" s="51">
        <v>4</v>
      </c>
      <c r="J112" s="278">
        <v>3.4800765616843574E-2</v>
      </c>
      <c r="K112" s="52"/>
      <c r="L112" s="51">
        <v>4</v>
      </c>
      <c r="M112" s="278">
        <v>3.74847718114516E-2</v>
      </c>
      <c r="N112" s="40"/>
      <c r="O112" s="40"/>
      <c r="P112" s="40"/>
      <c r="Q112" s="40"/>
    </row>
    <row r="113" spans="1:17" ht="12" customHeight="1" x14ac:dyDescent="0.55000000000000004">
      <c r="A113" s="45">
        <v>26000</v>
      </c>
      <c r="C113" s="45" t="s">
        <v>159</v>
      </c>
      <c r="E113" s="46">
        <v>80</v>
      </c>
      <c r="F113" s="276">
        <v>1.3797861331493619</v>
      </c>
      <c r="G113" s="46">
        <v>75</v>
      </c>
      <c r="H113" s="276">
        <v>1.3167134831460674</v>
      </c>
      <c r="I113" s="46">
        <v>155</v>
      </c>
      <c r="J113" s="276">
        <v>1.3485296676526883</v>
      </c>
      <c r="L113" s="46">
        <v>22</v>
      </c>
      <c r="M113" s="276">
        <v>0.20616624496298377</v>
      </c>
      <c r="N113" s="40"/>
      <c r="O113" s="40"/>
      <c r="P113" s="40"/>
      <c r="Q113" s="40"/>
    </row>
    <row r="114" spans="1:17" ht="12" customHeight="1" x14ac:dyDescent="0.55000000000000004">
      <c r="C114" s="45" t="s">
        <v>89</v>
      </c>
      <c r="E114" s="46">
        <v>339</v>
      </c>
      <c r="F114" s="276">
        <v>5.8468437392204216</v>
      </c>
      <c r="G114" s="46">
        <v>348</v>
      </c>
      <c r="H114" s="276">
        <v>6.1095505617977528</v>
      </c>
      <c r="I114" s="46">
        <v>687</v>
      </c>
      <c r="J114" s="276">
        <v>5.9770314946928833</v>
      </c>
      <c r="L114" s="46">
        <v>401</v>
      </c>
      <c r="M114" s="276">
        <v>3.7578483740980224</v>
      </c>
      <c r="N114" s="40"/>
      <c r="O114" s="40"/>
      <c r="P114" s="40"/>
      <c r="Q114" s="40"/>
    </row>
    <row r="115" spans="1:17" ht="12" customHeight="1" x14ac:dyDescent="0.55000000000000004">
      <c r="A115" s="45">
        <v>27102</v>
      </c>
      <c r="B115" s="45" t="s">
        <v>121</v>
      </c>
      <c r="C115" s="45" t="s">
        <v>1516</v>
      </c>
      <c r="D115" s="45" t="s">
        <v>1605</v>
      </c>
      <c r="E115" s="46">
        <v>16</v>
      </c>
      <c r="F115" s="276">
        <v>0.27595722662987238</v>
      </c>
      <c r="G115" s="46">
        <v>13</v>
      </c>
      <c r="H115" s="276">
        <v>0.22823033707865167</v>
      </c>
      <c r="I115" s="46">
        <v>29</v>
      </c>
      <c r="J115" s="276">
        <v>0.25230555072211591</v>
      </c>
      <c r="L115" s="46">
        <v>23</v>
      </c>
      <c r="M115" s="276">
        <v>0.2155374379158467</v>
      </c>
      <c r="N115" s="40"/>
      <c r="O115" s="40"/>
      <c r="P115" s="40"/>
      <c r="Q115" s="40"/>
    </row>
    <row r="116" spans="1:17" ht="12" customHeight="1" x14ac:dyDescent="0.55000000000000004">
      <c r="A116" s="48">
        <v>27103</v>
      </c>
      <c r="B116" s="48"/>
      <c r="C116" s="48"/>
      <c r="D116" s="48" t="s">
        <v>1517</v>
      </c>
      <c r="E116" s="31">
        <v>20</v>
      </c>
      <c r="F116" s="277">
        <v>0.34494653328734048</v>
      </c>
      <c r="G116" s="31">
        <v>11</v>
      </c>
      <c r="H116" s="277">
        <v>0.19311797752808987</v>
      </c>
      <c r="I116" s="31">
        <v>31</v>
      </c>
      <c r="J116" s="277">
        <v>0.26970593353053768</v>
      </c>
      <c r="K116" s="49"/>
      <c r="L116" s="31">
        <v>24</v>
      </c>
      <c r="M116" s="277">
        <v>0.22490863086870957</v>
      </c>
      <c r="N116" s="40"/>
      <c r="O116" s="40"/>
      <c r="P116" s="40"/>
      <c r="Q116" s="40"/>
    </row>
    <row r="117" spans="1:17" ht="12" customHeight="1" x14ac:dyDescent="0.55000000000000004">
      <c r="A117" s="50">
        <v>27104</v>
      </c>
      <c r="B117" s="50"/>
      <c r="C117" s="50"/>
      <c r="D117" s="50" t="s">
        <v>1518</v>
      </c>
      <c r="E117" s="51">
        <v>25</v>
      </c>
      <c r="F117" s="278">
        <v>0.43118316660917561</v>
      </c>
      <c r="G117" s="51">
        <v>51</v>
      </c>
      <c r="H117" s="278">
        <v>0.8953651685393258</v>
      </c>
      <c r="I117" s="51">
        <v>76</v>
      </c>
      <c r="J117" s="278">
        <v>0.66121454672002788</v>
      </c>
      <c r="K117" s="52"/>
      <c r="L117" s="51">
        <v>22</v>
      </c>
      <c r="M117" s="278">
        <v>0.20616624496298377</v>
      </c>
      <c r="N117" s="40"/>
      <c r="O117" s="40"/>
      <c r="P117" s="40"/>
      <c r="Q117" s="40"/>
    </row>
    <row r="118" spans="1:17" ht="12" customHeight="1" x14ac:dyDescent="0.55000000000000004">
      <c r="A118" s="45">
        <v>27106</v>
      </c>
      <c r="D118" s="45" t="s">
        <v>157</v>
      </c>
      <c r="E118" s="46">
        <v>21</v>
      </c>
      <c r="F118" s="276">
        <v>0.3621938599517075</v>
      </c>
      <c r="G118" s="46">
        <v>44</v>
      </c>
      <c r="H118" s="276">
        <v>0.77247191011235949</v>
      </c>
      <c r="I118" s="46">
        <v>65</v>
      </c>
      <c r="J118" s="276">
        <v>0.56551244127370803</v>
      </c>
      <c r="L118" s="46">
        <v>64</v>
      </c>
      <c r="M118" s="276">
        <v>0.59975634898322561</v>
      </c>
      <c r="N118" s="40"/>
      <c r="O118" s="40"/>
      <c r="P118" s="40"/>
      <c r="Q118" s="40"/>
    </row>
    <row r="119" spans="1:17" ht="12" customHeight="1" x14ac:dyDescent="0.55000000000000004">
      <c r="A119" s="45">
        <v>27107</v>
      </c>
      <c r="D119" s="45" t="s">
        <v>803</v>
      </c>
      <c r="E119" s="46">
        <v>8</v>
      </c>
      <c r="F119" s="276">
        <v>0.13797861331493619</v>
      </c>
      <c r="G119" s="46">
        <v>24</v>
      </c>
      <c r="H119" s="276">
        <v>0.42134831460674155</v>
      </c>
      <c r="I119" s="46">
        <v>32</v>
      </c>
      <c r="J119" s="276">
        <v>0.27840612493474859</v>
      </c>
      <c r="L119" s="46">
        <v>28</v>
      </c>
      <c r="M119" s="276">
        <v>0.2623934026801612</v>
      </c>
      <c r="N119" s="40"/>
      <c r="O119" s="40"/>
      <c r="P119" s="40"/>
      <c r="Q119" s="40"/>
    </row>
    <row r="120" spans="1:17" ht="12" customHeight="1" x14ac:dyDescent="0.55000000000000004">
      <c r="A120" s="45">
        <v>27108</v>
      </c>
      <c r="D120" s="45" t="s">
        <v>1606</v>
      </c>
      <c r="E120" s="46">
        <v>4</v>
      </c>
      <c r="F120" s="276">
        <v>6.8989306657468094E-2</v>
      </c>
      <c r="G120" s="46">
        <v>11</v>
      </c>
      <c r="H120" s="276">
        <v>0.19311797752808987</v>
      </c>
      <c r="I120" s="46">
        <v>15</v>
      </c>
      <c r="J120" s="276">
        <v>0.13050287106316338</v>
      </c>
      <c r="L120" s="46">
        <v>12</v>
      </c>
      <c r="M120" s="276">
        <v>0.11245431543435479</v>
      </c>
      <c r="N120" s="40"/>
      <c r="O120" s="40"/>
      <c r="P120" s="40"/>
      <c r="Q120" s="40"/>
    </row>
    <row r="121" spans="1:17" ht="12" customHeight="1" x14ac:dyDescent="0.55000000000000004">
      <c r="A121" s="48">
        <v>27109</v>
      </c>
      <c r="B121" s="48"/>
      <c r="C121" s="48"/>
      <c r="D121" s="48" t="s">
        <v>1520</v>
      </c>
      <c r="E121" s="31">
        <v>33</v>
      </c>
      <c r="F121" s="277">
        <v>0.56916177992411177</v>
      </c>
      <c r="G121" s="31">
        <v>29</v>
      </c>
      <c r="H121" s="277">
        <v>0.5091292134831461</v>
      </c>
      <c r="I121" s="31">
        <v>62</v>
      </c>
      <c r="J121" s="277">
        <v>0.53941186706107536</v>
      </c>
      <c r="K121" s="49"/>
      <c r="L121" s="31">
        <v>47</v>
      </c>
      <c r="M121" s="277">
        <v>0.44044606878455622</v>
      </c>
      <c r="N121" s="40"/>
      <c r="O121" s="40"/>
      <c r="P121" s="40"/>
      <c r="Q121" s="40"/>
    </row>
    <row r="122" spans="1:17" ht="12" customHeight="1" x14ac:dyDescent="0.55000000000000004">
      <c r="A122" s="50">
        <v>27111</v>
      </c>
      <c r="B122" s="50"/>
      <c r="C122" s="50"/>
      <c r="D122" s="50" t="s">
        <v>1870</v>
      </c>
      <c r="E122" s="51">
        <v>28</v>
      </c>
      <c r="F122" s="278">
        <v>0.48292514660227659</v>
      </c>
      <c r="G122" s="51">
        <v>34</v>
      </c>
      <c r="H122" s="278">
        <v>0.59691011235955049</v>
      </c>
      <c r="I122" s="51">
        <v>62</v>
      </c>
      <c r="J122" s="278">
        <v>0.53941186706107536</v>
      </c>
      <c r="K122" s="52"/>
      <c r="L122" s="51">
        <v>41</v>
      </c>
      <c r="M122" s="278">
        <v>0.38421891106737888</v>
      </c>
      <c r="N122" s="40"/>
      <c r="O122" s="40"/>
      <c r="P122" s="40"/>
      <c r="Q122" s="40"/>
    </row>
    <row r="123" spans="1:17" ht="12" customHeight="1" x14ac:dyDescent="0.55000000000000004">
      <c r="A123" s="45">
        <v>27113</v>
      </c>
      <c r="D123" s="45" t="s">
        <v>1521</v>
      </c>
      <c r="E123" s="46">
        <v>6</v>
      </c>
      <c r="F123" s="276">
        <v>0.10348395998620215</v>
      </c>
      <c r="G123" s="46">
        <v>19</v>
      </c>
      <c r="H123" s="276">
        <v>0.33356741573033705</v>
      </c>
      <c r="I123" s="46">
        <v>25</v>
      </c>
      <c r="J123" s="276">
        <v>0.21750478510527232</v>
      </c>
      <c r="L123" s="46">
        <v>28</v>
      </c>
      <c r="M123" s="276">
        <v>0.2623934026801612</v>
      </c>
      <c r="N123" s="40"/>
      <c r="O123" s="40"/>
      <c r="P123" s="40"/>
      <c r="Q123" s="40"/>
    </row>
    <row r="124" spans="1:17" ht="12" customHeight="1" x14ac:dyDescent="0.55000000000000004">
      <c r="A124" s="45">
        <v>27114</v>
      </c>
      <c r="D124" s="45" t="s">
        <v>1608</v>
      </c>
      <c r="E124" s="46">
        <v>24</v>
      </c>
      <c r="F124" s="276">
        <v>0.41393583994480859</v>
      </c>
      <c r="G124" s="46">
        <v>18</v>
      </c>
      <c r="H124" s="276">
        <v>0.31601123595505615</v>
      </c>
      <c r="I124" s="46">
        <v>42</v>
      </c>
      <c r="J124" s="276">
        <v>0.36540803897685747</v>
      </c>
      <c r="L124" s="46">
        <v>38</v>
      </c>
      <c r="M124" s="276">
        <v>0.35610533220879015</v>
      </c>
      <c r="N124" s="40"/>
      <c r="O124" s="40"/>
      <c r="P124" s="40"/>
      <c r="Q124" s="40"/>
    </row>
    <row r="125" spans="1:17" ht="12" customHeight="1" x14ac:dyDescent="0.55000000000000004">
      <c r="A125" s="45">
        <v>27115</v>
      </c>
      <c r="D125" s="45" t="s">
        <v>1609</v>
      </c>
      <c r="E125" s="46">
        <v>11</v>
      </c>
      <c r="F125" s="276">
        <v>0.18972059330803726</v>
      </c>
      <c r="G125" s="46">
        <v>17</v>
      </c>
      <c r="H125" s="276">
        <v>0.29845505617977525</v>
      </c>
      <c r="I125" s="46">
        <v>28</v>
      </c>
      <c r="J125" s="276">
        <v>0.24360535931790497</v>
      </c>
      <c r="L125" s="46">
        <v>27</v>
      </c>
      <c r="M125" s="276">
        <v>0.25302220972729828</v>
      </c>
      <c r="N125" s="40"/>
      <c r="O125" s="40"/>
      <c r="P125" s="40"/>
      <c r="Q125" s="40"/>
    </row>
    <row r="126" spans="1:17" ht="12" customHeight="1" x14ac:dyDescent="0.55000000000000004">
      <c r="A126" s="48">
        <v>27116</v>
      </c>
      <c r="B126" s="48"/>
      <c r="C126" s="48"/>
      <c r="D126" s="48" t="s">
        <v>1610</v>
      </c>
      <c r="E126" s="31">
        <v>19</v>
      </c>
      <c r="F126" s="277">
        <v>0.32769920662297342</v>
      </c>
      <c r="G126" s="31">
        <v>12</v>
      </c>
      <c r="H126" s="277">
        <v>0.21067415730337077</v>
      </c>
      <c r="I126" s="31">
        <v>31</v>
      </c>
      <c r="J126" s="277">
        <v>0.26970593353053768</v>
      </c>
      <c r="K126" s="49"/>
      <c r="L126" s="31">
        <v>29</v>
      </c>
      <c r="M126" s="277">
        <v>0.27176459563302408</v>
      </c>
      <c r="N126" s="40"/>
      <c r="O126" s="40"/>
      <c r="P126" s="40"/>
      <c r="Q126" s="40"/>
    </row>
    <row r="127" spans="1:17" ht="12" customHeight="1" x14ac:dyDescent="0.55000000000000004">
      <c r="A127" s="50">
        <v>27117</v>
      </c>
      <c r="B127" s="50"/>
      <c r="C127" s="50"/>
      <c r="D127" s="50" t="s">
        <v>984</v>
      </c>
      <c r="E127" s="51">
        <v>8</v>
      </c>
      <c r="F127" s="278">
        <v>0.13797861331493619</v>
      </c>
      <c r="G127" s="51">
        <v>7</v>
      </c>
      <c r="H127" s="278">
        <v>0.12289325842696629</v>
      </c>
      <c r="I127" s="51">
        <v>15</v>
      </c>
      <c r="J127" s="278">
        <v>0.13050287106316338</v>
      </c>
      <c r="K127" s="52"/>
      <c r="L127" s="51">
        <v>13</v>
      </c>
      <c r="M127" s="278">
        <v>0.12182550838721769</v>
      </c>
      <c r="N127" s="40"/>
      <c r="O127" s="40"/>
      <c r="P127" s="40"/>
      <c r="Q127" s="40"/>
    </row>
    <row r="128" spans="1:17" ht="12" customHeight="1" x14ac:dyDescent="0.55000000000000004">
      <c r="A128" s="45">
        <v>27118</v>
      </c>
      <c r="D128" s="45" t="s">
        <v>1611</v>
      </c>
      <c r="E128" s="46">
        <v>20</v>
      </c>
      <c r="F128" s="276">
        <v>0.34494653328734048</v>
      </c>
      <c r="G128" s="46">
        <v>22</v>
      </c>
      <c r="H128" s="276">
        <v>0.38623595505617975</v>
      </c>
      <c r="I128" s="46">
        <v>42</v>
      </c>
      <c r="J128" s="276">
        <v>0.36540803897685747</v>
      </c>
      <c r="L128" s="46">
        <v>41</v>
      </c>
      <c r="M128" s="276">
        <v>0.38421891106737888</v>
      </c>
      <c r="N128" s="40"/>
      <c r="O128" s="40"/>
      <c r="P128" s="40"/>
      <c r="Q128" s="40"/>
    </row>
    <row r="129" spans="1:17" ht="12" customHeight="1" x14ac:dyDescent="0.55000000000000004">
      <c r="A129" s="45">
        <v>27119</v>
      </c>
      <c r="D129" s="45" t="s">
        <v>1612</v>
      </c>
      <c r="E129" s="46">
        <v>29</v>
      </c>
      <c r="F129" s="276">
        <v>0.50017247326664371</v>
      </c>
      <c r="G129" s="46">
        <v>12</v>
      </c>
      <c r="H129" s="276">
        <v>0.21067415730337077</v>
      </c>
      <c r="I129" s="46">
        <v>41</v>
      </c>
      <c r="J129" s="276">
        <v>0.35670784757264662</v>
      </c>
      <c r="L129" s="46">
        <v>41</v>
      </c>
      <c r="M129" s="276">
        <v>0.38421891106737888</v>
      </c>
      <c r="N129" s="40"/>
      <c r="O129" s="40"/>
      <c r="P129" s="40"/>
      <c r="Q129" s="40"/>
    </row>
    <row r="130" spans="1:17" ht="12" customHeight="1" x14ac:dyDescent="0.55000000000000004">
      <c r="A130" s="45">
        <v>27120</v>
      </c>
      <c r="D130" s="45" t="s">
        <v>1613</v>
      </c>
      <c r="E130" s="46">
        <v>44</v>
      </c>
      <c r="F130" s="276">
        <v>0.75888237323214902</v>
      </c>
      <c r="G130" s="46">
        <v>50</v>
      </c>
      <c r="H130" s="276">
        <v>0.87780898876404501</v>
      </c>
      <c r="I130" s="46">
        <v>94</v>
      </c>
      <c r="J130" s="276">
        <v>0.81781799199582383</v>
      </c>
      <c r="L130" s="46">
        <v>106</v>
      </c>
      <c r="M130" s="276">
        <v>0.99334645300346736</v>
      </c>
      <c r="N130" s="40"/>
      <c r="O130" s="40"/>
      <c r="P130" s="40"/>
      <c r="Q130" s="40"/>
    </row>
    <row r="131" spans="1:17" ht="12" customHeight="1" x14ac:dyDescent="0.55000000000000004">
      <c r="A131" s="48">
        <v>27121</v>
      </c>
      <c r="B131" s="48"/>
      <c r="C131" s="48"/>
      <c r="D131" s="48" t="s">
        <v>1614</v>
      </c>
      <c r="E131" s="31">
        <v>18</v>
      </c>
      <c r="F131" s="277">
        <v>0.3104518799586064</v>
      </c>
      <c r="G131" s="31">
        <v>15</v>
      </c>
      <c r="H131" s="277">
        <v>0.2633426966292135</v>
      </c>
      <c r="I131" s="31">
        <v>33</v>
      </c>
      <c r="J131" s="277">
        <v>0.28710631633895944</v>
      </c>
      <c r="K131" s="49"/>
      <c r="L131" s="31">
        <v>27</v>
      </c>
      <c r="M131" s="277">
        <v>0.25302220972729828</v>
      </c>
      <c r="N131" s="40"/>
      <c r="O131" s="40"/>
      <c r="P131" s="40"/>
      <c r="Q131" s="40"/>
    </row>
    <row r="132" spans="1:17" ht="12" customHeight="1" x14ac:dyDescent="0.55000000000000004">
      <c r="A132" s="50">
        <v>27122</v>
      </c>
      <c r="B132" s="50"/>
      <c r="C132" s="50"/>
      <c r="D132" s="50" t="s">
        <v>1615</v>
      </c>
      <c r="E132" s="51">
        <v>15</v>
      </c>
      <c r="F132" s="278">
        <v>0.25870989996550536</v>
      </c>
      <c r="G132" s="51">
        <v>17</v>
      </c>
      <c r="H132" s="278">
        <v>0.29845505617977525</v>
      </c>
      <c r="I132" s="51">
        <v>32</v>
      </c>
      <c r="J132" s="278">
        <v>0.27840612493474859</v>
      </c>
      <c r="K132" s="52"/>
      <c r="L132" s="51">
        <v>19</v>
      </c>
      <c r="M132" s="278">
        <v>0.17805266610439507</v>
      </c>
      <c r="N132" s="40"/>
      <c r="O132" s="40"/>
      <c r="P132" s="40"/>
      <c r="Q132" s="40"/>
    </row>
    <row r="133" spans="1:17" ht="12" customHeight="1" x14ac:dyDescent="0.55000000000000004">
      <c r="A133" s="45">
        <v>27123</v>
      </c>
      <c r="D133" s="45" t="s">
        <v>1616</v>
      </c>
      <c r="E133" s="46">
        <v>20</v>
      </c>
      <c r="F133" s="276">
        <v>0.34494653328734048</v>
      </c>
      <c r="G133" s="46">
        <v>37</v>
      </c>
      <c r="H133" s="276">
        <v>0.6495786516853933</v>
      </c>
      <c r="I133" s="46">
        <v>57</v>
      </c>
      <c r="J133" s="276">
        <v>0.49591091004002086</v>
      </c>
      <c r="L133" s="46">
        <v>48</v>
      </c>
      <c r="M133" s="276">
        <v>0.44981726173741915</v>
      </c>
      <c r="N133" s="40"/>
      <c r="O133" s="40"/>
      <c r="P133" s="40"/>
      <c r="Q133" s="40"/>
    </row>
    <row r="134" spans="1:17" ht="12" customHeight="1" x14ac:dyDescent="0.55000000000000004">
      <c r="A134" s="45">
        <v>27124</v>
      </c>
      <c r="D134" s="45" t="s">
        <v>975</v>
      </c>
      <c r="E134" s="46">
        <v>7</v>
      </c>
      <c r="F134" s="276">
        <v>0.12073128665056915</v>
      </c>
      <c r="G134" s="46">
        <v>13</v>
      </c>
      <c r="H134" s="276">
        <v>0.22823033707865167</v>
      </c>
      <c r="I134" s="46">
        <v>20</v>
      </c>
      <c r="J134" s="276">
        <v>0.17400382808421785</v>
      </c>
      <c r="L134" s="46">
        <v>20</v>
      </c>
      <c r="M134" s="276">
        <v>0.18742385905725797</v>
      </c>
      <c r="N134" s="40"/>
      <c r="O134" s="40"/>
      <c r="P134" s="40"/>
      <c r="Q134" s="40"/>
    </row>
    <row r="135" spans="1:17" ht="12" customHeight="1" x14ac:dyDescent="0.55000000000000004">
      <c r="A135" s="45">
        <v>27125</v>
      </c>
      <c r="D135" s="45" t="s">
        <v>1617</v>
      </c>
      <c r="E135" s="46">
        <v>32</v>
      </c>
      <c r="F135" s="276">
        <v>0.55191445325974475</v>
      </c>
      <c r="G135" s="46">
        <v>25</v>
      </c>
      <c r="H135" s="276">
        <v>0.4389044943820225</v>
      </c>
      <c r="I135" s="46">
        <v>57</v>
      </c>
      <c r="J135" s="276">
        <v>0.49591091004002086</v>
      </c>
      <c r="L135" s="46">
        <v>44</v>
      </c>
      <c r="M135" s="276">
        <v>0.41233248992596755</v>
      </c>
      <c r="N135" s="40"/>
      <c r="O135" s="40"/>
      <c r="P135" s="40"/>
      <c r="Q135" s="40"/>
    </row>
    <row r="136" spans="1:17" ht="12" customHeight="1" x14ac:dyDescent="0.55000000000000004">
      <c r="A136" s="48">
        <v>27126</v>
      </c>
      <c r="B136" s="48"/>
      <c r="C136" s="48"/>
      <c r="D136" s="48" t="s">
        <v>1618</v>
      </c>
      <c r="E136" s="31">
        <v>19</v>
      </c>
      <c r="F136" s="277">
        <v>0.32769920662297342</v>
      </c>
      <c r="G136" s="31">
        <v>21</v>
      </c>
      <c r="H136" s="277">
        <v>0.36867977528089885</v>
      </c>
      <c r="I136" s="31">
        <v>40</v>
      </c>
      <c r="J136" s="277">
        <v>0.34800765616843571</v>
      </c>
      <c r="K136" s="49"/>
      <c r="L136" s="31">
        <v>41</v>
      </c>
      <c r="M136" s="277">
        <v>0.38421891106737888</v>
      </c>
      <c r="N136" s="40"/>
      <c r="O136" s="40"/>
      <c r="P136" s="40"/>
      <c r="Q136" s="40"/>
    </row>
    <row r="137" spans="1:17" ht="12" customHeight="1" x14ac:dyDescent="0.55000000000000004">
      <c r="A137" s="50">
        <v>27127</v>
      </c>
      <c r="B137" s="50"/>
      <c r="C137" s="50"/>
      <c r="D137" s="50" t="s">
        <v>154</v>
      </c>
      <c r="E137" s="51">
        <v>72</v>
      </c>
      <c r="F137" s="278">
        <v>1.2418075198344256</v>
      </c>
      <c r="G137" s="51">
        <v>77</v>
      </c>
      <c r="H137" s="278">
        <v>1.3518258426966292</v>
      </c>
      <c r="I137" s="51">
        <v>149</v>
      </c>
      <c r="J137" s="278">
        <v>1.296328519227423</v>
      </c>
      <c r="K137" s="52"/>
      <c r="L137" s="51">
        <v>82</v>
      </c>
      <c r="M137" s="278">
        <v>0.76843782213475775</v>
      </c>
      <c r="N137" s="40"/>
      <c r="O137" s="40"/>
      <c r="P137" s="40"/>
      <c r="Q137" s="40"/>
    </row>
    <row r="138" spans="1:17" ht="12" customHeight="1" x14ac:dyDescent="0.55000000000000004">
      <c r="A138" s="45">
        <v>27128</v>
      </c>
      <c r="D138" s="45" t="s">
        <v>153</v>
      </c>
      <c r="E138" s="46">
        <v>63</v>
      </c>
      <c r="F138" s="276">
        <v>1.0865815798551224</v>
      </c>
      <c r="G138" s="46">
        <v>55</v>
      </c>
      <c r="H138" s="276">
        <v>0.9655898876404494</v>
      </c>
      <c r="I138" s="46">
        <v>118</v>
      </c>
      <c r="J138" s="276">
        <v>1.0266225856968854</v>
      </c>
      <c r="L138" s="46">
        <v>60</v>
      </c>
      <c r="M138" s="276">
        <v>0.56227157717177401</v>
      </c>
      <c r="N138" s="40"/>
      <c r="O138" s="40"/>
      <c r="P138" s="40"/>
      <c r="Q138" s="40"/>
    </row>
    <row r="139" spans="1:17" ht="12" customHeight="1" x14ac:dyDescent="0.55000000000000004">
      <c r="A139" s="45">
        <v>27100</v>
      </c>
      <c r="D139" s="45" t="s">
        <v>159</v>
      </c>
      <c r="E139" s="46">
        <v>269</v>
      </c>
      <c r="F139" s="276">
        <v>4.6395308727147286</v>
      </c>
      <c r="G139" s="46">
        <v>229</v>
      </c>
      <c r="H139" s="276">
        <v>4.0203651685393256</v>
      </c>
      <c r="I139" s="46">
        <v>498</v>
      </c>
      <c r="J139" s="276">
        <v>4.3326953192970246</v>
      </c>
      <c r="L139" s="46">
        <v>125</v>
      </c>
      <c r="M139" s="276">
        <v>1.1713991191078625</v>
      </c>
      <c r="N139" s="40"/>
      <c r="O139" s="40"/>
      <c r="P139" s="40"/>
      <c r="Q139" s="40"/>
    </row>
    <row r="140" spans="1:17" ht="12" customHeight="1" x14ac:dyDescent="0.55000000000000004">
      <c r="D140" s="45" t="s">
        <v>160</v>
      </c>
      <c r="E140" s="46">
        <v>831</v>
      </c>
      <c r="F140" s="276">
        <v>14.332528458088998</v>
      </c>
      <c r="G140" s="46">
        <v>863</v>
      </c>
      <c r="H140" s="276">
        <v>15.150983146067414</v>
      </c>
      <c r="I140" s="46">
        <v>1694</v>
      </c>
      <c r="J140" s="276">
        <v>14.738124238733253</v>
      </c>
      <c r="L140" s="46">
        <v>1050</v>
      </c>
      <c r="M140" s="276">
        <v>9.8397526005060456</v>
      </c>
      <c r="N140" s="40"/>
      <c r="O140" s="40"/>
      <c r="P140" s="40"/>
      <c r="Q140" s="40"/>
    </row>
    <row r="141" spans="1:17" ht="12" customHeight="1" x14ac:dyDescent="0.55000000000000004">
      <c r="A141" s="48">
        <v>27141</v>
      </c>
      <c r="B141" s="48"/>
      <c r="C141" s="48" t="s">
        <v>1522</v>
      </c>
      <c r="D141" s="48" t="s">
        <v>1619</v>
      </c>
      <c r="E141" s="31">
        <v>92</v>
      </c>
      <c r="F141" s="277">
        <v>1.5867540531217659</v>
      </c>
      <c r="G141" s="31">
        <v>53</v>
      </c>
      <c r="H141" s="277">
        <v>0.93047752808988771</v>
      </c>
      <c r="I141" s="31">
        <v>145</v>
      </c>
      <c r="J141" s="277">
        <v>1.2615277536105796</v>
      </c>
      <c r="K141" s="49"/>
      <c r="L141" s="31">
        <v>151</v>
      </c>
      <c r="M141" s="277">
        <v>1.4150501358822978</v>
      </c>
      <c r="N141" s="40"/>
      <c r="O141" s="40"/>
      <c r="P141" s="40"/>
      <c r="Q141" s="40"/>
    </row>
    <row r="142" spans="1:17" ht="12" customHeight="1" x14ac:dyDescent="0.55000000000000004">
      <c r="A142" s="50">
        <v>27142</v>
      </c>
      <c r="B142" s="50"/>
      <c r="C142" s="50"/>
      <c r="D142" s="50" t="s">
        <v>977</v>
      </c>
      <c r="E142" s="51">
        <v>26</v>
      </c>
      <c r="F142" s="278">
        <v>0.44843049327354262</v>
      </c>
      <c r="G142" s="51">
        <v>31</v>
      </c>
      <c r="H142" s="278">
        <v>0.5442415730337079</v>
      </c>
      <c r="I142" s="51">
        <v>57</v>
      </c>
      <c r="J142" s="278">
        <v>0.49591091004002086</v>
      </c>
      <c r="K142" s="52"/>
      <c r="L142" s="51">
        <v>62</v>
      </c>
      <c r="M142" s="278">
        <v>0.58101396307749975</v>
      </c>
      <c r="N142" s="40"/>
      <c r="O142" s="40"/>
      <c r="P142" s="40"/>
      <c r="Q142" s="40"/>
    </row>
    <row r="143" spans="1:17" ht="12" customHeight="1" x14ac:dyDescent="0.55000000000000004">
      <c r="A143" s="45">
        <v>27143</v>
      </c>
      <c r="D143" s="45" t="s">
        <v>1228</v>
      </c>
      <c r="E143" s="46">
        <v>21</v>
      </c>
      <c r="F143" s="276">
        <v>0.3621938599517075</v>
      </c>
      <c r="G143" s="46">
        <v>26</v>
      </c>
      <c r="H143" s="276">
        <v>0.45646067415730335</v>
      </c>
      <c r="I143" s="46">
        <v>47</v>
      </c>
      <c r="J143" s="276">
        <v>0.40890899599791192</v>
      </c>
      <c r="L143" s="46">
        <v>45</v>
      </c>
      <c r="M143" s="276">
        <v>0.42170368287883048</v>
      </c>
      <c r="N143" s="40"/>
      <c r="O143" s="40"/>
      <c r="P143" s="40"/>
      <c r="Q143" s="40"/>
    </row>
    <row r="144" spans="1:17" ht="12" customHeight="1" x14ac:dyDescent="0.55000000000000004">
      <c r="A144" s="45">
        <v>27144</v>
      </c>
      <c r="D144" s="45" t="s">
        <v>157</v>
      </c>
      <c r="E144" s="46">
        <v>54</v>
      </c>
      <c r="F144" s="276">
        <v>0.93135563987581915</v>
      </c>
      <c r="G144" s="46">
        <v>76</v>
      </c>
      <c r="H144" s="276">
        <v>1.3342696629213482</v>
      </c>
      <c r="I144" s="46">
        <v>130</v>
      </c>
      <c r="J144" s="276">
        <v>1.1310248825474161</v>
      </c>
      <c r="L144" s="46">
        <v>127</v>
      </c>
      <c r="M144" s="276">
        <v>1.1901415050135882</v>
      </c>
      <c r="N144" s="40"/>
      <c r="O144" s="40"/>
      <c r="P144" s="40"/>
      <c r="Q144" s="40"/>
    </row>
    <row r="145" spans="1:17" ht="12" customHeight="1" x14ac:dyDescent="0.55000000000000004">
      <c r="A145" s="45">
        <v>27145</v>
      </c>
      <c r="D145" s="45" t="s">
        <v>203</v>
      </c>
      <c r="E145" s="46">
        <v>37</v>
      </c>
      <c r="F145" s="276">
        <v>0.63815108658157982</v>
      </c>
      <c r="G145" s="46">
        <v>53</v>
      </c>
      <c r="H145" s="276">
        <v>0.93047752808988771</v>
      </c>
      <c r="I145" s="46">
        <v>90</v>
      </c>
      <c r="J145" s="276">
        <v>0.78301722637898041</v>
      </c>
      <c r="L145" s="46">
        <v>80</v>
      </c>
      <c r="M145" s="276">
        <v>0.7496954362290319</v>
      </c>
      <c r="N145" s="40"/>
      <c r="O145" s="40"/>
      <c r="P145" s="40"/>
      <c r="Q145" s="40"/>
    </row>
    <row r="146" spans="1:17" ht="12" customHeight="1" x14ac:dyDescent="0.55000000000000004">
      <c r="A146" s="48">
        <v>27146</v>
      </c>
      <c r="B146" s="48"/>
      <c r="C146" s="48"/>
      <c r="D146" s="48" t="s">
        <v>154</v>
      </c>
      <c r="E146" s="31">
        <v>40</v>
      </c>
      <c r="F146" s="277">
        <v>0.68989306657468097</v>
      </c>
      <c r="G146" s="31">
        <v>45</v>
      </c>
      <c r="H146" s="277">
        <v>0.79002808988764051</v>
      </c>
      <c r="I146" s="31">
        <v>85</v>
      </c>
      <c r="J146" s="277">
        <v>0.7395162693579258</v>
      </c>
      <c r="K146" s="49"/>
      <c r="L146" s="31">
        <v>85</v>
      </c>
      <c r="M146" s="277">
        <v>0.79655140099334631</v>
      </c>
      <c r="N146" s="40"/>
      <c r="O146" s="40"/>
      <c r="P146" s="40"/>
      <c r="Q146" s="40"/>
    </row>
    <row r="147" spans="1:17" ht="12" customHeight="1" x14ac:dyDescent="0.55000000000000004">
      <c r="A147" s="50">
        <v>27147</v>
      </c>
      <c r="B147" s="50"/>
      <c r="C147" s="50"/>
      <c r="D147" s="50" t="s">
        <v>1620</v>
      </c>
      <c r="E147" s="51">
        <v>30</v>
      </c>
      <c r="F147" s="278">
        <v>0.51741979993101073</v>
      </c>
      <c r="G147" s="51">
        <v>3</v>
      </c>
      <c r="H147" s="278">
        <v>5.2668539325842693E-2</v>
      </c>
      <c r="I147" s="51">
        <v>33</v>
      </c>
      <c r="J147" s="278">
        <v>0.28710631633895944</v>
      </c>
      <c r="K147" s="52"/>
      <c r="L147" s="51">
        <v>35</v>
      </c>
      <c r="M147" s="278">
        <v>0.32799175335020148</v>
      </c>
      <c r="N147" s="40"/>
      <c r="O147" s="40"/>
      <c r="P147" s="40"/>
      <c r="Q147" s="40"/>
    </row>
    <row r="148" spans="1:17" ht="12" customHeight="1" x14ac:dyDescent="0.55000000000000004">
      <c r="A148" s="45">
        <v>27140</v>
      </c>
      <c r="D148" s="45" t="s">
        <v>159</v>
      </c>
      <c r="E148" s="46">
        <v>45</v>
      </c>
      <c r="F148" s="276">
        <v>0.77612969989651603</v>
      </c>
      <c r="G148" s="46">
        <v>53</v>
      </c>
      <c r="H148" s="276">
        <v>0.93047752808988771</v>
      </c>
      <c r="I148" s="46">
        <v>98</v>
      </c>
      <c r="J148" s="276">
        <v>0.85261875761266748</v>
      </c>
      <c r="L148" s="46">
        <v>65</v>
      </c>
      <c r="M148" s="276">
        <v>0.60912754193608842</v>
      </c>
      <c r="N148" s="40"/>
      <c r="O148" s="40"/>
      <c r="P148" s="40"/>
      <c r="Q148" s="40"/>
    </row>
    <row r="149" spans="1:17" ht="12" customHeight="1" x14ac:dyDescent="0.55000000000000004">
      <c r="D149" s="45" t="s">
        <v>160</v>
      </c>
      <c r="E149" s="46">
        <v>345</v>
      </c>
      <c r="F149" s="276">
        <v>5.950327699206623</v>
      </c>
      <c r="G149" s="46">
        <v>340</v>
      </c>
      <c r="H149" s="276">
        <v>5.9691011235955056</v>
      </c>
      <c r="I149" s="46">
        <v>685</v>
      </c>
      <c r="J149" s="276">
        <v>5.9596311118844616</v>
      </c>
      <c r="L149" s="46">
        <v>650</v>
      </c>
      <c r="M149" s="276">
        <v>6.0912754193608842</v>
      </c>
      <c r="N149" s="40"/>
      <c r="O149" s="40"/>
      <c r="P149" s="40"/>
      <c r="Q149" s="40"/>
    </row>
    <row r="150" spans="1:17" ht="12" customHeight="1" x14ac:dyDescent="0.55000000000000004">
      <c r="A150" s="45">
        <v>27202</v>
      </c>
      <c r="C150" s="45" t="s">
        <v>1621</v>
      </c>
      <c r="E150" s="46">
        <v>116</v>
      </c>
      <c r="F150" s="276">
        <v>2.0006898930665749</v>
      </c>
      <c r="G150" s="46">
        <v>142</v>
      </c>
      <c r="H150" s="276">
        <v>2.4929775280898876</v>
      </c>
      <c r="I150" s="46">
        <v>258</v>
      </c>
      <c r="J150" s="276">
        <v>2.2446493822864104</v>
      </c>
      <c r="L150" s="46">
        <v>241</v>
      </c>
      <c r="M150" s="276">
        <v>2.2584575016399588</v>
      </c>
      <c r="N150" s="40"/>
      <c r="O150" s="40"/>
      <c r="P150" s="40"/>
      <c r="Q150" s="40"/>
    </row>
    <row r="151" spans="1:17" ht="12" customHeight="1" x14ac:dyDescent="0.55000000000000004">
      <c r="A151" s="48">
        <v>27203</v>
      </c>
      <c r="B151" s="48"/>
      <c r="C151" s="48" t="s">
        <v>1523</v>
      </c>
      <c r="D151" s="48"/>
      <c r="E151" s="31">
        <v>21</v>
      </c>
      <c r="F151" s="277">
        <v>0.3621938599517075</v>
      </c>
      <c r="G151" s="31">
        <v>60</v>
      </c>
      <c r="H151" s="277">
        <v>1.053370786516854</v>
      </c>
      <c r="I151" s="31">
        <v>81</v>
      </c>
      <c r="J151" s="277">
        <v>0.70471550374108227</v>
      </c>
      <c r="K151" s="49"/>
      <c r="L151" s="31">
        <v>73</v>
      </c>
      <c r="M151" s="277">
        <v>0.68409708555899162</v>
      </c>
      <c r="N151" s="40"/>
      <c r="O151" s="40"/>
      <c r="P151" s="40"/>
      <c r="Q151" s="40"/>
    </row>
    <row r="152" spans="1:17" ht="12" customHeight="1" x14ac:dyDescent="0.55000000000000004">
      <c r="A152" s="50">
        <v>27204</v>
      </c>
      <c r="B152" s="50"/>
      <c r="C152" s="50" t="s">
        <v>1622</v>
      </c>
      <c r="D152" s="50"/>
      <c r="E152" s="51">
        <v>15</v>
      </c>
      <c r="F152" s="278">
        <v>0.25870989996550536</v>
      </c>
      <c r="G152" s="51">
        <v>5</v>
      </c>
      <c r="H152" s="278">
        <v>8.7780898876404487E-2</v>
      </c>
      <c r="I152" s="51">
        <v>20</v>
      </c>
      <c r="J152" s="278">
        <v>0.17400382808421785</v>
      </c>
      <c r="K152" s="52"/>
      <c r="L152" s="51">
        <v>19</v>
      </c>
      <c r="M152" s="278">
        <v>0.17805266610439507</v>
      </c>
      <c r="N152" s="40"/>
      <c r="O152" s="40"/>
      <c r="P152" s="40"/>
      <c r="Q152" s="40"/>
    </row>
    <row r="153" spans="1:17" ht="12" customHeight="1" x14ac:dyDescent="0.55000000000000004">
      <c r="A153" s="45">
        <v>27205</v>
      </c>
      <c r="C153" s="45" t="s">
        <v>1623</v>
      </c>
      <c r="E153" s="46">
        <v>51</v>
      </c>
      <c r="F153" s="276">
        <v>0.87961365988271822</v>
      </c>
      <c r="G153" s="46">
        <v>55</v>
      </c>
      <c r="H153" s="276">
        <v>0.9655898876404494</v>
      </c>
      <c r="I153" s="46">
        <v>106</v>
      </c>
      <c r="J153" s="276">
        <v>0.92222028884635465</v>
      </c>
      <c r="L153" s="46">
        <v>96</v>
      </c>
      <c r="M153" s="276">
        <v>0.8996345234748383</v>
      </c>
      <c r="N153" s="40"/>
      <c r="O153" s="40"/>
      <c r="P153" s="40"/>
      <c r="Q153" s="40"/>
    </row>
    <row r="154" spans="1:17" ht="12" customHeight="1" x14ac:dyDescent="0.55000000000000004">
      <c r="A154" s="45">
        <v>27206</v>
      </c>
      <c r="C154" s="45" t="s">
        <v>1624</v>
      </c>
      <c r="E154" s="46">
        <v>35</v>
      </c>
      <c r="F154" s="276">
        <v>0.60365643325284579</v>
      </c>
      <c r="G154" s="46">
        <v>52</v>
      </c>
      <c r="H154" s="276">
        <v>0.9129213483146067</v>
      </c>
      <c r="I154" s="46">
        <v>87</v>
      </c>
      <c r="J154" s="276">
        <v>0.75691665216634763</v>
      </c>
      <c r="L154" s="46">
        <v>73</v>
      </c>
      <c r="M154" s="276">
        <v>0.68409708555899162</v>
      </c>
      <c r="N154" s="40"/>
      <c r="O154" s="40"/>
      <c r="P154" s="40"/>
      <c r="Q154" s="40"/>
    </row>
    <row r="155" spans="1:17" ht="12" customHeight="1" x14ac:dyDescent="0.55000000000000004">
      <c r="A155" s="45">
        <v>27207</v>
      </c>
      <c r="C155" s="45" t="s">
        <v>1524</v>
      </c>
      <c r="E155" s="46">
        <v>29</v>
      </c>
      <c r="F155" s="276">
        <v>0.50017247326664371</v>
      </c>
      <c r="G155" s="46">
        <v>36</v>
      </c>
      <c r="H155" s="276">
        <v>0.63202247191011229</v>
      </c>
      <c r="I155" s="46">
        <v>65</v>
      </c>
      <c r="J155" s="276">
        <v>0.56551244127370803</v>
      </c>
      <c r="L155" s="46">
        <v>68</v>
      </c>
      <c r="M155" s="276">
        <v>0.6372411207946771</v>
      </c>
      <c r="N155" s="40"/>
      <c r="O155" s="40"/>
      <c r="P155" s="40"/>
      <c r="Q155" s="40"/>
    </row>
    <row r="156" spans="1:17" ht="12" customHeight="1" x14ac:dyDescent="0.55000000000000004">
      <c r="A156" s="48">
        <v>27208</v>
      </c>
      <c r="B156" s="48"/>
      <c r="C156" s="48" t="s">
        <v>1625</v>
      </c>
      <c r="D156" s="48"/>
      <c r="E156" s="31">
        <v>81</v>
      </c>
      <c r="F156" s="277">
        <v>1.3970334598137288</v>
      </c>
      <c r="G156" s="31">
        <v>57</v>
      </c>
      <c r="H156" s="277">
        <v>1.0007022471910112</v>
      </c>
      <c r="I156" s="31">
        <v>138</v>
      </c>
      <c r="J156" s="277">
        <v>1.2006264137811034</v>
      </c>
      <c r="K156" s="49"/>
      <c r="L156" s="31">
        <v>120</v>
      </c>
      <c r="M156" s="277">
        <v>1.124543154343548</v>
      </c>
      <c r="N156" s="40"/>
      <c r="O156" s="40"/>
      <c r="P156" s="40"/>
      <c r="Q156" s="40"/>
    </row>
    <row r="157" spans="1:17" ht="12" customHeight="1" x14ac:dyDescent="0.55000000000000004">
      <c r="A157" s="50">
        <v>27209</v>
      </c>
      <c r="B157" s="50"/>
      <c r="C157" s="50" t="s">
        <v>1626</v>
      </c>
      <c r="D157" s="50"/>
      <c r="E157" s="51">
        <v>12</v>
      </c>
      <c r="F157" s="278">
        <v>0.2069679199724043</v>
      </c>
      <c r="G157" s="51">
        <v>18</v>
      </c>
      <c r="H157" s="278">
        <v>0.31601123595505615</v>
      </c>
      <c r="I157" s="51">
        <v>30</v>
      </c>
      <c r="J157" s="278">
        <v>0.26100574212632677</v>
      </c>
      <c r="K157" s="52"/>
      <c r="L157" s="51">
        <v>24</v>
      </c>
      <c r="M157" s="278">
        <v>0.22490863086870957</v>
      </c>
      <c r="N157" s="40"/>
      <c r="O157" s="40"/>
      <c r="P157" s="40"/>
      <c r="Q157" s="40"/>
    </row>
    <row r="158" spans="1:17" ht="12" customHeight="1" x14ac:dyDescent="0.55000000000000004">
      <c r="A158" s="45">
        <v>27210</v>
      </c>
      <c r="C158" s="45" t="s">
        <v>1627</v>
      </c>
      <c r="E158" s="46">
        <v>41</v>
      </c>
      <c r="F158" s="276">
        <v>0.70714039323904798</v>
      </c>
      <c r="G158" s="46">
        <v>86</v>
      </c>
      <c r="H158" s="276">
        <v>1.5098314606741574</v>
      </c>
      <c r="I158" s="46">
        <v>127</v>
      </c>
      <c r="J158" s="276">
        <v>1.1049243083347835</v>
      </c>
      <c r="L158" s="46">
        <v>122</v>
      </c>
      <c r="M158" s="276">
        <v>1.1432855402492736</v>
      </c>
      <c r="N158" s="40"/>
      <c r="O158" s="40"/>
      <c r="P158" s="40"/>
      <c r="Q158" s="40"/>
    </row>
    <row r="159" spans="1:17" ht="12" customHeight="1" x14ac:dyDescent="0.55000000000000004">
      <c r="A159" s="45">
        <v>27211</v>
      </c>
      <c r="C159" s="45" t="s">
        <v>1628</v>
      </c>
      <c r="E159" s="46">
        <v>41</v>
      </c>
      <c r="F159" s="276">
        <v>0.70714039323904798</v>
      </c>
      <c r="G159" s="46">
        <v>22</v>
      </c>
      <c r="H159" s="276">
        <v>0.38623595505617975</v>
      </c>
      <c r="I159" s="46">
        <v>63</v>
      </c>
      <c r="J159" s="276">
        <v>0.54811205846528621</v>
      </c>
      <c r="L159" s="46">
        <v>63</v>
      </c>
      <c r="M159" s="276">
        <v>0.59038515603036268</v>
      </c>
      <c r="N159" s="40"/>
      <c r="O159" s="40"/>
      <c r="P159" s="40"/>
      <c r="Q159" s="40"/>
    </row>
    <row r="160" spans="1:17" ht="12" customHeight="1" x14ac:dyDescent="0.55000000000000004">
      <c r="A160" s="45">
        <v>27212</v>
      </c>
      <c r="C160" s="45" t="s">
        <v>1525</v>
      </c>
      <c r="E160" s="46">
        <v>40</v>
      </c>
      <c r="F160" s="276">
        <v>0.68989306657468097</v>
      </c>
      <c r="G160" s="46">
        <v>46</v>
      </c>
      <c r="H160" s="276">
        <v>0.80758426966292141</v>
      </c>
      <c r="I160" s="46">
        <v>86</v>
      </c>
      <c r="J160" s="276">
        <v>0.74821646076213677</v>
      </c>
      <c r="L160" s="46">
        <v>90</v>
      </c>
      <c r="M160" s="276">
        <v>0.84340736575766095</v>
      </c>
      <c r="N160" s="40"/>
      <c r="O160" s="40"/>
      <c r="P160" s="40"/>
      <c r="Q160" s="40"/>
    </row>
    <row r="161" spans="1:17" ht="12" customHeight="1" x14ac:dyDescent="0.55000000000000004">
      <c r="A161" s="48">
        <v>27213</v>
      </c>
      <c r="B161" s="48"/>
      <c r="C161" s="48" t="s">
        <v>1629</v>
      </c>
      <c r="D161" s="48"/>
      <c r="E161" s="31">
        <v>186</v>
      </c>
      <c r="F161" s="277">
        <v>3.2080027595722664</v>
      </c>
      <c r="G161" s="31">
        <v>184</v>
      </c>
      <c r="H161" s="277">
        <v>3.2303370786516856</v>
      </c>
      <c r="I161" s="31">
        <v>370</v>
      </c>
      <c r="J161" s="277">
        <v>3.2190708195580302</v>
      </c>
      <c r="K161" s="49"/>
      <c r="L161" s="31">
        <v>225</v>
      </c>
      <c r="M161" s="277">
        <v>2.1085184143941524</v>
      </c>
      <c r="N161" s="40"/>
      <c r="O161" s="40"/>
      <c r="P161" s="40"/>
      <c r="Q161" s="40"/>
    </row>
    <row r="162" spans="1:17" ht="12" customHeight="1" x14ac:dyDescent="0.55000000000000004">
      <c r="A162" s="50">
        <v>27214</v>
      </c>
      <c r="B162" s="50"/>
      <c r="C162" s="50" t="s">
        <v>1630</v>
      </c>
      <c r="D162" s="50"/>
      <c r="E162" s="51">
        <v>20</v>
      </c>
      <c r="F162" s="278">
        <v>0.34494653328734048</v>
      </c>
      <c r="G162" s="51">
        <v>33</v>
      </c>
      <c r="H162" s="278">
        <v>0.5793539325842697</v>
      </c>
      <c r="I162" s="51">
        <v>53</v>
      </c>
      <c r="J162" s="278">
        <v>0.46111014442317733</v>
      </c>
      <c r="K162" s="52"/>
      <c r="L162" s="51">
        <v>48</v>
      </c>
      <c r="M162" s="278">
        <v>0.44981726173741915</v>
      </c>
      <c r="N162" s="40"/>
      <c r="O162" s="40"/>
      <c r="P162" s="40"/>
      <c r="Q162" s="40"/>
    </row>
    <row r="163" spans="1:17" ht="12" customHeight="1" x14ac:dyDescent="0.55000000000000004">
      <c r="A163" s="45">
        <v>27215</v>
      </c>
      <c r="C163" s="45" t="s">
        <v>1871</v>
      </c>
      <c r="E163" s="46">
        <v>17</v>
      </c>
      <c r="F163" s="276">
        <v>0.29320455329423939</v>
      </c>
      <c r="G163" s="46">
        <v>33</v>
      </c>
      <c r="H163" s="276">
        <v>0.5793539325842697</v>
      </c>
      <c r="I163" s="46">
        <v>50</v>
      </c>
      <c r="J163" s="276">
        <v>0.43500957021054465</v>
      </c>
      <c r="L163" s="46">
        <v>47</v>
      </c>
      <c r="M163" s="276">
        <v>0.44044606878455622</v>
      </c>
      <c r="N163" s="40"/>
      <c r="O163" s="40"/>
      <c r="P163" s="40"/>
      <c r="Q163" s="40"/>
    </row>
    <row r="164" spans="1:17" ht="12" customHeight="1" x14ac:dyDescent="0.55000000000000004">
      <c r="A164" s="45">
        <v>27216</v>
      </c>
      <c r="C164" s="45" t="s">
        <v>1632</v>
      </c>
      <c r="E164" s="46">
        <v>46</v>
      </c>
      <c r="F164" s="276">
        <v>0.79337702656088294</v>
      </c>
      <c r="G164" s="46">
        <v>23</v>
      </c>
      <c r="H164" s="276">
        <v>0.4037921348314607</v>
      </c>
      <c r="I164" s="46">
        <v>69</v>
      </c>
      <c r="J164" s="276">
        <v>0.60031320689055168</v>
      </c>
      <c r="L164" s="46">
        <v>65</v>
      </c>
      <c r="M164" s="276">
        <v>0.60912754193608842</v>
      </c>
      <c r="N164" s="40"/>
      <c r="O164" s="40"/>
      <c r="P164" s="40"/>
      <c r="Q164" s="40"/>
    </row>
    <row r="165" spans="1:17" ht="12" customHeight="1" x14ac:dyDescent="0.55000000000000004">
      <c r="A165" s="45">
        <v>27217</v>
      </c>
      <c r="C165" s="45" t="s">
        <v>1633</v>
      </c>
      <c r="E165" s="46">
        <v>12</v>
      </c>
      <c r="F165" s="276">
        <v>0.2069679199724043</v>
      </c>
      <c r="G165" s="46">
        <v>13</v>
      </c>
      <c r="H165" s="276">
        <v>0.22823033707865167</v>
      </c>
      <c r="I165" s="46">
        <v>25</v>
      </c>
      <c r="J165" s="276">
        <v>0.21750478510527232</v>
      </c>
      <c r="L165" s="46">
        <v>20</v>
      </c>
      <c r="M165" s="276">
        <v>0.18742385905725797</v>
      </c>
      <c r="N165" s="40"/>
      <c r="O165" s="40"/>
      <c r="P165" s="40"/>
      <c r="Q165" s="40"/>
    </row>
    <row r="166" spans="1:17" ht="12" customHeight="1" x14ac:dyDescent="0.55000000000000004">
      <c r="A166" s="48">
        <v>27218</v>
      </c>
      <c r="B166" s="48"/>
      <c r="C166" s="48" t="s">
        <v>1634</v>
      </c>
      <c r="D166" s="48"/>
      <c r="E166" s="31">
        <v>8</v>
      </c>
      <c r="F166" s="277">
        <v>0.13797861331493619</v>
      </c>
      <c r="G166" s="31">
        <v>8</v>
      </c>
      <c r="H166" s="277">
        <v>0.1404494382022472</v>
      </c>
      <c r="I166" s="31">
        <v>16</v>
      </c>
      <c r="J166" s="277">
        <v>0.13920306246737429</v>
      </c>
      <c r="K166" s="49"/>
      <c r="L166" s="31">
        <v>20</v>
      </c>
      <c r="M166" s="277">
        <v>0.18742385905725797</v>
      </c>
      <c r="N166" s="40"/>
      <c r="O166" s="40"/>
      <c r="P166" s="40"/>
      <c r="Q166" s="40"/>
    </row>
    <row r="167" spans="1:17" ht="12" customHeight="1" x14ac:dyDescent="0.55000000000000004">
      <c r="A167" s="50">
        <v>27219</v>
      </c>
      <c r="B167" s="50"/>
      <c r="C167" s="50" t="s">
        <v>1635</v>
      </c>
      <c r="D167" s="50"/>
      <c r="E167" s="51">
        <v>93</v>
      </c>
      <c r="F167" s="278">
        <v>1.6040013797861332</v>
      </c>
      <c r="G167" s="51">
        <v>96</v>
      </c>
      <c r="H167" s="278">
        <v>1.6853932584269662</v>
      </c>
      <c r="I167" s="51">
        <v>189</v>
      </c>
      <c r="J167" s="278">
        <v>1.6443361753958587</v>
      </c>
      <c r="K167" s="52"/>
      <c r="L167" s="51">
        <v>176</v>
      </c>
      <c r="M167" s="278">
        <v>1.6493299597038702</v>
      </c>
      <c r="N167" s="40"/>
      <c r="O167" s="40"/>
      <c r="P167" s="40"/>
      <c r="Q167" s="40"/>
    </row>
    <row r="168" spans="1:17" ht="12" customHeight="1" x14ac:dyDescent="0.55000000000000004">
      <c r="A168" s="45">
        <v>27220</v>
      </c>
      <c r="C168" s="45" t="s">
        <v>1636</v>
      </c>
      <c r="E168" s="46">
        <v>17</v>
      </c>
      <c r="F168" s="276">
        <v>0.29320455329423939</v>
      </c>
      <c r="G168" s="46">
        <v>12</v>
      </c>
      <c r="H168" s="276">
        <v>0.21067415730337077</v>
      </c>
      <c r="I168" s="46">
        <v>29</v>
      </c>
      <c r="J168" s="276">
        <v>0.25230555072211591</v>
      </c>
      <c r="L168" s="46">
        <v>26</v>
      </c>
      <c r="M168" s="276">
        <v>0.24365101677443537</v>
      </c>
      <c r="N168" s="40"/>
      <c r="O168" s="40"/>
      <c r="P168" s="40"/>
      <c r="Q168" s="40"/>
    </row>
    <row r="169" spans="1:17" ht="12" customHeight="1" x14ac:dyDescent="0.55000000000000004">
      <c r="A169" s="45">
        <v>27221</v>
      </c>
      <c r="C169" s="45" t="s">
        <v>1637</v>
      </c>
      <c r="E169" s="46">
        <v>8</v>
      </c>
      <c r="F169" s="276">
        <v>0.13797861331493619</v>
      </c>
      <c r="G169" s="46">
        <v>18</v>
      </c>
      <c r="H169" s="276">
        <v>0.31601123595505615</v>
      </c>
      <c r="I169" s="46">
        <v>26</v>
      </c>
      <c r="J169" s="276">
        <v>0.22620497650948321</v>
      </c>
      <c r="L169" s="46">
        <v>33</v>
      </c>
      <c r="M169" s="276">
        <v>0.30924936744447568</v>
      </c>
      <c r="N169" s="40"/>
      <c r="O169" s="40"/>
      <c r="P169" s="40"/>
      <c r="Q169" s="40"/>
    </row>
    <row r="170" spans="1:17" ht="12" customHeight="1" x14ac:dyDescent="0.55000000000000004">
      <c r="A170" s="45">
        <v>27222</v>
      </c>
      <c r="C170" s="45" t="s">
        <v>1526</v>
      </c>
      <c r="E170" s="46">
        <v>21</v>
      </c>
      <c r="F170" s="276">
        <v>0.3621938599517075</v>
      </c>
      <c r="G170" s="46">
        <v>18</v>
      </c>
      <c r="H170" s="276">
        <v>0.31601123595505615</v>
      </c>
      <c r="I170" s="46">
        <v>39</v>
      </c>
      <c r="J170" s="276">
        <v>0.3393074647642248</v>
      </c>
      <c r="L170" s="46">
        <v>41</v>
      </c>
      <c r="M170" s="276">
        <v>0.38421891106737888</v>
      </c>
      <c r="N170" s="40"/>
      <c r="O170" s="40"/>
      <c r="P170" s="40"/>
      <c r="Q170" s="40"/>
    </row>
    <row r="171" spans="1:17" ht="12" customHeight="1" x14ac:dyDescent="0.55000000000000004">
      <c r="A171" s="48">
        <v>27223</v>
      </c>
      <c r="B171" s="48"/>
      <c r="C171" s="48" t="s">
        <v>1638</v>
      </c>
      <c r="D171" s="48"/>
      <c r="E171" s="31">
        <v>6</v>
      </c>
      <c r="F171" s="277">
        <v>0.10348395998620215</v>
      </c>
      <c r="G171" s="31">
        <v>11</v>
      </c>
      <c r="H171" s="277">
        <v>0.19311797752808987</v>
      </c>
      <c r="I171" s="31">
        <v>17</v>
      </c>
      <c r="J171" s="277">
        <v>0.14790325387158518</v>
      </c>
      <c r="K171" s="49"/>
      <c r="L171" s="31">
        <v>15</v>
      </c>
      <c r="M171" s="277">
        <v>0.1405678942929435</v>
      </c>
      <c r="N171" s="40"/>
      <c r="O171" s="40"/>
      <c r="P171" s="40"/>
      <c r="Q171" s="40"/>
    </row>
    <row r="172" spans="1:17" ht="12" customHeight="1" x14ac:dyDescent="0.55000000000000004">
      <c r="A172" s="50">
        <v>27224</v>
      </c>
      <c r="B172" s="50"/>
      <c r="C172" s="50" t="s">
        <v>1639</v>
      </c>
      <c r="D172" s="50"/>
      <c r="E172" s="51">
        <v>11</v>
      </c>
      <c r="F172" s="278">
        <v>0.18972059330803726</v>
      </c>
      <c r="G172" s="51">
        <v>10</v>
      </c>
      <c r="H172" s="278">
        <v>0.17556179775280897</v>
      </c>
      <c r="I172" s="51">
        <v>21</v>
      </c>
      <c r="J172" s="278">
        <v>0.18270401948842874</v>
      </c>
      <c r="K172" s="52"/>
      <c r="L172" s="51">
        <v>25</v>
      </c>
      <c r="M172" s="278">
        <v>0.2342798238215725</v>
      </c>
      <c r="N172" s="40"/>
      <c r="O172" s="40"/>
      <c r="P172" s="40"/>
      <c r="Q172" s="40"/>
    </row>
    <row r="173" spans="1:17" ht="12" customHeight="1" x14ac:dyDescent="0.55000000000000004">
      <c r="A173" s="45">
        <v>27225</v>
      </c>
      <c r="C173" s="45" t="s">
        <v>1640</v>
      </c>
      <c r="E173" s="46">
        <v>41</v>
      </c>
      <c r="F173" s="276">
        <v>0.70714039323904798</v>
      </c>
      <c r="G173" s="46">
        <v>26</v>
      </c>
      <c r="H173" s="276">
        <v>0.45646067415730335</v>
      </c>
      <c r="I173" s="46">
        <v>67</v>
      </c>
      <c r="J173" s="276">
        <v>0.58291282408212985</v>
      </c>
      <c r="L173" s="46">
        <v>68</v>
      </c>
      <c r="M173" s="276">
        <v>0.6372411207946771</v>
      </c>
      <c r="N173" s="40"/>
      <c r="O173" s="40"/>
      <c r="P173" s="40"/>
      <c r="Q173" s="40"/>
    </row>
    <row r="174" spans="1:17" ht="12" customHeight="1" x14ac:dyDescent="0.55000000000000004">
      <c r="A174" s="45">
        <v>27226</v>
      </c>
      <c r="C174" s="45" t="s">
        <v>1641</v>
      </c>
      <c r="E174" s="46">
        <v>12</v>
      </c>
      <c r="F174" s="276">
        <v>0.2069679199724043</v>
      </c>
      <c r="G174" s="46">
        <v>11</v>
      </c>
      <c r="H174" s="276">
        <v>0.19311797752808987</v>
      </c>
      <c r="I174" s="46">
        <v>23</v>
      </c>
      <c r="J174" s="276">
        <v>0.2001044022968505</v>
      </c>
      <c r="L174" s="46">
        <v>26</v>
      </c>
      <c r="M174" s="276">
        <v>0.24365101677443537</v>
      </c>
      <c r="N174" s="40"/>
      <c r="O174" s="40"/>
      <c r="P174" s="40"/>
      <c r="Q174" s="40"/>
    </row>
    <row r="175" spans="1:17" ht="12" customHeight="1" x14ac:dyDescent="0.55000000000000004">
      <c r="A175" s="45">
        <v>27227</v>
      </c>
      <c r="C175" s="45" t="s">
        <v>1527</v>
      </c>
      <c r="E175" s="46">
        <v>60</v>
      </c>
      <c r="F175" s="276">
        <v>1.0348395998620215</v>
      </c>
      <c r="G175" s="46">
        <v>71</v>
      </c>
      <c r="H175" s="276">
        <v>1.2464887640449438</v>
      </c>
      <c r="I175" s="46">
        <v>131</v>
      </c>
      <c r="J175" s="276">
        <v>1.1397250739516269</v>
      </c>
      <c r="L175" s="46">
        <v>129</v>
      </c>
      <c r="M175" s="276">
        <v>1.208883890919314</v>
      </c>
      <c r="N175" s="40"/>
      <c r="O175" s="40"/>
      <c r="P175" s="40"/>
      <c r="Q175" s="40"/>
    </row>
    <row r="176" spans="1:17" ht="12" customHeight="1" x14ac:dyDescent="0.55000000000000004">
      <c r="A176" s="48">
        <v>27228</v>
      </c>
      <c r="B176" s="48"/>
      <c r="C176" s="48" t="s">
        <v>1642</v>
      </c>
      <c r="D176" s="48"/>
      <c r="E176" s="31">
        <v>29</v>
      </c>
      <c r="F176" s="277">
        <v>0.50017247326664371</v>
      </c>
      <c r="G176" s="31">
        <v>48</v>
      </c>
      <c r="H176" s="277">
        <v>0.84269662921348309</v>
      </c>
      <c r="I176" s="31">
        <v>77</v>
      </c>
      <c r="J176" s="277">
        <v>0.66991473812423874</v>
      </c>
      <c r="K176" s="49"/>
      <c r="L176" s="31">
        <v>62</v>
      </c>
      <c r="M176" s="277">
        <v>0.58101396307749975</v>
      </c>
      <c r="N176" s="40"/>
      <c r="O176" s="40"/>
      <c r="P176" s="40"/>
      <c r="Q176" s="40"/>
    </row>
    <row r="177" spans="1:17" ht="12" customHeight="1" x14ac:dyDescent="0.55000000000000004">
      <c r="A177" s="50">
        <v>27229</v>
      </c>
      <c r="B177" s="50"/>
      <c r="C177" s="50" t="s">
        <v>1643</v>
      </c>
      <c r="D177" s="50"/>
      <c r="E177" s="51">
        <v>6</v>
      </c>
      <c r="F177" s="278">
        <v>0.10348395998620215</v>
      </c>
      <c r="G177" s="51">
        <v>4</v>
      </c>
      <c r="H177" s="278">
        <v>7.02247191011236E-2</v>
      </c>
      <c r="I177" s="51">
        <v>10</v>
      </c>
      <c r="J177" s="278">
        <v>8.7001914042108927E-2</v>
      </c>
      <c r="K177" s="52"/>
      <c r="L177" s="51">
        <v>8</v>
      </c>
      <c r="M177" s="278">
        <v>7.4969543622903201E-2</v>
      </c>
      <c r="N177" s="40"/>
      <c r="O177" s="40"/>
      <c r="P177" s="40"/>
      <c r="Q177" s="40"/>
    </row>
    <row r="178" spans="1:17" ht="12" customHeight="1" x14ac:dyDescent="0.55000000000000004">
      <c r="A178" s="45">
        <v>27230</v>
      </c>
      <c r="C178" s="45" t="s">
        <v>1557</v>
      </c>
      <c r="E178" s="46">
        <v>1</v>
      </c>
      <c r="F178" s="276">
        <v>1.7247326664367024E-2</v>
      </c>
      <c r="G178" s="46">
        <v>6</v>
      </c>
      <c r="H178" s="276">
        <v>0.10533707865168539</v>
      </c>
      <c r="I178" s="46">
        <v>7</v>
      </c>
      <c r="J178" s="276">
        <v>6.0901339829476243E-2</v>
      </c>
      <c r="L178" s="46">
        <v>11</v>
      </c>
      <c r="M178" s="276">
        <v>0.10308312248149189</v>
      </c>
      <c r="N178" s="40"/>
      <c r="O178" s="40"/>
      <c r="P178" s="40"/>
      <c r="Q178" s="40"/>
    </row>
    <row r="179" spans="1:17" ht="12" customHeight="1" x14ac:dyDescent="0.55000000000000004">
      <c r="A179" s="45">
        <v>27231</v>
      </c>
      <c r="C179" s="45" t="s">
        <v>1644</v>
      </c>
      <c r="E179" s="46">
        <v>26</v>
      </c>
      <c r="F179" s="276">
        <v>0.44843049327354262</v>
      </c>
      <c r="G179" s="46">
        <v>11</v>
      </c>
      <c r="H179" s="276">
        <v>0.19311797752808987</v>
      </c>
      <c r="I179" s="46">
        <v>37</v>
      </c>
      <c r="J179" s="276">
        <v>0.32190708195580303</v>
      </c>
      <c r="L179" s="46">
        <v>33</v>
      </c>
      <c r="M179" s="276">
        <v>0.30924936744447568</v>
      </c>
      <c r="N179" s="40"/>
      <c r="O179" s="40"/>
      <c r="P179" s="40"/>
      <c r="Q179" s="40"/>
    </row>
    <row r="180" spans="1:17" ht="12" customHeight="1" x14ac:dyDescent="0.55000000000000004">
      <c r="A180" s="45">
        <v>27232</v>
      </c>
      <c r="C180" s="45" t="s">
        <v>1645</v>
      </c>
      <c r="E180" s="46">
        <v>20</v>
      </c>
      <c r="F180" s="276">
        <v>0.34494653328734048</v>
      </c>
      <c r="G180" s="46">
        <v>30</v>
      </c>
      <c r="H180" s="276">
        <v>0.526685393258427</v>
      </c>
      <c r="I180" s="46">
        <v>50</v>
      </c>
      <c r="J180" s="276">
        <v>0.43500957021054465</v>
      </c>
      <c r="L180" s="46">
        <v>50</v>
      </c>
      <c r="M180" s="276">
        <v>0.46855964764314501</v>
      </c>
      <c r="N180" s="40"/>
      <c r="O180" s="40"/>
      <c r="P180" s="40"/>
      <c r="Q180" s="40"/>
    </row>
    <row r="181" spans="1:17" ht="12" customHeight="1" x14ac:dyDescent="0.55000000000000004">
      <c r="A181" s="48">
        <v>27301</v>
      </c>
      <c r="B181" s="48"/>
      <c r="C181" s="48" t="s">
        <v>1646</v>
      </c>
      <c r="D181" s="48" t="s">
        <v>1647</v>
      </c>
      <c r="E181" s="31">
        <v>2</v>
      </c>
      <c r="F181" s="277">
        <v>3.4494653328734047E-2</v>
      </c>
      <c r="G181" s="31">
        <v>4</v>
      </c>
      <c r="H181" s="277">
        <v>7.02247191011236E-2</v>
      </c>
      <c r="I181" s="31">
        <v>6</v>
      </c>
      <c r="J181" s="277">
        <v>5.2201148425265353E-2</v>
      </c>
      <c r="K181" s="49"/>
      <c r="L181" s="31">
        <v>6</v>
      </c>
      <c r="M181" s="277">
        <v>5.6227157717177394E-2</v>
      </c>
      <c r="N181" s="40"/>
      <c r="O181" s="40"/>
      <c r="P181" s="40"/>
      <c r="Q181" s="40"/>
    </row>
    <row r="182" spans="1:17" ht="12" customHeight="1" x14ac:dyDescent="0.55000000000000004">
      <c r="A182" s="50">
        <v>27320</v>
      </c>
      <c r="B182" s="50"/>
      <c r="C182" s="50" t="s">
        <v>1648</v>
      </c>
      <c r="D182" s="50" t="s">
        <v>159</v>
      </c>
      <c r="E182" s="51">
        <v>1</v>
      </c>
      <c r="F182" s="278">
        <v>1.7247326664367024E-2</v>
      </c>
      <c r="G182" s="51">
        <v>0</v>
      </c>
      <c r="H182" s="278">
        <v>0</v>
      </c>
      <c r="I182" s="51">
        <v>1</v>
      </c>
      <c r="J182" s="278">
        <v>8.7001914042108934E-3</v>
      </c>
      <c r="K182" s="52"/>
      <c r="L182" s="51">
        <v>1</v>
      </c>
      <c r="M182" s="278">
        <v>9.3711929528629001E-3</v>
      </c>
      <c r="N182" s="40"/>
      <c r="O182" s="40"/>
      <c r="P182" s="40"/>
      <c r="Q182" s="40"/>
    </row>
    <row r="183" spans="1:17" ht="12" customHeight="1" x14ac:dyDescent="0.55000000000000004">
      <c r="A183" s="45">
        <v>27341</v>
      </c>
      <c r="C183" s="45" t="s">
        <v>1651</v>
      </c>
      <c r="D183" s="45" t="s">
        <v>1652</v>
      </c>
      <c r="E183" s="46">
        <v>6</v>
      </c>
      <c r="F183" s="276">
        <v>0.10348395998620215</v>
      </c>
      <c r="G183" s="46">
        <v>1</v>
      </c>
      <c r="H183" s="276">
        <v>1.75561797752809E-2</v>
      </c>
      <c r="I183" s="46">
        <v>7</v>
      </c>
      <c r="J183" s="276">
        <v>6.0901339829476243E-2</v>
      </c>
      <c r="L183" s="46">
        <v>5</v>
      </c>
      <c r="M183" s="276">
        <v>4.6855964764314494E-2</v>
      </c>
      <c r="N183" s="40"/>
      <c r="O183" s="40"/>
      <c r="P183" s="40"/>
      <c r="Q183" s="40"/>
    </row>
    <row r="184" spans="1:17" ht="12" customHeight="1" x14ac:dyDescent="0.55000000000000004">
      <c r="A184" s="45">
        <v>27361</v>
      </c>
      <c r="C184" s="45" t="s">
        <v>1653</v>
      </c>
      <c r="D184" s="45" t="s">
        <v>1654</v>
      </c>
      <c r="E184" s="46">
        <v>26</v>
      </c>
      <c r="F184" s="276">
        <v>0.44843049327354262</v>
      </c>
      <c r="G184" s="46">
        <v>16</v>
      </c>
      <c r="H184" s="276">
        <v>0.2808988764044944</v>
      </c>
      <c r="I184" s="46">
        <v>42</v>
      </c>
      <c r="J184" s="276">
        <v>0.36540803897685747</v>
      </c>
      <c r="L184" s="46">
        <v>42</v>
      </c>
      <c r="M184" s="276">
        <v>0.3935901040202418</v>
      </c>
      <c r="N184" s="40"/>
      <c r="O184" s="40"/>
      <c r="P184" s="40"/>
      <c r="Q184" s="40"/>
    </row>
    <row r="185" spans="1:17" ht="12" customHeight="1" x14ac:dyDescent="0.55000000000000004">
      <c r="A185" s="45">
        <v>27362</v>
      </c>
      <c r="D185" s="45" t="s">
        <v>1655</v>
      </c>
      <c r="E185" s="46">
        <v>6</v>
      </c>
      <c r="F185" s="276">
        <v>0.10348395998620215</v>
      </c>
      <c r="G185" s="46">
        <v>13</v>
      </c>
      <c r="H185" s="276">
        <v>0.22823033707865167</v>
      </c>
      <c r="I185" s="46">
        <v>19</v>
      </c>
      <c r="J185" s="276">
        <v>0.16530363668000697</v>
      </c>
      <c r="L185" s="46">
        <v>15</v>
      </c>
      <c r="M185" s="276">
        <v>0.1405678942929435</v>
      </c>
      <c r="N185" s="40"/>
      <c r="O185" s="40"/>
      <c r="P185" s="40"/>
      <c r="Q185" s="40"/>
    </row>
    <row r="186" spans="1:17" ht="12" customHeight="1" x14ac:dyDescent="0.55000000000000004">
      <c r="A186" s="48">
        <v>27366</v>
      </c>
      <c r="B186" s="48"/>
      <c r="C186" s="48"/>
      <c r="D186" s="48" t="s">
        <v>1872</v>
      </c>
      <c r="E186" s="31">
        <v>11</v>
      </c>
      <c r="F186" s="277">
        <v>0.18972059330803726</v>
      </c>
      <c r="G186" s="31">
        <v>9</v>
      </c>
      <c r="H186" s="277">
        <v>0.15800561797752807</v>
      </c>
      <c r="I186" s="31">
        <v>20</v>
      </c>
      <c r="J186" s="277">
        <v>0.17400382808421785</v>
      </c>
      <c r="K186" s="49"/>
      <c r="L186" s="31">
        <v>16</v>
      </c>
      <c r="M186" s="277">
        <v>0.1499390872458064</v>
      </c>
      <c r="N186" s="40"/>
      <c r="O186" s="40"/>
      <c r="P186" s="40"/>
      <c r="Q186" s="40"/>
    </row>
    <row r="187" spans="1:17" ht="12" customHeight="1" x14ac:dyDescent="0.55000000000000004">
      <c r="A187" s="50">
        <v>27360</v>
      </c>
      <c r="B187" s="50"/>
      <c r="C187" s="50"/>
      <c r="D187" s="50" t="s">
        <v>159</v>
      </c>
      <c r="E187" s="51">
        <v>5</v>
      </c>
      <c r="F187" s="278">
        <v>8.6236633321835121E-2</v>
      </c>
      <c r="G187" s="51">
        <v>1</v>
      </c>
      <c r="H187" s="278">
        <v>1.75561797752809E-2</v>
      </c>
      <c r="I187" s="51">
        <v>6</v>
      </c>
      <c r="J187" s="278">
        <v>5.2201148425265353E-2</v>
      </c>
      <c r="K187" s="52"/>
      <c r="L187" s="51">
        <v>3</v>
      </c>
      <c r="M187" s="278">
        <v>2.8113578858588697E-2</v>
      </c>
      <c r="N187" s="40"/>
      <c r="O187" s="40"/>
      <c r="P187" s="40"/>
      <c r="Q187" s="40"/>
    </row>
    <row r="188" spans="1:17" ht="12" customHeight="1" x14ac:dyDescent="0.55000000000000004">
      <c r="D188" s="45" t="s">
        <v>160</v>
      </c>
      <c r="E188" s="46">
        <v>48</v>
      </c>
      <c r="F188" s="276">
        <v>0.82787167988961718</v>
      </c>
      <c r="G188" s="46">
        <v>39</v>
      </c>
      <c r="H188" s="276">
        <v>0.6846910112359551</v>
      </c>
      <c r="I188" s="46">
        <v>87</v>
      </c>
      <c r="J188" s="276">
        <v>0.75691665216634763</v>
      </c>
      <c r="L188" s="46">
        <v>76</v>
      </c>
      <c r="M188" s="276">
        <v>0.7122106644175803</v>
      </c>
      <c r="N188" s="40"/>
      <c r="O188" s="40"/>
      <c r="P188" s="40"/>
      <c r="Q188" s="40"/>
    </row>
    <row r="189" spans="1:17" ht="12" customHeight="1" x14ac:dyDescent="0.55000000000000004">
      <c r="A189" s="45">
        <v>27381</v>
      </c>
      <c r="C189" s="45" t="s">
        <v>1528</v>
      </c>
      <c r="D189" s="45" t="s">
        <v>1561</v>
      </c>
      <c r="E189" s="46">
        <v>0</v>
      </c>
      <c r="F189" s="276">
        <v>0</v>
      </c>
      <c r="G189" s="46">
        <v>1</v>
      </c>
      <c r="H189" s="276">
        <v>1.75561797752809E-2</v>
      </c>
      <c r="I189" s="46">
        <v>1</v>
      </c>
      <c r="J189" s="276">
        <v>8.7001914042108934E-3</v>
      </c>
      <c r="L189" s="46">
        <v>2</v>
      </c>
      <c r="M189" s="276">
        <v>1.87423859057258E-2</v>
      </c>
      <c r="N189" s="40"/>
      <c r="O189" s="40"/>
      <c r="P189" s="40"/>
      <c r="Q189" s="40"/>
    </row>
    <row r="190" spans="1:17" ht="12" customHeight="1" x14ac:dyDescent="0.55000000000000004">
      <c r="A190" s="45">
        <v>27382</v>
      </c>
      <c r="D190" s="45" t="s">
        <v>1529</v>
      </c>
      <c r="E190" s="46">
        <v>0</v>
      </c>
      <c r="F190" s="276">
        <v>0</v>
      </c>
      <c r="G190" s="46">
        <v>0</v>
      </c>
      <c r="H190" s="276">
        <v>0</v>
      </c>
      <c r="I190" s="46">
        <v>0</v>
      </c>
      <c r="J190" s="276">
        <v>0</v>
      </c>
      <c r="L190" s="46">
        <v>1</v>
      </c>
      <c r="M190" s="276">
        <v>9.3711929528629001E-3</v>
      </c>
      <c r="N190" s="40"/>
      <c r="O190" s="40"/>
      <c r="P190" s="40"/>
      <c r="Q190" s="40"/>
    </row>
    <row r="191" spans="1:17" ht="12" customHeight="1" x14ac:dyDescent="0.55000000000000004">
      <c r="A191" s="48">
        <v>27383</v>
      </c>
      <c r="B191" s="48"/>
      <c r="C191" s="48"/>
      <c r="D191" s="48" t="s">
        <v>1656</v>
      </c>
      <c r="E191" s="31">
        <v>0</v>
      </c>
      <c r="F191" s="277">
        <v>0</v>
      </c>
      <c r="G191" s="31">
        <v>0</v>
      </c>
      <c r="H191" s="277">
        <v>0</v>
      </c>
      <c r="I191" s="31">
        <v>0</v>
      </c>
      <c r="J191" s="277">
        <v>0</v>
      </c>
      <c r="K191" s="49"/>
      <c r="L191" s="31">
        <v>1</v>
      </c>
      <c r="M191" s="277">
        <v>9.3711929528629001E-3</v>
      </c>
      <c r="N191" s="40"/>
      <c r="O191" s="40"/>
      <c r="P191" s="40"/>
      <c r="Q191" s="40"/>
    </row>
    <row r="192" spans="1:17" ht="12" customHeight="1" x14ac:dyDescent="0.55000000000000004">
      <c r="A192" s="50"/>
      <c r="B192" s="50"/>
      <c r="C192" s="50"/>
      <c r="D192" s="50" t="s">
        <v>160</v>
      </c>
      <c r="E192" s="51">
        <v>0</v>
      </c>
      <c r="F192" s="278">
        <v>0</v>
      </c>
      <c r="G192" s="51">
        <v>1</v>
      </c>
      <c r="H192" s="278">
        <v>1.75561797752809E-2</v>
      </c>
      <c r="I192" s="51">
        <v>1</v>
      </c>
      <c r="J192" s="278">
        <v>8.7001914042108934E-3</v>
      </c>
      <c r="K192" s="52"/>
      <c r="L192" s="51">
        <v>4</v>
      </c>
      <c r="M192" s="278">
        <v>3.74847718114516E-2</v>
      </c>
      <c r="N192" s="40"/>
      <c r="O192" s="40"/>
      <c r="P192" s="40"/>
      <c r="Q192" s="40"/>
    </row>
    <row r="193" spans="1:17" ht="12" customHeight="1" x14ac:dyDescent="0.55000000000000004">
      <c r="A193" s="45">
        <v>27000</v>
      </c>
      <c r="C193" s="45" t="s">
        <v>159</v>
      </c>
      <c r="E193" s="46">
        <v>615</v>
      </c>
      <c r="F193" s="276">
        <v>10.60710589858572</v>
      </c>
      <c r="G193" s="46">
        <v>480</v>
      </c>
      <c r="H193" s="276">
        <v>8.4269662921348321</v>
      </c>
      <c r="I193" s="46">
        <v>1095</v>
      </c>
      <c r="J193" s="276">
        <v>9.5267095876109273</v>
      </c>
      <c r="L193" s="46">
        <v>150</v>
      </c>
      <c r="M193" s="276">
        <v>1.4056789429294347</v>
      </c>
      <c r="N193" s="40"/>
      <c r="O193" s="40"/>
      <c r="P193" s="40"/>
      <c r="Q193" s="40"/>
    </row>
    <row r="194" spans="1:17" ht="12" customHeight="1" x14ac:dyDescent="0.55000000000000004">
      <c r="C194" s="45" t="s">
        <v>89</v>
      </c>
      <c r="E194" s="46">
        <v>2970</v>
      </c>
      <c r="F194" s="276">
        <v>51.224560193170056</v>
      </c>
      <c r="G194" s="46">
        <v>2973</v>
      </c>
      <c r="H194" s="276">
        <v>52.194522471910112</v>
      </c>
      <c r="I194" s="46">
        <v>5943</v>
      </c>
      <c r="J194" s="276">
        <v>51.705237515225335</v>
      </c>
      <c r="L194" s="46">
        <v>4059</v>
      </c>
      <c r="M194" s="276">
        <v>38.03767219567051</v>
      </c>
      <c r="N194" s="40"/>
      <c r="O194" s="40"/>
      <c r="P194" s="40"/>
      <c r="Q194" s="40"/>
    </row>
    <row r="195" spans="1:17" ht="12" customHeight="1" x14ac:dyDescent="0.55000000000000004">
      <c r="A195" s="45">
        <v>28101</v>
      </c>
      <c r="B195" s="45" t="s">
        <v>122</v>
      </c>
      <c r="C195" s="45" t="s">
        <v>1530</v>
      </c>
      <c r="D195" s="45" t="s">
        <v>1657</v>
      </c>
      <c r="E195" s="46">
        <v>14</v>
      </c>
      <c r="F195" s="276">
        <v>0.24146257330113829</v>
      </c>
      <c r="G195" s="46">
        <v>26</v>
      </c>
      <c r="H195" s="276">
        <v>0.45646067415730335</v>
      </c>
      <c r="I195" s="46">
        <v>40</v>
      </c>
      <c r="J195" s="276">
        <v>0.34800765616843571</v>
      </c>
      <c r="L195" s="46">
        <v>44</v>
      </c>
      <c r="M195" s="276">
        <v>0.41233248992596755</v>
      </c>
      <c r="N195" s="40"/>
      <c r="O195" s="40"/>
      <c r="P195" s="40"/>
      <c r="Q195" s="40"/>
    </row>
    <row r="196" spans="1:17" ht="12" customHeight="1" x14ac:dyDescent="0.55000000000000004">
      <c r="A196" s="48">
        <v>28102</v>
      </c>
      <c r="B196" s="48"/>
      <c r="C196" s="48"/>
      <c r="D196" s="48" t="s">
        <v>1658</v>
      </c>
      <c r="E196" s="31">
        <v>12</v>
      </c>
      <c r="F196" s="277">
        <v>0.2069679199724043</v>
      </c>
      <c r="G196" s="31">
        <v>7</v>
      </c>
      <c r="H196" s="277">
        <v>0.12289325842696629</v>
      </c>
      <c r="I196" s="31">
        <v>19</v>
      </c>
      <c r="J196" s="277">
        <v>0.16530363668000697</v>
      </c>
      <c r="K196" s="49"/>
      <c r="L196" s="31">
        <v>18</v>
      </c>
      <c r="M196" s="277">
        <v>0.16868147315153217</v>
      </c>
      <c r="N196" s="40"/>
      <c r="O196" s="40"/>
      <c r="P196" s="40"/>
      <c r="Q196" s="40"/>
    </row>
    <row r="197" spans="1:17" ht="12" customHeight="1" x14ac:dyDescent="0.55000000000000004">
      <c r="A197" s="50">
        <v>28105</v>
      </c>
      <c r="B197" s="50"/>
      <c r="C197" s="50"/>
      <c r="D197" s="50" t="s">
        <v>1873</v>
      </c>
      <c r="E197" s="51">
        <v>2</v>
      </c>
      <c r="F197" s="278">
        <v>3.4494653328734047E-2</v>
      </c>
      <c r="G197" s="51">
        <v>9</v>
      </c>
      <c r="H197" s="278">
        <v>0.15800561797752807</v>
      </c>
      <c r="I197" s="51">
        <v>11</v>
      </c>
      <c r="J197" s="278">
        <v>9.5702105446319824E-2</v>
      </c>
      <c r="K197" s="52"/>
      <c r="L197" s="51">
        <v>9</v>
      </c>
      <c r="M197" s="278">
        <v>8.4340736575766087E-2</v>
      </c>
      <c r="N197" s="40"/>
      <c r="O197" s="40"/>
      <c r="P197" s="40"/>
      <c r="Q197" s="40"/>
    </row>
    <row r="198" spans="1:17" ht="12" customHeight="1" x14ac:dyDescent="0.55000000000000004">
      <c r="A198" s="45">
        <v>28106</v>
      </c>
      <c r="D198" s="45" t="s">
        <v>1660</v>
      </c>
      <c r="E198" s="46">
        <v>1</v>
      </c>
      <c r="F198" s="276">
        <v>1.7247326664367024E-2</v>
      </c>
      <c r="G198" s="46">
        <v>8</v>
      </c>
      <c r="H198" s="276">
        <v>0.1404494382022472</v>
      </c>
      <c r="I198" s="46">
        <v>9</v>
      </c>
      <c r="J198" s="276">
        <v>7.830172263789803E-2</v>
      </c>
      <c r="L198" s="46">
        <v>12</v>
      </c>
      <c r="M198" s="276">
        <v>0.11245431543435479</v>
      </c>
      <c r="N198" s="40"/>
      <c r="O198" s="40"/>
      <c r="P198" s="40"/>
      <c r="Q198" s="40"/>
    </row>
    <row r="199" spans="1:17" ht="12" customHeight="1" x14ac:dyDescent="0.55000000000000004">
      <c r="A199" s="45">
        <v>28107</v>
      </c>
      <c r="D199" s="45" t="s">
        <v>1661</v>
      </c>
      <c r="E199" s="46">
        <v>8</v>
      </c>
      <c r="F199" s="276">
        <v>0.13797861331493619</v>
      </c>
      <c r="G199" s="46">
        <v>23</v>
      </c>
      <c r="H199" s="276">
        <v>0.4037921348314607</v>
      </c>
      <c r="I199" s="46">
        <v>31</v>
      </c>
      <c r="J199" s="276">
        <v>0.26970593353053768</v>
      </c>
      <c r="L199" s="46">
        <v>32</v>
      </c>
      <c r="M199" s="276">
        <v>0.2998781744916128</v>
      </c>
      <c r="N199" s="40"/>
      <c r="O199" s="40"/>
      <c r="P199" s="40"/>
      <c r="Q199" s="40"/>
    </row>
    <row r="200" spans="1:17" ht="12" customHeight="1" x14ac:dyDescent="0.55000000000000004">
      <c r="A200" s="45">
        <v>28108</v>
      </c>
      <c r="D200" s="45" t="s">
        <v>1874</v>
      </c>
      <c r="E200" s="46">
        <v>1</v>
      </c>
      <c r="F200" s="276">
        <v>1.7247326664367024E-2</v>
      </c>
      <c r="G200" s="46">
        <v>12</v>
      </c>
      <c r="H200" s="276">
        <v>0.21067415730337077</v>
      </c>
      <c r="I200" s="46">
        <v>13</v>
      </c>
      <c r="J200" s="276">
        <v>0.1131024882547416</v>
      </c>
      <c r="L200" s="46">
        <v>14</v>
      </c>
      <c r="M200" s="276">
        <v>0.1311967013400806</v>
      </c>
      <c r="N200" s="40"/>
      <c r="O200" s="40"/>
      <c r="P200" s="40"/>
      <c r="Q200" s="40"/>
    </row>
    <row r="201" spans="1:17" ht="12" customHeight="1" x14ac:dyDescent="0.55000000000000004">
      <c r="A201" s="48">
        <v>28109</v>
      </c>
      <c r="B201" s="48"/>
      <c r="C201" s="48"/>
      <c r="D201" s="48" t="s">
        <v>154</v>
      </c>
      <c r="E201" s="31">
        <v>7</v>
      </c>
      <c r="F201" s="277">
        <v>0.12073128665056915</v>
      </c>
      <c r="G201" s="31">
        <v>5</v>
      </c>
      <c r="H201" s="277">
        <v>8.7780898876404487E-2</v>
      </c>
      <c r="I201" s="31">
        <v>12</v>
      </c>
      <c r="J201" s="277">
        <v>0.10440229685053071</v>
      </c>
      <c r="K201" s="49"/>
      <c r="L201" s="31">
        <v>13</v>
      </c>
      <c r="M201" s="277">
        <v>0.12182550838721769</v>
      </c>
      <c r="N201" s="40"/>
      <c r="O201" s="40"/>
      <c r="P201" s="40"/>
      <c r="Q201" s="40"/>
    </row>
    <row r="202" spans="1:17" ht="12" customHeight="1" x14ac:dyDescent="0.55000000000000004">
      <c r="A202" s="50">
        <v>28110</v>
      </c>
      <c r="B202" s="50"/>
      <c r="C202" s="50"/>
      <c r="D202" s="50" t="s">
        <v>153</v>
      </c>
      <c r="E202" s="51">
        <v>23</v>
      </c>
      <c r="F202" s="278">
        <v>0.39668851328044147</v>
      </c>
      <c r="G202" s="51">
        <v>28</v>
      </c>
      <c r="H202" s="278">
        <v>0.49157303370786515</v>
      </c>
      <c r="I202" s="51">
        <v>51</v>
      </c>
      <c r="J202" s="278">
        <v>0.4437097616147555</v>
      </c>
      <c r="K202" s="52"/>
      <c r="L202" s="51">
        <v>22</v>
      </c>
      <c r="M202" s="278">
        <v>0.20616624496298377</v>
      </c>
      <c r="N202" s="40"/>
      <c r="O202" s="40"/>
      <c r="P202" s="40"/>
      <c r="Q202" s="40"/>
    </row>
    <row r="203" spans="1:17" ht="12" customHeight="1" x14ac:dyDescent="0.55000000000000004">
      <c r="A203" s="45">
        <v>28111</v>
      </c>
      <c r="D203" s="45" t="s">
        <v>157</v>
      </c>
      <c r="E203" s="46">
        <v>7</v>
      </c>
      <c r="F203" s="276">
        <v>0.12073128665056915</v>
      </c>
      <c r="G203" s="46">
        <v>2</v>
      </c>
      <c r="H203" s="276">
        <v>3.51123595505618E-2</v>
      </c>
      <c r="I203" s="46">
        <v>9</v>
      </c>
      <c r="J203" s="276">
        <v>7.830172263789803E-2</v>
      </c>
      <c r="L203" s="46">
        <v>7</v>
      </c>
      <c r="M203" s="276">
        <v>6.5598350670040301E-2</v>
      </c>
      <c r="N203" s="40"/>
      <c r="O203" s="40"/>
      <c r="P203" s="40"/>
      <c r="Q203" s="40"/>
    </row>
    <row r="204" spans="1:17" ht="12" customHeight="1" x14ac:dyDescent="0.55000000000000004">
      <c r="A204" s="45">
        <v>28100</v>
      </c>
      <c r="D204" s="45" t="s">
        <v>159</v>
      </c>
      <c r="E204" s="46">
        <v>53</v>
      </c>
      <c r="F204" s="276">
        <v>0.91410831321145225</v>
      </c>
      <c r="G204" s="46">
        <v>61</v>
      </c>
      <c r="H204" s="276">
        <v>1.0709269662921348</v>
      </c>
      <c r="I204" s="46">
        <v>114</v>
      </c>
      <c r="J204" s="276">
        <v>0.99182182008004172</v>
      </c>
      <c r="L204" s="46">
        <v>26</v>
      </c>
      <c r="M204" s="276">
        <v>0.24365101677443537</v>
      </c>
      <c r="N204" s="40"/>
      <c r="O204" s="40"/>
      <c r="P204" s="40"/>
      <c r="Q204" s="40"/>
    </row>
    <row r="205" spans="1:17" ht="12" customHeight="1" x14ac:dyDescent="0.55000000000000004">
      <c r="D205" s="45" t="s">
        <v>160</v>
      </c>
      <c r="E205" s="46">
        <v>128</v>
      </c>
      <c r="F205" s="276">
        <v>2.207657813038979</v>
      </c>
      <c r="G205" s="46">
        <v>181</v>
      </c>
      <c r="H205" s="276">
        <v>3.1776685393258424</v>
      </c>
      <c r="I205" s="46">
        <v>309</v>
      </c>
      <c r="J205" s="276">
        <v>2.6883591439011658</v>
      </c>
      <c r="L205" s="46">
        <v>197</v>
      </c>
      <c r="M205" s="276">
        <v>1.8461250117139911</v>
      </c>
      <c r="N205" s="40"/>
      <c r="O205" s="40"/>
      <c r="P205" s="40"/>
      <c r="Q205" s="40"/>
    </row>
    <row r="206" spans="1:17" ht="12" customHeight="1" x14ac:dyDescent="0.55000000000000004">
      <c r="A206" s="48">
        <v>28201</v>
      </c>
      <c r="B206" s="48"/>
      <c r="C206" s="48" t="s">
        <v>1558</v>
      </c>
      <c r="D206" s="48"/>
      <c r="E206" s="31">
        <v>10</v>
      </c>
      <c r="F206" s="277">
        <v>0.17247326664367024</v>
      </c>
      <c r="G206" s="31">
        <v>14</v>
      </c>
      <c r="H206" s="277">
        <v>0.24578651685393257</v>
      </c>
      <c r="I206" s="31">
        <v>24</v>
      </c>
      <c r="J206" s="277">
        <v>0.20880459370106141</v>
      </c>
      <c r="K206" s="49"/>
      <c r="L206" s="31">
        <v>23</v>
      </c>
      <c r="M206" s="277">
        <v>0.2155374379158467</v>
      </c>
      <c r="N206" s="40"/>
      <c r="O206" s="40"/>
      <c r="P206" s="40"/>
      <c r="Q206" s="40"/>
    </row>
    <row r="207" spans="1:17" ht="12" customHeight="1" x14ac:dyDescent="0.55000000000000004">
      <c r="A207" s="50">
        <v>28202</v>
      </c>
      <c r="B207" s="50"/>
      <c r="C207" s="50" t="s">
        <v>1531</v>
      </c>
      <c r="D207" s="50"/>
      <c r="E207" s="51">
        <v>28</v>
      </c>
      <c r="F207" s="278">
        <v>0.48292514660227659</v>
      </c>
      <c r="G207" s="51">
        <v>47</v>
      </c>
      <c r="H207" s="278">
        <v>0.82514044943820219</v>
      </c>
      <c r="I207" s="51">
        <v>75</v>
      </c>
      <c r="J207" s="278">
        <v>0.65251435531581692</v>
      </c>
      <c r="K207" s="52"/>
      <c r="L207" s="51">
        <v>75</v>
      </c>
      <c r="M207" s="278">
        <v>0.70283947146471737</v>
      </c>
      <c r="N207" s="40"/>
      <c r="O207" s="40"/>
      <c r="P207" s="40"/>
      <c r="Q207" s="40"/>
    </row>
    <row r="208" spans="1:17" ht="12" customHeight="1" x14ac:dyDescent="0.55000000000000004">
      <c r="A208" s="45">
        <v>28203</v>
      </c>
      <c r="C208" s="45" t="s">
        <v>1663</v>
      </c>
      <c r="E208" s="46">
        <v>12</v>
      </c>
      <c r="F208" s="276">
        <v>0.2069679199724043</v>
      </c>
      <c r="G208" s="46">
        <v>24</v>
      </c>
      <c r="H208" s="276">
        <v>0.42134831460674155</v>
      </c>
      <c r="I208" s="46">
        <v>36</v>
      </c>
      <c r="J208" s="276">
        <v>0.31320689055159212</v>
      </c>
      <c r="L208" s="46">
        <v>40</v>
      </c>
      <c r="M208" s="276">
        <v>0.37484771811451595</v>
      </c>
      <c r="N208" s="40"/>
      <c r="O208" s="40"/>
      <c r="P208" s="40"/>
      <c r="Q208" s="40"/>
    </row>
    <row r="209" spans="1:17" ht="12" customHeight="1" x14ac:dyDescent="0.55000000000000004">
      <c r="A209" s="45">
        <v>28204</v>
      </c>
      <c r="C209" s="45" t="s">
        <v>1532</v>
      </c>
      <c r="E209" s="46">
        <v>42</v>
      </c>
      <c r="F209" s="276">
        <v>0.72438771990341499</v>
      </c>
      <c r="G209" s="46">
        <v>61</v>
      </c>
      <c r="H209" s="276">
        <v>1.0709269662921348</v>
      </c>
      <c r="I209" s="46">
        <v>103</v>
      </c>
      <c r="J209" s="276">
        <v>0.89611971463372186</v>
      </c>
      <c r="L209" s="46">
        <v>89</v>
      </c>
      <c r="M209" s="276">
        <v>0.83403617280479803</v>
      </c>
      <c r="N209" s="40"/>
      <c r="O209" s="40"/>
      <c r="P209" s="40"/>
      <c r="Q209" s="40"/>
    </row>
    <row r="210" spans="1:17" ht="12" customHeight="1" x14ac:dyDescent="0.55000000000000004">
      <c r="A210" s="45">
        <v>28205</v>
      </c>
      <c r="C210" s="45" t="s">
        <v>1665</v>
      </c>
      <c r="E210" s="46">
        <v>0</v>
      </c>
      <c r="F210" s="276">
        <v>0</v>
      </c>
      <c r="G210" s="46">
        <v>1</v>
      </c>
      <c r="H210" s="276">
        <v>1.75561797752809E-2</v>
      </c>
      <c r="I210" s="46">
        <v>1</v>
      </c>
      <c r="J210" s="276">
        <v>8.7001914042108934E-3</v>
      </c>
      <c r="L210" s="46">
        <v>2</v>
      </c>
      <c r="M210" s="276">
        <v>1.87423859057258E-2</v>
      </c>
      <c r="N210" s="40"/>
      <c r="O210" s="40"/>
      <c r="P210" s="40"/>
      <c r="Q210" s="40"/>
    </row>
    <row r="211" spans="1:17" ht="12" customHeight="1" x14ac:dyDescent="0.55000000000000004">
      <c r="A211" s="48">
        <v>28206</v>
      </c>
      <c r="B211" s="48"/>
      <c r="C211" s="48" t="s">
        <v>1666</v>
      </c>
      <c r="D211" s="48"/>
      <c r="E211" s="31">
        <v>19</v>
      </c>
      <c r="F211" s="277">
        <v>0.32769920662297342</v>
      </c>
      <c r="G211" s="31">
        <v>8</v>
      </c>
      <c r="H211" s="277">
        <v>0.1404494382022472</v>
      </c>
      <c r="I211" s="31">
        <v>27</v>
      </c>
      <c r="J211" s="277">
        <v>0.23490516791369412</v>
      </c>
      <c r="K211" s="49"/>
      <c r="L211" s="31">
        <v>26</v>
      </c>
      <c r="M211" s="277">
        <v>0.24365101677443537</v>
      </c>
      <c r="N211" s="40"/>
      <c r="O211" s="40"/>
      <c r="P211" s="40"/>
      <c r="Q211" s="40"/>
    </row>
    <row r="212" spans="1:17" ht="12" customHeight="1" x14ac:dyDescent="0.55000000000000004">
      <c r="A212" s="50">
        <v>28207</v>
      </c>
      <c r="B212" s="50"/>
      <c r="C212" s="50" t="s">
        <v>1533</v>
      </c>
      <c r="D212" s="50"/>
      <c r="E212" s="51">
        <v>15</v>
      </c>
      <c r="F212" s="278">
        <v>0.25870989996550536</v>
      </c>
      <c r="G212" s="51">
        <v>21</v>
      </c>
      <c r="H212" s="278">
        <v>0.36867977528089885</v>
      </c>
      <c r="I212" s="51">
        <v>36</v>
      </c>
      <c r="J212" s="278">
        <v>0.31320689055159212</v>
      </c>
      <c r="K212" s="52"/>
      <c r="L212" s="51">
        <v>28</v>
      </c>
      <c r="M212" s="278">
        <v>0.2623934026801612</v>
      </c>
      <c r="N212" s="40"/>
      <c r="O212" s="40"/>
      <c r="P212" s="40"/>
      <c r="Q212" s="40"/>
    </row>
    <row r="213" spans="1:17" ht="12" customHeight="1" x14ac:dyDescent="0.55000000000000004">
      <c r="A213" s="45">
        <v>28210</v>
      </c>
      <c r="C213" s="45" t="s">
        <v>1668</v>
      </c>
      <c r="E213" s="46">
        <v>7</v>
      </c>
      <c r="F213" s="276">
        <v>0.12073128665056915</v>
      </c>
      <c r="G213" s="46">
        <v>10</v>
      </c>
      <c r="H213" s="276">
        <v>0.17556179775280897</v>
      </c>
      <c r="I213" s="46">
        <v>17</v>
      </c>
      <c r="J213" s="276">
        <v>0.14790325387158518</v>
      </c>
      <c r="L213" s="46">
        <v>17</v>
      </c>
      <c r="M213" s="276">
        <v>0.15931028019866927</v>
      </c>
      <c r="N213" s="40"/>
      <c r="O213" s="40"/>
      <c r="P213" s="40"/>
      <c r="Q213" s="40"/>
    </row>
    <row r="214" spans="1:17" ht="12" customHeight="1" x14ac:dyDescent="0.55000000000000004">
      <c r="A214" s="45">
        <v>28212</v>
      </c>
      <c r="C214" s="45" t="s">
        <v>1669</v>
      </c>
      <c r="E214" s="46">
        <v>0</v>
      </c>
      <c r="F214" s="276">
        <v>0</v>
      </c>
      <c r="G214" s="46">
        <v>1</v>
      </c>
      <c r="H214" s="276">
        <v>1.75561797752809E-2</v>
      </c>
      <c r="I214" s="46">
        <v>1</v>
      </c>
      <c r="J214" s="276">
        <v>8.7001914042108934E-3</v>
      </c>
      <c r="L214" s="46">
        <v>1</v>
      </c>
      <c r="M214" s="276">
        <v>9.3711929528629001E-3</v>
      </c>
      <c r="N214" s="40"/>
      <c r="O214" s="40"/>
      <c r="P214" s="40"/>
      <c r="Q214" s="40"/>
    </row>
    <row r="215" spans="1:17" ht="12" customHeight="1" x14ac:dyDescent="0.55000000000000004">
      <c r="A215" s="45">
        <v>28214</v>
      </c>
      <c r="C215" s="45" t="s">
        <v>1534</v>
      </c>
      <c r="E215" s="46">
        <v>30</v>
      </c>
      <c r="F215" s="276">
        <v>0.51741979993101073</v>
      </c>
      <c r="G215" s="46">
        <v>38</v>
      </c>
      <c r="H215" s="276">
        <v>0.66713483146067409</v>
      </c>
      <c r="I215" s="46">
        <v>68</v>
      </c>
      <c r="J215" s="276">
        <v>0.59161301548634071</v>
      </c>
      <c r="L215" s="46">
        <v>58</v>
      </c>
      <c r="M215" s="276">
        <v>0.54352919126604815</v>
      </c>
      <c r="N215" s="40"/>
      <c r="O215" s="40"/>
      <c r="P215" s="40"/>
      <c r="Q215" s="40"/>
    </row>
    <row r="216" spans="1:17" ht="12" customHeight="1" x14ac:dyDescent="0.55000000000000004">
      <c r="A216" s="48">
        <v>28215</v>
      </c>
      <c r="B216" s="48"/>
      <c r="C216" s="48" t="s">
        <v>1671</v>
      </c>
      <c r="D216" s="48"/>
      <c r="E216" s="31">
        <v>3</v>
      </c>
      <c r="F216" s="277">
        <v>5.1741979993101074E-2</v>
      </c>
      <c r="G216" s="31">
        <v>1</v>
      </c>
      <c r="H216" s="277">
        <v>1.75561797752809E-2</v>
      </c>
      <c r="I216" s="31">
        <v>4</v>
      </c>
      <c r="J216" s="277">
        <v>3.4800765616843574E-2</v>
      </c>
      <c r="K216" s="49"/>
      <c r="L216" s="31">
        <v>4</v>
      </c>
      <c r="M216" s="277">
        <v>3.74847718114516E-2</v>
      </c>
      <c r="N216" s="40"/>
      <c r="O216" s="40"/>
      <c r="P216" s="40"/>
      <c r="Q216" s="40"/>
    </row>
    <row r="217" spans="1:17" ht="12" customHeight="1" x14ac:dyDescent="0.55000000000000004">
      <c r="A217" s="50">
        <v>28216</v>
      </c>
      <c r="B217" s="50"/>
      <c r="C217" s="50" t="s">
        <v>1672</v>
      </c>
      <c r="D217" s="50"/>
      <c r="E217" s="51">
        <v>2</v>
      </c>
      <c r="F217" s="278">
        <v>3.4494653328734047E-2</v>
      </c>
      <c r="G217" s="51">
        <v>1</v>
      </c>
      <c r="H217" s="278">
        <v>1.75561797752809E-2</v>
      </c>
      <c r="I217" s="51">
        <v>3</v>
      </c>
      <c r="J217" s="278">
        <v>2.6100574212632677E-2</v>
      </c>
      <c r="K217" s="52"/>
      <c r="L217" s="51">
        <v>4</v>
      </c>
      <c r="M217" s="278">
        <v>3.74847718114516E-2</v>
      </c>
      <c r="N217" s="40"/>
      <c r="O217" s="40"/>
      <c r="P217" s="40"/>
      <c r="Q217" s="40"/>
    </row>
    <row r="218" spans="1:17" ht="12" customHeight="1" x14ac:dyDescent="0.55000000000000004">
      <c r="A218" s="45">
        <v>28217</v>
      </c>
      <c r="C218" s="45" t="s">
        <v>1673</v>
      </c>
      <c r="E218" s="46">
        <v>6</v>
      </c>
      <c r="F218" s="276">
        <v>0.10348395998620215</v>
      </c>
      <c r="G218" s="46">
        <v>15</v>
      </c>
      <c r="H218" s="276">
        <v>0.2633426966292135</v>
      </c>
      <c r="I218" s="46">
        <v>21</v>
      </c>
      <c r="J218" s="276">
        <v>0.18270401948842874</v>
      </c>
      <c r="L218" s="46">
        <v>18</v>
      </c>
      <c r="M218" s="276">
        <v>0.16868147315153217</v>
      </c>
      <c r="N218" s="40"/>
      <c r="O218" s="40"/>
      <c r="P218" s="40"/>
      <c r="Q218" s="40"/>
    </row>
    <row r="219" spans="1:17" ht="12" customHeight="1" x14ac:dyDescent="0.55000000000000004">
      <c r="A219" s="45">
        <v>28218</v>
      </c>
      <c r="C219" s="45" t="s">
        <v>1674</v>
      </c>
      <c r="E219" s="46">
        <v>0</v>
      </c>
      <c r="F219" s="276">
        <v>0</v>
      </c>
      <c r="G219" s="46">
        <v>1</v>
      </c>
      <c r="H219" s="276">
        <v>1.75561797752809E-2</v>
      </c>
      <c r="I219" s="46">
        <v>1</v>
      </c>
      <c r="J219" s="276">
        <v>8.7001914042108934E-3</v>
      </c>
      <c r="L219" s="46">
        <v>1</v>
      </c>
      <c r="M219" s="276">
        <v>9.3711929528629001E-3</v>
      </c>
      <c r="N219" s="40"/>
      <c r="O219" s="40"/>
      <c r="P219" s="40"/>
      <c r="Q219" s="40"/>
    </row>
    <row r="220" spans="1:17" ht="12" customHeight="1" x14ac:dyDescent="0.55000000000000004">
      <c r="A220" s="45">
        <v>28219</v>
      </c>
      <c r="C220" s="45" t="s">
        <v>1675</v>
      </c>
      <c r="E220" s="46">
        <v>2</v>
      </c>
      <c r="F220" s="276">
        <v>3.4494653328734047E-2</v>
      </c>
      <c r="G220" s="46">
        <v>3</v>
      </c>
      <c r="H220" s="276">
        <v>5.2668539325842693E-2</v>
      </c>
      <c r="I220" s="46">
        <v>5</v>
      </c>
      <c r="J220" s="276">
        <v>4.3500957021054464E-2</v>
      </c>
      <c r="L220" s="46">
        <v>5</v>
      </c>
      <c r="M220" s="276">
        <v>4.6855964764314494E-2</v>
      </c>
      <c r="N220" s="40"/>
      <c r="O220" s="40"/>
      <c r="P220" s="40"/>
      <c r="Q220" s="40"/>
    </row>
    <row r="221" spans="1:17" ht="12" customHeight="1" x14ac:dyDescent="0.55000000000000004">
      <c r="A221" s="48">
        <v>28223</v>
      </c>
      <c r="B221" s="48"/>
      <c r="C221" s="48" t="s">
        <v>1679</v>
      </c>
      <c r="D221" s="48"/>
      <c r="E221" s="31">
        <v>0</v>
      </c>
      <c r="F221" s="277">
        <v>0</v>
      </c>
      <c r="G221" s="31">
        <v>1</v>
      </c>
      <c r="H221" s="277">
        <v>1.75561797752809E-2</v>
      </c>
      <c r="I221" s="31">
        <v>1</v>
      </c>
      <c r="J221" s="277">
        <v>8.7001914042108934E-3</v>
      </c>
      <c r="K221" s="49"/>
      <c r="L221" s="31">
        <v>1</v>
      </c>
      <c r="M221" s="277">
        <v>9.3711929528629001E-3</v>
      </c>
      <c r="N221" s="40"/>
      <c r="O221" s="40"/>
      <c r="P221" s="40"/>
      <c r="Q221" s="40"/>
    </row>
    <row r="222" spans="1:17" ht="12" customHeight="1" x14ac:dyDescent="0.55000000000000004">
      <c r="A222" s="50">
        <v>28224</v>
      </c>
      <c r="B222" s="50"/>
      <c r="C222" s="50" t="s">
        <v>1680</v>
      </c>
      <c r="D222" s="50"/>
      <c r="E222" s="51">
        <v>2</v>
      </c>
      <c r="F222" s="278">
        <v>3.4494653328734047E-2</v>
      </c>
      <c r="G222" s="51">
        <v>4</v>
      </c>
      <c r="H222" s="278">
        <v>7.02247191011236E-2</v>
      </c>
      <c r="I222" s="51">
        <v>6</v>
      </c>
      <c r="J222" s="278">
        <v>5.2201148425265353E-2</v>
      </c>
      <c r="K222" s="52"/>
      <c r="L222" s="51">
        <v>5</v>
      </c>
      <c r="M222" s="278">
        <v>4.6855964764314494E-2</v>
      </c>
      <c r="N222" s="40"/>
      <c r="O222" s="40"/>
      <c r="P222" s="40"/>
      <c r="Q222" s="40"/>
    </row>
    <row r="223" spans="1:17" ht="12" customHeight="1" x14ac:dyDescent="0.55000000000000004">
      <c r="A223" s="45">
        <v>28225</v>
      </c>
      <c r="C223" s="45" t="s">
        <v>1681</v>
      </c>
      <c r="E223" s="46">
        <v>0</v>
      </c>
      <c r="F223" s="276">
        <v>0</v>
      </c>
      <c r="G223" s="46">
        <v>0</v>
      </c>
      <c r="H223" s="276">
        <v>0</v>
      </c>
      <c r="I223" s="46">
        <v>0</v>
      </c>
      <c r="J223" s="276">
        <v>0</v>
      </c>
      <c r="L223" s="46">
        <v>1</v>
      </c>
      <c r="M223" s="276">
        <v>9.3711929528629001E-3</v>
      </c>
      <c r="N223" s="40"/>
      <c r="O223" s="40"/>
      <c r="P223" s="40"/>
      <c r="Q223" s="40"/>
    </row>
    <row r="224" spans="1:17" ht="12" customHeight="1" x14ac:dyDescent="0.55000000000000004">
      <c r="A224" s="45">
        <v>28226</v>
      </c>
      <c r="C224" s="45" t="s">
        <v>1682</v>
      </c>
      <c r="E224" s="46">
        <v>2</v>
      </c>
      <c r="F224" s="276">
        <v>3.4494653328734047E-2</v>
      </c>
      <c r="G224" s="46">
        <v>0</v>
      </c>
      <c r="H224" s="276">
        <v>0</v>
      </c>
      <c r="I224" s="46">
        <v>2</v>
      </c>
      <c r="J224" s="276">
        <v>1.7400382808421787E-2</v>
      </c>
      <c r="L224" s="46">
        <v>0</v>
      </c>
      <c r="M224" s="276">
        <v>0</v>
      </c>
      <c r="N224" s="40"/>
      <c r="O224" s="40"/>
      <c r="P224" s="40"/>
      <c r="Q224" s="40"/>
    </row>
    <row r="225" spans="1:17" ht="12" customHeight="1" x14ac:dyDescent="0.55000000000000004">
      <c r="A225" s="45">
        <v>28227</v>
      </c>
      <c r="C225" s="45" t="s">
        <v>1683</v>
      </c>
      <c r="E225" s="46">
        <v>1</v>
      </c>
      <c r="F225" s="276">
        <v>1.7247326664367024E-2</v>
      </c>
      <c r="G225" s="46">
        <v>0</v>
      </c>
      <c r="H225" s="276">
        <v>0</v>
      </c>
      <c r="I225" s="46">
        <v>1</v>
      </c>
      <c r="J225" s="276">
        <v>8.7001914042108934E-3</v>
      </c>
      <c r="L225" s="46">
        <v>0</v>
      </c>
      <c r="M225" s="276">
        <v>0</v>
      </c>
      <c r="N225" s="40"/>
      <c r="O225" s="40"/>
      <c r="P225" s="40"/>
      <c r="Q225" s="40"/>
    </row>
    <row r="226" spans="1:17" ht="12" customHeight="1" x14ac:dyDescent="0.55000000000000004">
      <c r="A226" s="48">
        <v>28229</v>
      </c>
      <c r="B226" s="48"/>
      <c r="C226" s="48" t="s">
        <v>1685</v>
      </c>
      <c r="D226" s="48"/>
      <c r="E226" s="31">
        <v>0</v>
      </c>
      <c r="F226" s="277">
        <v>0</v>
      </c>
      <c r="G226" s="31">
        <v>4</v>
      </c>
      <c r="H226" s="277">
        <v>7.02247191011236E-2</v>
      </c>
      <c r="I226" s="31">
        <v>4</v>
      </c>
      <c r="J226" s="277">
        <v>3.4800765616843574E-2</v>
      </c>
      <c r="K226" s="49"/>
      <c r="L226" s="31">
        <v>4</v>
      </c>
      <c r="M226" s="277">
        <v>3.74847718114516E-2</v>
      </c>
      <c r="N226" s="40"/>
      <c r="O226" s="40"/>
      <c r="P226" s="40"/>
      <c r="Q226" s="40"/>
    </row>
    <row r="227" spans="1:17" ht="12" customHeight="1" x14ac:dyDescent="0.55000000000000004">
      <c r="A227" s="50">
        <v>28301</v>
      </c>
      <c r="B227" s="50"/>
      <c r="C227" s="50" t="s">
        <v>1686</v>
      </c>
      <c r="D227" s="50" t="s">
        <v>1687</v>
      </c>
      <c r="E227" s="51">
        <v>6</v>
      </c>
      <c r="F227" s="278">
        <v>0.10348395998620215</v>
      </c>
      <c r="G227" s="51">
        <v>0</v>
      </c>
      <c r="H227" s="278">
        <v>0</v>
      </c>
      <c r="I227" s="51">
        <v>6</v>
      </c>
      <c r="J227" s="278">
        <v>5.2201148425265353E-2</v>
      </c>
      <c r="K227" s="52"/>
      <c r="L227" s="51">
        <v>6</v>
      </c>
      <c r="M227" s="278">
        <v>5.6227157717177394E-2</v>
      </c>
      <c r="N227" s="40"/>
      <c r="O227" s="40"/>
      <c r="P227" s="40"/>
      <c r="Q227" s="40"/>
    </row>
    <row r="228" spans="1:17" ht="12" customHeight="1" x14ac:dyDescent="0.55000000000000004">
      <c r="A228" s="45">
        <v>28365</v>
      </c>
      <c r="C228" s="45" t="s">
        <v>1875</v>
      </c>
      <c r="D228" s="45" t="s">
        <v>1876</v>
      </c>
      <c r="E228" s="46">
        <v>0</v>
      </c>
      <c r="F228" s="276">
        <v>0</v>
      </c>
      <c r="G228" s="46">
        <v>5</v>
      </c>
      <c r="H228" s="276">
        <v>8.7780898876404487E-2</v>
      </c>
      <c r="I228" s="46">
        <v>5</v>
      </c>
      <c r="J228" s="276">
        <v>4.3500957021054464E-2</v>
      </c>
      <c r="L228" s="46">
        <v>5</v>
      </c>
      <c r="M228" s="276">
        <v>4.6855964764314494E-2</v>
      </c>
      <c r="N228" s="40"/>
      <c r="O228" s="40"/>
      <c r="P228" s="40"/>
      <c r="Q228" s="40"/>
    </row>
    <row r="229" spans="1:17" ht="12" customHeight="1" x14ac:dyDescent="0.55000000000000004">
      <c r="A229" s="45">
        <v>28464</v>
      </c>
      <c r="C229" s="45" t="s">
        <v>1560</v>
      </c>
      <c r="D229" s="45" t="s">
        <v>1877</v>
      </c>
      <c r="E229" s="46">
        <v>1</v>
      </c>
      <c r="F229" s="276">
        <v>1.7247326664367024E-2</v>
      </c>
      <c r="G229" s="46">
        <v>2</v>
      </c>
      <c r="H229" s="276">
        <v>3.51123595505618E-2</v>
      </c>
      <c r="I229" s="46">
        <v>3</v>
      </c>
      <c r="J229" s="276">
        <v>2.6100574212632677E-2</v>
      </c>
      <c r="L229" s="46">
        <v>3</v>
      </c>
      <c r="M229" s="276">
        <v>2.8113578858588697E-2</v>
      </c>
      <c r="N229" s="40"/>
      <c r="O229" s="40"/>
      <c r="P229" s="40"/>
      <c r="Q229" s="40"/>
    </row>
    <row r="230" spans="1:17" ht="12" customHeight="1" x14ac:dyDescent="0.55000000000000004">
      <c r="A230" s="45">
        <v>28501</v>
      </c>
      <c r="C230" s="45" t="s">
        <v>1694</v>
      </c>
      <c r="D230" s="45" t="s">
        <v>1695</v>
      </c>
      <c r="E230" s="46">
        <v>0</v>
      </c>
      <c r="F230" s="276">
        <v>0</v>
      </c>
      <c r="G230" s="46">
        <v>2</v>
      </c>
      <c r="H230" s="276">
        <v>3.51123595505618E-2</v>
      </c>
      <c r="I230" s="46">
        <v>2</v>
      </c>
      <c r="J230" s="276">
        <v>1.7400382808421787E-2</v>
      </c>
      <c r="L230" s="46">
        <v>2</v>
      </c>
      <c r="M230" s="276">
        <v>1.87423859057258E-2</v>
      </c>
      <c r="N230" s="40"/>
      <c r="O230" s="40"/>
      <c r="P230" s="40"/>
      <c r="Q230" s="40"/>
    </row>
    <row r="231" spans="1:17" ht="12" customHeight="1" x14ac:dyDescent="0.55000000000000004">
      <c r="A231" s="48">
        <v>28000</v>
      </c>
      <c r="B231" s="48"/>
      <c r="C231" s="48" t="s">
        <v>159</v>
      </c>
      <c r="D231" s="48"/>
      <c r="E231" s="31">
        <v>18</v>
      </c>
      <c r="F231" s="277">
        <v>0.3104518799586064</v>
      </c>
      <c r="G231" s="31">
        <v>22</v>
      </c>
      <c r="H231" s="277">
        <v>0.38623595505617975</v>
      </c>
      <c r="I231" s="31">
        <v>40</v>
      </c>
      <c r="J231" s="277">
        <v>0.34800765616843571</v>
      </c>
      <c r="K231" s="49"/>
      <c r="L231" s="31">
        <v>38</v>
      </c>
      <c r="M231" s="277">
        <v>0.35610533220879015</v>
      </c>
      <c r="N231" s="40"/>
      <c r="O231" s="40"/>
      <c r="P231" s="40"/>
      <c r="Q231" s="40"/>
    </row>
    <row r="232" spans="1:17" ht="12" customHeight="1" x14ac:dyDescent="0.55000000000000004">
      <c r="A232" s="50"/>
      <c r="B232" s="50"/>
      <c r="C232" s="50" t="s">
        <v>89</v>
      </c>
      <c r="D232" s="50"/>
      <c r="E232" s="51">
        <v>334</v>
      </c>
      <c r="F232" s="278">
        <v>5.7606071058985862</v>
      </c>
      <c r="G232" s="51">
        <v>467</v>
      </c>
      <c r="H232" s="278">
        <v>8.1987359550561791</v>
      </c>
      <c r="I232" s="51">
        <v>801</v>
      </c>
      <c r="J232" s="278">
        <v>6.9688533147729252</v>
      </c>
      <c r="K232" s="52"/>
      <c r="L232" s="51">
        <v>653</v>
      </c>
      <c r="M232" s="278">
        <v>6.119388998219474</v>
      </c>
      <c r="N232" s="40"/>
      <c r="O232" s="40"/>
      <c r="P232" s="40"/>
      <c r="Q232" s="40"/>
    </row>
    <row r="233" spans="1:17" ht="12" customHeight="1" x14ac:dyDescent="0.55000000000000004">
      <c r="A233" s="45">
        <v>29201</v>
      </c>
      <c r="B233" s="45" t="s">
        <v>123</v>
      </c>
      <c r="C233" s="45" t="s">
        <v>1535</v>
      </c>
      <c r="E233" s="46">
        <v>52</v>
      </c>
      <c r="F233" s="276">
        <v>0.89686098654708524</v>
      </c>
      <c r="G233" s="46">
        <v>61</v>
      </c>
      <c r="H233" s="276">
        <v>1.0709269662921348</v>
      </c>
      <c r="I233" s="46">
        <v>113</v>
      </c>
      <c r="J233" s="276">
        <v>0.98312162867583086</v>
      </c>
      <c r="L233" s="46">
        <v>91</v>
      </c>
      <c r="M233" s="276">
        <v>0.85277855871052388</v>
      </c>
      <c r="N233" s="40"/>
      <c r="O233" s="40"/>
      <c r="P233" s="40"/>
      <c r="Q233" s="40"/>
    </row>
    <row r="234" spans="1:17" ht="12" customHeight="1" x14ac:dyDescent="0.55000000000000004">
      <c r="A234" s="45">
        <v>29202</v>
      </c>
      <c r="C234" s="45" t="s">
        <v>1699</v>
      </c>
      <c r="E234" s="46">
        <v>5</v>
      </c>
      <c r="F234" s="276">
        <v>8.6236633321835121E-2</v>
      </c>
      <c r="G234" s="46">
        <v>4</v>
      </c>
      <c r="H234" s="276">
        <v>7.02247191011236E-2</v>
      </c>
      <c r="I234" s="46">
        <v>9</v>
      </c>
      <c r="J234" s="276">
        <v>7.830172263789803E-2</v>
      </c>
      <c r="L234" s="46">
        <v>10</v>
      </c>
      <c r="M234" s="276">
        <v>9.3711929528628987E-2</v>
      </c>
      <c r="N234" s="40"/>
      <c r="O234" s="40"/>
      <c r="P234" s="40"/>
      <c r="Q234" s="40"/>
    </row>
    <row r="235" spans="1:17" ht="12" customHeight="1" x14ac:dyDescent="0.55000000000000004">
      <c r="A235" s="45">
        <v>29203</v>
      </c>
      <c r="C235" s="45" t="s">
        <v>1700</v>
      </c>
      <c r="E235" s="46">
        <v>21</v>
      </c>
      <c r="F235" s="276">
        <v>0.3621938599517075</v>
      </c>
      <c r="G235" s="46">
        <v>13</v>
      </c>
      <c r="H235" s="276">
        <v>0.22823033707865167</v>
      </c>
      <c r="I235" s="46">
        <v>34</v>
      </c>
      <c r="J235" s="276">
        <v>0.29580650774317035</v>
      </c>
      <c r="L235" s="46">
        <v>37</v>
      </c>
      <c r="M235" s="276">
        <v>0.34673413925592728</v>
      </c>
      <c r="N235" s="40"/>
      <c r="O235" s="40"/>
      <c r="P235" s="40"/>
      <c r="Q235" s="40"/>
    </row>
    <row r="236" spans="1:17" ht="12" customHeight="1" x14ac:dyDescent="0.55000000000000004">
      <c r="A236" s="48">
        <v>29204</v>
      </c>
      <c r="B236" s="48"/>
      <c r="C236" s="48" t="s">
        <v>1536</v>
      </c>
      <c r="D236" s="48"/>
      <c r="E236" s="31">
        <v>14</v>
      </c>
      <c r="F236" s="277">
        <v>0.24146257330113829</v>
      </c>
      <c r="G236" s="31">
        <v>9</v>
      </c>
      <c r="H236" s="277">
        <v>0.15800561797752807</v>
      </c>
      <c r="I236" s="31">
        <v>23</v>
      </c>
      <c r="J236" s="277">
        <v>0.2001044022968505</v>
      </c>
      <c r="K236" s="49"/>
      <c r="L236" s="31">
        <v>6</v>
      </c>
      <c r="M236" s="277">
        <v>5.6227157717177394E-2</v>
      </c>
      <c r="N236" s="40"/>
      <c r="O236" s="40"/>
      <c r="P236" s="40"/>
      <c r="Q236" s="40"/>
    </row>
    <row r="237" spans="1:17" ht="12" customHeight="1" x14ac:dyDescent="0.55000000000000004">
      <c r="A237" s="50">
        <v>29205</v>
      </c>
      <c r="B237" s="50"/>
      <c r="C237" s="50" t="s">
        <v>1701</v>
      </c>
      <c r="D237" s="50"/>
      <c r="E237" s="51">
        <v>15</v>
      </c>
      <c r="F237" s="278">
        <v>0.25870989996550536</v>
      </c>
      <c r="G237" s="51">
        <v>23</v>
      </c>
      <c r="H237" s="278">
        <v>0.4037921348314607</v>
      </c>
      <c r="I237" s="51">
        <v>38</v>
      </c>
      <c r="J237" s="278">
        <v>0.33060727336001394</v>
      </c>
      <c r="K237" s="52"/>
      <c r="L237" s="51">
        <v>33</v>
      </c>
      <c r="M237" s="278">
        <v>0.30924936744447568</v>
      </c>
      <c r="N237" s="40"/>
      <c r="O237" s="40"/>
      <c r="P237" s="40"/>
      <c r="Q237" s="40"/>
    </row>
    <row r="238" spans="1:17" ht="12" customHeight="1" x14ac:dyDescent="0.55000000000000004">
      <c r="A238" s="45">
        <v>29206</v>
      </c>
      <c r="C238" s="45" t="s">
        <v>1537</v>
      </c>
      <c r="E238" s="46">
        <v>16</v>
      </c>
      <c r="F238" s="276">
        <v>0.27595722662987238</v>
      </c>
      <c r="G238" s="46">
        <v>7</v>
      </c>
      <c r="H238" s="276">
        <v>0.12289325842696629</v>
      </c>
      <c r="I238" s="46">
        <v>23</v>
      </c>
      <c r="J238" s="276">
        <v>0.2001044022968505</v>
      </c>
      <c r="L238" s="46">
        <v>22</v>
      </c>
      <c r="M238" s="276">
        <v>0.20616624496298377</v>
      </c>
      <c r="N238" s="40"/>
      <c r="O238" s="40"/>
      <c r="P238" s="40"/>
      <c r="Q238" s="40"/>
    </row>
    <row r="239" spans="1:17" ht="12" customHeight="1" x14ac:dyDescent="0.55000000000000004">
      <c r="A239" s="45">
        <v>29207</v>
      </c>
      <c r="C239" s="45" t="s">
        <v>1702</v>
      </c>
      <c r="E239" s="46">
        <v>0</v>
      </c>
      <c r="F239" s="276">
        <v>0</v>
      </c>
      <c r="G239" s="46">
        <v>1</v>
      </c>
      <c r="H239" s="276">
        <v>1.75561797752809E-2</v>
      </c>
      <c r="I239" s="46">
        <v>1</v>
      </c>
      <c r="J239" s="276">
        <v>8.7001914042108934E-3</v>
      </c>
      <c r="L239" s="46">
        <v>1</v>
      </c>
      <c r="M239" s="276">
        <v>9.3711929528629001E-3</v>
      </c>
      <c r="N239" s="40"/>
      <c r="O239" s="40"/>
      <c r="P239" s="40"/>
      <c r="Q239" s="40"/>
    </row>
    <row r="240" spans="1:17" ht="12" customHeight="1" x14ac:dyDescent="0.55000000000000004">
      <c r="A240" s="45">
        <v>29208</v>
      </c>
      <c r="C240" s="45" t="s">
        <v>1538</v>
      </c>
      <c r="E240" s="46">
        <v>0</v>
      </c>
      <c r="F240" s="276">
        <v>0</v>
      </c>
      <c r="G240" s="46">
        <v>3</v>
      </c>
      <c r="H240" s="276">
        <v>5.2668539325842693E-2</v>
      </c>
      <c r="I240" s="46">
        <v>3</v>
      </c>
      <c r="J240" s="276">
        <v>2.6100574212632677E-2</v>
      </c>
      <c r="L240" s="46">
        <v>3</v>
      </c>
      <c r="M240" s="276">
        <v>2.8113578858588697E-2</v>
      </c>
      <c r="N240" s="40"/>
      <c r="O240" s="40"/>
      <c r="P240" s="40"/>
      <c r="Q240" s="40"/>
    </row>
    <row r="241" spans="1:17" ht="12" customHeight="1" x14ac:dyDescent="0.55000000000000004">
      <c r="A241" s="48">
        <v>29209</v>
      </c>
      <c r="B241" s="48"/>
      <c r="C241" s="48" t="s">
        <v>1703</v>
      </c>
      <c r="D241" s="48"/>
      <c r="E241" s="31">
        <v>11</v>
      </c>
      <c r="F241" s="277">
        <v>0.18972059330803726</v>
      </c>
      <c r="G241" s="31">
        <v>18</v>
      </c>
      <c r="H241" s="277">
        <v>0.31601123595505615</v>
      </c>
      <c r="I241" s="31">
        <v>29</v>
      </c>
      <c r="J241" s="277">
        <v>0.25230555072211591</v>
      </c>
      <c r="K241" s="49"/>
      <c r="L241" s="31">
        <v>27</v>
      </c>
      <c r="M241" s="277">
        <v>0.25302220972729828</v>
      </c>
      <c r="N241" s="40"/>
      <c r="O241" s="40"/>
      <c r="P241" s="40"/>
      <c r="Q241" s="40"/>
    </row>
    <row r="242" spans="1:17" ht="12" customHeight="1" x14ac:dyDescent="0.55000000000000004">
      <c r="A242" s="50">
        <v>29210</v>
      </c>
      <c r="B242" s="50"/>
      <c r="C242" s="50" t="s">
        <v>1704</v>
      </c>
      <c r="D242" s="50"/>
      <c r="E242" s="51">
        <v>24</v>
      </c>
      <c r="F242" s="278">
        <v>0.41393583994480859</v>
      </c>
      <c r="G242" s="51">
        <v>24</v>
      </c>
      <c r="H242" s="278">
        <v>0.42134831460674155</v>
      </c>
      <c r="I242" s="51">
        <v>48</v>
      </c>
      <c r="J242" s="278">
        <v>0.41760918740212283</v>
      </c>
      <c r="K242" s="52"/>
      <c r="L242" s="51">
        <v>48</v>
      </c>
      <c r="M242" s="278">
        <v>0.44981726173741915</v>
      </c>
      <c r="N242" s="40"/>
      <c r="O242" s="40"/>
      <c r="P242" s="40"/>
      <c r="Q242" s="40"/>
    </row>
    <row r="243" spans="1:17" ht="12" customHeight="1" x14ac:dyDescent="0.55000000000000004">
      <c r="A243" s="45">
        <v>29211</v>
      </c>
      <c r="C243" s="45" t="s">
        <v>1705</v>
      </c>
      <c r="E243" s="46">
        <v>5</v>
      </c>
      <c r="F243" s="276">
        <v>8.6236633321835121E-2</v>
      </c>
      <c r="G243" s="46">
        <v>7</v>
      </c>
      <c r="H243" s="276">
        <v>0.12289325842696629</v>
      </c>
      <c r="I243" s="46">
        <v>12</v>
      </c>
      <c r="J243" s="276">
        <v>0.10440229685053071</v>
      </c>
      <c r="L243" s="46">
        <v>8</v>
      </c>
      <c r="M243" s="276">
        <v>7.4969543622903201E-2</v>
      </c>
      <c r="N243" s="40"/>
      <c r="O243" s="40"/>
      <c r="P243" s="40"/>
      <c r="Q243" s="40"/>
    </row>
    <row r="244" spans="1:17" ht="12" customHeight="1" x14ac:dyDescent="0.55000000000000004">
      <c r="A244" s="45">
        <v>29212</v>
      </c>
      <c r="C244" s="45" t="s">
        <v>1706</v>
      </c>
      <c r="E244" s="46">
        <v>1</v>
      </c>
      <c r="F244" s="276">
        <v>1.7247326664367024E-2</v>
      </c>
      <c r="G244" s="46">
        <v>2</v>
      </c>
      <c r="H244" s="276">
        <v>3.51123595505618E-2</v>
      </c>
      <c r="I244" s="46">
        <v>3</v>
      </c>
      <c r="J244" s="276">
        <v>2.6100574212632677E-2</v>
      </c>
      <c r="L244" s="46">
        <v>3</v>
      </c>
      <c r="M244" s="276">
        <v>2.8113578858588697E-2</v>
      </c>
      <c r="N244" s="40"/>
      <c r="O244" s="40"/>
      <c r="P244" s="40"/>
      <c r="Q244" s="40"/>
    </row>
    <row r="245" spans="1:17" ht="12" customHeight="1" x14ac:dyDescent="0.55000000000000004">
      <c r="A245" s="45">
        <v>29322</v>
      </c>
      <c r="C245" s="45" t="s">
        <v>1707</v>
      </c>
      <c r="D245" s="45" t="s">
        <v>1708</v>
      </c>
      <c r="E245" s="46">
        <v>1</v>
      </c>
      <c r="F245" s="276">
        <v>1.7247326664367024E-2</v>
      </c>
      <c r="G245" s="46">
        <v>1</v>
      </c>
      <c r="H245" s="276">
        <v>1.75561797752809E-2</v>
      </c>
      <c r="I245" s="46">
        <v>2</v>
      </c>
      <c r="J245" s="276">
        <v>1.7400382808421787E-2</v>
      </c>
      <c r="L245" s="46">
        <v>2</v>
      </c>
      <c r="M245" s="276">
        <v>1.87423859057258E-2</v>
      </c>
      <c r="N245" s="40"/>
      <c r="O245" s="40"/>
      <c r="P245" s="40"/>
      <c r="Q245" s="40"/>
    </row>
    <row r="246" spans="1:17" ht="12" customHeight="1" x14ac:dyDescent="0.55000000000000004">
      <c r="A246" s="48">
        <v>29342</v>
      </c>
      <c r="B246" s="48"/>
      <c r="C246" s="48" t="s">
        <v>1709</v>
      </c>
      <c r="D246" s="48" t="s">
        <v>1878</v>
      </c>
      <c r="E246" s="31">
        <v>1</v>
      </c>
      <c r="F246" s="277">
        <v>1.7247326664367024E-2</v>
      </c>
      <c r="G246" s="31">
        <v>5</v>
      </c>
      <c r="H246" s="277">
        <v>8.7780898876404487E-2</v>
      </c>
      <c r="I246" s="31">
        <v>6</v>
      </c>
      <c r="J246" s="277">
        <v>5.2201148425265353E-2</v>
      </c>
      <c r="K246" s="49"/>
      <c r="L246" s="31">
        <v>2</v>
      </c>
      <c r="M246" s="277">
        <v>1.87423859057258E-2</v>
      </c>
      <c r="N246" s="40"/>
      <c r="O246" s="40"/>
      <c r="P246" s="40"/>
      <c r="Q246" s="40"/>
    </row>
    <row r="247" spans="1:17" ht="12" customHeight="1" x14ac:dyDescent="0.55000000000000004">
      <c r="A247" s="50">
        <v>29343</v>
      </c>
      <c r="B247" s="50"/>
      <c r="C247" s="50"/>
      <c r="D247" s="50" t="s">
        <v>1879</v>
      </c>
      <c r="E247" s="51">
        <v>3</v>
      </c>
      <c r="F247" s="278">
        <v>5.1741979993101074E-2</v>
      </c>
      <c r="G247" s="51">
        <v>1</v>
      </c>
      <c r="H247" s="278">
        <v>1.75561797752809E-2</v>
      </c>
      <c r="I247" s="51">
        <v>4</v>
      </c>
      <c r="J247" s="278">
        <v>3.4800765616843574E-2</v>
      </c>
      <c r="K247" s="52"/>
      <c r="L247" s="51">
        <v>7</v>
      </c>
      <c r="M247" s="278">
        <v>6.5598350670040301E-2</v>
      </c>
      <c r="N247" s="40"/>
      <c r="O247" s="40"/>
      <c r="P247" s="40"/>
      <c r="Q247" s="40"/>
    </row>
    <row r="248" spans="1:17" ht="12" customHeight="1" x14ac:dyDescent="0.55000000000000004">
      <c r="A248" s="45">
        <v>29344</v>
      </c>
      <c r="D248" s="45" t="s">
        <v>1712</v>
      </c>
      <c r="E248" s="46">
        <v>1</v>
      </c>
      <c r="F248" s="276">
        <v>1.7247326664367024E-2</v>
      </c>
      <c r="G248" s="46">
        <v>4</v>
      </c>
      <c r="H248" s="276">
        <v>7.02247191011236E-2</v>
      </c>
      <c r="I248" s="46">
        <v>5</v>
      </c>
      <c r="J248" s="276">
        <v>4.3500957021054464E-2</v>
      </c>
      <c r="L248" s="46">
        <v>7</v>
      </c>
      <c r="M248" s="276">
        <v>6.5598350670040301E-2</v>
      </c>
      <c r="N248" s="40"/>
      <c r="O248" s="40"/>
      <c r="P248" s="40"/>
      <c r="Q248" s="40"/>
    </row>
    <row r="249" spans="1:17" ht="12" customHeight="1" x14ac:dyDescent="0.55000000000000004">
      <c r="A249" s="45">
        <v>29345</v>
      </c>
      <c r="D249" s="45" t="s">
        <v>1713</v>
      </c>
      <c r="E249" s="46">
        <v>1</v>
      </c>
      <c r="F249" s="276">
        <v>1.7247326664367024E-2</v>
      </c>
      <c r="G249" s="46">
        <v>0</v>
      </c>
      <c r="H249" s="276">
        <v>0</v>
      </c>
      <c r="I249" s="46">
        <v>1</v>
      </c>
      <c r="J249" s="276">
        <v>8.7001914042108934E-3</v>
      </c>
      <c r="L249" s="46">
        <v>0</v>
      </c>
      <c r="M249" s="276">
        <v>0</v>
      </c>
      <c r="N249" s="40"/>
      <c r="O249" s="40"/>
      <c r="P249" s="40"/>
      <c r="Q249" s="40"/>
    </row>
    <row r="250" spans="1:17" ht="12" customHeight="1" x14ac:dyDescent="0.55000000000000004">
      <c r="A250" s="45">
        <v>29340</v>
      </c>
      <c r="D250" s="45" t="s">
        <v>159</v>
      </c>
      <c r="E250" s="46">
        <v>0</v>
      </c>
      <c r="F250" s="276">
        <v>0</v>
      </c>
      <c r="G250" s="46">
        <v>0</v>
      </c>
      <c r="H250" s="276">
        <v>0</v>
      </c>
      <c r="I250" s="46">
        <v>0</v>
      </c>
      <c r="J250" s="276">
        <v>0</v>
      </c>
      <c r="L250" s="46">
        <v>1</v>
      </c>
      <c r="M250" s="276">
        <v>9.3711929528629001E-3</v>
      </c>
      <c r="N250" s="40"/>
      <c r="O250" s="40"/>
      <c r="P250" s="40"/>
      <c r="Q250" s="40"/>
    </row>
    <row r="251" spans="1:17" ht="12" customHeight="1" x14ac:dyDescent="0.55000000000000004">
      <c r="A251" s="48"/>
      <c r="B251" s="48"/>
      <c r="C251" s="48"/>
      <c r="D251" s="48" t="s">
        <v>160</v>
      </c>
      <c r="E251" s="31">
        <v>6</v>
      </c>
      <c r="F251" s="277">
        <v>0.10348395998620215</v>
      </c>
      <c r="G251" s="31">
        <v>10</v>
      </c>
      <c r="H251" s="277">
        <v>0.17556179775280897</v>
      </c>
      <c r="I251" s="31">
        <v>16</v>
      </c>
      <c r="J251" s="277">
        <v>0.13920306246737429</v>
      </c>
      <c r="K251" s="49"/>
      <c r="L251" s="31">
        <v>17</v>
      </c>
      <c r="M251" s="277">
        <v>0.15931028019866927</v>
      </c>
      <c r="N251" s="40"/>
      <c r="O251" s="40"/>
      <c r="P251" s="40"/>
      <c r="Q251" s="40"/>
    </row>
    <row r="252" spans="1:17" ht="12" customHeight="1" x14ac:dyDescent="0.55000000000000004">
      <c r="A252" s="50">
        <v>29362</v>
      </c>
      <c r="B252" s="50"/>
      <c r="C252" s="50" t="s">
        <v>1880</v>
      </c>
      <c r="D252" s="50" t="s">
        <v>1715</v>
      </c>
      <c r="E252" s="51">
        <v>1</v>
      </c>
      <c r="F252" s="278">
        <v>1.7247326664367024E-2</v>
      </c>
      <c r="G252" s="51">
        <v>0</v>
      </c>
      <c r="H252" s="278">
        <v>0</v>
      </c>
      <c r="I252" s="51">
        <v>1</v>
      </c>
      <c r="J252" s="278">
        <v>8.7001914042108934E-3</v>
      </c>
      <c r="K252" s="52"/>
      <c r="L252" s="51">
        <v>1</v>
      </c>
      <c r="M252" s="278">
        <v>9.3711929528629001E-3</v>
      </c>
      <c r="N252" s="40"/>
      <c r="O252" s="40"/>
      <c r="P252" s="40"/>
      <c r="Q252" s="40"/>
    </row>
    <row r="253" spans="1:17" ht="12" customHeight="1" x14ac:dyDescent="0.55000000000000004">
      <c r="A253" s="45">
        <v>29363</v>
      </c>
      <c r="D253" s="45" t="s">
        <v>1716</v>
      </c>
      <c r="E253" s="46">
        <v>2</v>
      </c>
      <c r="F253" s="276">
        <v>3.4494653328734047E-2</v>
      </c>
      <c r="G253" s="46">
        <v>1</v>
      </c>
      <c r="H253" s="276">
        <v>1.75561797752809E-2</v>
      </c>
      <c r="I253" s="46">
        <v>3</v>
      </c>
      <c r="J253" s="276">
        <v>2.6100574212632677E-2</v>
      </c>
      <c r="L253" s="46">
        <v>3</v>
      </c>
      <c r="M253" s="276">
        <v>2.8113578858588697E-2</v>
      </c>
      <c r="N253" s="40"/>
      <c r="O253" s="40"/>
      <c r="P253" s="40"/>
      <c r="Q253" s="40"/>
    </row>
    <row r="254" spans="1:17" ht="12" customHeight="1" x14ac:dyDescent="0.55000000000000004">
      <c r="D254" s="45" t="s">
        <v>160</v>
      </c>
      <c r="E254" s="46">
        <v>3</v>
      </c>
      <c r="F254" s="276">
        <v>5.1741979993101074E-2</v>
      </c>
      <c r="G254" s="46">
        <v>1</v>
      </c>
      <c r="H254" s="276">
        <v>1.75561797752809E-2</v>
      </c>
      <c r="I254" s="46">
        <v>4</v>
      </c>
      <c r="J254" s="276">
        <v>3.4800765616843574E-2</v>
      </c>
      <c r="L254" s="46">
        <v>4</v>
      </c>
      <c r="M254" s="276">
        <v>3.74847718114516E-2</v>
      </c>
      <c r="N254" s="40"/>
      <c r="O254" s="40"/>
      <c r="P254" s="40"/>
      <c r="Q254" s="40"/>
    </row>
    <row r="255" spans="1:17" ht="12" customHeight="1" x14ac:dyDescent="0.55000000000000004">
      <c r="A255" s="45">
        <v>29401</v>
      </c>
      <c r="C255" s="45" t="s">
        <v>1718</v>
      </c>
      <c r="D255" s="45" t="s">
        <v>1719</v>
      </c>
      <c r="E255" s="46">
        <v>0</v>
      </c>
      <c r="F255" s="276">
        <v>0</v>
      </c>
      <c r="G255" s="46">
        <v>3</v>
      </c>
      <c r="H255" s="276">
        <v>5.2668539325842693E-2</v>
      </c>
      <c r="I255" s="46">
        <v>3</v>
      </c>
      <c r="J255" s="276">
        <v>2.6100574212632677E-2</v>
      </c>
      <c r="L255" s="46">
        <v>3</v>
      </c>
      <c r="M255" s="276">
        <v>2.8113578858588697E-2</v>
      </c>
      <c r="N255" s="40"/>
      <c r="O255" s="40"/>
      <c r="P255" s="40"/>
      <c r="Q255" s="40"/>
    </row>
    <row r="256" spans="1:17" ht="12" customHeight="1" x14ac:dyDescent="0.55000000000000004">
      <c r="A256" s="48">
        <v>29424</v>
      </c>
      <c r="B256" s="48"/>
      <c r="C256" s="48" t="s">
        <v>1720</v>
      </c>
      <c r="D256" s="48" t="s">
        <v>1721</v>
      </c>
      <c r="E256" s="31">
        <v>0</v>
      </c>
      <c r="F256" s="277">
        <v>0</v>
      </c>
      <c r="G256" s="31">
        <v>3</v>
      </c>
      <c r="H256" s="277">
        <v>5.2668539325842693E-2</v>
      </c>
      <c r="I256" s="31">
        <v>3</v>
      </c>
      <c r="J256" s="277">
        <v>2.6100574212632677E-2</v>
      </c>
      <c r="K256" s="49"/>
      <c r="L256" s="31">
        <v>3</v>
      </c>
      <c r="M256" s="277">
        <v>2.8113578858588697E-2</v>
      </c>
      <c r="N256" s="40"/>
      <c r="O256" s="40"/>
      <c r="P256" s="40"/>
      <c r="Q256" s="40"/>
    </row>
    <row r="257" spans="1:17" ht="12" customHeight="1" x14ac:dyDescent="0.55000000000000004">
      <c r="A257" s="50">
        <v>29425</v>
      </c>
      <c r="B257" s="50"/>
      <c r="C257" s="50"/>
      <c r="D257" s="50" t="s">
        <v>1722</v>
      </c>
      <c r="E257" s="51">
        <v>7</v>
      </c>
      <c r="F257" s="278">
        <v>0.12073128665056915</v>
      </c>
      <c r="G257" s="51">
        <v>2</v>
      </c>
      <c r="H257" s="278">
        <v>3.51123595505618E-2</v>
      </c>
      <c r="I257" s="51">
        <v>9</v>
      </c>
      <c r="J257" s="278">
        <v>7.830172263789803E-2</v>
      </c>
      <c r="K257" s="52"/>
      <c r="L257" s="51">
        <v>7</v>
      </c>
      <c r="M257" s="278">
        <v>6.5598350670040301E-2</v>
      </c>
      <c r="N257" s="40"/>
      <c r="O257" s="40"/>
      <c r="P257" s="40"/>
      <c r="Q257" s="40"/>
    </row>
    <row r="258" spans="1:17" ht="12" customHeight="1" x14ac:dyDescent="0.55000000000000004">
      <c r="A258" s="45">
        <v>29426</v>
      </c>
      <c r="D258" s="45" t="s">
        <v>1881</v>
      </c>
      <c r="E258" s="46">
        <v>1</v>
      </c>
      <c r="F258" s="276">
        <v>1.7247326664367024E-2</v>
      </c>
      <c r="G258" s="46">
        <v>4</v>
      </c>
      <c r="H258" s="276">
        <v>7.02247191011236E-2</v>
      </c>
      <c r="I258" s="46">
        <v>5</v>
      </c>
      <c r="J258" s="276">
        <v>4.3500957021054464E-2</v>
      </c>
      <c r="L258" s="46">
        <v>5</v>
      </c>
      <c r="M258" s="276">
        <v>4.6855964764314494E-2</v>
      </c>
      <c r="N258" s="40"/>
      <c r="O258" s="40"/>
      <c r="P258" s="40"/>
      <c r="Q258" s="40"/>
    </row>
    <row r="259" spans="1:17" ht="12" customHeight="1" x14ac:dyDescent="0.55000000000000004">
      <c r="A259" s="45">
        <v>29427</v>
      </c>
      <c r="D259" s="45" t="s">
        <v>1724</v>
      </c>
      <c r="E259" s="46">
        <v>1</v>
      </c>
      <c r="F259" s="276">
        <v>1.7247326664367024E-2</v>
      </c>
      <c r="G259" s="46">
        <v>0</v>
      </c>
      <c r="H259" s="276">
        <v>0</v>
      </c>
      <c r="I259" s="46">
        <v>1</v>
      </c>
      <c r="J259" s="276">
        <v>8.7001914042108934E-3</v>
      </c>
      <c r="L259" s="46">
        <v>1</v>
      </c>
      <c r="M259" s="276">
        <v>9.3711929528629001E-3</v>
      </c>
      <c r="N259" s="40"/>
      <c r="O259" s="40"/>
      <c r="P259" s="40"/>
      <c r="Q259" s="40"/>
    </row>
    <row r="260" spans="1:17" ht="12" customHeight="1" x14ac:dyDescent="0.55000000000000004">
      <c r="A260" s="45">
        <v>29420</v>
      </c>
      <c r="D260" s="45" t="s">
        <v>159</v>
      </c>
      <c r="E260" s="46">
        <v>0</v>
      </c>
      <c r="F260" s="276">
        <v>0</v>
      </c>
      <c r="G260" s="46">
        <v>0</v>
      </c>
      <c r="H260" s="276">
        <v>0</v>
      </c>
      <c r="I260" s="46">
        <v>0</v>
      </c>
      <c r="J260" s="276">
        <v>0</v>
      </c>
      <c r="L260" s="46">
        <v>3</v>
      </c>
      <c r="M260" s="276">
        <v>2.8113578858588697E-2</v>
      </c>
      <c r="N260" s="40"/>
      <c r="O260" s="40"/>
      <c r="P260" s="40"/>
      <c r="Q260" s="40"/>
    </row>
    <row r="261" spans="1:17" ht="12" customHeight="1" x14ac:dyDescent="0.55000000000000004">
      <c r="A261" s="48"/>
      <c r="B261" s="48"/>
      <c r="C261" s="48"/>
      <c r="D261" s="48" t="s">
        <v>160</v>
      </c>
      <c r="E261" s="31">
        <v>9</v>
      </c>
      <c r="F261" s="277">
        <v>0.1552259399793032</v>
      </c>
      <c r="G261" s="31">
        <v>9</v>
      </c>
      <c r="H261" s="277">
        <v>0.15800561797752807</v>
      </c>
      <c r="I261" s="31">
        <v>18</v>
      </c>
      <c r="J261" s="277">
        <v>0.15660344527579606</v>
      </c>
      <c r="K261" s="49"/>
      <c r="L261" s="31">
        <v>19</v>
      </c>
      <c r="M261" s="277">
        <v>0.17805266610439507</v>
      </c>
      <c r="N261" s="40"/>
      <c r="O261" s="40"/>
      <c r="P261" s="40"/>
      <c r="Q261" s="40"/>
    </row>
    <row r="262" spans="1:17" ht="12" customHeight="1" x14ac:dyDescent="0.55000000000000004">
      <c r="A262" s="50">
        <v>29441</v>
      </c>
      <c r="B262" s="50"/>
      <c r="C262" s="50" t="s">
        <v>1725</v>
      </c>
      <c r="D262" s="50" t="s">
        <v>1726</v>
      </c>
      <c r="E262" s="51">
        <v>0</v>
      </c>
      <c r="F262" s="278">
        <v>0</v>
      </c>
      <c r="G262" s="51">
        <v>1</v>
      </c>
      <c r="H262" s="278">
        <v>1.75561797752809E-2</v>
      </c>
      <c r="I262" s="51">
        <v>1</v>
      </c>
      <c r="J262" s="278">
        <v>8.7001914042108934E-3</v>
      </c>
      <c r="K262" s="52"/>
      <c r="L262" s="51">
        <v>1</v>
      </c>
      <c r="M262" s="278">
        <v>9.3711929528629001E-3</v>
      </c>
      <c r="N262" s="40"/>
      <c r="O262" s="40"/>
      <c r="P262" s="40"/>
      <c r="Q262" s="40"/>
    </row>
    <row r="263" spans="1:17" ht="12" customHeight="1" x14ac:dyDescent="0.55000000000000004">
      <c r="A263" s="45">
        <v>29442</v>
      </c>
      <c r="D263" s="45" t="s">
        <v>1727</v>
      </c>
      <c r="E263" s="46">
        <v>6</v>
      </c>
      <c r="F263" s="276">
        <v>0.10348395998620215</v>
      </c>
      <c r="G263" s="46">
        <v>0</v>
      </c>
      <c r="H263" s="276">
        <v>0</v>
      </c>
      <c r="I263" s="46">
        <v>6</v>
      </c>
      <c r="J263" s="276">
        <v>5.2201148425265353E-2</v>
      </c>
      <c r="L263" s="46">
        <v>4</v>
      </c>
      <c r="M263" s="276">
        <v>3.74847718114516E-2</v>
      </c>
      <c r="N263" s="40"/>
      <c r="O263" s="40"/>
      <c r="P263" s="40"/>
      <c r="Q263" s="40"/>
    </row>
    <row r="264" spans="1:17" ht="12" customHeight="1" x14ac:dyDescent="0.55000000000000004">
      <c r="A264" s="45">
        <v>29443</v>
      </c>
      <c r="D264" s="45" t="s">
        <v>1882</v>
      </c>
      <c r="E264" s="46">
        <v>2</v>
      </c>
      <c r="F264" s="276">
        <v>3.4494653328734047E-2</v>
      </c>
      <c r="G264" s="46">
        <v>0</v>
      </c>
      <c r="H264" s="276">
        <v>0</v>
      </c>
      <c r="I264" s="46">
        <v>2</v>
      </c>
      <c r="J264" s="276">
        <v>1.7400382808421787E-2</v>
      </c>
      <c r="L264" s="46">
        <v>2</v>
      </c>
      <c r="M264" s="276">
        <v>1.87423859057258E-2</v>
      </c>
      <c r="N264" s="40"/>
      <c r="O264" s="40"/>
      <c r="P264" s="40"/>
      <c r="Q264" s="40"/>
    </row>
    <row r="265" spans="1:17" ht="12" customHeight="1" x14ac:dyDescent="0.55000000000000004">
      <c r="A265" s="45">
        <v>29452</v>
      </c>
      <c r="D265" s="45" t="s">
        <v>1883</v>
      </c>
      <c r="E265" s="46">
        <v>1</v>
      </c>
      <c r="F265" s="276">
        <v>1.7247326664367024E-2</v>
      </c>
      <c r="G265" s="46">
        <v>0</v>
      </c>
      <c r="H265" s="276">
        <v>0</v>
      </c>
      <c r="I265" s="46">
        <v>1</v>
      </c>
      <c r="J265" s="276">
        <v>8.7001914042108934E-3</v>
      </c>
      <c r="L265" s="46">
        <v>0</v>
      </c>
      <c r="M265" s="276">
        <v>0</v>
      </c>
      <c r="N265" s="40"/>
      <c r="O265" s="40"/>
      <c r="P265" s="40"/>
      <c r="Q265" s="40"/>
    </row>
    <row r="266" spans="1:17" ht="12" customHeight="1" x14ac:dyDescent="0.55000000000000004">
      <c r="A266" s="48"/>
      <c r="B266" s="48"/>
      <c r="C266" s="48"/>
      <c r="D266" s="48" t="s">
        <v>160</v>
      </c>
      <c r="E266" s="31">
        <v>9</v>
      </c>
      <c r="F266" s="277">
        <v>0.1552259399793032</v>
      </c>
      <c r="G266" s="31">
        <v>1</v>
      </c>
      <c r="H266" s="277">
        <v>1.75561797752809E-2</v>
      </c>
      <c r="I266" s="31">
        <v>10</v>
      </c>
      <c r="J266" s="277">
        <v>8.7001914042108927E-2</v>
      </c>
      <c r="K266" s="49"/>
      <c r="L266" s="31">
        <v>7</v>
      </c>
      <c r="M266" s="277">
        <v>6.5598350670040301E-2</v>
      </c>
      <c r="N266" s="40"/>
      <c r="O266" s="40"/>
      <c r="P266" s="40"/>
      <c r="Q266" s="40"/>
    </row>
    <row r="267" spans="1:17" ht="12" customHeight="1" x14ac:dyDescent="0.55000000000000004">
      <c r="A267" s="50">
        <v>29000</v>
      </c>
      <c r="B267" s="50"/>
      <c r="C267" s="50" t="s">
        <v>159</v>
      </c>
      <c r="D267" s="50"/>
      <c r="E267" s="51">
        <v>25</v>
      </c>
      <c r="F267" s="278">
        <v>0.43118316660917561</v>
      </c>
      <c r="G267" s="51">
        <v>33</v>
      </c>
      <c r="H267" s="278">
        <v>0.5793539325842697</v>
      </c>
      <c r="I267" s="51">
        <v>58</v>
      </c>
      <c r="J267" s="278">
        <v>0.50461110144423182</v>
      </c>
      <c r="K267" s="52"/>
      <c r="L267" s="51">
        <v>23</v>
      </c>
      <c r="M267" s="278">
        <v>0.2155374379158467</v>
      </c>
      <c r="N267" s="40"/>
      <c r="O267" s="40"/>
      <c r="P267" s="40"/>
      <c r="Q267" s="40"/>
    </row>
    <row r="268" spans="1:17" ht="12" customHeight="1" x14ac:dyDescent="0.55000000000000004">
      <c r="C268" s="45" t="s">
        <v>89</v>
      </c>
      <c r="E268" s="46">
        <v>217</v>
      </c>
      <c r="F268" s="276">
        <v>3.742669886167644</v>
      </c>
      <c r="G268" s="46">
        <v>230</v>
      </c>
      <c r="H268" s="276">
        <v>4.0379213483146073</v>
      </c>
      <c r="I268" s="46">
        <v>447</v>
      </c>
      <c r="J268" s="276">
        <v>3.8889855576822687</v>
      </c>
      <c r="L268" s="46">
        <v>364</v>
      </c>
      <c r="M268" s="276">
        <v>3.4111142348420955</v>
      </c>
      <c r="N268" s="40"/>
      <c r="O268" s="40"/>
      <c r="P268" s="40"/>
      <c r="Q268" s="40"/>
    </row>
    <row r="269" spans="1:17" ht="12" customHeight="1" x14ac:dyDescent="0.55000000000000004">
      <c r="A269" s="45">
        <v>30201</v>
      </c>
      <c r="B269" s="45" t="s">
        <v>124</v>
      </c>
      <c r="C269" s="45" t="s">
        <v>1728</v>
      </c>
      <c r="E269" s="46">
        <v>175</v>
      </c>
      <c r="F269" s="276">
        <v>3.0182821662642292</v>
      </c>
      <c r="G269" s="46">
        <v>244</v>
      </c>
      <c r="H269" s="276">
        <v>4.2837078651685392</v>
      </c>
      <c r="I269" s="46">
        <v>419</v>
      </c>
      <c r="J269" s="276">
        <v>3.6453801983643639</v>
      </c>
      <c r="L269" s="46">
        <v>326</v>
      </c>
      <c r="M269" s="276">
        <v>3.0550089026333054</v>
      </c>
      <c r="N269" s="40"/>
      <c r="O269" s="40"/>
      <c r="P269" s="40"/>
      <c r="Q269" s="40"/>
    </row>
    <row r="270" spans="1:17" ht="12" customHeight="1" x14ac:dyDescent="0.55000000000000004">
      <c r="A270" s="45">
        <v>30202</v>
      </c>
      <c r="C270" s="45" t="s">
        <v>1729</v>
      </c>
      <c r="E270" s="46">
        <v>8</v>
      </c>
      <c r="F270" s="276">
        <v>0.13797861331493619</v>
      </c>
      <c r="G270" s="46">
        <v>19</v>
      </c>
      <c r="H270" s="276">
        <v>0.33356741573033705</v>
      </c>
      <c r="I270" s="46">
        <v>27</v>
      </c>
      <c r="J270" s="276">
        <v>0.23490516791369412</v>
      </c>
      <c r="L270" s="46">
        <v>26</v>
      </c>
      <c r="M270" s="276">
        <v>0.24365101677443537</v>
      </c>
      <c r="N270" s="40"/>
      <c r="O270" s="40"/>
      <c r="P270" s="40"/>
      <c r="Q270" s="40"/>
    </row>
    <row r="271" spans="1:17" ht="12" customHeight="1" x14ac:dyDescent="0.55000000000000004">
      <c r="A271" s="48">
        <v>30203</v>
      </c>
      <c r="B271" s="48"/>
      <c r="C271" s="48" t="s">
        <v>1730</v>
      </c>
      <c r="D271" s="48"/>
      <c r="E271" s="31">
        <v>6</v>
      </c>
      <c r="F271" s="277">
        <v>0.10348395998620215</v>
      </c>
      <c r="G271" s="31">
        <v>11</v>
      </c>
      <c r="H271" s="277">
        <v>0.19311797752808987</v>
      </c>
      <c r="I271" s="31">
        <v>17</v>
      </c>
      <c r="J271" s="277">
        <v>0.14790325387158518</v>
      </c>
      <c r="K271" s="49"/>
      <c r="L271" s="31">
        <v>21</v>
      </c>
      <c r="M271" s="277">
        <v>0.1967950520101209</v>
      </c>
      <c r="N271" s="40"/>
      <c r="O271" s="40"/>
      <c r="P271" s="40"/>
      <c r="Q271" s="40"/>
    </row>
    <row r="272" spans="1:17" ht="12" customHeight="1" x14ac:dyDescent="0.55000000000000004">
      <c r="A272" s="50">
        <v>30204</v>
      </c>
      <c r="B272" s="50"/>
      <c r="C272" s="50" t="s">
        <v>1731</v>
      </c>
      <c r="D272" s="50"/>
      <c r="E272" s="51">
        <v>14</v>
      </c>
      <c r="F272" s="278">
        <v>0.24146257330113829</v>
      </c>
      <c r="G272" s="51">
        <v>6</v>
      </c>
      <c r="H272" s="278">
        <v>0.10533707865168539</v>
      </c>
      <c r="I272" s="51">
        <v>20</v>
      </c>
      <c r="J272" s="278">
        <v>0.17400382808421785</v>
      </c>
      <c r="K272" s="52"/>
      <c r="L272" s="51">
        <v>15</v>
      </c>
      <c r="M272" s="278">
        <v>0.1405678942929435</v>
      </c>
      <c r="N272" s="40"/>
      <c r="O272" s="40"/>
      <c r="P272" s="40"/>
      <c r="Q272" s="40"/>
    </row>
    <row r="273" spans="1:17" ht="12" customHeight="1" x14ac:dyDescent="0.55000000000000004">
      <c r="A273" s="45">
        <v>30205</v>
      </c>
      <c r="C273" s="45" t="s">
        <v>1732</v>
      </c>
      <c r="E273" s="46">
        <v>4</v>
      </c>
      <c r="F273" s="276">
        <v>6.8989306657468094E-2</v>
      </c>
      <c r="G273" s="46">
        <v>0</v>
      </c>
      <c r="H273" s="276">
        <v>0</v>
      </c>
      <c r="I273" s="46">
        <v>4</v>
      </c>
      <c r="J273" s="276">
        <v>3.4800765616843574E-2</v>
      </c>
      <c r="L273" s="46">
        <v>4</v>
      </c>
      <c r="M273" s="276">
        <v>3.74847718114516E-2</v>
      </c>
      <c r="N273" s="40"/>
      <c r="O273" s="40"/>
      <c r="P273" s="40"/>
      <c r="Q273" s="40"/>
    </row>
    <row r="274" spans="1:17" ht="12" customHeight="1" x14ac:dyDescent="0.55000000000000004">
      <c r="A274" s="45">
        <v>30206</v>
      </c>
      <c r="C274" s="45" t="s">
        <v>1733</v>
      </c>
      <c r="E274" s="46">
        <v>20</v>
      </c>
      <c r="F274" s="276">
        <v>0.34494653328734048</v>
      </c>
      <c r="G274" s="46">
        <v>34</v>
      </c>
      <c r="H274" s="276">
        <v>0.59691011235955049</v>
      </c>
      <c r="I274" s="46">
        <v>54</v>
      </c>
      <c r="J274" s="276">
        <v>0.46981033582738824</v>
      </c>
      <c r="L274" s="46">
        <v>50</v>
      </c>
      <c r="M274" s="276">
        <v>0.46855964764314501</v>
      </c>
      <c r="N274" s="40"/>
      <c r="O274" s="40"/>
      <c r="P274" s="40"/>
      <c r="Q274" s="40"/>
    </row>
    <row r="275" spans="1:17" ht="12" customHeight="1" x14ac:dyDescent="0.55000000000000004">
      <c r="A275" s="45">
        <v>30207</v>
      </c>
      <c r="C275" s="45" t="s">
        <v>1734</v>
      </c>
      <c r="E275" s="46">
        <v>1</v>
      </c>
      <c r="F275" s="276">
        <v>1.7247326664367024E-2</v>
      </c>
      <c r="G275" s="46">
        <v>5</v>
      </c>
      <c r="H275" s="276">
        <v>8.7780898876404487E-2</v>
      </c>
      <c r="I275" s="46">
        <v>6</v>
      </c>
      <c r="J275" s="276">
        <v>5.2201148425265353E-2</v>
      </c>
      <c r="L275" s="46">
        <v>6</v>
      </c>
      <c r="M275" s="276">
        <v>5.6227157717177394E-2</v>
      </c>
      <c r="N275" s="40"/>
      <c r="O275" s="40"/>
      <c r="P275" s="40"/>
      <c r="Q275" s="40"/>
    </row>
    <row r="276" spans="1:17" ht="12" customHeight="1" x14ac:dyDescent="0.55000000000000004">
      <c r="A276" s="48">
        <v>30208</v>
      </c>
      <c r="B276" s="48"/>
      <c r="C276" s="48" t="s">
        <v>1735</v>
      </c>
      <c r="D276" s="48"/>
      <c r="E276" s="31">
        <v>28</v>
      </c>
      <c r="F276" s="277">
        <v>0.48292514660227659</v>
      </c>
      <c r="G276" s="31">
        <v>35</v>
      </c>
      <c r="H276" s="277">
        <v>0.6144662921348315</v>
      </c>
      <c r="I276" s="31">
        <v>63</v>
      </c>
      <c r="J276" s="277">
        <v>0.54811205846528621</v>
      </c>
      <c r="K276" s="49"/>
      <c r="L276" s="31">
        <v>60</v>
      </c>
      <c r="M276" s="277">
        <v>0.56227157717177401</v>
      </c>
      <c r="N276" s="40"/>
      <c r="O276" s="40"/>
      <c r="P276" s="40"/>
      <c r="Q276" s="40"/>
    </row>
    <row r="277" spans="1:17" ht="12" customHeight="1" x14ac:dyDescent="0.55000000000000004">
      <c r="A277" s="50">
        <v>30209</v>
      </c>
      <c r="B277" s="50"/>
      <c r="C277" s="50" t="s">
        <v>1736</v>
      </c>
      <c r="D277" s="50"/>
      <c r="E277" s="51">
        <v>23</v>
      </c>
      <c r="F277" s="278">
        <v>0.39668851328044147</v>
      </c>
      <c r="G277" s="51">
        <v>29</v>
      </c>
      <c r="H277" s="278">
        <v>0.5091292134831461</v>
      </c>
      <c r="I277" s="51">
        <v>52</v>
      </c>
      <c r="J277" s="278">
        <v>0.45240995301896642</v>
      </c>
      <c r="K277" s="52"/>
      <c r="L277" s="51">
        <v>49</v>
      </c>
      <c r="M277" s="278">
        <v>0.45918845469028208</v>
      </c>
      <c r="N277" s="40"/>
      <c r="O277" s="40"/>
      <c r="P277" s="40"/>
      <c r="Q277" s="40"/>
    </row>
    <row r="278" spans="1:17" ht="12" customHeight="1" x14ac:dyDescent="0.55000000000000004">
      <c r="A278" s="45">
        <v>30304</v>
      </c>
      <c r="C278" s="45" t="s">
        <v>1884</v>
      </c>
      <c r="D278" s="45" t="s">
        <v>1885</v>
      </c>
      <c r="E278" s="46">
        <v>2</v>
      </c>
      <c r="F278" s="276">
        <v>3.4494653328734047E-2</v>
      </c>
      <c r="G278" s="46">
        <v>0</v>
      </c>
      <c r="H278" s="276">
        <v>0</v>
      </c>
      <c r="I278" s="46">
        <v>2</v>
      </c>
      <c r="J278" s="276">
        <v>1.7400382808421787E-2</v>
      </c>
      <c r="L278" s="46">
        <v>2</v>
      </c>
      <c r="M278" s="276">
        <v>1.87423859057258E-2</v>
      </c>
      <c r="N278" s="40"/>
      <c r="O278" s="40"/>
      <c r="P278" s="40"/>
      <c r="Q278" s="40"/>
    </row>
    <row r="279" spans="1:17" ht="12" customHeight="1" x14ac:dyDescent="0.55000000000000004">
      <c r="A279" s="45">
        <v>30341</v>
      </c>
      <c r="C279" s="45" t="s">
        <v>1737</v>
      </c>
      <c r="D279" s="45" t="s">
        <v>1738</v>
      </c>
      <c r="E279" s="46">
        <v>5</v>
      </c>
      <c r="F279" s="276">
        <v>8.6236633321835121E-2</v>
      </c>
      <c r="G279" s="46">
        <v>6</v>
      </c>
      <c r="H279" s="276">
        <v>0.10533707865168539</v>
      </c>
      <c r="I279" s="46">
        <v>11</v>
      </c>
      <c r="J279" s="276">
        <v>9.5702105446319824E-2</v>
      </c>
      <c r="L279" s="46">
        <v>11</v>
      </c>
      <c r="M279" s="276">
        <v>0.10308312248149189</v>
      </c>
      <c r="N279" s="40"/>
      <c r="O279" s="40"/>
      <c r="P279" s="40"/>
      <c r="Q279" s="40"/>
    </row>
    <row r="280" spans="1:17" ht="12" customHeight="1" x14ac:dyDescent="0.55000000000000004">
      <c r="A280" s="45">
        <v>30344</v>
      </c>
      <c r="D280" s="45" t="s">
        <v>1739</v>
      </c>
      <c r="E280" s="46">
        <v>0</v>
      </c>
      <c r="F280" s="276">
        <v>0</v>
      </c>
      <c r="G280" s="46">
        <v>3</v>
      </c>
      <c r="H280" s="276">
        <v>5.2668539325842693E-2</v>
      </c>
      <c r="I280" s="46">
        <v>3</v>
      </c>
      <c r="J280" s="276">
        <v>2.6100574212632677E-2</v>
      </c>
      <c r="L280" s="46">
        <v>0</v>
      </c>
      <c r="M280" s="276">
        <v>0</v>
      </c>
      <c r="N280" s="40"/>
      <c r="O280" s="40"/>
      <c r="P280" s="40"/>
      <c r="Q280" s="40"/>
    </row>
    <row r="281" spans="1:17" ht="12" customHeight="1" x14ac:dyDescent="0.55000000000000004">
      <c r="A281" s="48"/>
      <c r="B281" s="48"/>
      <c r="C281" s="48"/>
      <c r="D281" s="48" t="s">
        <v>160</v>
      </c>
      <c r="E281" s="31">
        <v>5</v>
      </c>
      <c r="F281" s="277">
        <v>8.6236633321835121E-2</v>
      </c>
      <c r="G281" s="31">
        <v>9</v>
      </c>
      <c r="H281" s="277">
        <v>0.15800561797752807</v>
      </c>
      <c r="I281" s="31">
        <v>14</v>
      </c>
      <c r="J281" s="277">
        <v>0.12180267965895249</v>
      </c>
      <c r="K281" s="49"/>
      <c r="L281" s="31">
        <v>11</v>
      </c>
      <c r="M281" s="277">
        <v>0.10308312248149189</v>
      </c>
      <c r="N281" s="40"/>
      <c r="O281" s="40"/>
      <c r="P281" s="40"/>
      <c r="Q281" s="40"/>
    </row>
    <row r="282" spans="1:17" ht="12" customHeight="1" x14ac:dyDescent="0.55000000000000004">
      <c r="A282" s="50">
        <v>30361</v>
      </c>
      <c r="B282" s="50"/>
      <c r="C282" s="50" t="s">
        <v>1740</v>
      </c>
      <c r="D282" s="50" t="s">
        <v>1741</v>
      </c>
      <c r="E282" s="51">
        <v>2</v>
      </c>
      <c r="F282" s="278">
        <v>3.4494653328734047E-2</v>
      </c>
      <c r="G282" s="51">
        <v>1</v>
      </c>
      <c r="H282" s="278">
        <v>1.75561797752809E-2</v>
      </c>
      <c r="I282" s="51">
        <v>3</v>
      </c>
      <c r="J282" s="278">
        <v>2.6100574212632677E-2</v>
      </c>
      <c r="K282" s="52"/>
      <c r="L282" s="51">
        <v>6</v>
      </c>
      <c r="M282" s="278">
        <v>5.6227157717177394E-2</v>
      </c>
      <c r="N282" s="40"/>
      <c r="O282" s="40"/>
      <c r="P282" s="40"/>
      <c r="Q282" s="40"/>
    </row>
    <row r="283" spans="1:17" ht="12" customHeight="1" x14ac:dyDescent="0.55000000000000004">
      <c r="A283" s="45">
        <v>30362</v>
      </c>
      <c r="D283" s="45" t="s">
        <v>1886</v>
      </c>
      <c r="E283" s="46">
        <v>0</v>
      </c>
      <c r="F283" s="276">
        <v>0</v>
      </c>
      <c r="G283" s="46">
        <v>1</v>
      </c>
      <c r="H283" s="276">
        <v>1.75561797752809E-2</v>
      </c>
      <c r="I283" s="46">
        <v>1</v>
      </c>
      <c r="J283" s="276">
        <v>8.7001914042108934E-3</v>
      </c>
      <c r="L283" s="46">
        <v>1</v>
      </c>
      <c r="M283" s="276">
        <v>9.3711929528629001E-3</v>
      </c>
      <c r="N283" s="40"/>
      <c r="O283" s="40"/>
      <c r="P283" s="40"/>
      <c r="Q283" s="40"/>
    </row>
    <row r="284" spans="1:17" ht="12" customHeight="1" x14ac:dyDescent="0.55000000000000004">
      <c r="A284" s="45">
        <v>30366</v>
      </c>
      <c r="D284" s="45" t="s">
        <v>1887</v>
      </c>
      <c r="E284" s="46">
        <v>2</v>
      </c>
      <c r="F284" s="276">
        <v>3.4494653328734047E-2</v>
      </c>
      <c r="G284" s="46">
        <v>10</v>
      </c>
      <c r="H284" s="276">
        <v>0.17556179775280897</v>
      </c>
      <c r="I284" s="46">
        <v>12</v>
      </c>
      <c r="J284" s="276">
        <v>0.10440229685053071</v>
      </c>
      <c r="L284" s="46">
        <v>9</v>
      </c>
      <c r="M284" s="276">
        <v>8.4340736575766087E-2</v>
      </c>
      <c r="N284" s="40"/>
      <c r="O284" s="40"/>
      <c r="P284" s="40"/>
      <c r="Q284" s="40"/>
    </row>
    <row r="285" spans="1:17" ht="12" customHeight="1" x14ac:dyDescent="0.55000000000000004">
      <c r="A285" s="45">
        <v>30360</v>
      </c>
      <c r="D285" s="45" t="s">
        <v>159</v>
      </c>
      <c r="E285" s="46">
        <v>0</v>
      </c>
      <c r="F285" s="276">
        <v>0</v>
      </c>
      <c r="G285" s="46">
        <v>1</v>
      </c>
      <c r="H285" s="276">
        <v>1.75561797752809E-2</v>
      </c>
      <c r="I285" s="46">
        <v>1</v>
      </c>
      <c r="J285" s="276">
        <v>8.7001914042108934E-3</v>
      </c>
      <c r="L285" s="46">
        <v>1</v>
      </c>
      <c r="M285" s="276">
        <v>9.3711929528629001E-3</v>
      </c>
      <c r="N285" s="40"/>
      <c r="O285" s="40"/>
      <c r="P285" s="40"/>
      <c r="Q285" s="40"/>
    </row>
    <row r="286" spans="1:17" ht="12" customHeight="1" x14ac:dyDescent="0.55000000000000004">
      <c r="A286" s="48"/>
      <c r="B286" s="48"/>
      <c r="C286" s="48"/>
      <c r="D286" s="48" t="s">
        <v>160</v>
      </c>
      <c r="E286" s="31">
        <v>4</v>
      </c>
      <c r="F286" s="277">
        <v>6.8989306657468094E-2</v>
      </c>
      <c r="G286" s="31">
        <v>13</v>
      </c>
      <c r="H286" s="277">
        <v>0.22823033707865167</v>
      </c>
      <c r="I286" s="31">
        <v>17</v>
      </c>
      <c r="J286" s="277">
        <v>0.14790325387158518</v>
      </c>
      <c r="K286" s="49"/>
      <c r="L286" s="31">
        <v>17</v>
      </c>
      <c r="M286" s="277">
        <v>0.15931028019866927</v>
      </c>
      <c r="N286" s="40"/>
      <c r="O286" s="40"/>
      <c r="P286" s="40"/>
      <c r="Q286" s="40"/>
    </row>
    <row r="287" spans="1:17" ht="12" customHeight="1" x14ac:dyDescent="0.55000000000000004">
      <c r="A287" s="50">
        <v>30381</v>
      </c>
      <c r="B287" s="50"/>
      <c r="C287" s="50" t="s">
        <v>442</v>
      </c>
      <c r="D287" s="50" t="s">
        <v>1464</v>
      </c>
      <c r="E287" s="51">
        <v>0</v>
      </c>
      <c r="F287" s="278">
        <v>0</v>
      </c>
      <c r="G287" s="51">
        <v>7</v>
      </c>
      <c r="H287" s="278">
        <v>0.12289325842696629</v>
      </c>
      <c r="I287" s="51">
        <v>7</v>
      </c>
      <c r="J287" s="278">
        <v>6.0901339829476243E-2</v>
      </c>
      <c r="K287" s="52"/>
      <c r="L287" s="51">
        <v>8</v>
      </c>
      <c r="M287" s="278">
        <v>7.4969543622903201E-2</v>
      </c>
      <c r="N287" s="40"/>
      <c r="O287" s="40"/>
      <c r="P287" s="40"/>
      <c r="Q287" s="40"/>
    </row>
    <row r="288" spans="1:17" ht="12" customHeight="1" x14ac:dyDescent="0.55000000000000004">
      <c r="A288" s="45">
        <v>30382</v>
      </c>
      <c r="D288" s="45" t="s">
        <v>226</v>
      </c>
      <c r="E288" s="46">
        <v>0</v>
      </c>
      <c r="F288" s="276">
        <v>0</v>
      </c>
      <c r="G288" s="46">
        <v>1</v>
      </c>
      <c r="H288" s="276">
        <v>1.75561797752809E-2</v>
      </c>
      <c r="I288" s="46">
        <v>1</v>
      </c>
      <c r="J288" s="276">
        <v>8.7001914042108934E-3</v>
      </c>
      <c r="L288" s="46">
        <v>1</v>
      </c>
      <c r="M288" s="276">
        <v>9.3711929528629001E-3</v>
      </c>
      <c r="N288" s="40"/>
      <c r="O288" s="40"/>
      <c r="P288" s="40"/>
      <c r="Q288" s="40"/>
    </row>
    <row r="289" spans="1:17" ht="12" customHeight="1" x14ac:dyDescent="0.55000000000000004">
      <c r="A289" s="45">
        <v>30383</v>
      </c>
      <c r="D289" s="45" t="s">
        <v>1888</v>
      </c>
      <c r="E289" s="46">
        <v>0</v>
      </c>
      <c r="F289" s="276">
        <v>0</v>
      </c>
      <c r="G289" s="46">
        <v>2</v>
      </c>
      <c r="H289" s="276">
        <v>3.51123595505618E-2</v>
      </c>
      <c r="I289" s="46">
        <v>2</v>
      </c>
      <c r="J289" s="276">
        <v>1.7400382808421787E-2</v>
      </c>
      <c r="L289" s="46">
        <v>3</v>
      </c>
      <c r="M289" s="276">
        <v>2.8113578858588697E-2</v>
      </c>
      <c r="N289" s="40"/>
      <c r="O289" s="40"/>
      <c r="P289" s="40"/>
      <c r="Q289" s="40"/>
    </row>
    <row r="290" spans="1:17" ht="12" customHeight="1" x14ac:dyDescent="0.55000000000000004">
      <c r="A290" s="45">
        <v>30390</v>
      </c>
      <c r="D290" s="45" t="s">
        <v>1742</v>
      </c>
      <c r="E290" s="46">
        <v>1</v>
      </c>
      <c r="F290" s="276">
        <v>1.7247326664367024E-2</v>
      </c>
      <c r="G290" s="46">
        <v>1</v>
      </c>
      <c r="H290" s="276">
        <v>1.75561797752809E-2</v>
      </c>
      <c r="I290" s="46">
        <v>2</v>
      </c>
      <c r="J290" s="276">
        <v>1.7400382808421787E-2</v>
      </c>
      <c r="L290" s="46">
        <v>3</v>
      </c>
      <c r="M290" s="276">
        <v>2.8113578858588697E-2</v>
      </c>
      <c r="N290" s="40"/>
      <c r="O290" s="40"/>
      <c r="P290" s="40"/>
      <c r="Q290" s="40"/>
    </row>
    <row r="291" spans="1:17" ht="12" customHeight="1" x14ac:dyDescent="0.55000000000000004">
      <c r="A291" s="48">
        <v>30391</v>
      </c>
      <c r="B291" s="48"/>
      <c r="C291" s="48"/>
      <c r="D291" s="48" t="s">
        <v>1743</v>
      </c>
      <c r="E291" s="31">
        <v>2</v>
      </c>
      <c r="F291" s="277">
        <v>3.4494653328734047E-2</v>
      </c>
      <c r="G291" s="31">
        <v>0</v>
      </c>
      <c r="H291" s="277">
        <v>0</v>
      </c>
      <c r="I291" s="31">
        <v>2</v>
      </c>
      <c r="J291" s="277">
        <v>1.7400382808421787E-2</v>
      </c>
      <c r="K291" s="49"/>
      <c r="L291" s="31">
        <v>2</v>
      </c>
      <c r="M291" s="277">
        <v>1.87423859057258E-2</v>
      </c>
      <c r="N291" s="40"/>
      <c r="O291" s="40"/>
      <c r="P291" s="40"/>
      <c r="Q291" s="40"/>
    </row>
    <row r="292" spans="1:17" ht="12" customHeight="1" x14ac:dyDescent="0.55000000000000004">
      <c r="A292" s="50">
        <v>30392</v>
      </c>
      <c r="B292" s="50"/>
      <c r="C292" s="50"/>
      <c r="D292" s="50" t="s">
        <v>1744</v>
      </c>
      <c r="E292" s="51">
        <v>3</v>
      </c>
      <c r="F292" s="278">
        <v>5.1741979993101074E-2</v>
      </c>
      <c r="G292" s="51">
        <v>1</v>
      </c>
      <c r="H292" s="278">
        <v>1.75561797752809E-2</v>
      </c>
      <c r="I292" s="51">
        <v>4</v>
      </c>
      <c r="J292" s="278">
        <v>3.4800765616843574E-2</v>
      </c>
      <c r="K292" s="52"/>
      <c r="L292" s="51">
        <v>4</v>
      </c>
      <c r="M292" s="278">
        <v>3.74847718114516E-2</v>
      </c>
      <c r="N292" s="40"/>
      <c r="O292" s="40"/>
      <c r="P292" s="40"/>
      <c r="Q292" s="40"/>
    </row>
    <row r="293" spans="1:17" ht="12" customHeight="1" x14ac:dyDescent="0.55000000000000004">
      <c r="A293" s="45">
        <v>30380</v>
      </c>
      <c r="D293" s="45" t="s">
        <v>159</v>
      </c>
      <c r="E293" s="46">
        <v>0</v>
      </c>
      <c r="F293" s="276">
        <v>0</v>
      </c>
      <c r="G293" s="46">
        <v>1</v>
      </c>
      <c r="H293" s="276">
        <v>1.75561797752809E-2</v>
      </c>
      <c r="I293" s="46">
        <v>1</v>
      </c>
      <c r="J293" s="276">
        <v>8.7001914042108934E-3</v>
      </c>
      <c r="L293" s="46">
        <v>0</v>
      </c>
      <c r="M293" s="276">
        <v>0</v>
      </c>
      <c r="N293" s="40"/>
      <c r="O293" s="40"/>
      <c r="P293" s="40"/>
      <c r="Q293" s="40"/>
    </row>
    <row r="294" spans="1:17" ht="12" customHeight="1" x14ac:dyDescent="0.55000000000000004">
      <c r="D294" s="45" t="s">
        <v>160</v>
      </c>
      <c r="E294" s="46">
        <v>6</v>
      </c>
      <c r="F294" s="276">
        <v>0.10348395998620215</v>
      </c>
      <c r="G294" s="46">
        <v>13</v>
      </c>
      <c r="H294" s="276">
        <v>0.22823033707865167</v>
      </c>
      <c r="I294" s="46">
        <v>19</v>
      </c>
      <c r="J294" s="276">
        <v>0.16530363668000697</v>
      </c>
      <c r="L294" s="46">
        <v>21</v>
      </c>
      <c r="M294" s="276">
        <v>0.1967950520101209</v>
      </c>
      <c r="N294" s="40"/>
      <c r="O294" s="40"/>
      <c r="P294" s="40"/>
      <c r="Q294" s="40"/>
    </row>
    <row r="295" spans="1:17" ht="12" customHeight="1" x14ac:dyDescent="0.55000000000000004">
      <c r="A295" s="45">
        <v>30401</v>
      </c>
      <c r="C295" s="45" t="s">
        <v>1745</v>
      </c>
      <c r="D295" s="45" t="s">
        <v>1746</v>
      </c>
      <c r="E295" s="46">
        <v>9</v>
      </c>
      <c r="F295" s="276">
        <v>0.1552259399793032</v>
      </c>
      <c r="G295" s="46">
        <v>2</v>
      </c>
      <c r="H295" s="276">
        <v>3.51123595505618E-2</v>
      </c>
      <c r="I295" s="46">
        <v>11</v>
      </c>
      <c r="J295" s="276">
        <v>9.5702105446319824E-2</v>
      </c>
      <c r="L295" s="46">
        <v>3</v>
      </c>
      <c r="M295" s="276">
        <v>2.8113578858588697E-2</v>
      </c>
      <c r="N295" s="40"/>
      <c r="O295" s="40"/>
      <c r="P295" s="40"/>
      <c r="Q295" s="40"/>
    </row>
    <row r="296" spans="1:17" ht="12" customHeight="1" x14ac:dyDescent="0.55000000000000004">
      <c r="A296" s="48">
        <v>30404</v>
      </c>
      <c r="B296" s="48"/>
      <c r="C296" s="48"/>
      <c r="D296" s="48" t="s">
        <v>1747</v>
      </c>
      <c r="E296" s="31">
        <v>3</v>
      </c>
      <c r="F296" s="277">
        <v>5.1741979993101074E-2</v>
      </c>
      <c r="G296" s="31">
        <v>1</v>
      </c>
      <c r="H296" s="277">
        <v>1.75561797752809E-2</v>
      </c>
      <c r="I296" s="31">
        <v>4</v>
      </c>
      <c r="J296" s="277">
        <v>3.4800765616843574E-2</v>
      </c>
      <c r="K296" s="49"/>
      <c r="L296" s="31">
        <v>4</v>
      </c>
      <c r="M296" s="277">
        <v>3.74847718114516E-2</v>
      </c>
      <c r="N296" s="40"/>
      <c r="O296" s="40"/>
      <c r="P296" s="40"/>
      <c r="Q296" s="40"/>
    </row>
    <row r="297" spans="1:17" ht="12" customHeight="1" x14ac:dyDescent="0.55000000000000004">
      <c r="A297" s="50">
        <v>30406</v>
      </c>
      <c r="B297" s="50"/>
      <c r="C297" s="50"/>
      <c r="D297" s="50" t="s">
        <v>1889</v>
      </c>
      <c r="E297" s="51">
        <v>0</v>
      </c>
      <c r="F297" s="278">
        <v>0</v>
      </c>
      <c r="G297" s="51">
        <v>2</v>
      </c>
      <c r="H297" s="278">
        <v>3.51123595505618E-2</v>
      </c>
      <c r="I297" s="51">
        <v>2</v>
      </c>
      <c r="J297" s="278">
        <v>1.7400382808421787E-2</v>
      </c>
      <c r="K297" s="52"/>
      <c r="L297" s="51">
        <v>0</v>
      </c>
      <c r="M297" s="278">
        <v>0</v>
      </c>
      <c r="N297" s="40"/>
      <c r="O297" s="40"/>
      <c r="P297" s="40"/>
      <c r="Q297" s="40"/>
    </row>
    <row r="298" spans="1:17" ht="12" customHeight="1" x14ac:dyDescent="0.55000000000000004">
      <c r="D298" s="45" t="s">
        <v>160</v>
      </c>
      <c r="E298" s="46">
        <v>12</v>
      </c>
      <c r="F298" s="276">
        <v>0.2069679199724043</v>
      </c>
      <c r="G298" s="46">
        <v>5</v>
      </c>
      <c r="H298" s="276">
        <v>8.7780898876404487E-2</v>
      </c>
      <c r="I298" s="46">
        <v>17</v>
      </c>
      <c r="J298" s="276">
        <v>0.14790325387158518</v>
      </c>
      <c r="L298" s="46">
        <v>7</v>
      </c>
      <c r="M298" s="276">
        <v>6.5598350670040301E-2</v>
      </c>
      <c r="N298" s="40"/>
      <c r="O298" s="40"/>
      <c r="P298" s="40"/>
      <c r="Q298" s="40"/>
    </row>
    <row r="299" spans="1:17" ht="12" customHeight="1" x14ac:dyDescent="0.55000000000000004">
      <c r="A299" s="45">
        <v>30421</v>
      </c>
      <c r="C299" s="45" t="s">
        <v>1748</v>
      </c>
      <c r="D299" s="45" t="s">
        <v>1749</v>
      </c>
      <c r="E299" s="46">
        <v>6</v>
      </c>
      <c r="F299" s="276">
        <v>0.10348395998620215</v>
      </c>
      <c r="G299" s="46">
        <v>0</v>
      </c>
      <c r="H299" s="276">
        <v>0</v>
      </c>
      <c r="I299" s="46">
        <v>6</v>
      </c>
      <c r="J299" s="276">
        <v>5.2201148425265353E-2</v>
      </c>
      <c r="L299" s="46">
        <v>0</v>
      </c>
      <c r="M299" s="276">
        <v>0</v>
      </c>
      <c r="N299" s="40"/>
      <c r="O299" s="40"/>
      <c r="P299" s="40"/>
      <c r="Q299" s="40"/>
    </row>
    <row r="300" spans="1:17" ht="12" customHeight="1" x14ac:dyDescent="0.55000000000000004">
      <c r="A300" s="45">
        <v>30422</v>
      </c>
      <c r="D300" s="45" t="s">
        <v>1890</v>
      </c>
      <c r="E300" s="46">
        <v>0</v>
      </c>
      <c r="F300" s="276">
        <v>0</v>
      </c>
      <c r="G300" s="46">
        <v>6</v>
      </c>
      <c r="H300" s="276">
        <v>0.10533707865168539</v>
      </c>
      <c r="I300" s="46">
        <v>6</v>
      </c>
      <c r="J300" s="276">
        <v>5.2201148425265353E-2</v>
      </c>
      <c r="L300" s="46">
        <v>6</v>
      </c>
      <c r="M300" s="276">
        <v>5.6227157717177394E-2</v>
      </c>
      <c r="N300" s="40"/>
      <c r="O300" s="40"/>
      <c r="P300" s="40"/>
      <c r="Q300" s="40"/>
    </row>
    <row r="301" spans="1:17" ht="12" customHeight="1" x14ac:dyDescent="0.55000000000000004">
      <c r="A301" s="48"/>
      <c r="B301" s="48"/>
      <c r="C301" s="48"/>
      <c r="D301" s="48" t="s">
        <v>160</v>
      </c>
      <c r="E301" s="31">
        <v>6</v>
      </c>
      <c r="F301" s="277">
        <v>0.10348395998620215</v>
      </c>
      <c r="G301" s="31">
        <v>6</v>
      </c>
      <c r="H301" s="277">
        <v>0.10533707865168539</v>
      </c>
      <c r="I301" s="31">
        <v>12</v>
      </c>
      <c r="J301" s="277">
        <v>0.10440229685053071</v>
      </c>
      <c r="K301" s="49"/>
      <c r="L301" s="31">
        <v>6</v>
      </c>
      <c r="M301" s="277">
        <v>5.6227157717177394E-2</v>
      </c>
      <c r="N301" s="40"/>
      <c r="O301" s="40"/>
      <c r="P301" s="40"/>
      <c r="Q301" s="40"/>
    </row>
    <row r="302" spans="1:17" ht="12" customHeight="1" x14ac:dyDescent="0.55000000000000004">
      <c r="A302" s="50">
        <v>30000</v>
      </c>
      <c r="B302" s="50"/>
      <c r="C302" s="50" t="s">
        <v>159</v>
      </c>
      <c r="D302" s="50"/>
      <c r="E302" s="51">
        <v>81</v>
      </c>
      <c r="F302" s="278">
        <v>1.3970334598137288</v>
      </c>
      <c r="G302" s="51">
        <v>53</v>
      </c>
      <c r="H302" s="278">
        <v>0.93047752808988771</v>
      </c>
      <c r="I302" s="51">
        <v>134</v>
      </c>
      <c r="J302" s="278">
        <v>1.1658256481642597</v>
      </c>
      <c r="K302" s="52"/>
      <c r="L302" s="51">
        <v>26</v>
      </c>
      <c r="M302" s="278">
        <v>0.24365101677443537</v>
      </c>
      <c r="N302" s="40"/>
      <c r="O302" s="40"/>
      <c r="P302" s="40"/>
      <c r="Q302" s="40"/>
    </row>
    <row r="303" spans="1:17" ht="12" customHeight="1" x14ac:dyDescent="0.55000000000000004">
      <c r="C303" s="45" t="s">
        <v>89</v>
      </c>
      <c r="E303" s="46">
        <v>395</v>
      </c>
      <c r="F303" s="276">
        <v>6.8126940324249734</v>
      </c>
      <c r="G303" s="46">
        <v>482</v>
      </c>
      <c r="H303" s="276">
        <v>8.4620786516853936</v>
      </c>
      <c r="I303" s="46">
        <v>877</v>
      </c>
      <c r="J303" s="276">
        <v>7.6300678614929538</v>
      </c>
      <c r="L303" s="46">
        <v>647</v>
      </c>
      <c r="M303" s="276">
        <v>6.0631618405022962</v>
      </c>
      <c r="N303" s="40"/>
      <c r="O303" s="40"/>
      <c r="P303" s="40"/>
      <c r="Q303" s="40"/>
    </row>
    <row r="304" spans="1:17" ht="12" customHeight="1" x14ac:dyDescent="0.55000000000000004">
      <c r="A304" s="45">
        <v>31201</v>
      </c>
      <c r="B304" s="45" t="s">
        <v>125</v>
      </c>
      <c r="C304" s="45" t="s">
        <v>1752</v>
      </c>
      <c r="E304" s="46">
        <v>1</v>
      </c>
      <c r="F304" s="276">
        <v>1.7247326664367024E-2</v>
      </c>
      <c r="G304" s="46">
        <v>4</v>
      </c>
      <c r="H304" s="276">
        <v>7.02247191011236E-2</v>
      </c>
      <c r="I304" s="46">
        <v>5</v>
      </c>
      <c r="J304" s="276">
        <v>4.3500957021054464E-2</v>
      </c>
      <c r="L304" s="46">
        <v>4</v>
      </c>
      <c r="M304" s="276">
        <v>3.74847718114516E-2</v>
      </c>
      <c r="N304" s="40"/>
      <c r="O304" s="40"/>
      <c r="P304" s="40"/>
      <c r="Q304" s="40"/>
    </row>
    <row r="305" spans="1:17" ht="12" customHeight="1" x14ac:dyDescent="0.55000000000000004">
      <c r="A305" s="45">
        <v>31202</v>
      </c>
      <c r="C305" s="45" t="s">
        <v>1753</v>
      </c>
      <c r="E305" s="46">
        <v>0</v>
      </c>
      <c r="F305" s="276">
        <v>0</v>
      </c>
      <c r="G305" s="46">
        <v>1</v>
      </c>
      <c r="H305" s="276">
        <v>1.75561797752809E-2</v>
      </c>
      <c r="I305" s="46">
        <v>1</v>
      </c>
      <c r="J305" s="276">
        <v>8.7001914042108934E-3</v>
      </c>
      <c r="L305" s="46">
        <v>2</v>
      </c>
      <c r="M305" s="276">
        <v>1.87423859057258E-2</v>
      </c>
      <c r="N305" s="40"/>
      <c r="O305" s="40"/>
      <c r="P305" s="40"/>
      <c r="Q305" s="40"/>
    </row>
    <row r="306" spans="1:17" ht="12" customHeight="1" x14ac:dyDescent="0.55000000000000004">
      <c r="A306" s="48">
        <v>31204</v>
      </c>
      <c r="B306" s="48"/>
      <c r="C306" s="48" t="s">
        <v>1891</v>
      </c>
      <c r="D306" s="48"/>
      <c r="E306" s="31">
        <v>0</v>
      </c>
      <c r="F306" s="277">
        <v>0</v>
      </c>
      <c r="G306" s="31">
        <v>1</v>
      </c>
      <c r="H306" s="277">
        <v>1.75561797752809E-2</v>
      </c>
      <c r="I306" s="31">
        <v>1</v>
      </c>
      <c r="J306" s="277">
        <v>8.7001914042108934E-3</v>
      </c>
      <c r="K306" s="49"/>
      <c r="L306" s="31">
        <v>0</v>
      </c>
      <c r="M306" s="277">
        <v>0</v>
      </c>
      <c r="N306" s="40"/>
      <c r="O306" s="40"/>
      <c r="P306" s="40"/>
      <c r="Q306" s="40"/>
    </row>
    <row r="307" spans="1:17" ht="12" customHeight="1" x14ac:dyDescent="0.55000000000000004">
      <c r="A307" s="50">
        <v>31000</v>
      </c>
      <c r="B307" s="50"/>
      <c r="C307" s="50" t="s">
        <v>159</v>
      </c>
      <c r="D307" s="50"/>
      <c r="E307" s="51">
        <v>1</v>
      </c>
      <c r="F307" s="278">
        <v>1.7247326664367024E-2</v>
      </c>
      <c r="G307" s="51">
        <v>1</v>
      </c>
      <c r="H307" s="278">
        <v>1.75561797752809E-2</v>
      </c>
      <c r="I307" s="51">
        <v>2</v>
      </c>
      <c r="J307" s="278">
        <v>1.7400382808421787E-2</v>
      </c>
      <c r="K307" s="52"/>
      <c r="L307" s="51">
        <v>0</v>
      </c>
      <c r="M307" s="278">
        <v>0</v>
      </c>
      <c r="N307" s="40"/>
      <c r="O307" s="40"/>
      <c r="P307" s="40"/>
      <c r="Q307" s="40"/>
    </row>
    <row r="308" spans="1:17" ht="12" customHeight="1" x14ac:dyDescent="0.55000000000000004">
      <c r="C308" s="45" t="s">
        <v>89</v>
      </c>
      <c r="E308" s="46">
        <v>2</v>
      </c>
      <c r="F308" s="276">
        <v>3.4494653328734047E-2</v>
      </c>
      <c r="G308" s="46">
        <v>7</v>
      </c>
      <c r="H308" s="276">
        <v>0.12289325842696629</v>
      </c>
      <c r="I308" s="46">
        <v>9</v>
      </c>
      <c r="J308" s="276">
        <v>7.830172263789803E-2</v>
      </c>
      <c r="L308" s="46">
        <v>6</v>
      </c>
      <c r="M308" s="276">
        <v>5.6227157717177394E-2</v>
      </c>
      <c r="N308" s="40"/>
      <c r="O308" s="40"/>
      <c r="P308" s="40"/>
      <c r="Q308" s="40"/>
    </row>
    <row r="309" spans="1:17" ht="12" customHeight="1" x14ac:dyDescent="0.55000000000000004">
      <c r="A309" s="45">
        <v>32201</v>
      </c>
      <c r="B309" s="45" t="s">
        <v>126</v>
      </c>
      <c r="C309" s="45" t="s">
        <v>1763</v>
      </c>
      <c r="E309" s="46">
        <v>3</v>
      </c>
      <c r="F309" s="276">
        <v>5.1741979993101074E-2</v>
      </c>
      <c r="G309" s="46">
        <v>1</v>
      </c>
      <c r="H309" s="276">
        <v>1.75561797752809E-2</v>
      </c>
      <c r="I309" s="46">
        <v>4</v>
      </c>
      <c r="J309" s="276">
        <v>3.4800765616843574E-2</v>
      </c>
      <c r="L309" s="46">
        <v>4</v>
      </c>
      <c r="M309" s="276">
        <v>3.74847718114516E-2</v>
      </c>
      <c r="N309" s="40"/>
      <c r="O309" s="40"/>
      <c r="P309" s="40"/>
      <c r="Q309" s="40"/>
    </row>
    <row r="310" spans="1:17" ht="12" customHeight="1" x14ac:dyDescent="0.55000000000000004">
      <c r="A310" s="45">
        <v>32203</v>
      </c>
      <c r="C310" s="45" t="s">
        <v>1764</v>
      </c>
      <c r="E310" s="46">
        <v>0</v>
      </c>
      <c r="F310" s="276">
        <v>0</v>
      </c>
      <c r="G310" s="46">
        <v>1</v>
      </c>
      <c r="H310" s="276">
        <v>1.75561797752809E-2</v>
      </c>
      <c r="I310" s="46">
        <v>1</v>
      </c>
      <c r="J310" s="276">
        <v>8.7001914042108934E-3</v>
      </c>
      <c r="L310" s="46">
        <v>1</v>
      </c>
      <c r="M310" s="276">
        <v>9.3711929528629001E-3</v>
      </c>
      <c r="N310" s="40"/>
      <c r="O310" s="40"/>
      <c r="P310" s="40"/>
      <c r="Q310" s="40"/>
    </row>
    <row r="311" spans="1:17" ht="12" customHeight="1" x14ac:dyDescent="0.55000000000000004">
      <c r="A311" s="48">
        <v>32206</v>
      </c>
      <c r="B311" s="48"/>
      <c r="C311" s="48" t="s">
        <v>1767</v>
      </c>
      <c r="D311" s="48"/>
      <c r="E311" s="31">
        <v>1</v>
      </c>
      <c r="F311" s="277">
        <v>1.7247326664367024E-2</v>
      </c>
      <c r="G311" s="31">
        <v>0</v>
      </c>
      <c r="H311" s="277">
        <v>0</v>
      </c>
      <c r="I311" s="31">
        <v>1</v>
      </c>
      <c r="J311" s="277">
        <v>8.7001914042108934E-3</v>
      </c>
      <c r="K311" s="49"/>
      <c r="L311" s="31">
        <v>1</v>
      </c>
      <c r="M311" s="277">
        <v>9.3711929528629001E-3</v>
      </c>
      <c r="N311" s="40"/>
      <c r="O311" s="40"/>
      <c r="P311" s="40"/>
      <c r="Q311" s="40"/>
    </row>
    <row r="312" spans="1:17" ht="12" customHeight="1" x14ac:dyDescent="0.55000000000000004">
      <c r="A312" s="50"/>
      <c r="B312" s="50"/>
      <c r="C312" s="50" t="s">
        <v>89</v>
      </c>
      <c r="D312" s="50"/>
      <c r="E312" s="51">
        <v>4</v>
      </c>
      <c r="F312" s="278">
        <v>6.8989306657468094E-2</v>
      </c>
      <c r="G312" s="51">
        <v>2</v>
      </c>
      <c r="H312" s="278">
        <v>3.51123595505618E-2</v>
      </c>
      <c r="I312" s="51">
        <v>6</v>
      </c>
      <c r="J312" s="278">
        <v>5.2201148425265353E-2</v>
      </c>
      <c r="K312" s="52"/>
      <c r="L312" s="51">
        <v>6</v>
      </c>
      <c r="M312" s="278">
        <v>5.6227157717177394E-2</v>
      </c>
      <c r="N312" s="40"/>
      <c r="O312" s="40"/>
      <c r="P312" s="40"/>
      <c r="Q312" s="40"/>
    </row>
    <row r="313" spans="1:17" ht="12" customHeight="1" x14ac:dyDescent="0.55000000000000004">
      <c r="A313" s="45">
        <v>33101</v>
      </c>
      <c r="B313" s="45" t="s">
        <v>127</v>
      </c>
      <c r="C313" s="45" t="s">
        <v>1774</v>
      </c>
      <c r="D313" s="45" t="s">
        <v>154</v>
      </c>
      <c r="E313" s="46">
        <v>0</v>
      </c>
      <c r="F313" s="276">
        <v>0</v>
      </c>
      <c r="G313" s="46">
        <v>7</v>
      </c>
      <c r="H313" s="276">
        <v>0.12289325842696629</v>
      </c>
      <c r="I313" s="46">
        <v>7</v>
      </c>
      <c r="J313" s="276">
        <v>6.0901339829476243E-2</v>
      </c>
      <c r="L313" s="46">
        <v>8</v>
      </c>
      <c r="M313" s="276">
        <v>7.4969543622903201E-2</v>
      </c>
      <c r="N313" s="40"/>
      <c r="O313" s="40"/>
      <c r="P313" s="40"/>
      <c r="Q313" s="40"/>
    </row>
    <row r="314" spans="1:17" ht="12" customHeight="1" x14ac:dyDescent="0.55000000000000004">
      <c r="A314" s="45">
        <v>33102</v>
      </c>
      <c r="D314" s="45" t="s">
        <v>1892</v>
      </c>
      <c r="E314" s="46">
        <v>0</v>
      </c>
      <c r="F314" s="276">
        <v>0</v>
      </c>
      <c r="G314" s="46">
        <v>0</v>
      </c>
      <c r="H314" s="276">
        <v>0</v>
      </c>
      <c r="I314" s="46">
        <v>0</v>
      </c>
      <c r="J314" s="276">
        <v>0</v>
      </c>
      <c r="L314" s="46">
        <v>2</v>
      </c>
      <c r="M314" s="276">
        <v>1.87423859057258E-2</v>
      </c>
      <c r="N314" s="40"/>
      <c r="O314" s="40"/>
      <c r="P314" s="40"/>
      <c r="Q314" s="40"/>
    </row>
    <row r="315" spans="1:17" ht="12" customHeight="1" x14ac:dyDescent="0.55000000000000004">
      <c r="A315" s="45">
        <v>33100</v>
      </c>
      <c r="D315" s="45" t="s">
        <v>159</v>
      </c>
      <c r="E315" s="46">
        <v>0</v>
      </c>
      <c r="F315" s="276">
        <v>0</v>
      </c>
      <c r="G315" s="46">
        <v>2</v>
      </c>
      <c r="H315" s="276">
        <v>3.51123595505618E-2</v>
      </c>
      <c r="I315" s="46">
        <v>2</v>
      </c>
      <c r="J315" s="276">
        <v>1.7400382808421787E-2</v>
      </c>
      <c r="L315" s="46">
        <v>1</v>
      </c>
      <c r="M315" s="276">
        <v>9.3711929528629001E-3</v>
      </c>
      <c r="N315" s="40"/>
      <c r="O315" s="40"/>
      <c r="P315" s="40"/>
      <c r="Q315" s="40"/>
    </row>
    <row r="316" spans="1:17" ht="12" customHeight="1" x14ac:dyDescent="0.55000000000000004">
      <c r="A316" s="48"/>
      <c r="B316" s="48"/>
      <c r="C316" s="48"/>
      <c r="D316" s="48" t="s">
        <v>160</v>
      </c>
      <c r="E316" s="31">
        <v>0</v>
      </c>
      <c r="F316" s="277">
        <v>0</v>
      </c>
      <c r="G316" s="31">
        <v>9</v>
      </c>
      <c r="H316" s="277">
        <v>0.15800561797752807</v>
      </c>
      <c r="I316" s="31">
        <v>9</v>
      </c>
      <c r="J316" s="277">
        <v>7.830172263789803E-2</v>
      </c>
      <c r="K316" s="49"/>
      <c r="L316" s="31">
        <v>11</v>
      </c>
      <c r="M316" s="277">
        <v>0.10308312248149189</v>
      </c>
      <c r="N316" s="40"/>
      <c r="O316" s="40"/>
      <c r="P316" s="40"/>
      <c r="Q316" s="40"/>
    </row>
    <row r="317" spans="1:17" ht="12" customHeight="1" x14ac:dyDescent="0.55000000000000004">
      <c r="A317" s="50">
        <v>33202</v>
      </c>
      <c r="B317" s="50"/>
      <c r="C317" s="50" t="s">
        <v>1775</v>
      </c>
      <c r="D317" s="50"/>
      <c r="E317" s="51">
        <v>3</v>
      </c>
      <c r="F317" s="278">
        <v>5.1741979993101074E-2</v>
      </c>
      <c r="G317" s="51">
        <v>6</v>
      </c>
      <c r="H317" s="278">
        <v>0.10533707865168539</v>
      </c>
      <c r="I317" s="51">
        <v>9</v>
      </c>
      <c r="J317" s="278">
        <v>7.830172263789803E-2</v>
      </c>
      <c r="K317" s="52"/>
      <c r="L317" s="51">
        <v>11</v>
      </c>
      <c r="M317" s="278">
        <v>0.10308312248149189</v>
      </c>
      <c r="N317" s="40"/>
      <c r="O317" s="40"/>
      <c r="P317" s="40"/>
      <c r="Q317" s="40"/>
    </row>
    <row r="318" spans="1:17" ht="12" customHeight="1" x14ac:dyDescent="0.55000000000000004">
      <c r="A318" s="45">
        <v>33204</v>
      </c>
      <c r="C318" s="45" t="s">
        <v>1777</v>
      </c>
      <c r="E318" s="46">
        <v>0</v>
      </c>
      <c r="F318" s="276">
        <v>0</v>
      </c>
      <c r="G318" s="46">
        <v>3</v>
      </c>
      <c r="H318" s="276">
        <v>5.2668539325842693E-2</v>
      </c>
      <c r="I318" s="46">
        <v>3</v>
      </c>
      <c r="J318" s="276">
        <v>2.6100574212632677E-2</v>
      </c>
      <c r="L318" s="46">
        <v>3</v>
      </c>
      <c r="M318" s="276">
        <v>2.8113578858588697E-2</v>
      </c>
      <c r="N318" s="40"/>
      <c r="O318" s="40"/>
      <c r="P318" s="40"/>
      <c r="Q318" s="40"/>
    </row>
    <row r="319" spans="1:17" ht="12" customHeight="1" x14ac:dyDescent="0.55000000000000004">
      <c r="A319" s="45">
        <v>33211</v>
      </c>
      <c r="C319" s="45" t="s">
        <v>1893</v>
      </c>
      <c r="E319" s="46">
        <v>0</v>
      </c>
      <c r="F319" s="276">
        <v>0</v>
      </c>
      <c r="G319" s="46">
        <v>1</v>
      </c>
      <c r="H319" s="276">
        <v>1.75561797752809E-2</v>
      </c>
      <c r="I319" s="46">
        <v>1</v>
      </c>
      <c r="J319" s="276">
        <v>8.7001914042108934E-3</v>
      </c>
      <c r="L319" s="46">
        <v>1</v>
      </c>
      <c r="M319" s="276">
        <v>9.3711929528629001E-3</v>
      </c>
      <c r="N319" s="40"/>
      <c r="O319" s="40"/>
      <c r="P319" s="40"/>
      <c r="Q319" s="40"/>
    </row>
    <row r="320" spans="1:17" ht="12" customHeight="1" x14ac:dyDescent="0.55000000000000004">
      <c r="A320" s="45">
        <v>33212</v>
      </c>
      <c r="C320" s="45" t="s">
        <v>1894</v>
      </c>
      <c r="E320" s="46">
        <v>0</v>
      </c>
      <c r="F320" s="276">
        <v>0</v>
      </c>
      <c r="G320" s="46">
        <v>1</v>
      </c>
      <c r="H320" s="276">
        <v>1.75561797752809E-2</v>
      </c>
      <c r="I320" s="46">
        <v>1</v>
      </c>
      <c r="J320" s="276">
        <v>8.7001914042108934E-3</v>
      </c>
      <c r="L320" s="46">
        <v>1</v>
      </c>
      <c r="M320" s="276">
        <v>9.3711929528629001E-3</v>
      </c>
      <c r="N320" s="40"/>
      <c r="O320" s="40"/>
      <c r="P320" s="40"/>
      <c r="Q320" s="40"/>
    </row>
    <row r="321" spans="1:17" ht="12" customHeight="1" x14ac:dyDescent="0.55000000000000004">
      <c r="A321" s="48">
        <v>33606</v>
      </c>
      <c r="B321" s="48"/>
      <c r="C321" s="48" t="s">
        <v>1895</v>
      </c>
      <c r="D321" s="48" t="s">
        <v>1896</v>
      </c>
      <c r="E321" s="31">
        <v>0</v>
      </c>
      <c r="F321" s="277">
        <v>0</v>
      </c>
      <c r="G321" s="31">
        <v>1</v>
      </c>
      <c r="H321" s="277">
        <v>1.75561797752809E-2</v>
      </c>
      <c r="I321" s="31">
        <v>1</v>
      </c>
      <c r="J321" s="277">
        <v>8.7001914042108934E-3</v>
      </c>
      <c r="K321" s="49"/>
      <c r="L321" s="31">
        <v>1</v>
      </c>
      <c r="M321" s="277">
        <v>9.3711929528629001E-3</v>
      </c>
      <c r="N321" s="40"/>
      <c r="O321" s="40"/>
      <c r="P321" s="40"/>
      <c r="Q321" s="40"/>
    </row>
    <row r="322" spans="1:17" ht="12" customHeight="1" x14ac:dyDescent="0.55000000000000004">
      <c r="A322" s="50">
        <v>33666</v>
      </c>
      <c r="B322" s="50"/>
      <c r="C322" s="50" t="s">
        <v>1897</v>
      </c>
      <c r="D322" s="50" t="s">
        <v>1898</v>
      </c>
      <c r="E322" s="51">
        <v>0</v>
      </c>
      <c r="F322" s="278">
        <v>0</v>
      </c>
      <c r="G322" s="51">
        <v>1</v>
      </c>
      <c r="H322" s="278">
        <v>1.75561797752809E-2</v>
      </c>
      <c r="I322" s="51">
        <v>1</v>
      </c>
      <c r="J322" s="278">
        <v>8.7001914042108934E-3</v>
      </c>
      <c r="K322" s="52"/>
      <c r="L322" s="51">
        <v>1</v>
      </c>
      <c r="M322" s="278">
        <v>9.3711929528629001E-3</v>
      </c>
      <c r="N322" s="40"/>
      <c r="O322" s="40"/>
      <c r="P322" s="40"/>
      <c r="Q322" s="40"/>
    </row>
    <row r="323" spans="1:17" ht="12" customHeight="1" x14ac:dyDescent="0.55000000000000004">
      <c r="A323" s="45">
        <v>33000</v>
      </c>
      <c r="C323" s="45" t="s">
        <v>159</v>
      </c>
      <c r="E323" s="46">
        <v>0</v>
      </c>
      <c r="F323" s="276">
        <v>0</v>
      </c>
      <c r="G323" s="46">
        <v>2</v>
      </c>
      <c r="H323" s="276">
        <v>3.51123595505618E-2</v>
      </c>
      <c r="I323" s="46">
        <v>2</v>
      </c>
      <c r="J323" s="276">
        <v>1.7400382808421787E-2</v>
      </c>
      <c r="L323" s="46">
        <v>0</v>
      </c>
      <c r="M323" s="276">
        <v>0</v>
      </c>
      <c r="N323" s="40"/>
      <c r="O323" s="40"/>
      <c r="P323" s="40"/>
      <c r="Q323" s="40"/>
    </row>
    <row r="324" spans="1:17" ht="12" customHeight="1" x14ac:dyDescent="0.55000000000000004">
      <c r="C324" s="45" t="s">
        <v>89</v>
      </c>
      <c r="E324" s="46">
        <v>3</v>
      </c>
      <c r="F324" s="276">
        <v>5.1741979993101074E-2</v>
      </c>
      <c r="G324" s="46">
        <v>24</v>
      </c>
      <c r="H324" s="276">
        <v>0.42134831460674155</v>
      </c>
      <c r="I324" s="46">
        <v>27</v>
      </c>
      <c r="J324" s="276">
        <v>0.23490516791369412</v>
      </c>
      <c r="L324" s="46">
        <v>29</v>
      </c>
      <c r="M324" s="276">
        <v>0.27176459563302408</v>
      </c>
      <c r="N324" s="40"/>
      <c r="O324" s="40"/>
      <c r="P324" s="40"/>
      <c r="Q324" s="40"/>
    </row>
    <row r="325" spans="1:17" ht="12" customHeight="1" x14ac:dyDescent="0.55000000000000004">
      <c r="A325" s="45">
        <v>34101</v>
      </c>
      <c r="B325" s="45" t="s">
        <v>128</v>
      </c>
      <c r="C325" s="45" t="s">
        <v>1786</v>
      </c>
      <c r="D325" s="45" t="s">
        <v>977</v>
      </c>
      <c r="E325" s="46">
        <v>0</v>
      </c>
      <c r="F325" s="276">
        <v>0</v>
      </c>
      <c r="G325" s="46">
        <v>0</v>
      </c>
      <c r="H325" s="276">
        <v>0</v>
      </c>
      <c r="I325" s="46">
        <v>0</v>
      </c>
      <c r="J325" s="276">
        <v>0</v>
      </c>
      <c r="L325" s="46">
        <v>4</v>
      </c>
      <c r="M325" s="276">
        <v>3.74847718114516E-2</v>
      </c>
      <c r="N325" s="40"/>
      <c r="O325" s="40"/>
      <c r="P325" s="40"/>
      <c r="Q325" s="40"/>
    </row>
    <row r="326" spans="1:17" ht="12" customHeight="1" x14ac:dyDescent="0.55000000000000004">
      <c r="A326" s="48">
        <v>34102</v>
      </c>
      <c r="B326" s="48"/>
      <c r="C326" s="48"/>
      <c r="D326" s="48" t="s">
        <v>155</v>
      </c>
      <c r="E326" s="31">
        <v>0</v>
      </c>
      <c r="F326" s="277">
        <v>0</v>
      </c>
      <c r="G326" s="31">
        <v>6</v>
      </c>
      <c r="H326" s="277">
        <v>0.10533707865168539</v>
      </c>
      <c r="I326" s="31">
        <v>6</v>
      </c>
      <c r="J326" s="277">
        <v>5.2201148425265353E-2</v>
      </c>
      <c r="K326" s="49"/>
      <c r="L326" s="31">
        <v>7</v>
      </c>
      <c r="M326" s="277">
        <v>6.5598350670040301E-2</v>
      </c>
      <c r="N326" s="40"/>
      <c r="O326" s="40"/>
      <c r="P326" s="40"/>
      <c r="Q326" s="40"/>
    </row>
    <row r="327" spans="1:17" ht="12" customHeight="1" x14ac:dyDescent="0.55000000000000004">
      <c r="A327" s="50">
        <v>34104</v>
      </c>
      <c r="B327" s="50"/>
      <c r="C327" s="50"/>
      <c r="D327" s="50" t="s">
        <v>157</v>
      </c>
      <c r="E327" s="51">
        <v>0</v>
      </c>
      <c r="F327" s="278">
        <v>0</v>
      </c>
      <c r="G327" s="51">
        <v>1</v>
      </c>
      <c r="H327" s="278">
        <v>1.75561797752809E-2</v>
      </c>
      <c r="I327" s="51">
        <v>1</v>
      </c>
      <c r="J327" s="278">
        <v>8.7001914042108934E-3</v>
      </c>
      <c r="K327" s="52"/>
      <c r="L327" s="51">
        <v>0</v>
      </c>
      <c r="M327" s="278">
        <v>0</v>
      </c>
      <c r="N327" s="40"/>
      <c r="O327" s="40"/>
      <c r="P327" s="40"/>
      <c r="Q327" s="40"/>
    </row>
    <row r="328" spans="1:17" ht="12" customHeight="1" x14ac:dyDescent="0.55000000000000004">
      <c r="A328" s="45">
        <v>34100</v>
      </c>
      <c r="D328" s="45" t="s">
        <v>159</v>
      </c>
      <c r="E328" s="46">
        <v>1</v>
      </c>
      <c r="F328" s="276">
        <v>1.7247326664367024E-2</v>
      </c>
      <c r="G328" s="46">
        <v>3</v>
      </c>
      <c r="H328" s="276">
        <v>5.2668539325842693E-2</v>
      </c>
      <c r="I328" s="46">
        <v>4</v>
      </c>
      <c r="J328" s="276">
        <v>3.4800765616843574E-2</v>
      </c>
      <c r="L328" s="46">
        <v>4</v>
      </c>
      <c r="M328" s="276">
        <v>3.74847718114516E-2</v>
      </c>
      <c r="N328" s="40"/>
      <c r="O328" s="40"/>
      <c r="P328" s="40"/>
      <c r="Q328" s="40"/>
    </row>
    <row r="329" spans="1:17" ht="12" customHeight="1" x14ac:dyDescent="0.55000000000000004">
      <c r="D329" s="45" t="s">
        <v>160</v>
      </c>
      <c r="E329" s="46">
        <v>1</v>
      </c>
      <c r="F329" s="276">
        <v>1.7247326664367024E-2</v>
      </c>
      <c r="G329" s="46">
        <v>10</v>
      </c>
      <c r="H329" s="276">
        <v>0.17556179775280897</v>
      </c>
      <c r="I329" s="46">
        <v>11</v>
      </c>
      <c r="J329" s="276">
        <v>9.5702105446319824E-2</v>
      </c>
      <c r="L329" s="46">
        <v>15</v>
      </c>
      <c r="M329" s="276">
        <v>0.1405678942929435</v>
      </c>
      <c r="N329" s="40"/>
      <c r="O329" s="40"/>
      <c r="P329" s="40"/>
      <c r="Q329" s="40"/>
    </row>
    <row r="330" spans="1:17" ht="12" customHeight="1" x14ac:dyDescent="0.55000000000000004">
      <c r="A330" s="45">
        <v>34202</v>
      </c>
      <c r="C330" s="45" t="s">
        <v>1791</v>
      </c>
      <c r="E330" s="46">
        <v>1</v>
      </c>
      <c r="F330" s="276">
        <v>1.7247326664367024E-2</v>
      </c>
      <c r="G330" s="46">
        <v>0</v>
      </c>
      <c r="H330" s="276">
        <v>0</v>
      </c>
      <c r="I330" s="46">
        <v>1</v>
      </c>
      <c r="J330" s="276">
        <v>8.7001914042108934E-3</v>
      </c>
      <c r="L330" s="46">
        <v>2</v>
      </c>
      <c r="M330" s="276">
        <v>1.87423859057258E-2</v>
      </c>
      <c r="N330" s="40"/>
      <c r="O330" s="40"/>
      <c r="P330" s="40"/>
      <c r="Q330" s="40"/>
    </row>
    <row r="331" spans="1:17" ht="12" customHeight="1" x14ac:dyDescent="0.55000000000000004">
      <c r="A331" s="48">
        <v>34203</v>
      </c>
      <c r="B331" s="48"/>
      <c r="C331" s="48" t="s">
        <v>1899</v>
      </c>
      <c r="D331" s="48"/>
      <c r="E331" s="31">
        <v>2</v>
      </c>
      <c r="F331" s="277">
        <v>3.4494653328734047E-2</v>
      </c>
      <c r="G331" s="31">
        <v>0</v>
      </c>
      <c r="H331" s="277">
        <v>0</v>
      </c>
      <c r="I331" s="31">
        <v>2</v>
      </c>
      <c r="J331" s="277">
        <v>1.7400382808421787E-2</v>
      </c>
      <c r="K331" s="49"/>
      <c r="L331" s="31">
        <v>1</v>
      </c>
      <c r="M331" s="277">
        <v>9.3711929528629001E-3</v>
      </c>
      <c r="N331" s="40"/>
      <c r="O331" s="40"/>
      <c r="P331" s="40"/>
      <c r="Q331" s="40"/>
    </row>
    <row r="332" spans="1:17" ht="12" customHeight="1" x14ac:dyDescent="0.55000000000000004">
      <c r="A332" s="50">
        <v>34204</v>
      </c>
      <c r="B332" s="50"/>
      <c r="C332" s="50" t="s">
        <v>1792</v>
      </c>
      <c r="D332" s="50"/>
      <c r="E332" s="51">
        <v>1</v>
      </c>
      <c r="F332" s="278">
        <v>1.7247326664367024E-2</v>
      </c>
      <c r="G332" s="51">
        <v>0</v>
      </c>
      <c r="H332" s="278">
        <v>0</v>
      </c>
      <c r="I332" s="51">
        <v>1</v>
      </c>
      <c r="J332" s="278">
        <v>8.7001914042108934E-3</v>
      </c>
      <c r="K332" s="52"/>
      <c r="L332" s="51">
        <v>1</v>
      </c>
      <c r="M332" s="278">
        <v>9.3711929528629001E-3</v>
      </c>
      <c r="N332" s="40"/>
      <c r="O332" s="40"/>
      <c r="P332" s="40"/>
      <c r="Q332" s="40"/>
    </row>
    <row r="333" spans="1:17" ht="12" customHeight="1" x14ac:dyDescent="0.55000000000000004">
      <c r="A333" s="45">
        <v>34207</v>
      </c>
      <c r="C333" s="45" t="s">
        <v>1794</v>
      </c>
      <c r="E333" s="46">
        <v>4</v>
      </c>
      <c r="F333" s="276">
        <v>6.8989306657468094E-2</v>
      </c>
      <c r="G333" s="46">
        <v>2</v>
      </c>
      <c r="H333" s="276">
        <v>3.51123595505618E-2</v>
      </c>
      <c r="I333" s="46">
        <v>6</v>
      </c>
      <c r="J333" s="276">
        <v>5.2201148425265353E-2</v>
      </c>
      <c r="L333" s="46">
        <v>3</v>
      </c>
      <c r="M333" s="276">
        <v>2.8113578858588697E-2</v>
      </c>
      <c r="N333" s="40"/>
      <c r="O333" s="40"/>
      <c r="P333" s="40"/>
      <c r="Q333" s="40"/>
    </row>
    <row r="334" spans="1:17" ht="12" customHeight="1" x14ac:dyDescent="0.55000000000000004">
      <c r="A334" s="45">
        <v>34212</v>
      </c>
      <c r="C334" s="45" t="s">
        <v>1796</v>
      </c>
      <c r="E334" s="46">
        <v>0</v>
      </c>
      <c r="F334" s="276">
        <v>0</v>
      </c>
      <c r="G334" s="46">
        <v>2</v>
      </c>
      <c r="H334" s="276">
        <v>3.51123595505618E-2</v>
      </c>
      <c r="I334" s="46">
        <v>2</v>
      </c>
      <c r="J334" s="276">
        <v>1.7400382808421787E-2</v>
      </c>
      <c r="L334" s="46">
        <v>2</v>
      </c>
      <c r="M334" s="276">
        <v>1.87423859057258E-2</v>
      </c>
      <c r="N334" s="40"/>
      <c r="O334" s="40"/>
      <c r="P334" s="40"/>
      <c r="Q334" s="40"/>
    </row>
    <row r="335" spans="1:17" ht="12" customHeight="1" x14ac:dyDescent="0.55000000000000004">
      <c r="A335" s="45">
        <v>34304</v>
      </c>
      <c r="C335" s="45" t="s">
        <v>1852</v>
      </c>
      <c r="D335" s="45" t="s">
        <v>1900</v>
      </c>
      <c r="E335" s="46">
        <v>0</v>
      </c>
      <c r="F335" s="276">
        <v>0</v>
      </c>
      <c r="G335" s="46">
        <v>1</v>
      </c>
      <c r="H335" s="276">
        <v>1.75561797752809E-2</v>
      </c>
      <c r="I335" s="46">
        <v>1</v>
      </c>
      <c r="J335" s="276">
        <v>8.7001914042108934E-3</v>
      </c>
      <c r="L335" s="46">
        <v>1</v>
      </c>
      <c r="M335" s="276">
        <v>9.3711929528629001E-3</v>
      </c>
      <c r="N335" s="40"/>
      <c r="O335" s="40"/>
      <c r="P335" s="40"/>
      <c r="Q335" s="40"/>
    </row>
    <row r="336" spans="1:17" ht="12" customHeight="1" x14ac:dyDescent="0.55000000000000004">
      <c r="A336" s="48">
        <v>34000</v>
      </c>
      <c r="B336" s="48"/>
      <c r="C336" s="48" t="s">
        <v>159</v>
      </c>
      <c r="D336" s="48"/>
      <c r="E336" s="31">
        <v>1</v>
      </c>
      <c r="F336" s="277">
        <v>1.7247326664367024E-2</v>
      </c>
      <c r="G336" s="31">
        <v>0</v>
      </c>
      <c r="H336" s="277">
        <v>0</v>
      </c>
      <c r="I336" s="31">
        <v>1</v>
      </c>
      <c r="J336" s="277">
        <v>8.7001914042108934E-3</v>
      </c>
      <c r="K336" s="49"/>
      <c r="L336" s="31">
        <v>1</v>
      </c>
      <c r="M336" s="277">
        <v>9.3711929528629001E-3</v>
      </c>
      <c r="N336" s="40"/>
      <c r="O336" s="40"/>
      <c r="P336" s="40"/>
      <c r="Q336" s="40"/>
    </row>
    <row r="337" spans="1:17" ht="12" customHeight="1" x14ac:dyDescent="0.55000000000000004">
      <c r="A337" s="50"/>
      <c r="B337" s="50"/>
      <c r="C337" s="50" t="s">
        <v>89</v>
      </c>
      <c r="D337" s="50"/>
      <c r="E337" s="51">
        <v>10</v>
      </c>
      <c r="F337" s="278">
        <v>0.17247326664367024</v>
      </c>
      <c r="G337" s="51">
        <v>15</v>
      </c>
      <c r="H337" s="278">
        <v>0.2633426966292135</v>
      </c>
      <c r="I337" s="51">
        <v>25</v>
      </c>
      <c r="J337" s="278">
        <v>0.21750478510527232</v>
      </c>
      <c r="K337" s="52"/>
      <c r="L337" s="51">
        <v>26</v>
      </c>
      <c r="M337" s="278">
        <v>0.24365101677443537</v>
      </c>
      <c r="N337" s="40"/>
      <c r="O337" s="40"/>
      <c r="P337" s="40"/>
      <c r="Q337" s="40"/>
    </row>
    <row r="338" spans="1:17" ht="12" customHeight="1" x14ac:dyDescent="0.55000000000000004">
      <c r="A338" s="45">
        <v>36201</v>
      </c>
      <c r="B338" s="45" t="s">
        <v>130</v>
      </c>
      <c r="C338" s="45" t="s">
        <v>1799</v>
      </c>
      <c r="E338" s="46">
        <v>9</v>
      </c>
      <c r="F338" s="276">
        <v>0.1552259399793032</v>
      </c>
      <c r="G338" s="46">
        <v>15</v>
      </c>
      <c r="H338" s="276">
        <v>0.2633426966292135</v>
      </c>
      <c r="I338" s="46">
        <v>24</v>
      </c>
      <c r="J338" s="276">
        <v>0.20880459370106141</v>
      </c>
      <c r="L338" s="46">
        <v>23</v>
      </c>
      <c r="M338" s="276">
        <v>0.2155374379158467</v>
      </c>
      <c r="N338" s="40"/>
      <c r="O338" s="40"/>
      <c r="P338" s="40"/>
      <c r="Q338" s="40"/>
    </row>
    <row r="339" spans="1:17" ht="12" customHeight="1" x14ac:dyDescent="0.55000000000000004">
      <c r="A339" s="45">
        <v>36202</v>
      </c>
      <c r="C339" s="45" t="s">
        <v>1800</v>
      </c>
      <c r="E339" s="46">
        <v>4</v>
      </c>
      <c r="F339" s="276">
        <v>6.8989306657468094E-2</v>
      </c>
      <c r="G339" s="46">
        <v>2</v>
      </c>
      <c r="H339" s="276">
        <v>3.51123595505618E-2</v>
      </c>
      <c r="I339" s="46">
        <v>6</v>
      </c>
      <c r="J339" s="276">
        <v>5.2201148425265353E-2</v>
      </c>
      <c r="L339" s="46">
        <v>4</v>
      </c>
      <c r="M339" s="276">
        <v>3.74847718114516E-2</v>
      </c>
      <c r="N339" s="40"/>
      <c r="O339" s="40"/>
      <c r="P339" s="40"/>
      <c r="Q339" s="40"/>
    </row>
    <row r="340" spans="1:17" ht="12" customHeight="1" x14ac:dyDescent="0.55000000000000004">
      <c r="A340" s="45">
        <v>36204</v>
      </c>
      <c r="C340" s="45" t="s">
        <v>1801</v>
      </c>
      <c r="E340" s="46">
        <v>0</v>
      </c>
      <c r="F340" s="276">
        <v>0</v>
      </c>
      <c r="G340" s="46">
        <v>1</v>
      </c>
      <c r="H340" s="276">
        <v>1.75561797752809E-2</v>
      </c>
      <c r="I340" s="46">
        <v>1</v>
      </c>
      <c r="J340" s="276">
        <v>8.7001914042108934E-3</v>
      </c>
      <c r="L340" s="46">
        <v>1</v>
      </c>
      <c r="M340" s="276">
        <v>9.3711929528629001E-3</v>
      </c>
      <c r="N340" s="40"/>
      <c r="O340" s="40"/>
      <c r="P340" s="40"/>
      <c r="Q340" s="40"/>
    </row>
    <row r="341" spans="1:17" ht="12" customHeight="1" x14ac:dyDescent="0.55000000000000004">
      <c r="A341" s="48">
        <v>36468</v>
      </c>
      <c r="B341" s="48"/>
      <c r="C341" s="48" t="s">
        <v>1811</v>
      </c>
      <c r="D341" s="48" t="s">
        <v>1812</v>
      </c>
      <c r="E341" s="31">
        <v>1</v>
      </c>
      <c r="F341" s="277">
        <v>1.7247326664367024E-2</v>
      </c>
      <c r="G341" s="31">
        <v>0</v>
      </c>
      <c r="H341" s="277">
        <v>0</v>
      </c>
      <c r="I341" s="31">
        <v>1</v>
      </c>
      <c r="J341" s="277">
        <v>8.7001914042108934E-3</v>
      </c>
      <c r="K341" s="49"/>
      <c r="L341" s="31">
        <v>1</v>
      </c>
      <c r="M341" s="277">
        <v>9.3711929528629001E-3</v>
      </c>
      <c r="N341" s="40"/>
      <c r="O341" s="40"/>
      <c r="P341" s="40"/>
      <c r="Q341" s="40"/>
    </row>
    <row r="342" spans="1:17" ht="12" customHeight="1" x14ac:dyDescent="0.55000000000000004">
      <c r="A342" s="50"/>
      <c r="B342" s="50"/>
      <c r="C342" s="50" t="s">
        <v>89</v>
      </c>
      <c r="D342" s="50"/>
      <c r="E342" s="51">
        <v>14</v>
      </c>
      <c r="F342" s="278">
        <v>0.24146257330113829</v>
      </c>
      <c r="G342" s="51">
        <v>18</v>
      </c>
      <c r="H342" s="278">
        <v>0.31601123595505615</v>
      </c>
      <c r="I342" s="51">
        <v>32</v>
      </c>
      <c r="J342" s="278">
        <v>0.27840612493474859</v>
      </c>
      <c r="K342" s="52"/>
      <c r="L342" s="51">
        <v>29</v>
      </c>
      <c r="M342" s="278">
        <v>0.27176459563302408</v>
      </c>
      <c r="N342" s="40"/>
      <c r="O342" s="40"/>
      <c r="P342" s="40"/>
      <c r="Q342" s="40"/>
    </row>
    <row r="343" spans="1:17" ht="12" customHeight="1" x14ac:dyDescent="0.55000000000000004">
      <c r="A343" s="45">
        <v>37201</v>
      </c>
      <c r="B343" s="45" t="s">
        <v>131</v>
      </c>
      <c r="C343" s="45" t="s">
        <v>1813</v>
      </c>
      <c r="E343" s="46">
        <v>1</v>
      </c>
      <c r="F343" s="276">
        <v>1.7247326664367024E-2</v>
      </c>
      <c r="G343" s="46">
        <v>9</v>
      </c>
      <c r="H343" s="276">
        <v>0.15800561797752807</v>
      </c>
      <c r="I343" s="46">
        <v>10</v>
      </c>
      <c r="J343" s="276">
        <v>8.7001914042108927E-2</v>
      </c>
      <c r="L343" s="46">
        <v>16</v>
      </c>
      <c r="M343" s="276">
        <v>0.1499390872458064</v>
      </c>
      <c r="N343" s="40"/>
      <c r="O343" s="40"/>
      <c r="P343" s="40"/>
      <c r="Q343" s="40"/>
    </row>
    <row r="344" spans="1:17" ht="12" customHeight="1" x14ac:dyDescent="0.55000000000000004">
      <c r="A344" s="45">
        <v>37202</v>
      </c>
      <c r="C344" s="45" t="s">
        <v>1814</v>
      </c>
      <c r="E344" s="46">
        <v>5</v>
      </c>
      <c r="F344" s="276">
        <v>8.6236633321835121E-2</v>
      </c>
      <c r="G344" s="46">
        <v>0</v>
      </c>
      <c r="H344" s="276">
        <v>0</v>
      </c>
      <c r="I344" s="46">
        <v>5</v>
      </c>
      <c r="J344" s="276">
        <v>4.3500957021054464E-2</v>
      </c>
      <c r="L344" s="46">
        <v>3</v>
      </c>
      <c r="M344" s="276">
        <v>2.8113578858588697E-2</v>
      </c>
      <c r="N344" s="40"/>
      <c r="O344" s="40"/>
      <c r="P344" s="40"/>
      <c r="Q344" s="40"/>
    </row>
    <row r="345" spans="1:17" ht="12" customHeight="1" x14ac:dyDescent="0.55000000000000004">
      <c r="A345" s="45">
        <v>37324</v>
      </c>
      <c r="C345" s="45" t="s">
        <v>1901</v>
      </c>
      <c r="D345" s="45" t="s">
        <v>1902</v>
      </c>
      <c r="E345" s="46">
        <v>1</v>
      </c>
      <c r="F345" s="276">
        <v>1.7247326664367024E-2</v>
      </c>
      <c r="G345" s="46">
        <v>0</v>
      </c>
      <c r="H345" s="276">
        <v>0</v>
      </c>
      <c r="I345" s="46">
        <v>1</v>
      </c>
      <c r="J345" s="276">
        <v>8.7001914042108934E-3</v>
      </c>
      <c r="L345" s="46">
        <v>0</v>
      </c>
      <c r="M345" s="276">
        <v>0</v>
      </c>
      <c r="N345" s="40"/>
      <c r="O345" s="40"/>
      <c r="P345" s="40"/>
      <c r="Q345" s="40"/>
    </row>
    <row r="346" spans="1:17" ht="12" customHeight="1" x14ac:dyDescent="0.55000000000000004">
      <c r="A346" s="48">
        <v>37403</v>
      </c>
      <c r="B346" s="48"/>
      <c r="C346" s="48" t="s">
        <v>1823</v>
      </c>
      <c r="D346" s="48" t="s">
        <v>1903</v>
      </c>
      <c r="E346" s="31">
        <v>3</v>
      </c>
      <c r="F346" s="277">
        <v>5.1741979993101074E-2</v>
      </c>
      <c r="G346" s="31">
        <v>0</v>
      </c>
      <c r="H346" s="277">
        <v>0</v>
      </c>
      <c r="I346" s="31">
        <v>3</v>
      </c>
      <c r="J346" s="277">
        <v>2.6100574212632677E-2</v>
      </c>
      <c r="K346" s="49"/>
      <c r="L346" s="31">
        <v>3</v>
      </c>
      <c r="M346" s="277">
        <v>2.8113578858588697E-2</v>
      </c>
      <c r="N346" s="40"/>
      <c r="O346" s="40"/>
      <c r="P346" s="40"/>
      <c r="Q346" s="40"/>
    </row>
    <row r="347" spans="1:17" ht="12" customHeight="1" x14ac:dyDescent="0.55000000000000004">
      <c r="A347" s="50">
        <v>37000</v>
      </c>
      <c r="B347" s="50"/>
      <c r="C347" s="50" t="s">
        <v>159</v>
      </c>
      <c r="D347" s="50"/>
      <c r="E347" s="51">
        <v>0</v>
      </c>
      <c r="F347" s="278">
        <v>0</v>
      </c>
      <c r="G347" s="51">
        <v>2</v>
      </c>
      <c r="H347" s="278">
        <v>3.51123595505618E-2</v>
      </c>
      <c r="I347" s="51">
        <v>2</v>
      </c>
      <c r="J347" s="278">
        <v>1.7400382808421787E-2</v>
      </c>
      <c r="K347" s="52"/>
      <c r="L347" s="51">
        <v>0</v>
      </c>
      <c r="M347" s="278">
        <v>0</v>
      </c>
      <c r="N347" s="40"/>
      <c r="O347" s="40"/>
      <c r="P347" s="40"/>
      <c r="Q347" s="40"/>
    </row>
    <row r="348" spans="1:17" ht="12" customHeight="1" x14ac:dyDescent="0.55000000000000004">
      <c r="C348" s="45" t="s">
        <v>89</v>
      </c>
      <c r="E348" s="46">
        <v>10</v>
      </c>
      <c r="F348" s="276">
        <v>0.17247326664367024</v>
      </c>
      <c r="G348" s="46">
        <v>11</v>
      </c>
      <c r="H348" s="276">
        <v>0.19311797752808987</v>
      </c>
      <c r="I348" s="46">
        <v>21</v>
      </c>
      <c r="J348" s="276">
        <v>0.18270401948842874</v>
      </c>
      <c r="L348" s="46">
        <v>22</v>
      </c>
      <c r="M348" s="276">
        <v>0.20616624496298377</v>
      </c>
      <c r="N348" s="40"/>
      <c r="O348" s="40"/>
      <c r="P348" s="40"/>
      <c r="Q348" s="40"/>
    </row>
    <row r="349" spans="1:17" ht="12" customHeight="1" x14ac:dyDescent="0.55000000000000004">
      <c r="A349" s="45">
        <v>38201</v>
      </c>
      <c r="B349" s="45" t="s">
        <v>132</v>
      </c>
      <c r="C349" s="45" t="s">
        <v>1825</v>
      </c>
      <c r="E349" s="46">
        <v>2</v>
      </c>
      <c r="F349" s="276">
        <v>3.4494653328734047E-2</v>
      </c>
      <c r="G349" s="46">
        <v>1</v>
      </c>
      <c r="H349" s="276">
        <v>1.75561797752809E-2</v>
      </c>
      <c r="I349" s="46">
        <v>3</v>
      </c>
      <c r="J349" s="276">
        <v>2.6100574212632677E-2</v>
      </c>
      <c r="L349" s="46">
        <v>4</v>
      </c>
      <c r="M349" s="276">
        <v>3.74847718114516E-2</v>
      </c>
      <c r="N349" s="40"/>
      <c r="O349" s="40"/>
      <c r="P349" s="40"/>
      <c r="Q349" s="40"/>
    </row>
    <row r="350" spans="1:17" ht="12" customHeight="1" x14ac:dyDescent="0.55000000000000004">
      <c r="A350" s="45">
        <v>38202</v>
      </c>
      <c r="C350" s="45" t="s">
        <v>1826</v>
      </c>
      <c r="E350" s="46">
        <v>2</v>
      </c>
      <c r="F350" s="276">
        <v>3.4494653328734047E-2</v>
      </c>
      <c r="G350" s="46">
        <v>3</v>
      </c>
      <c r="H350" s="276">
        <v>5.2668539325842693E-2</v>
      </c>
      <c r="I350" s="46">
        <v>5</v>
      </c>
      <c r="J350" s="276">
        <v>4.3500957021054464E-2</v>
      </c>
      <c r="L350" s="46">
        <v>2</v>
      </c>
      <c r="M350" s="276">
        <v>1.87423859057258E-2</v>
      </c>
      <c r="N350" s="40"/>
      <c r="O350" s="40"/>
      <c r="P350" s="40"/>
      <c r="Q350" s="40"/>
    </row>
    <row r="351" spans="1:17" ht="12" customHeight="1" x14ac:dyDescent="0.55000000000000004">
      <c r="A351" s="48">
        <v>38203</v>
      </c>
      <c r="B351" s="48"/>
      <c r="C351" s="48" t="s">
        <v>1827</v>
      </c>
      <c r="D351" s="48"/>
      <c r="E351" s="31">
        <v>0</v>
      </c>
      <c r="F351" s="277">
        <v>0</v>
      </c>
      <c r="G351" s="31">
        <v>0</v>
      </c>
      <c r="H351" s="277">
        <v>0</v>
      </c>
      <c r="I351" s="31">
        <v>0</v>
      </c>
      <c r="J351" s="277">
        <v>0</v>
      </c>
      <c r="K351" s="49"/>
      <c r="L351" s="31">
        <v>1</v>
      </c>
      <c r="M351" s="277">
        <v>9.3711929528629001E-3</v>
      </c>
      <c r="N351" s="40"/>
      <c r="O351" s="40"/>
      <c r="P351" s="40"/>
      <c r="Q351" s="40"/>
    </row>
    <row r="352" spans="1:17" ht="12" customHeight="1" x14ac:dyDescent="0.55000000000000004">
      <c r="A352" s="50">
        <v>38215</v>
      </c>
      <c r="B352" s="50"/>
      <c r="C352" s="50" t="s">
        <v>1835</v>
      </c>
      <c r="D352" s="50"/>
      <c r="E352" s="51">
        <v>5</v>
      </c>
      <c r="F352" s="278">
        <v>8.6236633321835121E-2</v>
      </c>
      <c r="G352" s="51">
        <v>0</v>
      </c>
      <c r="H352" s="278">
        <v>0</v>
      </c>
      <c r="I352" s="51">
        <v>5</v>
      </c>
      <c r="J352" s="278">
        <v>4.3500957021054464E-2</v>
      </c>
      <c r="K352" s="52"/>
      <c r="L352" s="51">
        <v>5</v>
      </c>
      <c r="M352" s="278">
        <v>4.6855964764314494E-2</v>
      </c>
      <c r="N352" s="40"/>
      <c r="O352" s="40"/>
      <c r="P352" s="40"/>
      <c r="Q352" s="40"/>
    </row>
    <row r="353" spans="1:17" ht="12" customHeight="1" x14ac:dyDescent="0.55000000000000004">
      <c r="C353" s="45" t="s">
        <v>89</v>
      </c>
      <c r="E353" s="46">
        <v>9</v>
      </c>
      <c r="F353" s="276">
        <v>0.1552259399793032</v>
      </c>
      <c r="G353" s="46">
        <v>4</v>
      </c>
      <c r="H353" s="276">
        <v>7.02247191011236E-2</v>
      </c>
      <c r="I353" s="46">
        <v>13</v>
      </c>
      <c r="J353" s="276">
        <v>0.1131024882547416</v>
      </c>
      <c r="L353" s="46">
        <v>12</v>
      </c>
      <c r="M353" s="276">
        <v>0.11245431543435479</v>
      </c>
      <c r="N353" s="40"/>
      <c r="O353" s="40"/>
      <c r="P353" s="40"/>
      <c r="Q353" s="40"/>
    </row>
    <row r="354" spans="1:17" ht="12" customHeight="1" x14ac:dyDescent="0.55000000000000004">
      <c r="A354" s="45">
        <v>39201</v>
      </c>
      <c r="B354" s="45" t="s">
        <v>133</v>
      </c>
      <c r="C354" s="45" t="s">
        <v>1904</v>
      </c>
      <c r="E354" s="46">
        <v>0</v>
      </c>
      <c r="F354" s="276">
        <v>0</v>
      </c>
      <c r="G354" s="46">
        <v>1</v>
      </c>
      <c r="H354" s="276">
        <v>1.75561797752809E-2</v>
      </c>
      <c r="I354" s="46">
        <v>1</v>
      </c>
      <c r="J354" s="276">
        <v>8.7001914042108934E-3</v>
      </c>
      <c r="L354" s="46">
        <v>1</v>
      </c>
      <c r="M354" s="276">
        <v>9.3711929528629001E-3</v>
      </c>
      <c r="N354" s="40"/>
      <c r="O354" s="40"/>
      <c r="P354" s="40"/>
      <c r="Q354" s="40"/>
    </row>
    <row r="355" spans="1:17" ht="12" customHeight="1" x14ac:dyDescent="0.55000000000000004">
      <c r="A355" s="45">
        <v>39206</v>
      </c>
      <c r="C355" s="45" t="s">
        <v>1846</v>
      </c>
      <c r="E355" s="46">
        <v>0</v>
      </c>
      <c r="F355" s="276">
        <v>0</v>
      </c>
      <c r="G355" s="46">
        <v>1</v>
      </c>
      <c r="H355" s="276">
        <v>1.75561797752809E-2</v>
      </c>
      <c r="I355" s="46">
        <v>1</v>
      </c>
      <c r="J355" s="276">
        <v>8.7001914042108934E-3</v>
      </c>
      <c r="L355" s="46">
        <v>0</v>
      </c>
      <c r="M355" s="276">
        <v>0</v>
      </c>
      <c r="N355" s="40"/>
      <c r="O355" s="40"/>
      <c r="P355" s="40"/>
      <c r="Q355" s="40"/>
    </row>
    <row r="356" spans="1:17" ht="12" customHeight="1" x14ac:dyDescent="0.55000000000000004">
      <c r="A356" s="48"/>
      <c r="B356" s="48"/>
      <c r="C356" s="48" t="s">
        <v>89</v>
      </c>
      <c r="D356" s="48"/>
      <c r="E356" s="31">
        <v>0</v>
      </c>
      <c r="F356" s="277">
        <v>0</v>
      </c>
      <c r="G356" s="31">
        <v>2</v>
      </c>
      <c r="H356" s="277">
        <v>3.51123595505618E-2</v>
      </c>
      <c r="I356" s="31">
        <v>2</v>
      </c>
      <c r="J356" s="277">
        <v>1.7400382808421787E-2</v>
      </c>
      <c r="K356" s="49"/>
      <c r="L356" s="31">
        <v>1</v>
      </c>
      <c r="M356" s="277">
        <v>9.3711929528629001E-3</v>
      </c>
      <c r="N356" s="40"/>
      <c r="O356" s="40"/>
      <c r="P356" s="40"/>
      <c r="Q356" s="40"/>
    </row>
    <row r="357" spans="1:17" ht="12" customHeight="1" x14ac:dyDescent="0.55000000000000004">
      <c r="A357" s="50">
        <v>0</v>
      </c>
      <c r="B357" s="50" t="s">
        <v>194</v>
      </c>
      <c r="C357" s="50"/>
      <c r="D357" s="50"/>
      <c r="E357" s="51">
        <v>1338</v>
      </c>
      <c r="F357" s="278">
        <v>23.076923076923077</v>
      </c>
      <c r="G357" s="51">
        <v>848</v>
      </c>
      <c r="H357" s="278">
        <v>14.887640449438203</v>
      </c>
      <c r="I357" s="51">
        <v>2186</v>
      </c>
      <c r="J357" s="278">
        <v>19.018618409605011</v>
      </c>
      <c r="K357" s="52"/>
      <c r="L357" s="51">
        <v>3852</v>
      </c>
      <c r="M357" s="278">
        <v>36.097835254427892</v>
      </c>
      <c r="N357" s="40"/>
      <c r="O357" s="40"/>
      <c r="P357" s="40"/>
      <c r="Q357" s="40"/>
    </row>
    <row r="358" spans="1:17" ht="12" customHeight="1" x14ac:dyDescent="0.55000000000000004">
      <c r="B358" s="45" t="s">
        <v>195</v>
      </c>
      <c r="E358" s="46">
        <v>5788</v>
      </c>
      <c r="F358" s="276">
        <v>99.827526733356336</v>
      </c>
      <c r="G358" s="46">
        <v>5677</v>
      </c>
      <c r="H358" s="276">
        <v>99.666432584269657</v>
      </c>
      <c r="I358" s="46">
        <v>11465</v>
      </c>
      <c r="J358" s="276">
        <v>99.747694449277873</v>
      </c>
      <c r="L358" s="46">
        <v>10493</v>
      </c>
      <c r="M358" s="276">
        <v>98.331927654390398</v>
      </c>
      <c r="N358" s="40"/>
      <c r="O358" s="40"/>
      <c r="P358" s="40"/>
      <c r="Q358" s="40"/>
    </row>
    <row r="359" spans="1:17" ht="12" customHeight="1" x14ac:dyDescent="0.55000000000000004">
      <c r="A359" s="45">
        <v>90001</v>
      </c>
      <c r="B359" s="45" t="s">
        <v>196</v>
      </c>
      <c r="C359" s="45" t="s">
        <v>197</v>
      </c>
      <c r="E359" s="46">
        <v>1</v>
      </c>
      <c r="F359" s="276">
        <v>1.7247326664367024E-2</v>
      </c>
      <c r="G359" s="46">
        <v>6</v>
      </c>
      <c r="H359" s="276">
        <v>0.10533707865168539</v>
      </c>
      <c r="I359" s="46">
        <v>7</v>
      </c>
      <c r="J359" s="276">
        <v>6.0901339829476243E-2</v>
      </c>
      <c r="L359" s="46">
        <v>86</v>
      </c>
      <c r="M359" s="276">
        <v>0.80592259394620924</v>
      </c>
      <c r="N359" s="40"/>
      <c r="O359" s="40"/>
      <c r="P359" s="40"/>
      <c r="Q359" s="40"/>
    </row>
    <row r="360" spans="1:17" ht="12" customHeight="1" x14ac:dyDescent="0.55000000000000004">
      <c r="A360" s="45">
        <v>90003</v>
      </c>
      <c r="C360" s="45" t="s">
        <v>252</v>
      </c>
      <c r="E360" s="46">
        <v>7</v>
      </c>
      <c r="F360" s="276">
        <v>0.12073128665056915</v>
      </c>
      <c r="G360" s="46">
        <v>13</v>
      </c>
      <c r="H360" s="276">
        <v>0.22823033707865167</v>
      </c>
      <c r="I360" s="46">
        <v>20</v>
      </c>
      <c r="J360" s="276">
        <v>0.17400382808421785</v>
      </c>
      <c r="L360" s="46">
        <v>46</v>
      </c>
      <c r="M360" s="276">
        <v>0.4310748758316934</v>
      </c>
      <c r="N360" s="40"/>
      <c r="O360" s="40"/>
      <c r="P360" s="40"/>
      <c r="Q360" s="40"/>
    </row>
    <row r="361" spans="1:17" ht="12" customHeight="1" x14ac:dyDescent="0.55000000000000004">
      <c r="A361" s="48">
        <v>90004</v>
      </c>
      <c r="B361" s="48"/>
      <c r="C361" s="48" t="s">
        <v>444</v>
      </c>
      <c r="D361" s="48"/>
      <c r="E361" s="31">
        <v>0</v>
      </c>
      <c r="F361" s="277">
        <v>0</v>
      </c>
      <c r="G361" s="31">
        <v>0</v>
      </c>
      <c r="H361" s="277">
        <v>0</v>
      </c>
      <c r="I361" s="31">
        <v>0</v>
      </c>
      <c r="J361" s="277">
        <v>0</v>
      </c>
      <c r="K361" s="49"/>
      <c r="L361" s="31">
        <v>3</v>
      </c>
      <c r="M361" s="277">
        <v>2.8113578858588697E-2</v>
      </c>
      <c r="N361" s="40"/>
      <c r="O361" s="40"/>
      <c r="P361" s="40"/>
      <c r="Q361" s="40"/>
    </row>
    <row r="362" spans="1:17" ht="12" customHeight="1" x14ac:dyDescent="0.55000000000000004">
      <c r="A362" s="50">
        <v>90007</v>
      </c>
      <c r="B362" s="50"/>
      <c r="C362" s="50" t="s">
        <v>1068</v>
      </c>
      <c r="D362" s="50"/>
      <c r="E362" s="51">
        <v>0</v>
      </c>
      <c r="F362" s="278">
        <v>0</v>
      </c>
      <c r="G362" s="51">
        <v>0</v>
      </c>
      <c r="H362" s="278">
        <v>0</v>
      </c>
      <c r="I362" s="51">
        <v>0</v>
      </c>
      <c r="J362" s="278">
        <v>0</v>
      </c>
      <c r="K362" s="52"/>
      <c r="L362" s="51">
        <v>8</v>
      </c>
      <c r="M362" s="278">
        <v>7.4969543622903201E-2</v>
      </c>
      <c r="N362" s="40"/>
      <c r="O362" s="40"/>
      <c r="P362" s="40"/>
      <c r="Q362" s="40"/>
    </row>
    <row r="363" spans="1:17" ht="12" customHeight="1" x14ac:dyDescent="0.55000000000000004">
      <c r="A363" s="45">
        <v>90008</v>
      </c>
      <c r="C363" s="45" t="s">
        <v>296</v>
      </c>
      <c r="E363" s="46">
        <v>2</v>
      </c>
      <c r="F363" s="276">
        <v>3.4494653328734047E-2</v>
      </c>
      <c r="G363" s="46">
        <v>0</v>
      </c>
      <c r="H363" s="276">
        <v>0</v>
      </c>
      <c r="I363" s="46">
        <v>2</v>
      </c>
      <c r="J363" s="276">
        <v>1.7400382808421787E-2</v>
      </c>
      <c r="L363" s="46">
        <v>35</v>
      </c>
      <c r="M363" s="276">
        <v>0.32799175335020148</v>
      </c>
      <c r="N363" s="40"/>
      <c r="O363" s="40"/>
      <c r="P363" s="40"/>
      <c r="Q363" s="40"/>
    </row>
    <row r="364" spans="1:17" ht="12" customHeight="1" x14ac:dyDescent="0.55000000000000004">
      <c r="A364" s="45">
        <v>99999</v>
      </c>
      <c r="C364" s="45" t="s">
        <v>198</v>
      </c>
      <c r="E364" s="46">
        <v>10</v>
      </c>
      <c r="F364" s="276">
        <v>0.17247326664367024</v>
      </c>
      <c r="G364" s="46">
        <v>19</v>
      </c>
      <c r="H364" s="276">
        <v>0.33356741573033705</v>
      </c>
      <c r="I364" s="46">
        <v>29</v>
      </c>
      <c r="J364" s="276">
        <v>0.25230555072211591</v>
      </c>
      <c r="L364" s="46">
        <v>178</v>
      </c>
      <c r="M364" s="276">
        <v>1.6680723456095961</v>
      </c>
      <c r="N364" s="40"/>
      <c r="O364" s="40"/>
      <c r="P364" s="40"/>
      <c r="Q364" s="40"/>
    </row>
    <row r="365" spans="1:17" ht="12" customHeight="1" x14ac:dyDescent="0.55000000000000004">
      <c r="N365" s="40"/>
      <c r="O365" s="40"/>
      <c r="P365" s="40"/>
      <c r="Q365" s="40"/>
    </row>
    <row r="366" spans="1:17" ht="12" customHeight="1" x14ac:dyDescent="0.55000000000000004">
      <c r="A366" s="48">
        <v>90000</v>
      </c>
      <c r="B366" s="48" t="s">
        <v>199</v>
      </c>
      <c r="C366" s="48"/>
      <c r="D366" s="48"/>
      <c r="E366" s="31">
        <v>29</v>
      </c>
      <c r="F366" s="277" t="s">
        <v>200</v>
      </c>
      <c r="G366" s="31">
        <v>23</v>
      </c>
      <c r="H366" s="277" t="s">
        <v>200</v>
      </c>
      <c r="I366" s="31">
        <v>52</v>
      </c>
      <c r="J366" s="277" t="s">
        <v>200</v>
      </c>
      <c r="K366" s="49"/>
      <c r="L366" s="31">
        <v>875</v>
      </c>
      <c r="M366" s="277" t="s">
        <v>200</v>
      </c>
      <c r="N366" s="40"/>
      <c r="O366" s="40"/>
      <c r="P366" s="40"/>
      <c r="Q366" s="40"/>
    </row>
    <row r="367" spans="1:17" ht="12" customHeight="1" x14ac:dyDescent="0.55000000000000004">
      <c r="A367" s="50"/>
      <c r="B367" s="50" t="s">
        <v>201</v>
      </c>
      <c r="C367" s="50"/>
      <c r="D367" s="50"/>
      <c r="E367" s="51">
        <v>5827</v>
      </c>
      <c r="F367" s="278" t="s">
        <v>200</v>
      </c>
      <c r="G367" s="51">
        <v>5719</v>
      </c>
      <c r="H367" s="278" t="s">
        <v>200</v>
      </c>
      <c r="I367" s="51">
        <v>11546</v>
      </c>
      <c r="J367" s="278" t="s">
        <v>200</v>
      </c>
      <c r="K367" s="52"/>
      <c r="L367" s="51">
        <v>11546</v>
      </c>
      <c r="M367" s="278" t="s">
        <v>200</v>
      </c>
      <c r="N367" s="40"/>
      <c r="O367" s="40"/>
      <c r="P367" s="40"/>
      <c r="Q367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関西</oddHeader>
  </headerFooter>
  <rowBreaks count="10" manualBreakCount="10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</rowBreaks>
  <colBreaks count="1" manualBreakCount="1">
    <brk id="13" max="2308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7BBA-8907-47F0-AADC-E3CE70814711}">
  <sheetPr codeName="Sheet47"/>
  <dimension ref="A1:Q2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26202</v>
      </c>
      <c r="B2" s="42" t="s">
        <v>120</v>
      </c>
      <c r="C2" s="42" t="s">
        <v>1581</v>
      </c>
      <c r="D2" s="42"/>
      <c r="E2" s="43">
        <v>4</v>
      </c>
      <c r="F2" s="275">
        <v>5.7971014492753623</v>
      </c>
      <c r="G2" s="43">
        <v>1</v>
      </c>
      <c r="H2" s="275">
        <v>1.3333333333333335</v>
      </c>
      <c r="I2" s="43">
        <v>5</v>
      </c>
      <c r="J2" s="275">
        <v>3.4722222222222223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26212</v>
      </c>
      <c r="C3" s="45" t="s">
        <v>1588</v>
      </c>
      <c r="E3" s="46">
        <v>0</v>
      </c>
      <c r="F3" s="276">
        <v>0</v>
      </c>
      <c r="G3" s="46">
        <v>3</v>
      </c>
      <c r="H3" s="276">
        <v>4</v>
      </c>
      <c r="I3" s="46">
        <v>3</v>
      </c>
      <c r="J3" s="276">
        <v>2.083333333333333</v>
      </c>
      <c r="L3" s="46">
        <v>1</v>
      </c>
      <c r="M3" s="276">
        <v>0.74626865671641784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4</v>
      </c>
      <c r="F4" s="276">
        <v>5.7971014492753623</v>
      </c>
      <c r="G4" s="46">
        <v>4</v>
      </c>
      <c r="H4" s="276">
        <v>5.3333333333333339</v>
      </c>
      <c r="I4" s="46">
        <v>8</v>
      </c>
      <c r="J4" s="276">
        <v>5.5555555555555554</v>
      </c>
      <c r="L4" s="46">
        <v>1</v>
      </c>
      <c r="M4" s="276">
        <v>0.74626865671641784</v>
      </c>
      <c r="N4" s="40"/>
      <c r="O4" s="40"/>
      <c r="P4" s="40"/>
      <c r="Q4" s="40"/>
    </row>
    <row r="5" spans="1:17" ht="12" customHeight="1" x14ac:dyDescent="0.55000000000000004">
      <c r="A5" s="45">
        <v>28201</v>
      </c>
      <c r="B5" s="45" t="s">
        <v>122</v>
      </c>
      <c r="C5" s="45" t="s">
        <v>1558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3</v>
      </c>
      <c r="M5" s="276">
        <v>2.2388059701492535</v>
      </c>
      <c r="N5" s="40"/>
      <c r="O5" s="40"/>
      <c r="P5" s="40"/>
      <c r="Q5" s="40"/>
    </row>
    <row r="6" spans="1:17" ht="12" customHeight="1" x14ac:dyDescent="0.55000000000000004">
      <c r="A6" s="48">
        <v>28202</v>
      </c>
      <c r="B6" s="48"/>
      <c r="C6" s="48" t="s">
        <v>1531</v>
      </c>
      <c r="D6" s="48"/>
      <c r="E6" s="31">
        <v>0</v>
      </c>
      <c r="F6" s="277">
        <v>0</v>
      </c>
      <c r="G6" s="31">
        <v>1</v>
      </c>
      <c r="H6" s="277">
        <v>1.3333333333333335</v>
      </c>
      <c r="I6" s="31">
        <v>1</v>
      </c>
      <c r="J6" s="277">
        <v>0.69444444444444442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28207</v>
      </c>
      <c r="B7" s="50"/>
      <c r="C7" s="50" t="s">
        <v>1533</v>
      </c>
      <c r="D7" s="50"/>
      <c r="E7" s="51">
        <v>3</v>
      </c>
      <c r="F7" s="278">
        <v>4.3478260869565215</v>
      </c>
      <c r="G7" s="51">
        <v>1</v>
      </c>
      <c r="H7" s="278">
        <v>1.3333333333333335</v>
      </c>
      <c r="I7" s="51">
        <v>4</v>
      </c>
      <c r="J7" s="278">
        <v>2.7777777777777777</v>
      </c>
      <c r="K7" s="52"/>
      <c r="L7" s="51">
        <v>4</v>
      </c>
      <c r="M7" s="278">
        <v>2.9850746268656714</v>
      </c>
      <c r="N7" s="40"/>
      <c r="O7" s="40"/>
      <c r="P7" s="40"/>
      <c r="Q7" s="40"/>
    </row>
    <row r="8" spans="1:17" ht="12" customHeight="1" x14ac:dyDescent="0.55000000000000004">
      <c r="A8" s="45">
        <v>28209</v>
      </c>
      <c r="C8" s="45" t="s">
        <v>1559</v>
      </c>
      <c r="E8" s="46">
        <v>31</v>
      </c>
      <c r="F8" s="276">
        <v>44.927536231884055</v>
      </c>
      <c r="G8" s="46">
        <v>28</v>
      </c>
      <c r="H8" s="276">
        <v>37.333333333333336</v>
      </c>
      <c r="I8" s="46">
        <v>59</v>
      </c>
      <c r="J8" s="276">
        <v>40.972222222222221</v>
      </c>
      <c r="L8" s="46">
        <v>33</v>
      </c>
      <c r="M8" s="276">
        <v>24.626865671641792</v>
      </c>
      <c r="N8" s="40"/>
      <c r="O8" s="40"/>
      <c r="P8" s="40"/>
      <c r="Q8" s="40"/>
    </row>
    <row r="9" spans="1:17" ht="12" customHeight="1" x14ac:dyDescent="0.55000000000000004">
      <c r="A9" s="45">
        <v>28214</v>
      </c>
      <c r="C9" s="45" t="s">
        <v>1534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2</v>
      </c>
      <c r="M9" s="276">
        <v>1.4925373134328357</v>
      </c>
      <c r="N9" s="40"/>
      <c r="O9" s="40"/>
      <c r="P9" s="40"/>
      <c r="Q9" s="40"/>
    </row>
    <row r="10" spans="1:17" ht="12" customHeight="1" x14ac:dyDescent="0.55000000000000004">
      <c r="A10" s="45">
        <v>28217</v>
      </c>
      <c r="C10" s="45" t="s">
        <v>1673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0.74626865671641784</v>
      </c>
      <c r="N10" s="40"/>
      <c r="O10" s="40"/>
      <c r="P10" s="40"/>
      <c r="Q10" s="40"/>
    </row>
    <row r="11" spans="1:17" ht="12" customHeight="1" x14ac:dyDescent="0.55000000000000004">
      <c r="A11" s="48">
        <v>28222</v>
      </c>
      <c r="B11" s="48"/>
      <c r="C11" s="48" t="s">
        <v>1678</v>
      </c>
      <c r="D11" s="48"/>
      <c r="E11" s="31">
        <v>3</v>
      </c>
      <c r="F11" s="277">
        <v>4.3478260869565215</v>
      </c>
      <c r="G11" s="31">
        <v>0</v>
      </c>
      <c r="H11" s="277">
        <v>0</v>
      </c>
      <c r="I11" s="31">
        <v>3</v>
      </c>
      <c r="J11" s="277">
        <v>2.083333333333333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28225</v>
      </c>
      <c r="B12" s="50"/>
      <c r="C12" s="50" t="s">
        <v>1681</v>
      </c>
      <c r="D12" s="50"/>
      <c r="E12" s="51">
        <v>0</v>
      </c>
      <c r="F12" s="278">
        <v>0</v>
      </c>
      <c r="G12" s="51">
        <v>1</v>
      </c>
      <c r="H12" s="278">
        <v>1.3333333333333335</v>
      </c>
      <c r="I12" s="51">
        <v>1</v>
      </c>
      <c r="J12" s="278">
        <v>0.69444444444444442</v>
      </c>
      <c r="K12" s="52"/>
      <c r="L12" s="51">
        <v>2</v>
      </c>
      <c r="M12" s="278">
        <v>1.4925373134328357</v>
      </c>
      <c r="N12" s="40"/>
      <c r="O12" s="40"/>
      <c r="P12" s="40"/>
      <c r="Q12" s="40"/>
    </row>
    <row r="13" spans="1:17" ht="12" customHeight="1" x14ac:dyDescent="0.55000000000000004">
      <c r="A13" s="45">
        <v>28586</v>
      </c>
      <c r="C13" s="45" t="s">
        <v>1696</v>
      </c>
      <c r="D13" s="45" t="s">
        <v>1698</v>
      </c>
      <c r="E13" s="46">
        <v>0</v>
      </c>
      <c r="F13" s="276">
        <v>0</v>
      </c>
      <c r="G13" s="46">
        <v>3</v>
      </c>
      <c r="H13" s="276">
        <v>4</v>
      </c>
      <c r="I13" s="46">
        <v>3</v>
      </c>
      <c r="J13" s="276">
        <v>2.083333333333333</v>
      </c>
      <c r="L13" s="46">
        <v>2</v>
      </c>
      <c r="M13" s="276">
        <v>1.4925373134328357</v>
      </c>
      <c r="N13" s="40"/>
      <c r="O13" s="40"/>
      <c r="P13" s="40"/>
      <c r="Q13" s="40"/>
    </row>
    <row r="14" spans="1:17" ht="12" customHeight="1" x14ac:dyDescent="0.55000000000000004">
      <c r="A14" s="45">
        <v>28580</v>
      </c>
      <c r="D14" s="45" t="s">
        <v>159</v>
      </c>
      <c r="E14" s="46">
        <v>0</v>
      </c>
      <c r="F14" s="276">
        <v>0</v>
      </c>
      <c r="G14" s="46">
        <v>1</v>
      </c>
      <c r="H14" s="276">
        <v>1.3333333333333335</v>
      </c>
      <c r="I14" s="46">
        <v>1</v>
      </c>
      <c r="J14" s="276">
        <v>0.69444444444444442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0</v>
      </c>
      <c r="F15" s="276">
        <v>0</v>
      </c>
      <c r="G15" s="46">
        <v>4</v>
      </c>
      <c r="H15" s="276">
        <v>5.3333333333333339</v>
      </c>
      <c r="I15" s="46">
        <v>4</v>
      </c>
      <c r="J15" s="276">
        <v>2.7777777777777777</v>
      </c>
      <c r="L15" s="46">
        <v>2</v>
      </c>
      <c r="M15" s="276">
        <v>1.4925373134328357</v>
      </c>
      <c r="N15" s="40"/>
      <c r="O15" s="40"/>
      <c r="P15" s="40"/>
      <c r="Q15" s="40"/>
    </row>
    <row r="16" spans="1:17" ht="12" customHeight="1" x14ac:dyDescent="0.55000000000000004">
      <c r="A16" s="48">
        <v>28000</v>
      </c>
      <c r="B16" s="48"/>
      <c r="C16" s="48" t="s">
        <v>159</v>
      </c>
      <c r="D16" s="48"/>
      <c r="E16" s="31">
        <v>8</v>
      </c>
      <c r="F16" s="277">
        <v>11.594202898550725</v>
      </c>
      <c r="G16" s="31">
        <v>3</v>
      </c>
      <c r="H16" s="277">
        <v>4</v>
      </c>
      <c r="I16" s="31">
        <v>11</v>
      </c>
      <c r="J16" s="277">
        <v>7.6388888888888893</v>
      </c>
      <c r="K16" s="49"/>
      <c r="L16" s="31">
        <v>4</v>
      </c>
      <c r="M16" s="277">
        <v>2.9850746268656714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 t="s">
        <v>89</v>
      </c>
      <c r="D17" s="50"/>
      <c r="E17" s="51">
        <v>45</v>
      </c>
      <c r="F17" s="278">
        <v>65.217391304347828</v>
      </c>
      <c r="G17" s="51">
        <v>38</v>
      </c>
      <c r="H17" s="278">
        <v>50.666666666666671</v>
      </c>
      <c r="I17" s="51">
        <v>83</v>
      </c>
      <c r="J17" s="278">
        <v>57.638888888888886</v>
      </c>
      <c r="K17" s="52"/>
      <c r="L17" s="51">
        <v>51</v>
      </c>
      <c r="M17" s="278">
        <v>38.059701492537314</v>
      </c>
      <c r="N17" s="40"/>
      <c r="O17" s="40"/>
      <c r="P17" s="40"/>
      <c r="Q17" s="40"/>
    </row>
    <row r="18" spans="1:17" ht="12" customHeight="1" x14ac:dyDescent="0.55000000000000004">
      <c r="A18" s="45">
        <v>0</v>
      </c>
      <c r="B18" s="45" t="s">
        <v>194</v>
      </c>
      <c r="E18" s="46">
        <v>20</v>
      </c>
      <c r="F18" s="276">
        <v>28.985507246376812</v>
      </c>
      <c r="G18" s="46">
        <v>33</v>
      </c>
      <c r="H18" s="276">
        <v>44</v>
      </c>
      <c r="I18" s="46">
        <v>53</v>
      </c>
      <c r="J18" s="276">
        <v>36.805555555555557</v>
      </c>
      <c r="L18" s="46">
        <v>82</v>
      </c>
      <c r="M18" s="276">
        <v>61.194029850746269</v>
      </c>
      <c r="N18" s="40"/>
      <c r="O18" s="40"/>
      <c r="P18" s="40"/>
      <c r="Q18" s="40"/>
    </row>
    <row r="19" spans="1:17" ht="12" customHeight="1" x14ac:dyDescent="0.55000000000000004">
      <c r="B19" s="45" t="s">
        <v>195</v>
      </c>
      <c r="E19" s="46">
        <v>69</v>
      </c>
      <c r="F19" s="276">
        <v>100</v>
      </c>
      <c r="G19" s="46">
        <v>75</v>
      </c>
      <c r="H19" s="276">
        <v>100</v>
      </c>
      <c r="I19" s="46">
        <v>144</v>
      </c>
      <c r="J19" s="276">
        <v>100</v>
      </c>
      <c r="L19" s="46">
        <v>134</v>
      </c>
      <c r="M19" s="276">
        <v>100</v>
      </c>
      <c r="N19" s="40"/>
      <c r="O19" s="40"/>
      <c r="P19" s="40"/>
      <c r="Q19" s="40"/>
    </row>
    <row r="20" spans="1:17" ht="12" customHeight="1" x14ac:dyDescent="0.55000000000000004">
      <c r="N20" s="40"/>
      <c r="O20" s="40"/>
      <c r="P20" s="40"/>
      <c r="Q20" s="40"/>
    </row>
    <row r="21" spans="1:17" ht="12" customHeight="1" x14ac:dyDescent="0.55000000000000004">
      <c r="A21" s="48">
        <v>90000</v>
      </c>
      <c r="B21" s="48" t="s">
        <v>199</v>
      </c>
      <c r="C21" s="48"/>
      <c r="D21" s="48"/>
      <c r="E21" s="31">
        <v>0</v>
      </c>
      <c r="F21" s="277" t="s">
        <v>200</v>
      </c>
      <c r="G21" s="31">
        <v>0</v>
      </c>
      <c r="H21" s="277" t="s">
        <v>200</v>
      </c>
      <c r="I21" s="31">
        <v>0</v>
      </c>
      <c r="J21" s="277" t="s">
        <v>200</v>
      </c>
      <c r="K21" s="49"/>
      <c r="L21" s="31">
        <v>10</v>
      </c>
      <c r="M21" s="277" t="s">
        <v>200</v>
      </c>
      <c r="N21" s="40"/>
      <c r="O21" s="40"/>
      <c r="P21" s="40"/>
      <c r="Q21" s="40"/>
    </row>
    <row r="22" spans="1:17" ht="12" customHeight="1" x14ac:dyDescent="0.55000000000000004">
      <c r="A22" s="50"/>
      <c r="B22" s="50" t="s">
        <v>201</v>
      </c>
      <c r="C22" s="50"/>
      <c r="D22" s="50"/>
      <c r="E22" s="51">
        <v>69</v>
      </c>
      <c r="F22" s="278" t="s">
        <v>200</v>
      </c>
      <c r="G22" s="51">
        <v>75</v>
      </c>
      <c r="H22" s="278" t="s">
        <v>200</v>
      </c>
      <c r="I22" s="51">
        <v>144</v>
      </c>
      <c r="J22" s="278" t="s">
        <v>200</v>
      </c>
      <c r="K22" s="52"/>
      <c r="L22" s="51">
        <v>144</v>
      </c>
      <c r="M22" s="278" t="s">
        <v>200</v>
      </c>
      <c r="N22" s="40"/>
      <c r="O22" s="40"/>
      <c r="P22" s="40"/>
      <c r="Q22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但馬</oddHeader>
  </headerFooter>
  <colBreaks count="1" manualBreakCount="1">
    <brk id="13" max="2308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93EE2-8FF5-45A2-929F-943967027107}">
  <sheetPr codeName="Sheet48"/>
  <dimension ref="A1:Q314"/>
  <sheetViews>
    <sheetView showGridLines="0" showZeros="0" view="pageBreakPreview" topLeftCell="B1" zoomScaleNormal="100" zoomScaleSheetLayoutView="100" workbookViewId="0">
      <pane ySplit="1" topLeftCell="A30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16201</v>
      </c>
      <c r="B2" s="42" t="s">
        <v>110</v>
      </c>
      <c r="C2" s="42" t="s">
        <v>1277</v>
      </c>
      <c r="D2" s="42"/>
      <c r="E2" s="43">
        <v>3</v>
      </c>
      <c r="F2" s="275">
        <v>7.4183976261127604E-2</v>
      </c>
      <c r="G2" s="43">
        <v>0</v>
      </c>
      <c r="H2" s="275">
        <v>0</v>
      </c>
      <c r="I2" s="43">
        <v>3</v>
      </c>
      <c r="J2" s="275">
        <v>4.0101590696430961E-2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16202</v>
      </c>
      <c r="C3" s="45" t="s">
        <v>1278</v>
      </c>
      <c r="E3" s="46">
        <v>1</v>
      </c>
      <c r="F3" s="276">
        <v>2.472799208704253E-2</v>
      </c>
      <c r="G3" s="46">
        <v>4</v>
      </c>
      <c r="H3" s="276">
        <v>0.11638056444573756</v>
      </c>
      <c r="I3" s="46">
        <v>5</v>
      </c>
      <c r="J3" s="276">
        <v>6.6835984494051592E-2</v>
      </c>
      <c r="L3" s="46">
        <v>5</v>
      </c>
      <c r="M3" s="276">
        <v>6.9444444444444448E-2</v>
      </c>
      <c r="N3" s="40"/>
      <c r="O3" s="40"/>
      <c r="P3" s="40"/>
      <c r="Q3" s="40"/>
    </row>
    <row r="4" spans="1:17" ht="12" customHeight="1" x14ac:dyDescent="0.55000000000000004">
      <c r="A4" s="45">
        <v>16205</v>
      </c>
      <c r="C4" s="45" t="s">
        <v>1280</v>
      </c>
      <c r="E4" s="46">
        <v>3</v>
      </c>
      <c r="F4" s="276">
        <v>7.4183976261127604E-2</v>
      </c>
      <c r="G4" s="46">
        <v>0</v>
      </c>
      <c r="H4" s="276">
        <v>0</v>
      </c>
      <c r="I4" s="46">
        <v>3</v>
      </c>
      <c r="J4" s="276">
        <v>4.0101590696430961E-2</v>
      </c>
      <c r="L4" s="46">
        <v>3</v>
      </c>
      <c r="M4" s="276">
        <v>4.1666666666666671E-2</v>
      </c>
      <c r="N4" s="40"/>
      <c r="O4" s="40"/>
      <c r="P4" s="40"/>
      <c r="Q4" s="40"/>
    </row>
    <row r="5" spans="1:17" ht="12" customHeight="1" x14ac:dyDescent="0.55000000000000004">
      <c r="C5" s="45" t="s">
        <v>89</v>
      </c>
      <c r="E5" s="46">
        <v>7</v>
      </c>
      <c r="F5" s="276">
        <v>0.17309594460929772</v>
      </c>
      <c r="G5" s="46">
        <v>4</v>
      </c>
      <c r="H5" s="276">
        <v>0.11638056444573756</v>
      </c>
      <c r="I5" s="46">
        <v>11</v>
      </c>
      <c r="J5" s="276">
        <v>0.14703916588691351</v>
      </c>
      <c r="L5" s="46">
        <v>8</v>
      </c>
      <c r="M5" s="276">
        <v>0.1111111111111111</v>
      </c>
      <c r="N5" s="40"/>
      <c r="O5" s="40"/>
      <c r="P5" s="40"/>
      <c r="Q5" s="40"/>
    </row>
    <row r="6" spans="1:17" ht="12" customHeight="1" x14ac:dyDescent="0.55000000000000004">
      <c r="A6" s="48">
        <v>17201</v>
      </c>
      <c r="B6" s="48" t="s">
        <v>111</v>
      </c>
      <c r="C6" s="48" t="s">
        <v>1292</v>
      </c>
      <c r="D6" s="48"/>
      <c r="E6" s="31">
        <v>8</v>
      </c>
      <c r="F6" s="277">
        <v>0.19782393669634024</v>
      </c>
      <c r="G6" s="31">
        <v>1</v>
      </c>
      <c r="H6" s="277">
        <v>2.9095141111434391E-2</v>
      </c>
      <c r="I6" s="31">
        <v>9</v>
      </c>
      <c r="J6" s="277">
        <v>0.12030477208929287</v>
      </c>
      <c r="K6" s="49"/>
      <c r="L6" s="31">
        <v>8</v>
      </c>
      <c r="M6" s="277">
        <v>0.1111111111111111</v>
      </c>
      <c r="N6" s="40"/>
      <c r="O6" s="40"/>
      <c r="P6" s="40"/>
      <c r="Q6" s="40"/>
    </row>
    <row r="7" spans="1:17" ht="12" customHeight="1" x14ac:dyDescent="0.55000000000000004">
      <c r="A7" s="50">
        <v>17209</v>
      </c>
      <c r="B7" s="50"/>
      <c r="C7" s="50" t="s">
        <v>1307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1.3888888888888888E-2</v>
      </c>
      <c r="N7" s="40"/>
      <c r="O7" s="40"/>
      <c r="P7" s="40"/>
      <c r="Q7" s="40"/>
    </row>
    <row r="8" spans="1:17" ht="12" customHeight="1" x14ac:dyDescent="0.55000000000000004">
      <c r="C8" s="45" t="s">
        <v>89</v>
      </c>
      <c r="E8" s="46">
        <v>8</v>
      </c>
      <c r="F8" s="276">
        <v>0.19782393669634024</v>
      </c>
      <c r="G8" s="46">
        <v>1</v>
      </c>
      <c r="H8" s="276">
        <v>2.9095141111434391E-2</v>
      </c>
      <c r="I8" s="46">
        <v>9</v>
      </c>
      <c r="J8" s="276">
        <v>0.12030477208929287</v>
      </c>
      <c r="L8" s="46">
        <v>9</v>
      </c>
      <c r="M8" s="276">
        <v>0.125</v>
      </c>
      <c r="N8" s="40"/>
      <c r="O8" s="40"/>
      <c r="P8" s="40"/>
      <c r="Q8" s="40"/>
    </row>
    <row r="9" spans="1:17" ht="12" customHeight="1" x14ac:dyDescent="0.55000000000000004">
      <c r="A9" s="45">
        <v>18207</v>
      </c>
      <c r="B9" s="45" t="s">
        <v>112</v>
      </c>
      <c r="C9" s="45" t="s">
        <v>1322</v>
      </c>
      <c r="E9" s="46">
        <v>1</v>
      </c>
      <c r="F9" s="276">
        <v>2.472799208704253E-2</v>
      </c>
      <c r="G9" s="46">
        <v>0</v>
      </c>
      <c r="H9" s="276">
        <v>0</v>
      </c>
      <c r="I9" s="46">
        <v>1</v>
      </c>
      <c r="J9" s="276">
        <v>1.3367196898810319E-2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18209</v>
      </c>
      <c r="C10" s="45" t="s">
        <v>1324</v>
      </c>
      <c r="E10" s="46">
        <v>0</v>
      </c>
      <c r="F10" s="276">
        <v>0</v>
      </c>
      <c r="G10" s="46">
        <v>2</v>
      </c>
      <c r="H10" s="276">
        <v>5.8190282222868782E-2</v>
      </c>
      <c r="I10" s="46">
        <v>2</v>
      </c>
      <c r="J10" s="276">
        <v>2.6734393797620638E-2</v>
      </c>
      <c r="L10" s="46">
        <v>2</v>
      </c>
      <c r="M10" s="276">
        <v>2.7777777777777776E-2</v>
      </c>
      <c r="N10" s="40"/>
      <c r="O10" s="40"/>
      <c r="P10" s="40"/>
      <c r="Q10" s="40"/>
    </row>
    <row r="11" spans="1:17" ht="12" customHeight="1" x14ac:dyDescent="0.55000000000000004">
      <c r="A11" s="48">
        <v>18442</v>
      </c>
      <c r="B11" s="48"/>
      <c r="C11" s="48" t="s">
        <v>1562</v>
      </c>
      <c r="D11" s="48" t="s">
        <v>1464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1.3888888888888888E-2</v>
      </c>
      <c r="N11" s="40"/>
      <c r="O11" s="40"/>
      <c r="P11" s="40"/>
      <c r="Q11" s="40"/>
    </row>
    <row r="12" spans="1:17" ht="12" customHeight="1" x14ac:dyDescent="0.55000000000000004">
      <c r="A12" s="50">
        <v>18000</v>
      </c>
      <c r="B12" s="50"/>
      <c r="C12" s="50" t="s">
        <v>159</v>
      </c>
      <c r="D12" s="50"/>
      <c r="E12" s="51">
        <v>3</v>
      </c>
      <c r="F12" s="278">
        <v>7.4183976261127604E-2</v>
      </c>
      <c r="G12" s="51">
        <v>1</v>
      </c>
      <c r="H12" s="278">
        <v>2.9095141111434391E-2</v>
      </c>
      <c r="I12" s="51">
        <v>4</v>
      </c>
      <c r="J12" s="278">
        <v>5.3468787595241277E-2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C13" s="45" t="s">
        <v>89</v>
      </c>
      <c r="E13" s="46">
        <v>4</v>
      </c>
      <c r="F13" s="276">
        <v>9.8911968348170121E-2</v>
      </c>
      <c r="G13" s="46">
        <v>3</v>
      </c>
      <c r="H13" s="276">
        <v>8.7285423334303169E-2</v>
      </c>
      <c r="I13" s="46">
        <v>7</v>
      </c>
      <c r="J13" s="276">
        <v>9.3570378291672238E-2</v>
      </c>
      <c r="L13" s="46">
        <v>3</v>
      </c>
      <c r="M13" s="276">
        <v>4.1666666666666671E-2</v>
      </c>
      <c r="N13" s="40"/>
      <c r="O13" s="40"/>
      <c r="P13" s="40"/>
      <c r="Q13" s="40"/>
    </row>
    <row r="14" spans="1:17" ht="12" customHeight="1" x14ac:dyDescent="0.55000000000000004">
      <c r="A14" s="45">
        <v>21205</v>
      </c>
      <c r="B14" s="45" t="s">
        <v>115</v>
      </c>
      <c r="C14" s="45" t="s">
        <v>1366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</v>
      </c>
      <c r="M14" s="276">
        <v>1.3888888888888888E-2</v>
      </c>
      <c r="N14" s="40"/>
      <c r="O14" s="40"/>
      <c r="P14" s="40"/>
      <c r="Q14" s="40"/>
    </row>
    <row r="15" spans="1:17" ht="12" customHeight="1" x14ac:dyDescent="0.55000000000000004">
      <c r="A15" s="45">
        <v>21208</v>
      </c>
      <c r="C15" s="45" t="s">
        <v>1369</v>
      </c>
      <c r="E15" s="46">
        <v>1</v>
      </c>
      <c r="F15" s="276">
        <v>2.472799208704253E-2</v>
      </c>
      <c r="G15" s="46">
        <v>0</v>
      </c>
      <c r="H15" s="276">
        <v>0</v>
      </c>
      <c r="I15" s="46">
        <v>1</v>
      </c>
      <c r="J15" s="276">
        <v>1.3367196898810319E-2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 t="s">
        <v>89</v>
      </c>
      <c r="D16" s="48"/>
      <c r="E16" s="31">
        <v>1</v>
      </c>
      <c r="F16" s="277">
        <v>2.472799208704253E-2</v>
      </c>
      <c r="G16" s="31">
        <v>0</v>
      </c>
      <c r="H16" s="277">
        <v>0</v>
      </c>
      <c r="I16" s="31">
        <v>1</v>
      </c>
      <c r="J16" s="277">
        <v>1.3367196898810319E-2</v>
      </c>
      <c r="K16" s="49"/>
      <c r="L16" s="31">
        <v>1</v>
      </c>
      <c r="M16" s="277">
        <v>1.3888888888888888E-2</v>
      </c>
      <c r="N16" s="40"/>
      <c r="O16" s="40"/>
      <c r="P16" s="40"/>
      <c r="Q16" s="40"/>
    </row>
    <row r="17" spans="1:17" ht="12" customHeight="1" x14ac:dyDescent="0.55000000000000004">
      <c r="A17" s="50">
        <v>23102</v>
      </c>
      <c r="B17" s="50" t="s">
        <v>117</v>
      </c>
      <c r="C17" s="50" t="s">
        <v>1356</v>
      </c>
      <c r="D17" s="50" t="s">
        <v>155</v>
      </c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1</v>
      </c>
      <c r="M17" s="278">
        <v>1.3888888888888888E-2</v>
      </c>
      <c r="N17" s="40"/>
      <c r="O17" s="40"/>
      <c r="P17" s="40"/>
      <c r="Q17" s="40"/>
    </row>
    <row r="18" spans="1:17" ht="12" customHeight="1" x14ac:dyDescent="0.55000000000000004">
      <c r="A18" s="45">
        <v>23106</v>
      </c>
      <c r="D18" s="45" t="s">
        <v>977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1.3888888888888888E-2</v>
      </c>
      <c r="N18" s="40"/>
      <c r="O18" s="40"/>
      <c r="P18" s="40"/>
      <c r="Q18" s="40"/>
    </row>
    <row r="19" spans="1:17" ht="12" customHeight="1" x14ac:dyDescent="0.55000000000000004">
      <c r="A19" s="45">
        <v>23109</v>
      </c>
      <c r="D19" s="45" t="s">
        <v>1411</v>
      </c>
      <c r="E19" s="46">
        <v>0</v>
      </c>
      <c r="F19" s="276">
        <v>0</v>
      </c>
      <c r="G19" s="46">
        <v>1</v>
      </c>
      <c r="H19" s="276">
        <v>2.9095141111434391E-2</v>
      </c>
      <c r="I19" s="46">
        <v>1</v>
      </c>
      <c r="J19" s="276">
        <v>1.3367196898810319E-2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23116</v>
      </c>
      <c r="D20" s="45" t="s">
        <v>1415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1</v>
      </c>
      <c r="M20" s="276">
        <v>1.3888888888888888E-2</v>
      </c>
      <c r="N20" s="40"/>
      <c r="O20" s="40"/>
      <c r="P20" s="40"/>
      <c r="Q20" s="40"/>
    </row>
    <row r="21" spans="1:17" ht="12" customHeight="1" x14ac:dyDescent="0.55000000000000004">
      <c r="A21" s="48">
        <v>23100</v>
      </c>
      <c r="B21" s="48"/>
      <c r="C21" s="48"/>
      <c r="D21" s="48" t="s">
        <v>159</v>
      </c>
      <c r="E21" s="31">
        <v>1</v>
      </c>
      <c r="F21" s="277">
        <v>2.472799208704253E-2</v>
      </c>
      <c r="G21" s="31">
        <v>1</v>
      </c>
      <c r="H21" s="277">
        <v>2.9095141111434391E-2</v>
      </c>
      <c r="I21" s="31">
        <v>2</v>
      </c>
      <c r="J21" s="277">
        <v>2.6734393797620638E-2</v>
      </c>
      <c r="K21" s="49"/>
      <c r="L21" s="31">
        <v>1</v>
      </c>
      <c r="M21" s="277">
        <v>1.3888888888888888E-2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 t="s">
        <v>176</v>
      </c>
      <c r="E22" s="51">
        <v>1</v>
      </c>
      <c r="F22" s="278">
        <v>2.472799208704253E-2</v>
      </c>
      <c r="G22" s="51">
        <v>2</v>
      </c>
      <c r="H22" s="278">
        <v>5.8190282222868782E-2</v>
      </c>
      <c r="I22" s="51">
        <v>3</v>
      </c>
      <c r="J22" s="278">
        <v>4.0101590696430961E-2</v>
      </c>
      <c r="K22" s="52"/>
      <c r="L22" s="51">
        <v>4</v>
      </c>
      <c r="M22" s="278">
        <v>5.5555555555555552E-2</v>
      </c>
      <c r="N22" s="40"/>
      <c r="O22" s="40"/>
      <c r="P22" s="40"/>
      <c r="Q22" s="40"/>
    </row>
    <row r="23" spans="1:17" ht="12" customHeight="1" x14ac:dyDescent="0.55000000000000004">
      <c r="A23" s="45">
        <v>23228</v>
      </c>
      <c r="C23" s="45" t="s">
        <v>1439</v>
      </c>
      <c r="E23" s="46">
        <v>0</v>
      </c>
      <c r="F23" s="276">
        <v>0</v>
      </c>
      <c r="G23" s="46">
        <v>1</v>
      </c>
      <c r="H23" s="276">
        <v>2.9095141111434391E-2</v>
      </c>
      <c r="I23" s="46">
        <v>1</v>
      </c>
      <c r="J23" s="276">
        <v>1.3367196898810319E-2</v>
      </c>
      <c r="L23" s="46">
        <v>1</v>
      </c>
      <c r="M23" s="276">
        <v>1.3888888888888888E-2</v>
      </c>
      <c r="N23" s="40"/>
      <c r="O23" s="40"/>
      <c r="P23" s="40"/>
      <c r="Q23" s="40"/>
    </row>
    <row r="24" spans="1:17" ht="12" customHeight="1" x14ac:dyDescent="0.55000000000000004">
      <c r="A24" s="45">
        <v>23234</v>
      </c>
      <c r="C24" s="45" t="s">
        <v>1444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2</v>
      </c>
      <c r="M24" s="276">
        <v>2.7777777777777776E-2</v>
      </c>
      <c r="N24" s="40"/>
      <c r="O24" s="40"/>
      <c r="P24" s="40"/>
      <c r="Q24" s="40"/>
    </row>
    <row r="25" spans="1:17" ht="12" customHeight="1" x14ac:dyDescent="0.55000000000000004">
      <c r="A25" s="45">
        <v>23342</v>
      </c>
      <c r="C25" s="45" t="s">
        <v>1451</v>
      </c>
      <c r="D25" s="45" t="s">
        <v>1452</v>
      </c>
      <c r="E25" s="46">
        <v>1</v>
      </c>
      <c r="F25" s="276">
        <v>2.472799208704253E-2</v>
      </c>
      <c r="G25" s="46">
        <v>2</v>
      </c>
      <c r="H25" s="276">
        <v>5.8190282222868782E-2</v>
      </c>
      <c r="I25" s="46">
        <v>3</v>
      </c>
      <c r="J25" s="276">
        <v>4.0101590696430961E-2</v>
      </c>
      <c r="L25" s="46">
        <v>3</v>
      </c>
      <c r="M25" s="276">
        <v>4.1666666666666671E-2</v>
      </c>
      <c r="N25" s="40"/>
      <c r="O25" s="40"/>
      <c r="P25" s="40"/>
      <c r="Q25" s="40"/>
    </row>
    <row r="26" spans="1:17" ht="12" customHeight="1" x14ac:dyDescent="0.55000000000000004">
      <c r="A26" s="48">
        <v>23000</v>
      </c>
      <c r="B26" s="48"/>
      <c r="C26" s="48" t="s">
        <v>159</v>
      </c>
      <c r="D26" s="48"/>
      <c r="E26" s="31">
        <v>0</v>
      </c>
      <c r="F26" s="277">
        <v>0</v>
      </c>
      <c r="G26" s="31">
        <v>1</v>
      </c>
      <c r="H26" s="277">
        <v>2.9095141111434391E-2</v>
      </c>
      <c r="I26" s="31">
        <v>1</v>
      </c>
      <c r="J26" s="277">
        <v>1.3367196898810319E-2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 t="s">
        <v>89</v>
      </c>
      <c r="D27" s="50"/>
      <c r="E27" s="51">
        <v>2</v>
      </c>
      <c r="F27" s="278">
        <v>4.945598417408506E-2</v>
      </c>
      <c r="G27" s="51">
        <v>6</v>
      </c>
      <c r="H27" s="278">
        <v>0.17457084666860634</v>
      </c>
      <c r="I27" s="51">
        <v>8</v>
      </c>
      <c r="J27" s="278">
        <v>0.10693757519048255</v>
      </c>
      <c r="K27" s="52"/>
      <c r="L27" s="51">
        <v>10</v>
      </c>
      <c r="M27" s="278">
        <v>0.1388888888888889</v>
      </c>
      <c r="N27" s="40"/>
      <c r="O27" s="40"/>
      <c r="P27" s="40"/>
      <c r="Q27" s="40"/>
    </row>
    <row r="28" spans="1:17" ht="12" customHeight="1" x14ac:dyDescent="0.55000000000000004">
      <c r="A28" s="45">
        <v>24201</v>
      </c>
      <c r="B28" s="45" t="s">
        <v>118</v>
      </c>
      <c r="C28" s="45" t="s">
        <v>1468</v>
      </c>
      <c r="E28" s="46">
        <v>0</v>
      </c>
      <c r="F28" s="276">
        <v>0</v>
      </c>
      <c r="G28" s="46">
        <v>1</v>
      </c>
      <c r="H28" s="276">
        <v>2.9095141111434391E-2</v>
      </c>
      <c r="I28" s="46">
        <v>1</v>
      </c>
      <c r="J28" s="276">
        <v>1.3367196898810319E-2</v>
      </c>
      <c r="L28" s="46">
        <v>1</v>
      </c>
      <c r="M28" s="276">
        <v>1.3888888888888888E-2</v>
      </c>
      <c r="N28" s="40"/>
      <c r="O28" s="40"/>
      <c r="P28" s="40"/>
      <c r="Q28" s="40"/>
    </row>
    <row r="29" spans="1:17" ht="12" customHeight="1" x14ac:dyDescent="0.55000000000000004">
      <c r="A29" s="45">
        <v>24202</v>
      </c>
      <c r="C29" s="45" t="s">
        <v>1469</v>
      </c>
      <c r="E29" s="46">
        <v>0</v>
      </c>
      <c r="F29" s="276">
        <v>0</v>
      </c>
      <c r="G29" s="46">
        <v>1</v>
      </c>
      <c r="H29" s="276">
        <v>2.9095141111434391E-2</v>
      </c>
      <c r="I29" s="46">
        <v>1</v>
      </c>
      <c r="J29" s="276">
        <v>1.3367196898810319E-2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C30" s="45" t="s">
        <v>89</v>
      </c>
      <c r="E30" s="46">
        <v>0</v>
      </c>
      <c r="F30" s="276">
        <v>0</v>
      </c>
      <c r="G30" s="46">
        <v>2</v>
      </c>
      <c r="H30" s="276">
        <v>5.8190282222868782E-2</v>
      </c>
      <c r="I30" s="46">
        <v>2</v>
      </c>
      <c r="J30" s="276">
        <v>2.6734393797620638E-2</v>
      </c>
      <c r="L30" s="46">
        <v>1</v>
      </c>
      <c r="M30" s="276">
        <v>1.3888888888888888E-2</v>
      </c>
      <c r="N30" s="40"/>
      <c r="O30" s="40"/>
      <c r="P30" s="40"/>
      <c r="Q30" s="40"/>
    </row>
    <row r="31" spans="1:17" ht="12" customHeight="1" x14ac:dyDescent="0.55000000000000004">
      <c r="A31" s="48">
        <v>25201</v>
      </c>
      <c r="B31" s="48" t="s">
        <v>119</v>
      </c>
      <c r="C31" s="48" t="s">
        <v>1496</v>
      </c>
      <c r="D31" s="48"/>
      <c r="E31" s="31">
        <v>8</v>
      </c>
      <c r="F31" s="277">
        <v>0.19782393669634024</v>
      </c>
      <c r="G31" s="31">
        <v>9</v>
      </c>
      <c r="H31" s="277">
        <v>0.26185627000290951</v>
      </c>
      <c r="I31" s="31">
        <v>17</v>
      </c>
      <c r="J31" s="277">
        <v>0.22724234727977544</v>
      </c>
      <c r="K31" s="49"/>
      <c r="L31" s="31">
        <v>17</v>
      </c>
      <c r="M31" s="277">
        <v>0.2361111111111111</v>
      </c>
      <c r="N31" s="40"/>
      <c r="O31" s="40"/>
      <c r="P31" s="40"/>
      <c r="Q31" s="40"/>
    </row>
    <row r="32" spans="1:17" ht="12" customHeight="1" x14ac:dyDescent="0.55000000000000004">
      <c r="A32" s="50">
        <v>25202</v>
      </c>
      <c r="B32" s="50"/>
      <c r="C32" s="50" t="s">
        <v>1497</v>
      </c>
      <c r="D32" s="50"/>
      <c r="E32" s="51">
        <v>2</v>
      </c>
      <c r="F32" s="278">
        <v>4.945598417408506E-2</v>
      </c>
      <c r="G32" s="51">
        <v>3</v>
      </c>
      <c r="H32" s="278">
        <v>8.7285423334303169E-2</v>
      </c>
      <c r="I32" s="51">
        <v>5</v>
      </c>
      <c r="J32" s="278">
        <v>6.6835984494051592E-2</v>
      </c>
      <c r="K32" s="52"/>
      <c r="L32" s="51">
        <v>3</v>
      </c>
      <c r="M32" s="278">
        <v>4.1666666666666671E-2</v>
      </c>
      <c r="N32" s="40"/>
      <c r="O32" s="40"/>
      <c r="P32" s="40"/>
      <c r="Q32" s="40"/>
    </row>
    <row r="33" spans="1:17" ht="12" customHeight="1" x14ac:dyDescent="0.55000000000000004">
      <c r="A33" s="45">
        <v>25204</v>
      </c>
      <c r="C33" s="45" t="s">
        <v>1499</v>
      </c>
      <c r="E33" s="46">
        <v>2</v>
      </c>
      <c r="F33" s="276">
        <v>4.945598417408506E-2</v>
      </c>
      <c r="G33" s="46">
        <v>0</v>
      </c>
      <c r="H33" s="276">
        <v>0</v>
      </c>
      <c r="I33" s="46">
        <v>2</v>
      </c>
      <c r="J33" s="276">
        <v>2.6734393797620638E-2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A34" s="45">
        <v>25206</v>
      </c>
      <c r="C34" s="45" t="s">
        <v>1500</v>
      </c>
      <c r="E34" s="46">
        <v>6</v>
      </c>
      <c r="F34" s="276">
        <v>0.14836795252225521</v>
      </c>
      <c r="G34" s="46">
        <v>8</v>
      </c>
      <c r="H34" s="276">
        <v>0.23276112889147513</v>
      </c>
      <c r="I34" s="46">
        <v>14</v>
      </c>
      <c r="J34" s="276">
        <v>0.18714075658334448</v>
      </c>
      <c r="L34" s="46">
        <v>3</v>
      </c>
      <c r="M34" s="276">
        <v>4.1666666666666671E-2</v>
      </c>
      <c r="N34" s="40"/>
      <c r="O34" s="40"/>
      <c r="P34" s="40"/>
      <c r="Q34" s="40"/>
    </row>
    <row r="35" spans="1:17" ht="12" customHeight="1" x14ac:dyDescent="0.55000000000000004">
      <c r="A35" s="45">
        <v>25207</v>
      </c>
      <c r="C35" s="45" t="s">
        <v>1501</v>
      </c>
      <c r="E35" s="46">
        <v>4</v>
      </c>
      <c r="F35" s="276">
        <v>9.8911968348170121E-2</v>
      </c>
      <c r="G35" s="46">
        <v>5</v>
      </c>
      <c r="H35" s="276">
        <v>0.14547570555717193</v>
      </c>
      <c r="I35" s="46">
        <v>9</v>
      </c>
      <c r="J35" s="276">
        <v>0.12030477208929287</v>
      </c>
      <c r="L35" s="46">
        <v>9</v>
      </c>
      <c r="M35" s="276">
        <v>0.125</v>
      </c>
      <c r="N35" s="40"/>
      <c r="O35" s="40"/>
      <c r="P35" s="40"/>
      <c r="Q35" s="40"/>
    </row>
    <row r="36" spans="1:17" ht="12" customHeight="1" x14ac:dyDescent="0.55000000000000004">
      <c r="A36" s="48">
        <v>25208</v>
      </c>
      <c r="B36" s="48"/>
      <c r="C36" s="48" t="s">
        <v>1502</v>
      </c>
      <c r="D36" s="48"/>
      <c r="E36" s="31">
        <v>2</v>
      </c>
      <c r="F36" s="277">
        <v>4.945598417408506E-2</v>
      </c>
      <c r="G36" s="31">
        <v>0</v>
      </c>
      <c r="H36" s="277">
        <v>0</v>
      </c>
      <c r="I36" s="31">
        <v>2</v>
      </c>
      <c r="J36" s="277">
        <v>2.6734393797620638E-2</v>
      </c>
      <c r="K36" s="49"/>
      <c r="L36" s="31">
        <v>3</v>
      </c>
      <c r="M36" s="277">
        <v>4.1666666666666671E-2</v>
      </c>
      <c r="N36" s="40"/>
      <c r="O36" s="40"/>
      <c r="P36" s="40"/>
      <c r="Q36" s="40"/>
    </row>
    <row r="37" spans="1:17" ht="12" customHeight="1" x14ac:dyDescent="0.55000000000000004">
      <c r="A37" s="50">
        <v>25210</v>
      </c>
      <c r="B37" s="50"/>
      <c r="C37" s="50" t="s">
        <v>1504</v>
      </c>
      <c r="D37" s="50"/>
      <c r="E37" s="51">
        <v>2</v>
      </c>
      <c r="F37" s="278">
        <v>4.945598417408506E-2</v>
      </c>
      <c r="G37" s="51">
        <v>1</v>
      </c>
      <c r="H37" s="278">
        <v>2.9095141111434391E-2</v>
      </c>
      <c r="I37" s="51">
        <v>3</v>
      </c>
      <c r="J37" s="278">
        <v>4.0101590696430961E-2</v>
      </c>
      <c r="K37" s="52"/>
      <c r="L37" s="51">
        <v>2</v>
      </c>
      <c r="M37" s="278">
        <v>2.7777777777777776E-2</v>
      </c>
      <c r="N37" s="40"/>
      <c r="O37" s="40"/>
      <c r="P37" s="40"/>
      <c r="Q37" s="40"/>
    </row>
    <row r="38" spans="1:17" ht="12" customHeight="1" x14ac:dyDescent="0.55000000000000004">
      <c r="A38" s="45">
        <v>25211</v>
      </c>
      <c r="C38" s="45" t="s">
        <v>1505</v>
      </c>
      <c r="E38" s="46">
        <v>0</v>
      </c>
      <c r="F38" s="276">
        <v>0</v>
      </c>
      <c r="G38" s="46">
        <v>1</v>
      </c>
      <c r="H38" s="276">
        <v>2.9095141111434391E-2</v>
      </c>
      <c r="I38" s="46">
        <v>1</v>
      </c>
      <c r="J38" s="276">
        <v>1.3367196898810319E-2</v>
      </c>
      <c r="L38" s="46">
        <v>1</v>
      </c>
      <c r="M38" s="276">
        <v>1.3888888888888888E-2</v>
      </c>
      <c r="N38" s="40"/>
      <c r="O38" s="40"/>
      <c r="P38" s="40"/>
      <c r="Q38" s="40"/>
    </row>
    <row r="39" spans="1:17" ht="12" customHeight="1" x14ac:dyDescent="0.55000000000000004">
      <c r="A39" s="45">
        <v>25212</v>
      </c>
      <c r="C39" s="45" t="s">
        <v>1905</v>
      </c>
      <c r="E39" s="46">
        <v>0</v>
      </c>
      <c r="F39" s="276">
        <v>0</v>
      </c>
      <c r="G39" s="46">
        <v>3</v>
      </c>
      <c r="H39" s="276">
        <v>8.7285423334303169E-2</v>
      </c>
      <c r="I39" s="46">
        <v>3</v>
      </c>
      <c r="J39" s="276">
        <v>4.0101590696430961E-2</v>
      </c>
      <c r="L39" s="46">
        <v>4</v>
      </c>
      <c r="M39" s="276">
        <v>5.5555555555555552E-2</v>
      </c>
      <c r="N39" s="40"/>
      <c r="O39" s="40"/>
      <c r="P39" s="40"/>
      <c r="Q39" s="40"/>
    </row>
    <row r="40" spans="1:17" ht="12" customHeight="1" x14ac:dyDescent="0.55000000000000004">
      <c r="A40" s="45">
        <v>25213</v>
      </c>
      <c r="C40" s="45" t="s">
        <v>1506</v>
      </c>
      <c r="E40" s="46">
        <v>0</v>
      </c>
      <c r="F40" s="276">
        <v>0</v>
      </c>
      <c r="G40" s="46">
        <v>1</v>
      </c>
      <c r="H40" s="276">
        <v>2.9095141111434391E-2</v>
      </c>
      <c r="I40" s="46">
        <v>1</v>
      </c>
      <c r="J40" s="276">
        <v>1.3367196898810319E-2</v>
      </c>
      <c r="L40" s="46">
        <v>1</v>
      </c>
      <c r="M40" s="276">
        <v>1.3888888888888888E-2</v>
      </c>
      <c r="N40" s="40"/>
      <c r="O40" s="40"/>
      <c r="P40" s="40"/>
      <c r="Q40" s="40"/>
    </row>
    <row r="41" spans="1:17" ht="12" customHeight="1" x14ac:dyDescent="0.55000000000000004">
      <c r="A41" s="48">
        <v>25000</v>
      </c>
      <c r="B41" s="48"/>
      <c r="C41" s="48" t="s">
        <v>159</v>
      </c>
      <c r="D41" s="48"/>
      <c r="E41" s="31">
        <v>3</v>
      </c>
      <c r="F41" s="277">
        <v>7.4183976261127604E-2</v>
      </c>
      <c r="G41" s="31">
        <v>3</v>
      </c>
      <c r="H41" s="277">
        <v>8.7285423334303169E-2</v>
      </c>
      <c r="I41" s="31">
        <v>6</v>
      </c>
      <c r="J41" s="277">
        <v>8.0203181392861922E-2</v>
      </c>
      <c r="K41" s="49"/>
      <c r="L41" s="31">
        <v>3</v>
      </c>
      <c r="M41" s="277">
        <v>4.1666666666666671E-2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 t="s">
        <v>89</v>
      </c>
      <c r="D42" s="50"/>
      <c r="E42" s="51">
        <v>29</v>
      </c>
      <c r="F42" s="278">
        <v>0.71711177052423347</v>
      </c>
      <c r="G42" s="51">
        <v>34</v>
      </c>
      <c r="H42" s="278">
        <v>0.98923479778876922</v>
      </c>
      <c r="I42" s="51">
        <v>63</v>
      </c>
      <c r="J42" s="278">
        <v>0.84213340462505004</v>
      </c>
      <c r="K42" s="52"/>
      <c r="L42" s="51">
        <v>46</v>
      </c>
      <c r="M42" s="278">
        <v>0.63888888888888895</v>
      </c>
      <c r="N42" s="40"/>
      <c r="O42" s="40"/>
      <c r="P42" s="40"/>
      <c r="Q42" s="40"/>
    </row>
    <row r="43" spans="1:17" ht="12" customHeight="1" x14ac:dyDescent="0.55000000000000004">
      <c r="A43" s="45">
        <v>26101</v>
      </c>
      <c r="B43" s="45" t="s">
        <v>120</v>
      </c>
      <c r="C43" s="45" t="s">
        <v>1511</v>
      </c>
      <c r="D43" s="45" t="s">
        <v>154</v>
      </c>
      <c r="E43" s="46">
        <v>0</v>
      </c>
      <c r="F43" s="276">
        <v>0</v>
      </c>
      <c r="G43" s="46">
        <v>1</v>
      </c>
      <c r="H43" s="276">
        <v>2.9095141111434391E-2</v>
      </c>
      <c r="I43" s="46">
        <v>1</v>
      </c>
      <c r="J43" s="276">
        <v>1.3367196898810319E-2</v>
      </c>
      <c r="L43" s="46">
        <v>2</v>
      </c>
      <c r="M43" s="276">
        <v>2.7777777777777776E-2</v>
      </c>
      <c r="N43" s="40"/>
      <c r="O43" s="40"/>
      <c r="P43" s="40"/>
      <c r="Q43" s="40"/>
    </row>
    <row r="44" spans="1:17" ht="12" customHeight="1" x14ac:dyDescent="0.55000000000000004">
      <c r="A44" s="45">
        <v>26102</v>
      </c>
      <c r="D44" s="45" t="s">
        <v>1864</v>
      </c>
      <c r="E44" s="46">
        <v>3</v>
      </c>
      <c r="F44" s="276">
        <v>7.4183976261127604E-2</v>
      </c>
      <c r="G44" s="46">
        <v>3</v>
      </c>
      <c r="H44" s="276">
        <v>8.7285423334303169E-2</v>
      </c>
      <c r="I44" s="46">
        <v>6</v>
      </c>
      <c r="J44" s="276">
        <v>8.0203181392861922E-2</v>
      </c>
      <c r="L44" s="46">
        <v>3</v>
      </c>
      <c r="M44" s="276">
        <v>4.1666666666666671E-2</v>
      </c>
      <c r="N44" s="40"/>
      <c r="O44" s="40"/>
      <c r="P44" s="40"/>
      <c r="Q44" s="40"/>
    </row>
    <row r="45" spans="1:17" ht="12" customHeight="1" x14ac:dyDescent="0.55000000000000004">
      <c r="A45" s="45">
        <v>26103</v>
      </c>
      <c r="D45" s="45" t="s">
        <v>1573</v>
      </c>
      <c r="E45" s="46">
        <v>2</v>
      </c>
      <c r="F45" s="276">
        <v>4.945598417408506E-2</v>
      </c>
      <c r="G45" s="46">
        <v>3</v>
      </c>
      <c r="H45" s="276">
        <v>8.7285423334303169E-2</v>
      </c>
      <c r="I45" s="46">
        <v>5</v>
      </c>
      <c r="J45" s="276">
        <v>6.6835984494051592E-2</v>
      </c>
      <c r="L45" s="46">
        <v>5</v>
      </c>
      <c r="M45" s="276">
        <v>6.9444444444444448E-2</v>
      </c>
      <c r="N45" s="40"/>
      <c r="O45" s="40"/>
      <c r="P45" s="40"/>
      <c r="Q45" s="40"/>
    </row>
    <row r="46" spans="1:17" ht="12" customHeight="1" x14ac:dyDescent="0.55000000000000004">
      <c r="A46" s="48">
        <v>26104</v>
      </c>
      <c r="B46" s="48"/>
      <c r="C46" s="48"/>
      <c r="D46" s="48" t="s">
        <v>1574</v>
      </c>
      <c r="E46" s="31">
        <v>7</v>
      </c>
      <c r="F46" s="277">
        <v>0.17309594460929772</v>
      </c>
      <c r="G46" s="31">
        <v>12</v>
      </c>
      <c r="H46" s="277">
        <v>0.34914169333721268</v>
      </c>
      <c r="I46" s="31">
        <v>19</v>
      </c>
      <c r="J46" s="277">
        <v>0.25397674107739604</v>
      </c>
      <c r="K46" s="49"/>
      <c r="L46" s="31">
        <v>13</v>
      </c>
      <c r="M46" s="277">
        <v>0.18055555555555555</v>
      </c>
      <c r="N46" s="40"/>
      <c r="O46" s="40"/>
      <c r="P46" s="40"/>
      <c r="Q46" s="40"/>
    </row>
    <row r="47" spans="1:17" ht="12" customHeight="1" x14ac:dyDescent="0.55000000000000004">
      <c r="A47" s="50">
        <v>26105</v>
      </c>
      <c r="B47" s="50"/>
      <c r="C47" s="50"/>
      <c r="D47" s="50" t="s">
        <v>1575</v>
      </c>
      <c r="E47" s="51">
        <v>5</v>
      </c>
      <c r="F47" s="278">
        <v>0.12363996043521265</v>
      </c>
      <c r="G47" s="51">
        <v>0</v>
      </c>
      <c r="H47" s="278">
        <v>0</v>
      </c>
      <c r="I47" s="51">
        <v>5</v>
      </c>
      <c r="J47" s="278">
        <v>6.6835984494051592E-2</v>
      </c>
      <c r="K47" s="52"/>
      <c r="L47" s="51">
        <v>0</v>
      </c>
      <c r="M47" s="278">
        <v>0</v>
      </c>
      <c r="N47" s="40"/>
      <c r="O47" s="40"/>
      <c r="P47" s="40"/>
      <c r="Q47" s="40"/>
    </row>
    <row r="48" spans="1:17" ht="12" customHeight="1" x14ac:dyDescent="0.55000000000000004">
      <c r="A48" s="45">
        <v>26106</v>
      </c>
      <c r="D48" s="45" t="s">
        <v>1576</v>
      </c>
      <c r="E48" s="46">
        <v>4</v>
      </c>
      <c r="F48" s="276">
        <v>9.8911968348170121E-2</v>
      </c>
      <c r="G48" s="46">
        <v>5</v>
      </c>
      <c r="H48" s="276">
        <v>0.14547570555717193</v>
      </c>
      <c r="I48" s="46">
        <v>9</v>
      </c>
      <c r="J48" s="276">
        <v>0.12030477208929287</v>
      </c>
      <c r="L48" s="46">
        <v>6</v>
      </c>
      <c r="M48" s="276">
        <v>8.3333333333333343E-2</v>
      </c>
      <c r="N48" s="40"/>
      <c r="O48" s="40"/>
      <c r="P48" s="40"/>
      <c r="Q48" s="40"/>
    </row>
    <row r="49" spans="1:17" ht="12" customHeight="1" x14ac:dyDescent="0.55000000000000004">
      <c r="A49" s="45">
        <v>26107</v>
      </c>
      <c r="D49" s="45" t="s">
        <v>203</v>
      </c>
      <c r="E49" s="46">
        <v>3</v>
      </c>
      <c r="F49" s="276">
        <v>7.4183976261127604E-2</v>
      </c>
      <c r="G49" s="46">
        <v>2</v>
      </c>
      <c r="H49" s="276">
        <v>5.8190282222868782E-2</v>
      </c>
      <c r="I49" s="46">
        <v>5</v>
      </c>
      <c r="J49" s="276">
        <v>6.6835984494051592E-2</v>
      </c>
      <c r="L49" s="46">
        <v>4</v>
      </c>
      <c r="M49" s="276">
        <v>5.5555555555555552E-2</v>
      </c>
      <c r="N49" s="40"/>
      <c r="O49" s="40"/>
      <c r="P49" s="40"/>
      <c r="Q49" s="40"/>
    </row>
    <row r="50" spans="1:17" ht="12" customHeight="1" x14ac:dyDescent="0.55000000000000004">
      <c r="A50" s="45">
        <v>26108</v>
      </c>
      <c r="D50" s="45" t="s">
        <v>1577</v>
      </c>
      <c r="E50" s="46">
        <v>1</v>
      </c>
      <c r="F50" s="276">
        <v>2.472799208704253E-2</v>
      </c>
      <c r="G50" s="46">
        <v>5</v>
      </c>
      <c r="H50" s="276">
        <v>0.14547570555717193</v>
      </c>
      <c r="I50" s="46">
        <v>6</v>
      </c>
      <c r="J50" s="276">
        <v>8.0203181392861922E-2</v>
      </c>
      <c r="L50" s="46">
        <v>8</v>
      </c>
      <c r="M50" s="276">
        <v>0.1111111111111111</v>
      </c>
      <c r="N50" s="40"/>
      <c r="O50" s="40"/>
      <c r="P50" s="40"/>
      <c r="Q50" s="40"/>
    </row>
    <row r="51" spans="1:17" ht="12" customHeight="1" x14ac:dyDescent="0.55000000000000004">
      <c r="A51" s="48">
        <v>26109</v>
      </c>
      <c r="B51" s="48"/>
      <c r="C51" s="48"/>
      <c r="D51" s="48" t="s">
        <v>1555</v>
      </c>
      <c r="E51" s="31">
        <v>1</v>
      </c>
      <c r="F51" s="277">
        <v>2.472799208704253E-2</v>
      </c>
      <c r="G51" s="31">
        <v>5</v>
      </c>
      <c r="H51" s="277">
        <v>0.14547570555717193</v>
      </c>
      <c r="I51" s="31">
        <v>6</v>
      </c>
      <c r="J51" s="277">
        <v>8.0203181392861922E-2</v>
      </c>
      <c r="K51" s="49"/>
      <c r="L51" s="31">
        <v>5</v>
      </c>
      <c r="M51" s="277">
        <v>6.9444444444444448E-2</v>
      </c>
      <c r="N51" s="40"/>
      <c r="O51" s="40"/>
      <c r="P51" s="40"/>
      <c r="Q51" s="40"/>
    </row>
    <row r="52" spans="1:17" ht="12" customHeight="1" x14ac:dyDescent="0.55000000000000004">
      <c r="A52" s="50">
        <v>26110</v>
      </c>
      <c r="B52" s="50"/>
      <c r="C52" s="50"/>
      <c r="D52" s="50" t="s">
        <v>1578</v>
      </c>
      <c r="E52" s="51">
        <v>4</v>
      </c>
      <c r="F52" s="278">
        <v>9.8911968348170121E-2</v>
      </c>
      <c r="G52" s="51">
        <v>5</v>
      </c>
      <c r="H52" s="278">
        <v>0.14547570555717193</v>
      </c>
      <c r="I52" s="51">
        <v>9</v>
      </c>
      <c r="J52" s="278">
        <v>0.12030477208929287</v>
      </c>
      <c r="K52" s="52"/>
      <c r="L52" s="51">
        <v>10</v>
      </c>
      <c r="M52" s="278">
        <v>0.1388888888888889</v>
      </c>
      <c r="N52" s="40"/>
      <c r="O52" s="40"/>
      <c r="P52" s="40"/>
      <c r="Q52" s="40"/>
    </row>
    <row r="53" spans="1:17" ht="12" customHeight="1" x14ac:dyDescent="0.55000000000000004">
      <c r="A53" s="45">
        <v>26111</v>
      </c>
      <c r="D53" s="45" t="s">
        <v>1579</v>
      </c>
      <c r="E53" s="46">
        <v>2</v>
      </c>
      <c r="F53" s="276">
        <v>4.945598417408506E-2</v>
      </c>
      <c r="G53" s="46">
        <v>1</v>
      </c>
      <c r="H53" s="276">
        <v>2.9095141111434391E-2</v>
      </c>
      <c r="I53" s="46">
        <v>3</v>
      </c>
      <c r="J53" s="276">
        <v>4.0101590696430961E-2</v>
      </c>
      <c r="L53" s="46">
        <v>2</v>
      </c>
      <c r="M53" s="276">
        <v>2.7777777777777776E-2</v>
      </c>
      <c r="N53" s="40"/>
      <c r="O53" s="40"/>
      <c r="P53" s="40"/>
      <c r="Q53" s="40"/>
    </row>
    <row r="54" spans="1:17" ht="12" customHeight="1" x14ac:dyDescent="0.55000000000000004">
      <c r="A54" s="45">
        <v>26100</v>
      </c>
      <c r="D54" s="45" t="s">
        <v>159</v>
      </c>
      <c r="E54" s="46">
        <v>41</v>
      </c>
      <c r="F54" s="276">
        <v>1.0138476755687438</v>
      </c>
      <c r="G54" s="46">
        <v>19</v>
      </c>
      <c r="H54" s="276">
        <v>0.55280768111725342</v>
      </c>
      <c r="I54" s="46">
        <v>60</v>
      </c>
      <c r="J54" s="276">
        <v>0.80203181392861922</v>
      </c>
      <c r="L54" s="46">
        <v>7</v>
      </c>
      <c r="M54" s="276">
        <v>9.7222222222222224E-2</v>
      </c>
      <c r="N54" s="40"/>
      <c r="O54" s="40"/>
      <c r="P54" s="40"/>
      <c r="Q54" s="40"/>
    </row>
    <row r="55" spans="1:17" ht="12" customHeight="1" x14ac:dyDescent="0.55000000000000004">
      <c r="D55" s="45" t="s">
        <v>160</v>
      </c>
      <c r="E55" s="46">
        <v>73</v>
      </c>
      <c r="F55" s="276">
        <v>1.8051434223541047</v>
      </c>
      <c r="G55" s="46">
        <v>61</v>
      </c>
      <c r="H55" s="276">
        <v>1.7748036077974978</v>
      </c>
      <c r="I55" s="46">
        <v>134</v>
      </c>
      <c r="J55" s="276">
        <v>1.7912043844405829</v>
      </c>
      <c r="L55" s="46">
        <v>65</v>
      </c>
      <c r="M55" s="276">
        <v>0.90277777777777768</v>
      </c>
      <c r="N55" s="40"/>
      <c r="O55" s="40"/>
      <c r="P55" s="40"/>
      <c r="Q55" s="40"/>
    </row>
    <row r="56" spans="1:17" ht="12" customHeight="1" x14ac:dyDescent="0.55000000000000004">
      <c r="A56" s="48">
        <v>26201</v>
      </c>
      <c r="B56" s="48"/>
      <c r="C56" s="48" t="s">
        <v>1866</v>
      </c>
      <c r="D56" s="48"/>
      <c r="E56" s="31">
        <v>13</v>
      </c>
      <c r="F56" s="277">
        <v>0.32146389713155288</v>
      </c>
      <c r="G56" s="31">
        <v>5</v>
      </c>
      <c r="H56" s="277">
        <v>0.14547570555717193</v>
      </c>
      <c r="I56" s="31">
        <v>18</v>
      </c>
      <c r="J56" s="277">
        <v>0.24060954417858574</v>
      </c>
      <c r="K56" s="49"/>
      <c r="L56" s="31">
        <v>8</v>
      </c>
      <c r="M56" s="277">
        <v>0.1111111111111111</v>
      </c>
      <c r="N56" s="40"/>
      <c r="O56" s="40"/>
      <c r="P56" s="40"/>
      <c r="Q56" s="40"/>
    </row>
    <row r="57" spans="1:17" ht="12" customHeight="1" x14ac:dyDescent="0.55000000000000004">
      <c r="A57" s="50">
        <v>26202</v>
      </c>
      <c r="B57" s="50"/>
      <c r="C57" s="50" t="s">
        <v>1581</v>
      </c>
      <c r="D57" s="50"/>
      <c r="E57" s="51">
        <v>5</v>
      </c>
      <c r="F57" s="278">
        <v>0.12363996043521265</v>
      </c>
      <c r="G57" s="51">
        <v>4</v>
      </c>
      <c r="H57" s="278">
        <v>0.11638056444573756</v>
      </c>
      <c r="I57" s="51">
        <v>9</v>
      </c>
      <c r="J57" s="278">
        <v>0.12030477208929287</v>
      </c>
      <c r="K57" s="52"/>
      <c r="L57" s="51">
        <v>8</v>
      </c>
      <c r="M57" s="278">
        <v>0.1111111111111111</v>
      </c>
      <c r="N57" s="40"/>
      <c r="O57" s="40"/>
      <c r="P57" s="40"/>
      <c r="Q57" s="40"/>
    </row>
    <row r="58" spans="1:17" ht="12" customHeight="1" x14ac:dyDescent="0.55000000000000004">
      <c r="A58" s="45">
        <v>26204</v>
      </c>
      <c r="C58" s="45" t="s">
        <v>1514</v>
      </c>
      <c r="E58" s="46">
        <v>1</v>
      </c>
      <c r="F58" s="276">
        <v>2.472799208704253E-2</v>
      </c>
      <c r="G58" s="46">
        <v>0</v>
      </c>
      <c r="H58" s="276">
        <v>0</v>
      </c>
      <c r="I58" s="46">
        <v>1</v>
      </c>
      <c r="J58" s="276">
        <v>1.3367196898810319E-2</v>
      </c>
      <c r="L58" s="46">
        <v>1</v>
      </c>
      <c r="M58" s="276">
        <v>1.3888888888888888E-2</v>
      </c>
      <c r="N58" s="40"/>
      <c r="O58" s="40"/>
      <c r="P58" s="40"/>
      <c r="Q58" s="40"/>
    </row>
    <row r="59" spans="1:17" ht="12" customHeight="1" x14ac:dyDescent="0.55000000000000004">
      <c r="A59" s="45">
        <v>26206</v>
      </c>
      <c r="C59" s="45" t="s">
        <v>1584</v>
      </c>
      <c r="E59" s="46">
        <v>2</v>
      </c>
      <c r="F59" s="276">
        <v>4.945598417408506E-2</v>
      </c>
      <c r="G59" s="46">
        <v>11</v>
      </c>
      <c r="H59" s="276">
        <v>0.32004655222577832</v>
      </c>
      <c r="I59" s="46">
        <v>13</v>
      </c>
      <c r="J59" s="276">
        <v>0.17377355968453417</v>
      </c>
      <c r="L59" s="46">
        <v>14</v>
      </c>
      <c r="M59" s="276">
        <v>0.19444444444444445</v>
      </c>
      <c r="N59" s="40"/>
      <c r="O59" s="40"/>
      <c r="P59" s="40"/>
      <c r="Q59" s="40"/>
    </row>
    <row r="60" spans="1:17" ht="12" customHeight="1" x14ac:dyDescent="0.55000000000000004">
      <c r="A60" s="45">
        <v>26207</v>
      </c>
      <c r="C60" s="45" t="s">
        <v>1585</v>
      </c>
      <c r="E60" s="46">
        <v>4</v>
      </c>
      <c r="F60" s="276">
        <v>9.8911968348170121E-2</v>
      </c>
      <c r="G60" s="46">
        <v>0</v>
      </c>
      <c r="H60" s="276">
        <v>0</v>
      </c>
      <c r="I60" s="46">
        <v>4</v>
      </c>
      <c r="J60" s="276">
        <v>5.3468787595241277E-2</v>
      </c>
      <c r="L60" s="46">
        <v>3</v>
      </c>
      <c r="M60" s="276">
        <v>4.1666666666666671E-2</v>
      </c>
      <c r="N60" s="40"/>
      <c r="O60" s="40"/>
      <c r="P60" s="40"/>
      <c r="Q60" s="40"/>
    </row>
    <row r="61" spans="1:17" ht="12" customHeight="1" x14ac:dyDescent="0.55000000000000004">
      <c r="A61" s="48">
        <v>26208</v>
      </c>
      <c r="B61" s="48"/>
      <c r="C61" s="48" t="s">
        <v>1586</v>
      </c>
      <c r="D61" s="48"/>
      <c r="E61" s="31">
        <v>2</v>
      </c>
      <c r="F61" s="277">
        <v>4.945598417408506E-2</v>
      </c>
      <c r="G61" s="31">
        <v>0</v>
      </c>
      <c r="H61" s="277">
        <v>0</v>
      </c>
      <c r="I61" s="31">
        <v>2</v>
      </c>
      <c r="J61" s="277">
        <v>2.6734393797620638E-2</v>
      </c>
      <c r="K61" s="49"/>
      <c r="L61" s="31">
        <v>2</v>
      </c>
      <c r="M61" s="277">
        <v>2.7777777777777776E-2</v>
      </c>
      <c r="N61" s="40"/>
      <c r="O61" s="40"/>
      <c r="P61" s="40"/>
      <c r="Q61" s="40"/>
    </row>
    <row r="62" spans="1:17" ht="12" customHeight="1" x14ac:dyDescent="0.55000000000000004">
      <c r="A62" s="50">
        <v>26209</v>
      </c>
      <c r="B62" s="50"/>
      <c r="C62" s="50" t="s">
        <v>1556</v>
      </c>
      <c r="D62" s="50"/>
      <c r="E62" s="51">
        <v>6</v>
      </c>
      <c r="F62" s="278">
        <v>0.14836795252225521</v>
      </c>
      <c r="G62" s="51">
        <v>3</v>
      </c>
      <c r="H62" s="278">
        <v>8.7285423334303169E-2</v>
      </c>
      <c r="I62" s="51">
        <v>9</v>
      </c>
      <c r="J62" s="278">
        <v>0.12030477208929287</v>
      </c>
      <c r="K62" s="52"/>
      <c r="L62" s="51">
        <v>9</v>
      </c>
      <c r="M62" s="278">
        <v>0.125</v>
      </c>
      <c r="N62" s="40"/>
      <c r="O62" s="40"/>
      <c r="P62" s="40"/>
      <c r="Q62" s="40"/>
    </row>
    <row r="63" spans="1:17" ht="12" customHeight="1" x14ac:dyDescent="0.55000000000000004">
      <c r="A63" s="45">
        <v>26210</v>
      </c>
      <c r="C63" s="45" t="s">
        <v>1587</v>
      </c>
      <c r="E63" s="46">
        <v>2</v>
      </c>
      <c r="F63" s="276">
        <v>4.945598417408506E-2</v>
      </c>
      <c r="G63" s="46">
        <v>1</v>
      </c>
      <c r="H63" s="276">
        <v>2.9095141111434391E-2</v>
      </c>
      <c r="I63" s="46">
        <v>3</v>
      </c>
      <c r="J63" s="276">
        <v>4.0101590696430961E-2</v>
      </c>
      <c r="L63" s="46">
        <v>3</v>
      </c>
      <c r="M63" s="276">
        <v>4.1666666666666671E-2</v>
      </c>
      <c r="N63" s="40"/>
      <c r="O63" s="40"/>
      <c r="P63" s="40"/>
      <c r="Q63" s="40"/>
    </row>
    <row r="64" spans="1:17" ht="12" customHeight="1" x14ac:dyDescent="0.55000000000000004">
      <c r="A64" s="45">
        <v>26211</v>
      </c>
      <c r="C64" s="45" t="s">
        <v>1515</v>
      </c>
      <c r="E64" s="46">
        <v>6</v>
      </c>
      <c r="F64" s="276">
        <v>0.14836795252225521</v>
      </c>
      <c r="G64" s="46">
        <v>2</v>
      </c>
      <c r="H64" s="276">
        <v>5.8190282222868782E-2</v>
      </c>
      <c r="I64" s="46">
        <v>8</v>
      </c>
      <c r="J64" s="276">
        <v>0.10693757519048255</v>
      </c>
      <c r="L64" s="46">
        <v>4</v>
      </c>
      <c r="M64" s="276">
        <v>5.5555555555555552E-2</v>
      </c>
      <c r="N64" s="40"/>
      <c r="O64" s="40"/>
      <c r="P64" s="40"/>
      <c r="Q64" s="40"/>
    </row>
    <row r="65" spans="1:17" ht="12" customHeight="1" x14ac:dyDescent="0.55000000000000004">
      <c r="A65" s="45">
        <v>26212</v>
      </c>
      <c r="C65" s="45" t="s">
        <v>1588</v>
      </c>
      <c r="E65" s="46">
        <v>1</v>
      </c>
      <c r="F65" s="276">
        <v>2.472799208704253E-2</v>
      </c>
      <c r="G65" s="46">
        <v>1</v>
      </c>
      <c r="H65" s="276">
        <v>2.9095141111434391E-2</v>
      </c>
      <c r="I65" s="46">
        <v>2</v>
      </c>
      <c r="J65" s="276">
        <v>2.6734393797620638E-2</v>
      </c>
      <c r="L65" s="46">
        <v>1</v>
      </c>
      <c r="M65" s="276">
        <v>1.3888888888888888E-2</v>
      </c>
      <c r="N65" s="40"/>
      <c r="O65" s="40"/>
      <c r="P65" s="40"/>
      <c r="Q65" s="40"/>
    </row>
    <row r="66" spans="1:17" ht="12" customHeight="1" x14ac:dyDescent="0.55000000000000004">
      <c r="A66" s="48">
        <v>26214</v>
      </c>
      <c r="B66" s="48"/>
      <c r="C66" s="48" t="s">
        <v>1590</v>
      </c>
      <c r="D66" s="48"/>
      <c r="E66" s="31">
        <v>4</v>
      </c>
      <c r="F66" s="277">
        <v>9.8911968348170121E-2</v>
      </c>
      <c r="G66" s="31">
        <v>0</v>
      </c>
      <c r="H66" s="277">
        <v>0</v>
      </c>
      <c r="I66" s="31">
        <v>4</v>
      </c>
      <c r="J66" s="277">
        <v>5.3468787595241277E-2</v>
      </c>
      <c r="K66" s="49"/>
      <c r="L66" s="31">
        <v>4</v>
      </c>
      <c r="M66" s="277">
        <v>5.5555555555555552E-2</v>
      </c>
      <c r="N66" s="40"/>
      <c r="O66" s="40"/>
      <c r="P66" s="40"/>
      <c r="Q66" s="40"/>
    </row>
    <row r="67" spans="1:17" ht="12" customHeight="1" x14ac:dyDescent="0.55000000000000004">
      <c r="A67" s="50">
        <v>26303</v>
      </c>
      <c r="B67" s="50"/>
      <c r="C67" s="50" t="s">
        <v>1591</v>
      </c>
      <c r="D67" s="50" t="s">
        <v>1592</v>
      </c>
      <c r="E67" s="51">
        <v>0</v>
      </c>
      <c r="F67" s="278">
        <v>0</v>
      </c>
      <c r="G67" s="51">
        <v>2</v>
      </c>
      <c r="H67" s="278">
        <v>5.8190282222868782E-2</v>
      </c>
      <c r="I67" s="51">
        <v>2</v>
      </c>
      <c r="J67" s="278">
        <v>2.6734393797620638E-2</v>
      </c>
      <c r="K67" s="52"/>
      <c r="L67" s="51">
        <v>2</v>
      </c>
      <c r="M67" s="278">
        <v>2.7777777777777776E-2</v>
      </c>
      <c r="N67" s="40"/>
      <c r="O67" s="40"/>
      <c r="P67" s="40"/>
      <c r="Q67" s="40"/>
    </row>
    <row r="68" spans="1:17" ht="12" customHeight="1" x14ac:dyDescent="0.55000000000000004">
      <c r="A68" s="45">
        <v>26322</v>
      </c>
      <c r="C68" s="45" t="s">
        <v>1593</v>
      </c>
      <c r="D68" s="45" t="s">
        <v>1594</v>
      </c>
      <c r="E68" s="46">
        <v>0</v>
      </c>
      <c r="F68" s="276">
        <v>0</v>
      </c>
      <c r="G68" s="46">
        <v>2</v>
      </c>
      <c r="H68" s="276">
        <v>5.8190282222868782E-2</v>
      </c>
      <c r="I68" s="46">
        <v>2</v>
      </c>
      <c r="J68" s="276">
        <v>2.6734393797620638E-2</v>
      </c>
      <c r="L68" s="46">
        <v>2</v>
      </c>
      <c r="M68" s="276">
        <v>2.7777777777777776E-2</v>
      </c>
      <c r="N68" s="40"/>
      <c r="O68" s="40"/>
      <c r="P68" s="40"/>
      <c r="Q68" s="40"/>
    </row>
    <row r="69" spans="1:17" ht="12" customHeight="1" x14ac:dyDescent="0.55000000000000004">
      <c r="A69" s="45">
        <v>26366</v>
      </c>
      <c r="C69" s="45" t="s">
        <v>1597</v>
      </c>
      <c r="D69" s="45" t="s">
        <v>1868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1</v>
      </c>
      <c r="M69" s="276">
        <v>1.3888888888888888E-2</v>
      </c>
      <c r="N69" s="40"/>
      <c r="O69" s="40"/>
      <c r="P69" s="40"/>
      <c r="Q69" s="40"/>
    </row>
    <row r="70" spans="1:17" ht="12" customHeight="1" x14ac:dyDescent="0.55000000000000004">
      <c r="A70" s="45">
        <v>26360</v>
      </c>
      <c r="D70" s="45" t="s">
        <v>159</v>
      </c>
      <c r="E70" s="46">
        <v>1</v>
      </c>
      <c r="F70" s="276">
        <v>2.472799208704253E-2</v>
      </c>
      <c r="G70" s="46">
        <v>0</v>
      </c>
      <c r="H70" s="276">
        <v>0</v>
      </c>
      <c r="I70" s="46">
        <v>1</v>
      </c>
      <c r="J70" s="276">
        <v>1.3367196898810319E-2</v>
      </c>
      <c r="L70" s="46">
        <v>0</v>
      </c>
      <c r="M70" s="276">
        <v>0</v>
      </c>
      <c r="N70" s="40"/>
      <c r="O70" s="40"/>
      <c r="P70" s="40"/>
      <c r="Q70" s="40"/>
    </row>
    <row r="71" spans="1:17" ht="12" customHeight="1" x14ac:dyDescent="0.55000000000000004">
      <c r="A71" s="48"/>
      <c r="B71" s="48"/>
      <c r="C71" s="48"/>
      <c r="D71" s="48" t="s">
        <v>160</v>
      </c>
      <c r="E71" s="31">
        <v>1</v>
      </c>
      <c r="F71" s="277">
        <v>2.472799208704253E-2</v>
      </c>
      <c r="G71" s="31">
        <v>0</v>
      </c>
      <c r="H71" s="277">
        <v>0</v>
      </c>
      <c r="I71" s="31">
        <v>1</v>
      </c>
      <c r="J71" s="277">
        <v>1.3367196898810319E-2</v>
      </c>
      <c r="K71" s="49"/>
      <c r="L71" s="31">
        <v>1</v>
      </c>
      <c r="M71" s="277">
        <v>1.3888888888888888E-2</v>
      </c>
      <c r="N71" s="40"/>
      <c r="O71" s="40"/>
      <c r="P71" s="40"/>
      <c r="Q71" s="40"/>
    </row>
    <row r="72" spans="1:17" ht="12" customHeight="1" x14ac:dyDescent="0.55000000000000004">
      <c r="A72" s="50">
        <v>26407</v>
      </c>
      <c r="B72" s="50"/>
      <c r="C72" s="50" t="s">
        <v>1600</v>
      </c>
      <c r="D72" s="50" t="s">
        <v>1601</v>
      </c>
      <c r="E72" s="51">
        <v>1</v>
      </c>
      <c r="F72" s="278">
        <v>2.472799208704253E-2</v>
      </c>
      <c r="G72" s="51">
        <v>0</v>
      </c>
      <c r="H72" s="278">
        <v>0</v>
      </c>
      <c r="I72" s="51">
        <v>1</v>
      </c>
      <c r="J72" s="278">
        <v>1.3367196898810319E-2</v>
      </c>
      <c r="K72" s="52"/>
      <c r="L72" s="51">
        <v>1</v>
      </c>
      <c r="M72" s="278">
        <v>1.3888888888888888E-2</v>
      </c>
      <c r="N72" s="40"/>
      <c r="O72" s="40"/>
      <c r="P72" s="40"/>
      <c r="Q72" s="40"/>
    </row>
    <row r="73" spans="1:17" ht="12" customHeight="1" x14ac:dyDescent="0.55000000000000004">
      <c r="A73" s="45">
        <v>26465</v>
      </c>
      <c r="C73" s="45" t="s">
        <v>1602</v>
      </c>
      <c r="D73" s="45" t="s">
        <v>1906</v>
      </c>
      <c r="E73" s="46">
        <v>0</v>
      </c>
      <c r="F73" s="276">
        <v>0</v>
      </c>
      <c r="G73" s="46">
        <v>1</v>
      </c>
      <c r="H73" s="276">
        <v>2.9095141111434391E-2</v>
      </c>
      <c r="I73" s="46">
        <v>1</v>
      </c>
      <c r="J73" s="276">
        <v>1.3367196898810319E-2</v>
      </c>
      <c r="L73" s="46">
        <v>1</v>
      </c>
      <c r="M73" s="276">
        <v>1.3888888888888888E-2</v>
      </c>
      <c r="N73" s="40"/>
      <c r="O73" s="40"/>
      <c r="P73" s="40"/>
      <c r="Q73" s="40"/>
    </row>
    <row r="74" spans="1:17" ht="12" customHeight="1" x14ac:dyDescent="0.55000000000000004">
      <c r="A74" s="45">
        <v>26000</v>
      </c>
      <c r="C74" s="45" t="s">
        <v>159</v>
      </c>
      <c r="E74" s="46">
        <v>24</v>
      </c>
      <c r="F74" s="276">
        <v>0.59347181008902083</v>
      </c>
      <c r="G74" s="46">
        <v>21</v>
      </c>
      <c r="H74" s="276">
        <v>0.61099796334012213</v>
      </c>
      <c r="I74" s="46">
        <v>45</v>
      </c>
      <c r="J74" s="276">
        <v>0.60152386044646444</v>
      </c>
      <c r="L74" s="46">
        <v>5</v>
      </c>
      <c r="M74" s="276">
        <v>6.9444444444444448E-2</v>
      </c>
      <c r="N74" s="40"/>
      <c r="O74" s="40"/>
      <c r="P74" s="40"/>
      <c r="Q74" s="40"/>
    </row>
    <row r="75" spans="1:17" ht="12" customHeight="1" x14ac:dyDescent="0.55000000000000004">
      <c r="C75" s="45" t="s">
        <v>89</v>
      </c>
      <c r="E75" s="46">
        <v>145</v>
      </c>
      <c r="F75" s="276">
        <v>3.5855588526211672</v>
      </c>
      <c r="G75" s="46">
        <v>114</v>
      </c>
      <c r="H75" s="276">
        <v>3.3168460867035203</v>
      </c>
      <c r="I75" s="46">
        <v>259</v>
      </c>
      <c r="J75" s="276">
        <v>3.462103996791873</v>
      </c>
      <c r="L75" s="46">
        <v>134</v>
      </c>
      <c r="M75" s="276">
        <v>1.8611111111111109</v>
      </c>
      <c r="N75" s="40"/>
      <c r="O75" s="40"/>
      <c r="P75" s="40"/>
      <c r="Q75" s="40"/>
    </row>
    <row r="76" spans="1:17" ht="12" customHeight="1" x14ac:dyDescent="0.55000000000000004">
      <c r="A76" s="48">
        <v>27102</v>
      </c>
      <c r="B76" s="48" t="s">
        <v>121</v>
      </c>
      <c r="C76" s="48" t="s">
        <v>1516</v>
      </c>
      <c r="D76" s="48" t="s">
        <v>1605</v>
      </c>
      <c r="E76" s="31">
        <v>12</v>
      </c>
      <c r="F76" s="277">
        <v>0.29673590504451042</v>
      </c>
      <c r="G76" s="31">
        <v>9</v>
      </c>
      <c r="H76" s="277">
        <v>0.26185627000290951</v>
      </c>
      <c r="I76" s="31">
        <v>21</v>
      </c>
      <c r="J76" s="277">
        <v>0.2807111348750167</v>
      </c>
      <c r="K76" s="49"/>
      <c r="L76" s="31">
        <v>23</v>
      </c>
      <c r="M76" s="277">
        <v>0.31944444444444448</v>
      </c>
      <c r="N76" s="40"/>
      <c r="O76" s="40"/>
      <c r="P76" s="40"/>
      <c r="Q76" s="40"/>
    </row>
    <row r="77" spans="1:17" ht="12" customHeight="1" x14ac:dyDescent="0.55000000000000004">
      <c r="A77" s="50">
        <v>27103</v>
      </c>
      <c r="B77" s="50"/>
      <c r="C77" s="50"/>
      <c r="D77" s="50" t="s">
        <v>1517</v>
      </c>
      <c r="E77" s="51">
        <v>9</v>
      </c>
      <c r="F77" s="278">
        <v>0.22255192878338279</v>
      </c>
      <c r="G77" s="51">
        <v>10</v>
      </c>
      <c r="H77" s="278">
        <v>0.29095141111434386</v>
      </c>
      <c r="I77" s="51">
        <v>19</v>
      </c>
      <c r="J77" s="278">
        <v>0.25397674107739604</v>
      </c>
      <c r="K77" s="52"/>
      <c r="L77" s="51">
        <v>17</v>
      </c>
      <c r="M77" s="278">
        <v>0.2361111111111111</v>
      </c>
      <c r="N77" s="40"/>
      <c r="O77" s="40"/>
      <c r="P77" s="40"/>
      <c r="Q77" s="40"/>
    </row>
    <row r="78" spans="1:17" ht="12" customHeight="1" x14ac:dyDescent="0.55000000000000004">
      <c r="A78" s="45">
        <v>27104</v>
      </c>
      <c r="D78" s="45" t="s">
        <v>1907</v>
      </c>
      <c r="E78" s="46">
        <v>2</v>
      </c>
      <c r="F78" s="276">
        <v>4.945598417408506E-2</v>
      </c>
      <c r="G78" s="46">
        <v>10</v>
      </c>
      <c r="H78" s="276">
        <v>0.29095141111434386</v>
      </c>
      <c r="I78" s="46">
        <v>12</v>
      </c>
      <c r="J78" s="276">
        <v>0.16040636278572384</v>
      </c>
      <c r="L78" s="46">
        <v>4</v>
      </c>
      <c r="M78" s="276">
        <v>5.5555555555555552E-2</v>
      </c>
      <c r="N78" s="40"/>
      <c r="O78" s="40"/>
      <c r="P78" s="40"/>
      <c r="Q78" s="40"/>
    </row>
    <row r="79" spans="1:17" ht="12" customHeight="1" x14ac:dyDescent="0.55000000000000004">
      <c r="A79" s="45">
        <v>27106</v>
      </c>
      <c r="D79" s="45" t="s">
        <v>157</v>
      </c>
      <c r="E79" s="46">
        <v>3</v>
      </c>
      <c r="F79" s="276">
        <v>7.4183976261127604E-2</v>
      </c>
      <c r="G79" s="46">
        <v>23</v>
      </c>
      <c r="H79" s="276">
        <v>0.66918824556299106</v>
      </c>
      <c r="I79" s="46">
        <v>26</v>
      </c>
      <c r="J79" s="276">
        <v>0.34754711936906835</v>
      </c>
      <c r="L79" s="46">
        <v>22</v>
      </c>
      <c r="M79" s="276">
        <v>0.30555555555555558</v>
      </c>
      <c r="N79" s="40"/>
      <c r="O79" s="40"/>
      <c r="P79" s="40"/>
      <c r="Q79" s="40"/>
    </row>
    <row r="80" spans="1:17" ht="12" customHeight="1" x14ac:dyDescent="0.55000000000000004">
      <c r="A80" s="45">
        <v>27107</v>
      </c>
      <c r="D80" s="45" t="s">
        <v>1519</v>
      </c>
      <c r="E80" s="46">
        <v>3</v>
      </c>
      <c r="F80" s="276">
        <v>7.4183976261127604E-2</v>
      </c>
      <c r="G80" s="46">
        <v>2</v>
      </c>
      <c r="H80" s="276">
        <v>5.8190282222868782E-2</v>
      </c>
      <c r="I80" s="46">
        <v>5</v>
      </c>
      <c r="J80" s="276">
        <v>6.6835984494051592E-2</v>
      </c>
      <c r="L80" s="46">
        <v>2</v>
      </c>
      <c r="M80" s="276">
        <v>2.7777777777777776E-2</v>
      </c>
      <c r="N80" s="40"/>
      <c r="O80" s="40"/>
      <c r="P80" s="40"/>
      <c r="Q80" s="40"/>
    </row>
    <row r="81" spans="1:17" ht="12" customHeight="1" x14ac:dyDescent="0.55000000000000004">
      <c r="A81" s="48">
        <v>27108</v>
      </c>
      <c r="B81" s="48"/>
      <c r="C81" s="48"/>
      <c r="D81" s="48" t="s">
        <v>1606</v>
      </c>
      <c r="E81" s="31">
        <v>1</v>
      </c>
      <c r="F81" s="277">
        <v>2.472799208704253E-2</v>
      </c>
      <c r="G81" s="31">
        <v>4</v>
      </c>
      <c r="H81" s="277">
        <v>0.11638056444573756</v>
      </c>
      <c r="I81" s="31">
        <v>5</v>
      </c>
      <c r="J81" s="277">
        <v>6.6835984494051592E-2</v>
      </c>
      <c r="K81" s="49"/>
      <c r="L81" s="31">
        <v>4</v>
      </c>
      <c r="M81" s="277">
        <v>5.5555555555555552E-2</v>
      </c>
      <c r="N81" s="40"/>
      <c r="O81" s="40"/>
      <c r="P81" s="40"/>
      <c r="Q81" s="40"/>
    </row>
    <row r="82" spans="1:17" ht="12" customHeight="1" x14ac:dyDescent="0.55000000000000004">
      <c r="A82" s="50">
        <v>27109</v>
      </c>
      <c r="B82" s="50"/>
      <c r="C82" s="50"/>
      <c r="D82" s="50" t="s">
        <v>1520</v>
      </c>
      <c r="E82" s="51">
        <v>4</v>
      </c>
      <c r="F82" s="278">
        <v>9.8911968348170121E-2</v>
      </c>
      <c r="G82" s="51">
        <v>3</v>
      </c>
      <c r="H82" s="278">
        <v>8.7285423334303169E-2</v>
      </c>
      <c r="I82" s="51">
        <v>7</v>
      </c>
      <c r="J82" s="278">
        <v>9.3570378291672238E-2</v>
      </c>
      <c r="K82" s="52"/>
      <c r="L82" s="51">
        <v>5</v>
      </c>
      <c r="M82" s="278">
        <v>6.9444444444444448E-2</v>
      </c>
      <c r="N82" s="40"/>
      <c r="O82" s="40"/>
      <c r="P82" s="40"/>
      <c r="Q82" s="40"/>
    </row>
    <row r="83" spans="1:17" ht="12" customHeight="1" x14ac:dyDescent="0.55000000000000004">
      <c r="A83" s="45">
        <v>27111</v>
      </c>
      <c r="D83" s="45" t="s">
        <v>1870</v>
      </c>
      <c r="E83" s="46">
        <v>2</v>
      </c>
      <c r="F83" s="276">
        <v>4.945598417408506E-2</v>
      </c>
      <c r="G83" s="46">
        <v>2</v>
      </c>
      <c r="H83" s="276">
        <v>5.8190282222868782E-2</v>
      </c>
      <c r="I83" s="46">
        <v>4</v>
      </c>
      <c r="J83" s="276">
        <v>5.3468787595241277E-2</v>
      </c>
      <c r="L83" s="46">
        <v>3</v>
      </c>
      <c r="M83" s="276">
        <v>4.1666666666666671E-2</v>
      </c>
      <c r="N83" s="40"/>
      <c r="O83" s="40"/>
      <c r="P83" s="40"/>
      <c r="Q83" s="40"/>
    </row>
    <row r="84" spans="1:17" ht="12" customHeight="1" x14ac:dyDescent="0.55000000000000004">
      <c r="A84" s="45">
        <v>27113</v>
      </c>
      <c r="D84" s="45" t="s">
        <v>1521</v>
      </c>
      <c r="E84" s="46">
        <v>9</v>
      </c>
      <c r="F84" s="276">
        <v>0.22255192878338279</v>
      </c>
      <c r="G84" s="46">
        <v>11</v>
      </c>
      <c r="H84" s="276">
        <v>0.32004655222577832</v>
      </c>
      <c r="I84" s="46">
        <v>20</v>
      </c>
      <c r="J84" s="276">
        <v>0.26734393797620637</v>
      </c>
      <c r="L84" s="46">
        <v>24</v>
      </c>
      <c r="M84" s="276">
        <v>0.33333333333333337</v>
      </c>
      <c r="N84" s="40"/>
      <c r="O84" s="40"/>
      <c r="P84" s="40"/>
      <c r="Q84" s="40"/>
    </row>
    <row r="85" spans="1:17" ht="12" customHeight="1" x14ac:dyDescent="0.55000000000000004">
      <c r="A85" s="45">
        <v>27114</v>
      </c>
      <c r="D85" s="45" t="s">
        <v>1908</v>
      </c>
      <c r="E85" s="46">
        <v>10</v>
      </c>
      <c r="F85" s="276">
        <v>0.2472799208704253</v>
      </c>
      <c r="G85" s="46">
        <v>11</v>
      </c>
      <c r="H85" s="276">
        <v>0.32004655222577832</v>
      </c>
      <c r="I85" s="46">
        <v>21</v>
      </c>
      <c r="J85" s="276">
        <v>0.2807111348750167</v>
      </c>
      <c r="L85" s="46">
        <v>17</v>
      </c>
      <c r="M85" s="276">
        <v>0.2361111111111111</v>
      </c>
      <c r="N85" s="40"/>
      <c r="O85" s="40"/>
      <c r="P85" s="40"/>
      <c r="Q85" s="40"/>
    </row>
    <row r="86" spans="1:17" ht="12" customHeight="1" x14ac:dyDescent="0.55000000000000004">
      <c r="A86" s="48">
        <v>27115</v>
      </c>
      <c r="B86" s="48"/>
      <c r="C86" s="48"/>
      <c r="D86" s="48" t="s">
        <v>1609</v>
      </c>
      <c r="E86" s="31">
        <v>2</v>
      </c>
      <c r="F86" s="277">
        <v>4.945598417408506E-2</v>
      </c>
      <c r="G86" s="31">
        <v>3</v>
      </c>
      <c r="H86" s="277">
        <v>8.7285423334303169E-2</v>
      </c>
      <c r="I86" s="31">
        <v>5</v>
      </c>
      <c r="J86" s="277">
        <v>6.6835984494051592E-2</v>
      </c>
      <c r="K86" s="49"/>
      <c r="L86" s="31">
        <v>4</v>
      </c>
      <c r="M86" s="277">
        <v>5.5555555555555552E-2</v>
      </c>
      <c r="N86" s="40"/>
      <c r="O86" s="40"/>
      <c r="P86" s="40"/>
      <c r="Q86" s="40"/>
    </row>
    <row r="87" spans="1:17" ht="12" customHeight="1" x14ac:dyDescent="0.55000000000000004">
      <c r="A87" s="50">
        <v>27116</v>
      </c>
      <c r="B87" s="50"/>
      <c r="C87" s="50"/>
      <c r="D87" s="50" t="s">
        <v>1610</v>
      </c>
      <c r="E87" s="51">
        <v>0</v>
      </c>
      <c r="F87" s="278">
        <v>0</v>
      </c>
      <c r="G87" s="51">
        <v>5</v>
      </c>
      <c r="H87" s="278">
        <v>0.14547570555717193</v>
      </c>
      <c r="I87" s="51">
        <v>5</v>
      </c>
      <c r="J87" s="278">
        <v>6.6835984494051592E-2</v>
      </c>
      <c r="K87" s="52"/>
      <c r="L87" s="51">
        <v>5</v>
      </c>
      <c r="M87" s="278">
        <v>6.9444444444444448E-2</v>
      </c>
      <c r="N87" s="40"/>
      <c r="O87" s="40"/>
      <c r="P87" s="40"/>
      <c r="Q87" s="40"/>
    </row>
    <row r="88" spans="1:17" ht="12" customHeight="1" x14ac:dyDescent="0.55000000000000004">
      <c r="A88" s="45">
        <v>27117</v>
      </c>
      <c r="D88" s="45" t="s">
        <v>1909</v>
      </c>
      <c r="E88" s="46">
        <v>0</v>
      </c>
      <c r="F88" s="276">
        <v>0</v>
      </c>
      <c r="G88" s="46">
        <v>1</v>
      </c>
      <c r="H88" s="276">
        <v>2.9095141111434391E-2</v>
      </c>
      <c r="I88" s="46">
        <v>1</v>
      </c>
      <c r="J88" s="276">
        <v>1.3367196898810319E-2</v>
      </c>
      <c r="L88" s="46">
        <v>1</v>
      </c>
      <c r="M88" s="276">
        <v>1.3888888888888888E-2</v>
      </c>
      <c r="N88" s="40"/>
      <c r="O88" s="40"/>
      <c r="P88" s="40"/>
      <c r="Q88" s="40"/>
    </row>
    <row r="89" spans="1:17" ht="12" customHeight="1" x14ac:dyDescent="0.55000000000000004">
      <c r="A89" s="45">
        <v>27118</v>
      </c>
      <c r="D89" s="45" t="s">
        <v>1611</v>
      </c>
      <c r="E89" s="46">
        <v>12</v>
      </c>
      <c r="F89" s="276">
        <v>0.29673590504451042</v>
      </c>
      <c r="G89" s="46">
        <v>10</v>
      </c>
      <c r="H89" s="276">
        <v>0.29095141111434386</v>
      </c>
      <c r="I89" s="46">
        <v>22</v>
      </c>
      <c r="J89" s="276">
        <v>0.29407833177382703</v>
      </c>
      <c r="L89" s="46">
        <v>27</v>
      </c>
      <c r="M89" s="276">
        <v>0.375</v>
      </c>
      <c r="N89" s="40"/>
      <c r="O89" s="40"/>
      <c r="P89" s="40"/>
      <c r="Q89" s="40"/>
    </row>
    <row r="90" spans="1:17" ht="12" customHeight="1" x14ac:dyDescent="0.55000000000000004">
      <c r="A90" s="45">
        <v>27119</v>
      </c>
      <c r="D90" s="45" t="s">
        <v>1910</v>
      </c>
      <c r="E90" s="46">
        <v>6</v>
      </c>
      <c r="F90" s="276">
        <v>0.14836795252225521</v>
      </c>
      <c r="G90" s="46">
        <v>3</v>
      </c>
      <c r="H90" s="276">
        <v>8.7285423334303169E-2</v>
      </c>
      <c r="I90" s="46">
        <v>9</v>
      </c>
      <c r="J90" s="276">
        <v>0.12030477208929287</v>
      </c>
      <c r="L90" s="46">
        <v>6</v>
      </c>
      <c r="M90" s="276">
        <v>8.3333333333333343E-2</v>
      </c>
      <c r="N90" s="40"/>
      <c r="O90" s="40"/>
      <c r="P90" s="40"/>
      <c r="Q90" s="40"/>
    </row>
    <row r="91" spans="1:17" ht="12" customHeight="1" x14ac:dyDescent="0.55000000000000004">
      <c r="A91" s="48">
        <v>27120</v>
      </c>
      <c r="B91" s="48"/>
      <c r="C91" s="48"/>
      <c r="D91" s="48" t="s">
        <v>1613</v>
      </c>
      <c r="E91" s="31">
        <v>2</v>
      </c>
      <c r="F91" s="277">
        <v>4.945598417408506E-2</v>
      </c>
      <c r="G91" s="31">
        <v>5</v>
      </c>
      <c r="H91" s="277">
        <v>0.14547570555717193</v>
      </c>
      <c r="I91" s="31">
        <v>7</v>
      </c>
      <c r="J91" s="277">
        <v>9.3570378291672238E-2</v>
      </c>
      <c r="K91" s="49"/>
      <c r="L91" s="31">
        <v>6</v>
      </c>
      <c r="M91" s="277">
        <v>8.3333333333333343E-2</v>
      </c>
      <c r="N91" s="40"/>
      <c r="O91" s="40"/>
      <c r="P91" s="40"/>
      <c r="Q91" s="40"/>
    </row>
    <row r="92" spans="1:17" ht="12" customHeight="1" x14ac:dyDescent="0.55000000000000004">
      <c r="A92" s="50">
        <v>27121</v>
      </c>
      <c r="B92" s="50"/>
      <c r="C92" s="50"/>
      <c r="D92" s="50" t="s">
        <v>1614</v>
      </c>
      <c r="E92" s="51">
        <v>4</v>
      </c>
      <c r="F92" s="278">
        <v>9.8911968348170121E-2</v>
      </c>
      <c r="G92" s="51">
        <v>1</v>
      </c>
      <c r="H92" s="278">
        <v>2.9095141111434391E-2</v>
      </c>
      <c r="I92" s="51">
        <v>5</v>
      </c>
      <c r="J92" s="278">
        <v>6.6835984494051592E-2</v>
      </c>
      <c r="K92" s="52"/>
      <c r="L92" s="51">
        <v>4</v>
      </c>
      <c r="M92" s="278">
        <v>5.5555555555555552E-2</v>
      </c>
      <c r="N92" s="40"/>
      <c r="O92" s="40"/>
      <c r="P92" s="40"/>
      <c r="Q92" s="40"/>
    </row>
    <row r="93" spans="1:17" ht="12" customHeight="1" x14ac:dyDescent="0.55000000000000004">
      <c r="A93" s="45">
        <v>27122</v>
      </c>
      <c r="D93" s="45" t="s">
        <v>1615</v>
      </c>
      <c r="E93" s="46">
        <v>3</v>
      </c>
      <c r="F93" s="276">
        <v>7.4183976261127604E-2</v>
      </c>
      <c r="G93" s="46">
        <v>2</v>
      </c>
      <c r="H93" s="276">
        <v>5.8190282222868782E-2</v>
      </c>
      <c r="I93" s="46">
        <v>5</v>
      </c>
      <c r="J93" s="276">
        <v>6.6835984494051592E-2</v>
      </c>
      <c r="L93" s="46">
        <v>2</v>
      </c>
      <c r="M93" s="276">
        <v>2.7777777777777776E-2</v>
      </c>
      <c r="N93" s="40"/>
      <c r="O93" s="40"/>
      <c r="P93" s="40"/>
      <c r="Q93" s="40"/>
    </row>
    <row r="94" spans="1:17" ht="12" customHeight="1" x14ac:dyDescent="0.55000000000000004">
      <c r="A94" s="45">
        <v>27123</v>
      </c>
      <c r="D94" s="45" t="s">
        <v>1616</v>
      </c>
      <c r="E94" s="46">
        <v>7</v>
      </c>
      <c r="F94" s="276">
        <v>0.17309594460929772</v>
      </c>
      <c r="G94" s="46">
        <v>16</v>
      </c>
      <c r="H94" s="276">
        <v>0.46552225778295026</v>
      </c>
      <c r="I94" s="46">
        <v>23</v>
      </c>
      <c r="J94" s="276">
        <v>0.30744552867263736</v>
      </c>
      <c r="L94" s="46">
        <v>21</v>
      </c>
      <c r="M94" s="276">
        <v>0.29166666666666669</v>
      </c>
      <c r="N94" s="40"/>
      <c r="O94" s="40"/>
      <c r="P94" s="40"/>
      <c r="Q94" s="40"/>
    </row>
    <row r="95" spans="1:17" ht="12" customHeight="1" x14ac:dyDescent="0.55000000000000004">
      <c r="A95" s="45">
        <v>27124</v>
      </c>
      <c r="D95" s="45" t="s">
        <v>975</v>
      </c>
      <c r="E95" s="46">
        <v>5</v>
      </c>
      <c r="F95" s="276">
        <v>0.12363996043521265</v>
      </c>
      <c r="G95" s="46">
        <v>0</v>
      </c>
      <c r="H95" s="276">
        <v>0</v>
      </c>
      <c r="I95" s="46">
        <v>5</v>
      </c>
      <c r="J95" s="276">
        <v>6.6835984494051592E-2</v>
      </c>
      <c r="L95" s="46">
        <v>6</v>
      </c>
      <c r="M95" s="276">
        <v>8.3333333333333343E-2</v>
      </c>
      <c r="N95" s="40"/>
      <c r="O95" s="40"/>
      <c r="P95" s="40"/>
      <c r="Q95" s="40"/>
    </row>
    <row r="96" spans="1:17" ht="12" customHeight="1" x14ac:dyDescent="0.55000000000000004">
      <c r="A96" s="48">
        <v>27125</v>
      </c>
      <c r="B96" s="48"/>
      <c r="C96" s="48"/>
      <c r="D96" s="48" t="s">
        <v>1617</v>
      </c>
      <c r="E96" s="31">
        <v>1</v>
      </c>
      <c r="F96" s="277">
        <v>2.472799208704253E-2</v>
      </c>
      <c r="G96" s="31">
        <v>4</v>
      </c>
      <c r="H96" s="277">
        <v>0.11638056444573756</v>
      </c>
      <c r="I96" s="31">
        <v>5</v>
      </c>
      <c r="J96" s="277">
        <v>6.6835984494051592E-2</v>
      </c>
      <c r="K96" s="49"/>
      <c r="L96" s="31">
        <v>5</v>
      </c>
      <c r="M96" s="277">
        <v>6.9444444444444448E-2</v>
      </c>
      <c r="N96" s="40"/>
      <c r="O96" s="40"/>
      <c r="P96" s="40"/>
      <c r="Q96" s="40"/>
    </row>
    <row r="97" spans="1:17" ht="12" customHeight="1" x14ac:dyDescent="0.55000000000000004">
      <c r="A97" s="50">
        <v>27126</v>
      </c>
      <c r="B97" s="50"/>
      <c r="C97" s="50"/>
      <c r="D97" s="50" t="s">
        <v>1618</v>
      </c>
      <c r="E97" s="51">
        <v>5</v>
      </c>
      <c r="F97" s="278">
        <v>0.12363996043521265</v>
      </c>
      <c r="G97" s="51">
        <v>0</v>
      </c>
      <c r="H97" s="278">
        <v>0</v>
      </c>
      <c r="I97" s="51">
        <v>5</v>
      </c>
      <c r="J97" s="278">
        <v>6.6835984494051592E-2</v>
      </c>
      <c r="K97" s="52"/>
      <c r="L97" s="51">
        <v>9</v>
      </c>
      <c r="M97" s="278">
        <v>0.125</v>
      </c>
      <c r="N97" s="40"/>
      <c r="O97" s="40"/>
      <c r="P97" s="40"/>
      <c r="Q97" s="40"/>
    </row>
    <row r="98" spans="1:17" ht="12" customHeight="1" x14ac:dyDescent="0.55000000000000004">
      <c r="A98" s="45">
        <v>27127</v>
      </c>
      <c r="D98" s="45" t="s">
        <v>154</v>
      </c>
      <c r="E98" s="46">
        <v>33</v>
      </c>
      <c r="F98" s="276">
        <v>0.81602373887240365</v>
      </c>
      <c r="G98" s="46">
        <v>28</v>
      </c>
      <c r="H98" s="276">
        <v>0.81466395112016288</v>
      </c>
      <c r="I98" s="46">
        <v>61</v>
      </c>
      <c r="J98" s="276">
        <v>0.8153990108274296</v>
      </c>
      <c r="L98" s="46">
        <v>23</v>
      </c>
      <c r="M98" s="276">
        <v>0.31944444444444448</v>
      </c>
      <c r="N98" s="40"/>
      <c r="O98" s="40"/>
      <c r="P98" s="40"/>
      <c r="Q98" s="40"/>
    </row>
    <row r="99" spans="1:17" ht="12" customHeight="1" x14ac:dyDescent="0.55000000000000004">
      <c r="A99" s="45">
        <v>27128</v>
      </c>
      <c r="D99" s="45" t="s">
        <v>153</v>
      </c>
      <c r="E99" s="46">
        <v>19</v>
      </c>
      <c r="F99" s="276">
        <v>0.46983184965380814</v>
      </c>
      <c r="G99" s="46">
        <v>20</v>
      </c>
      <c r="H99" s="276">
        <v>0.58190282222868772</v>
      </c>
      <c r="I99" s="46">
        <v>39</v>
      </c>
      <c r="J99" s="276">
        <v>0.52132067905360246</v>
      </c>
      <c r="L99" s="46">
        <v>18</v>
      </c>
      <c r="M99" s="276">
        <v>0.25</v>
      </c>
      <c r="N99" s="40"/>
      <c r="O99" s="40"/>
      <c r="P99" s="40"/>
      <c r="Q99" s="40"/>
    </row>
    <row r="100" spans="1:17" ht="12" customHeight="1" x14ac:dyDescent="0.55000000000000004">
      <c r="A100" s="45">
        <v>27100</v>
      </c>
      <c r="D100" s="45" t="s">
        <v>159</v>
      </c>
      <c r="E100" s="46">
        <v>74</v>
      </c>
      <c r="F100" s="276">
        <v>1.8298714144411472</v>
      </c>
      <c r="G100" s="46">
        <v>71</v>
      </c>
      <c r="H100" s="276">
        <v>2.0657550189118417</v>
      </c>
      <c r="I100" s="46">
        <v>145</v>
      </c>
      <c r="J100" s="276">
        <v>1.9382435503274964</v>
      </c>
      <c r="L100" s="46">
        <v>20</v>
      </c>
      <c r="M100" s="276">
        <v>0.27777777777777779</v>
      </c>
      <c r="N100" s="40"/>
      <c r="O100" s="40"/>
      <c r="P100" s="40"/>
      <c r="Q100" s="40"/>
    </row>
    <row r="101" spans="1:17" ht="12" customHeight="1" x14ac:dyDescent="0.55000000000000004">
      <c r="A101" s="48"/>
      <c r="B101" s="48"/>
      <c r="C101" s="48"/>
      <c r="D101" s="48" t="s">
        <v>160</v>
      </c>
      <c r="E101" s="31">
        <v>228</v>
      </c>
      <c r="F101" s="277">
        <v>5.637982195845697</v>
      </c>
      <c r="G101" s="31">
        <v>254</v>
      </c>
      <c r="H101" s="277">
        <v>7.3901658423043344</v>
      </c>
      <c r="I101" s="31">
        <v>482</v>
      </c>
      <c r="J101" s="277">
        <v>6.4429889052265734</v>
      </c>
      <c r="K101" s="49"/>
      <c r="L101" s="31">
        <v>278</v>
      </c>
      <c r="M101" s="277">
        <v>3.8611111111111112</v>
      </c>
      <c r="N101" s="40"/>
      <c r="O101" s="40"/>
      <c r="P101" s="40"/>
      <c r="Q101" s="40"/>
    </row>
    <row r="102" spans="1:17" ht="12" customHeight="1" x14ac:dyDescent="0.55000000000000004">
      <c r="A102" s="50">
        <v>27141</v>
      </c>
      <c r="B102" s="50"/>
      <c r="C102" s="50" t="s">
        <v>1522</v>
      </c>
      <c r="D102" s="50" t="s">
        <v>1619</v>
      </c>
      <c r="E102" s="51">
        <v>1</v>
      </c>
      <c r="F102" s="278">
        <v>2.472799208704253E-2</v>
      </c>
      <c r="G102" s="51">
        <v>0</v>
      </c>
      <c r="H102" s="278">
        <v>0</v>
      </c>
      <c r="I102" s="51">
        <v>1</v>
      </c>
      <c r="J102" s="278">
        <v>1.3367196898810319E-2</v>
      </c>
      <c r="K102" s="52"/>
      <c r="L102" s="51">
        <v>5</v>
      </c>
      <c r="M102" s="278">
        <v>6.9444444444444448E-2</v>
      </c>
      <c r="N102" s="40"/>
      <c r="O102" s="40"/>
      <c r="P102" s="40"/>
      <c r="Q102" s="40"/>
    </row>
    <row r="103" spans="1:17" ht="12" customHeight="1" x14ac:dyDescent="0.55000000000000004">
      <c r="A103" s="45">
        <v>27142</v>
      </c>
      <c r="D103" s="45" t="s">
        <v>977</v>
      </c>
      <c r="E103" s="46">
        <v>0</v>
      </c>
      <c r="F103" s="276">
        <v>0</v>
      </c>
      <c r="G103" s="46">
        <v>1</v>
      </c>
      <c r="H103" s="276">
        <v>2.9095141111434391E-2</v>
      </c>
      <c r="I103" s="46">
        <v>1</v>
      </c>
      <c r="J103" s="276">
        <v>1.3367196898810319E-2</v>
      </c>
      <c r="L103" s="46">
        <v>1</v>
      </c>
      <c r="M103" s="276">
        <v>1.3888888888888888E-2</v>
      </c>
      <c r="N103" s="40"/>
      <c r="O103" s="40"/>
      <c r="P103" s="40"/>
      <c r="Q103" s="40"/>
    </row>
    <row r="104" spans="1:17" ht="12" customHeight="1" x14ac:dyDescent="0.55000000000000004">
      <c r="A104" s="45">
        <v>27143</v>
      </c>
      <c r="D104" s="45" t="s">
        <v>155</v>
      </c>
      <c r="E104" s="46">
        <v>1</v>
      </c>
      <c r="F104" s="276">
        <v>2.472799208704253E-2</v>
      </c>
      <c r="G104" s="46">
        <v>1</v>
      </c>
      <c r="H104" s="276">
        <v>2.9095141111434391E-2</v>
      </c>
      <c r="I104" s="46">
        <v>2</v>
      </c>
      <c r="J104" s="276">
        <v>2.6734393797620638E-2</v>
      </c>
      <c r="L104" s="46">
        <v>4</v>
      </c>
      <c r="M104" s="276">
        <v>5.5555555555555552E-2</v>
      </c>
      <c r="N104" s="40"/>
      <c r="O104" s="40"/>
      <c r="P104" s="40"/>
      <c r="Q104" s="40"/>
    </row>
    <row r="105" spans="1:17" ht="12" customHeight="1" x14ac:dyDescent="0.55000000000000004">
      <c r="A105" s="45">
        <v>27145</v>
      </c>
      <c r="D105" s="45" t="s">
        <v>203</v>
      </c>
      <c r="E105" s="46">
        <v>2</v>
      </c>
      <c r="F105" s="276">
        <v>4.945598417408506E-2</v>
      </c>
      <c r="G105" s="46">
        <v>2</v>
      </c>
      <c r="H105" s="276">
        <v>5.8190282222868782E-2</v>
      </c>
      <c r="I105" s="46">
        <v>4</v>
      </c>
      <c r="J105" s="276">
        <v>5.3468787595241277E-2</v>
      </c>
      <c r="L105" s="46">
        <v>4</v>
      </c>
      <c r="M105" s="276">
        <v>5.5555555555555552E-2</v>
      </c>
      <c r="N105" s="40"/>
      <c r="O105" s="40"/>
      <c r="P105" s="40"/>
      <c r="Q105" s="40"/>
    </row>
    <row r="106" spans="1:17" ht="12" customHeight="1" x14ac:dyDescent="0.55000000000000004">
      <c r="A106" s="48">
        <v>27146</v>
      </c>
      <c r="B106" s="48"/>
      <c r="C106" s="48"/>
      <c r="D106" s="48" t="s">
        <v>154</v>
      </c>
      <c r="E106" s="31">
        <v>2</v>
      </c>
      <c r="F106" s="277">
        <v>4.945598417408506E-2</v>
      </c>
      <c r="G106" s="31">
        <v>1</v>
      </c>
      <c r="H106" s="277">
        <v>2.9095141111434391E-2</v>
      </c>
      <c r="I106" s="31">
        <v>3</v>
      </c>
      <c r="J106" s="277">
        <v>4.0101590696430961E-2</v>
      </c>
      <c r="K106" s="49"/>
      <c r="L106" s="31">
        <v>2</v>
      </c>
      <c r="M106" s="277">
        <v>2.7777777777777776E-2</v>
      </c>
      <c r="N106" s="40"/>
      <c r="O106" s="40"/>
      <c r="P106" s="40"/>
      <c r="Q106" s="40"/>
    </row>
    <row r="107" spans="1:17" ht="12" customHeight="1" x14ac:dyDescent="0.55000000000000004">
      <c r="A107" s="50">
        <v>27140</v>
      </c>
      <c r="B107" s="50"/>
      <c r="C107" s="50"/>
      <c r="D107" s="50" t="s">
        <v>159</v>
      </c>
      <c r="E107" s="51">
        <v>4</v>
      </c>
      <c r="F107" s="278">
        <v>9.8911968348170121E-2</v>
      </c>
      <c r="G107" s="51">
        <v>1</v>
      </c>
      <c r="H107" s="278">
        <v>2.9095141111434391E-2</v>
      </c>
      <c r="I107" s="51">
        <v>5</v>
      </c>
      <c r="J107" s="278">
        <v>6.6835984494051592E-2</v>
      </c>
      <c r="K107" s="52"/>
      <c r="L107" s="51">
        <v>1</v>
      </c>
      <c r="M107" s="278">
        <v>1.3888888888888888E-2</v>
      </c>
      <c r="N107" s="40"/>
      <c r="O107" s="40"/>
      <c r="P107" s="40"/>
      <c r="Q107" s="40"/>
    </row>
    <row r="108" spans="1:17" ht="12" customHeight="1" x14ac:dyDescent="0.55000000000000004">
      <c r="D108" s="45" t="s">
        <v>160</v>
      </c>
      <c r="E108" s="46">
        <v>10</v>
      </c>
      <c r="F108" s="276">
        <v>0.2472799208704253</v>
      </c>
      <c r="G108" s="46">
        <v>6</v>
      </c>
      <c r="H108" s="276">
        <v>0.17457084666860634</v>
      </c>
      <c r="I108" s="46">
        <v>16</v>
      </c>
      <c r="J108" s="276">
        <v>0.21387515038096511</v>
      </c>
      <c r="L108" s="46">
        <v>17</v>
      </c>
      <c r="M108" s="276">
        <v>0.2361111111111111</v>
      </c>
      <c r="N108" s="40"/>
      <c r="O108" s="40"/>
      <c r="P108" s="40"/>
      <c r="Q108" s="40"/>
    </row>
    <row r="109" spans="1:17" ht="12" customHeight="1" x14ac:dyDescent="0.55000000000000004">
      <c r="A109" s="45">
        <v>27202</v>
      </c>
      <c r="C109" s="45" t="s">
        <v>1621</v>
      </c>
      <c r="E109" s="46">
        <v>3</v>
      </c>
      <c r="F109" s="276">
        <v>7.4183976261127604E-2</v>
      </c>
      <c r="G109" s="46">
        <v>0</v>
      </c>
      <c r="H109" s="276">
        <v>0</v>
      </c>
      <c r="I109" s="46">
        <v>3</v>
      </c>
      <c r="J109" s="276">
        <v>4.0101590696430961E-2</v>
      </c>
      <c r="L109" s="46">
        <v>0</v>
      </c>
      <c r="M109" s="276">
        <v>0</v>
      </c>
      <c r="N109" s="40"/>
      <c r="O109" s="40"/>
      <c r="P109" s="40"/>
      <c r="Q109" s="40"/>
    </row>
    <row r="110" spans="1:17" ht="12" customHeight="1" x14ac:dyDescent="0.55000000000000004">
      <c r="A110" s="45">
        <v>27203</v>
      </c>
      <c r="C110" s="45" t="s">
        <v>1523</v>
      </c>
      <c r="E110" s="46">
        <v>8</v>
      </c>
      <c r="F110" s="276">
        <v>0.19782393669634024</v>
      </c>
      <c r="G110" s="46">
        <v>19</v>
      </c>
      <c r="H110" s="276">
        <v>0.55280768111725342</v>
      </c>
      <c r="I110" s="46">
        <v>27</v>
      </c>
      <c r="J110" s="276">
        <v>0.36091431626787862</v>
      </c>
      <c r="L110" s="46">
        <v>25</v>
      </c>
      <c r="M110" s="276">
        <v>0.34722222222222221</v>
      </c>
      <c r="N110" s="40"/>
      <c r="O110" s="40"/>
      <c r="P110" s="40"/>
      <c r="Q110" s="40"/>
    </row>
    <row r="111" spans="1:17" ht="12" customHeight="1" x14ac:dyDescent="0.55000000000000004">
      <c r="A111" s="48">
        <v>27204</v>
      </c>
      <c r="B111" s="48"/>
      <c r="C111" s="48" t="s">
        <v>1622</v>
      </c>
      <c r="D111" s="48"/>
      <c r="E111" s="31">
        <v>4</v>
      </c>
      <c r="F111" s="277">
        <v>9.8911968348170121E-2</v>
      </c>
      <c r="G111" s="31">
        <v>8</v>
      </c>
      <c r="H111" s="277">
        <v>0.23276112889147513</v>
      </c>
      <c r="I111" s="31">
        <v>12</v>
      </c>
      <c r="J111" s="277">
        <v>0.16040636278572384</v>
      </c>
      <c r="K111" s="49"/>
      <c r="L111" s="31">
        <v>12</v>
      </c>
      <c r="M111" s="277">
        <v>0.16666666666666669</v>
      </c>
      <c r="N111" s="40"/>
      <c r="O111" s="40"/>
      <c r="P111" s="40"/>
      <c r="Q111" s="40"/>
    </row>
    <row r="112" spans="1:17" ht="12" customHeight="1" x14ac:dyDescent="0.55000000000000004">
      <c r="A112" s="50">
        <v>27205</v>
      </c>
      <c r="B112" s="50"/>
      <c r="C112" s="50" t="s">
        <v>1623</v>
      </c>
      <c r="D112" s="50"/>
      <c r="E112" s="51">
        <v>14</v>
      </c>
      <c r="F112" s="278">
        <v>0.34619188921859545</v>
      </c>
      <c r="G112" s="51">
        <v>22</v>
      </c>
      <c r="H112" s="278">
        <v>0.64009310445155665</v>
      </c>
      <c r="I112" s="51">
        <v>36</v>
      </c>
      <c r="J112" s="278">
        <v>0.48121908835717148</v>
      </c>
      <c r="K112" s="52"/>
      <c r="L112" s="51">
        <v>29</v>
      </c>
      <c r="M112" s="278">
        <v>0.40277777777777779</v>
      </c>
      <c r="N112" s="40"/>
      <c r="O112" s="40"/>
      <c r="P112" s="40"/>
      <c r="Q112" s="40"/>
    </row>
    <row r="113" spans="1:17" ht="12" customHeight="1" x14ac:dyDescent="0.55000000000000004">
      <c r="A113" s="45">
        <v>27206</v>
      </c>
      <c r="C113" s="45" t="s">
        <v>1624</v>
      </c>
      <c r="E113" s="46">
        <v>1</v>
      </c>
      <c r="F113" s="276">
        <v>2.472799208704253E-2</v>
      </c>
      <c r="G113" s="46">
        <v>0</v>
      </c>
      <c r="H113" s="276">
        <v>0</v>
      </c>
      <c r="I113" s="46">
        <v>1</v>
      </c>
      <c r="J113" s="276">
        <v>1.3367196898810319E-2</v>
      </c>
      <c r="L113" s="46">
        <v>2</v>
      </c>
      <c r="M113" s="276">
        <v>2.7777777777777776E-2</v>
      </c>
      <c r="N113" s="40"/>
      <c r="O113" s="40"/>
      <c r="P113" s="40"/>
      <c r="Q113" s="40"/>
    </row>
    <row r="114" spans="1:17" ht="12" customHeight="1" x14ac:dyDescent="0.55000000000000004">
      <c r="A114" s="45">
        <v>27207</v>
      </c>
      <c r="C114" s="45" t="s">
        <v>1524</v>
      </c>
      <c r="E114" s="46">
        <v>13</v>
      </c>
      <c r="F114" s="276">
        <v>0.32146389713155288</v>
      </c>
      <c r="G114" s="46">
        <v>25</v>
      </c>
      <c r="H114" s="276">
        <v>0.72737852778585976</v>
      </c>
      <c r="I114" s="46">
        <v>38</v>
      </c>
      <c r="J114" s="276">
        <v>0.50795348215479208</v>
      </c>
      <c r="L114" s="46">
        <v>30</v>
      </c>
      <c r="M114" s="276">
        <v>0.41666666666666669</v>
      </c>
      <c r="N114" s="40"/>
      <c r="O114" s="40"/>
      <c r="P114" s="40"/>
      <c r="Q114" s="40"/>
    </row>
    <row r="115" spans="1:17" ht="12" customHeight="1" x14ac:dyDescent="0.55000000000000004">
      <c r="A115" s="45">
        <v>27208</v>
      </c>
      <c r="C115" s="45" t="s">
        <v>1625</v>
      </c>
      <c r="E115" s="46">
        <v>1</v>
      </c>
      <c r="F115" s="276">
        <v>2.472799208704253E-2</v>
      </c>
      <c r="G115" s="46">
        <v>0</v>
      </c>
      <c r="H115" s="276">
        <v>0</v>
      </c>
      <c r="I115" s="46">
        <v>1</v>
      </c>
      <c r="J115" s="276">
        <v>1.3367196898810319E-2</v>
      </c>
      <c r="L115" s="46">
        <v>1</v>
      </c>
      <c r="M115" s="276">
        <v>1.3888888888888888E-2</v>
      </c>
      <c r="N115" s="40"/>
      <c r="O115" s="40"/>
      <c r="P115" s="40"/>
      <c r="Q115" s="40"/>
    </row>
    <row r="116" spans="1:17" ht="12" customHeight="1" x14ac:dyDescent="0.55000000000000004">
      <c r="A116" s="48">
        <v>27210</v>
      </c>
      <c r="B116" s="48"/>
      <c r="C116" s="48" t="s">
        <v>1627</v>
      </c>
      <c r="D116" s="48"/>
      <c r="E116" s="31">
        <v>11</v>
      </c>
      <c r="F116" s="277">
        <v>0.27200791295746785</v>
      </c>
      <c r="G116" s="31">
        <v>5</v>
      </c>
      <c r="H116" s="277">
        <v>0.14547570555717193</v>
      </c>
      <c r="I116" s="31">
        <v>16</v>
      </c>
      <c r="J116" s="277">
        <v>0.21387515038096511</v>
      </c>
      <c r="K116" s="49"/>
      <c r="L116" s="31">
        <v>14</v>
      </c>
      <c r="M116" s="277">
        <v>0.19444444444444445</v>
      </c>
      <c r="N116" s="40"/>
      <c r="O116" s="40"/>
      <c r="P116" s="40"/>
      <c r="Q116" s="40"/>
    </row>
    <row r="117" spans="1:17" ht="12" customHeight="1" x14ac:dyDescent="0.55000000000000004">
      <c r="A117" s="50">
        <v>27211</v>
      </c>
      <c r="B117" s="50"/>
      <c r="C117" s="50" t="s">
        <v>1628</v>
      </c>
      <c r="D117" s="50"/>
      <c r="E117" s="51">
        <v>5</v>
      </c>
      <c r="F117" s="278">
        <v>0.12363996043521265</v>
      </c>
      <c r="G117" s="51">
        <v>14</v>
      </c>
      <c r="H117" s="278">
        <v>0.40733197556008144</v>
      </c>
      <c r="I117" s="51">
        <v>19</v>
      </c>
      <c r="J117" s="278">
        <v>0.25397674107739604</v>
      </c>
      <c r="K117" s="52"/>
      <c r="L117" s="51">
        <v>19</v>
      </c>
      <c r="M117" s="278">
        <v>0.2638888888888889</v>
      </c>
      <c r="N117" s="40"/>
      <c r="O117" s="40"/>
      <c r="P117" s="40"/>
      <c r="Q117" s="40"/>
    </row>
    <row r="118" spans="1:17" ht="12" customHeight="1" x14ac:dyDescent="0.55000000000000004">
      <c r="A118" s="45">
        <v>27212</v>
      </c>
      <c r="C118" s="45" t="s">
        <v>1525</v>
      </c>
      <c r="E118" s="46">
        <v>2</v>
      </c>
      <c r="F118" s="276">
        <v>4.945598417408506E-2</v>
      </c>
      <c r="G118" s="46">
        <v>2</v>
      </c>
      <c r="H118" s="276">
        <v>5.8190282222868782E-2</v>
      </c>
      <c r="I118" s="46">
        <v>4</v>
      </c>
      <c r="J118" s="276">
        <v>5.3468787595241277E-2</v>
      </c>
      <c r="L118" s="46">
        <v>4</v>
      </c>
      <c r="M118" s="276">
        <v>5.5555555555555552E-2</v>
      </c>
      <c r="N118" s="40"/>
      <c r="O118" s="40"/>
      <c r="P118" s="40"/>
      <c r="Q118" s="40"/>
    </row>
    <row r="119" spans="1:17" ht="12" customHeight="1" x14ac:dyDescent="0.55000000000000004">
      <c r="A119" s="45">
        <v>27213</v>
      </c>
      <c r="C119" s="45" t="s">
        <v>1629</v>
      </c>
      <c r="E119" s="46">
        <v>2</v>
      </c>
      <c r="F119" s="276">
        <v>4.945598417408506E-2</v>
      </c>
      <c r="G119" s="46">
        <v>1</v>
      </c>
      <c r="H119" s="276">
        <v>2.9095141111434391E-2</v>
      </c>
      <c r="I119" s="46">
        <v>3</v>
      </c>
      <c r="J119" s="276">
        <v>4.0101590696430961E-2</v>
      </c>
      <c r="L119" s="46">
        <v>0</v>
      </c>
      <c r="M119" s="276">
        <v>0</v>
      </c>
      <c r="N119" s="40"/>
      <c r="O119" s="40"/>
      <c r="P119" s="40"/>
      <c r="Q119" s="40"/>
    </row>
    <row r="120" spans="1:17" ht="12" customHeight="1" x14ac:dyDescent="0.55000000000000004">
      <c r="A120" s="45">
        <v>27214</v>
      </c>
      <c r="C120" s="45" t="s">
        <v>1630</v>
      </c>
      <c r="E120" s="46">
        <v>4</v>
      </c>
      <c r="F120" s="276">
        <v>9.8911968348170121E-2</v>
      </c>
      <c r="G120" s="46">
        <v>0</v>
      </c>
      <c r="H120" s="276">
        <v>0</v>
      </c>
      <c r="I120" s="46">
        <v>4</v>
      </c>
      <c r="J120" s="276">
        <v>5.3468787595241277E-2</v>
      </c>
      <c r="L120" s="46">
        <v>2</v>
      </c>
      <c r="M120" s="276">
        <v>2.7777777777777776E-2</v>
      </c>
      <c r="N120" s="40"/>
      <c r="O120" s="40"/>
      <c r="P120" s="40"/>
      <c r="Q120" s="40"/>
    </row>
    <row r="121" spans="1:17" ht="12" customHeight="1" x14ac:dyDescent="0.55000000000000004">
      <c r="A121" s="48">
        <v>27215</v>
      </c>
      <c r="B121" s="48"/>
      <c r="C121" s="48" t="s">
        <v>1631</v>
      </c>
      <c r="D121" s="48"/>
      <c r="E121" s="31">
        <v>2</v>
      </c>
      <c r="F121" s="277">
        <v>4.945598417408506E-2</v>
      </c>
      <c r="G121" s="31">
        <v>6</v>
      </c>
      <c r="H121" s="277">
        <v>0.17457084666860634</v>
      </c>
      <c r="I121" s="31">
        <v>8</v>
      </c>
      <c r="J121" s="277">
        <v>0.10693757519048255</v>
      </c>
      <c r="K121" s="49"/>
      <c r="L121" s="31">
        <v>9</v>
      </c>
      <c r="M121" s="277">
        <v>0.125</v>
      </c>
      <c r="N121" s="40"/>
      <c r="O121" s="40"/>
      <c r="P121" s="40"/>
      <c r="Q121" s="40"/>
    </row>
    <row r="122" spans="1:17" ht="12" customHeight="1" x14ac:dyDescent="0.55000000000000004">
      <c r="A122" s="50">
        <v>27217</v>
      </c>
      <c r="B122" s="50"/>
      <c r="C122" s="50" t="s">
        <v>1633</v>
      </c>
      <c r="D122" s="50"/>
      <c r="E122" s="51">
        <v>0</v>
      </c>
      <c r="F122" s="278">
        <v>0</v>
      </c>
      <c r="G122" s="51">
        <v>1</v>
      </c>
      <c r="H122" s="278">
        <v>2.9095141111434391E-2</v>
      </c>
      <c r="I122" s="51">
        <v>1</v>
      </c>
      <c r="J122" s="278">
        <v>1.3367196898810319E-2</v>
      </c>
      <c r="K122" s="52"/>
      <c r="L122" s="51">
        <v>1</v>
      </c>
      <c r="M122" s="278">
        <v>1.3888888888888888E-2</v>
      </c>
      <c r="N122" s="40"/>
      <c r="O122" s="40"/>
      <c r="P122" s="40"/>
      <c r="Q122" s="40"/>
    </row>
    <row r="123" spans="1:17" ht="12" customHeight="1" x14ac:dyDescent="0.55000000000000004">
      <c r="A123" s="45">
        <v>27218</v>
      </c>
      <c r="C123" s="45" t="s">
        <v>1634</v>
      </c>
      <c r="E123" s="46">
        <v>5</v>
      </c>
      <c r="F123" s="276">
        <v>0.12363996043521265</v>
      </c>
      <c r="G123" s="46">
        <v>7</v>
      </c>
      <c r="H123" s="276">
        <v>0.20366598778004072</v>
      </c>
      <c r="I123" s="46">
        <v>12</v>
      </c>
      <c r="J123" s="276">
        <v>0.16040636278572384</v>
      </c>
      <c r="L123" s="46">
        <v>11</v>
      </c>
      <c r="M123" s="276">
        <v>0.15277777777777779</v>
      </c>
      <c r="N123" s="40"/>
      <c r="O123" s="40"/>
      <c r="P123" s="40"/>
      <c r="Q123" s="40"/>
    </row>
    <row r="124" spans="1:17" ht="12" customHeight="1" x14ac:dyDescent="0.55000000000000004">
      <c r="A124" s="45">
        <v>27219</v>
      </c>
      <c r="C124" s="45" t="s">
        <v>1911</v>
      </c>
      <c r="E124" s="46">
        <v>0</v>
      </c>
      <c r="F124" s="276">
        <v>0</v>
      </c>
      <c r="G124" s="46">
        <v>3</v>
      </c>
      <c r="H124" s="276">
        <v>8.7285423334303169E-2</v>
      </c>
      <c r="I124" s="46">
        <v>3</v>
      </c>
      <c r="J124" s="276">
        <v>4.0101590696430961E-2</v>
      </c>
      <c r="L124" s="46">
        <v>3</v>
      </c>
      <c r="M124" s="276">
        <v>4.1666666666666671E-2</v>
      </c>
      <c r="N124" s="40"/>
      <c r="O124" s="40"/>
      <c r="P124" s="40"/>
      <c r="Q124" s="40"/>
    </row>
    <row r="125" spans="1:17" ht="12" customHeight="1" x14ac:dyDescent="0.55000000000000004">
      <c r="A125" s="45">
        <v>27220</v>
      </c>
      <c r="C125" s="45" t="s">
        <v>1636</v>
      </c>
      <c r="E125" s="46">
        <v>5</v>
      </c>
      <c r="F125" s="276">
        <v>0.12363996043521265</v>
      </c>
      <c r="G125" s="46">
        <v>6</v>
      </c>
      <c r="H125" s="276">
        <v>0.17457084666860634</v>
      </c>
      <c r="I125" s="46">
        <v>11</v>
      </c>
      <c r="J125" s="276">
        <v>0.14703916588691351</v>
      </c>
      <c r="L125" s="46">
        <v>11</v>
      </c>
      <c r="M125" s="276">
        <v>0.15277777777777779</v>
      </c>
      <c r="N125" s="40"/>
      <c r="O125" s="40"/>
      <c r="P125" s="40"/>
      <c r="Q125" s="40"/>
    </row>
    <row r="126" spans="1:17" ht="12" customHeight="1" x14ac:dyDescent="0.55000000000000004">
      <c r="A126" s="48">
        <v>27222</v>
      </c>
      <c r="B126" s="48"/>
      <c r="C126" s="48" t="s">
        <v>1526</v>
      </c>
      <c r="D126" s="48"/>
      <c r="E126" s="31">
        <v>0</v>
      </c>
      <c r="F126" s="277">
        <v>0</v>
      </c>
      <c r="G126" s="31">
        <v>3</v>
      </c>
      <c r="H126" s="277">
        <v>8.7285423334303169E-2</v>
      </c>
      <c r="I126" s="31">
        <v>3</v>
      </c>
      <c r="J126" s="277">
        <v>4.0101590696430961E-2</v>
      </c>
      <c r="K126" s="49"/>
      <c r="L126" s="31">
        <v>2</v>
      </c>
      <c r="M126" s="277">
        <v>2.7777777777777776E-2</v>
      </c>
      <c r="N126" s="40"/>
      <c r="O126" s="40"/>
      <c r="P126" s="40"/>
      <c r="Q126" s="40"/>
    </row>
    <row r="127" spans="1:17" ht="12" customHeight="1" x14ac:dyDescent="0.55000000000000004">
      <c r="A127" s="50">
        <v>27223</v>
      </c>
      <c r="B127" s="50"/>
      <c r="C127" s="50" t="s">
        <v>1638</v>
      </c>
      <c r="D127" s="50"/>
      <c r="E127" s="51">
        <v>2</v>
      </c>
      <c r="F127" s="278">
        <v>4.945598417408506E-2</v>
      </c>
      <c r="G127" s="51">
        <v>4</v>
      </c>
      <c r="H127" s="278">
        <v>0.11638056444573756</v>
      </c>
      <c r="I127" s="51">
        <v>6</v>
      </c>
      <c r="J127" s="278">
        <v>8.0203181392861922E-2</v>
      </c>
      <c r="K127" s="52"/>
      <c r="L127" s="51">
        <v>5</v>
      </c>
      <c r="M127" s="278">
        <v>6.9444444444444448E-2</v>
      </c>
      <c r="N127" s="40"/>
      <c r="O127" s="40"/>
      <c r="P127" s="40"/>
      <c r="Q127" s="40"/>
    </row>
    <row r="128" spans="1:17" ht="12" customHeight="1" x14ac:dyDescent="0.55000000000000004">
      <c r="A128" s="45">
        <v>27224</v>
      </c>
      <c r="C128" s="45" t="s">
        <v>1639</v>
      </c>
      <c r="E128" s="46">
        <v>3</v>
      </c>
      <c r="F128" s="276">
        <v>7.4183976261127604E-2</v>
      </c>
      <c r="G128" s="46">
        <v>1</v>
      </c>
      <c r="H128" s="276">
        <v>2.9095141111434391E-2</v>
      </c>
      <c r="I128" s="46">
        <v>4</v>
      </c>
      <c r="J128" s="276">
        <v>5.3468787595241277E-2</v>
      </c>
      <c r="L128" s="46">
        <v>4</v>
      </c>
      <c r="M128" s="276">
        <v>5.5555555555555552E-2</v>
      </c>
      <c r="N128" s="40"/>
      <c r="O128" s="40"/>
      <c r="P128" s="40"/>
      <c r="Q128" s="40"/>
    </row>
    <row r="129" spans="1:17" ht="12" customHeight="1" x14ac:dyDescent="0.55000000000000004">
      <c r="A129" s="45">
        <v>27225</v>
      </c>
      <c r="C129" s="45" t="s">
        <v>1640</v>
      </c>
      <c r="E129" s="46">
        <v>0</v>
      </c>
      <c r="F129" s="276">
        <v>0</v>
      </c>
      <c r="G129" s="46">
        <v>0</v>
      </c>
      <c r="H129" s="276">
        <v>0</v>
      </c>
      <c r="I129" s="46">
        <v>0</v>
      </c>
      <c r="J129" s="276">
        <v>0</v>
      </c>
      <c r="L129" s="46">
        <v>1</v>
      </c>
      <c r="M129" s="276">
        <v>1.3888888888888888E-2</v>
      </c>
      <c r="N129" s="40"/>
      <c r="O129" s="40"/>
      <c r="P129" s="40"/>
      <c r="Q129" s="40"/>
    </row>
    <row r="130" spans="1:17" ht="12" customHeight="1" x14ac:dyDescent="0.55000000000000004">
      <c r="A130" s="45">
        <v>27227</v>
      </c>
      <c r="C130" s="45" t="s">
        <v>1527</v>
      </c>
      <c r="E130" s="46">
        <v>4</v>
      </c>
      <c r="F130" s="276">
        <v>9.8911968348170121E-2</v>
      </c>
      <c r="G130" s="46">
        <v>19</v>
      </c>
      <c r="H130" s="276">
        <v>0.55280768111725342</v>
      </c>
      <c r="I130" s="46">
        <v>23</v>
      </c>
      <c r="J130" s="276">
        <v>0.30744552867263736</v>
      </c>
      <c r="L130" s="46">
        <v>14</v>
      </c>
      <c r="M130" s="276">
        <v>0.19444444444444445</v>
      </c>
      <c r="N130" s="40"/>
      <c r="O130" s="40"/>
      <c r="P130" s="40"/>
      <c r="Q130" s="40"/>
    </row>
    <row r="131" spans="1:17" ht="12" customHeight="1" x14ac:dyDescent="0.55000000000000004">
      <c r="A131" s="48">
        <v>27229</v>
      </c>
      <c r="B131" s="48"/>
      <c r="C131" s="48" t="s">
        <v>1643</v>
      </c>
      <c r="D131" s="48"/>
      <c r="E131" s="31">
        <v>1</v>
      </c>
      <c r="F131" s="277">
        <v>2.472799208704253E-2</v>
      </c>
      <c r="G131" s="31">
        <v>5</v>
      </c>
      <c r="H131" s="277">
        <v>0.14547570555717193</v>
      </c>
      <c r="I131" s="31">
        <v>6</v>
      </c>
      <c r="J131" s="277">
        <v>8.0203181392861922E-2</v>
      </c>
      <c r="K131" s="49"/>
      <c r="L131" s="31">
        <v>5</v>
      </c>
      <c r="M131" s="277">
        <v>6.9444444444444448E-2</v>
      </c>
      <c r="N131" s="40"/>
      <c r="O131" s="40"/>
      <c r="P131" s="40"/>
      <c r="Q131" s="40"/>
    </row>
    <row r="132" spans="1:17" ht="12" customHeight="1" x14ac:dyDescent="0.55000000000000004">
      <c r="A132" s="50">
        <v>27230</v>
      </c>
      <c r="B132" s="50"/>
      <c r="C132" s="50" t="s">
        <v>1557</v>
      </c>
      <c r="D132" s="50"/>
      <c r="E132" s="51">
        <v>1</v>
      </c>
      <c r="F132" s="278">
        <v>2.472799208704253E-2</v>
      </c>
      <c r="G132" s="51">
        <v>1</v>
      </c>
      <c r="H132" s="278">
        <v>2.9095141111434391E-2</v>
      </c>
      <c r="I132" s="51">
        <v>2</v>
      </c>
      <c r="J132" s="278">
        <v>2.6734393797620638E-2</v>
      </c>
      <c r="K132" s="52"/>
      <c r="L132" s="51">
        <v>3</v>
      </c>
      <c r="M132" s="278">
        <v>4.1666666666666671E-2</v>
      </c>
      <c r="N132" s="40"/>
      <c r="O132" s="40"/>
      <c r="P132" s="40"/>
      <c r="Q132" s="40"/>
    </row>
    <row r="133" spans="1:17" ht="12" customHeight="1" x14ac:dyDescent="0.55000000000000004">
      <c r="A133" s="45">
        <v>27321</v>
      </c>
      <c r="C133" s="45" t="s">
        <v>1648</v>
      </c>
      <c r="D133" s="45" t="s">
        <v>1649</v>
      </c>
      <c r="E133" s="46">
        <v>0</v>
      </c>
      <c r="F133" s="276">
        <v>0</v>
      </c>
      <c r="G133" s="46">
        <v>3</v>
      </c>
      <c r="H133" s="276">
        <v>8.7285423334303169E-2</v>
      </c>
      <c r="I133" s="46">
        <v>3</v>
      </c>
      <c r="J133" s="276">
        <v>4.0101590696430961E-2</v>
      </c>
      <c r="L133" s="46">
        <v>3</v>
      </c>
      <c r="M133" s="276">
        <v>4.1666666666666671E-2</v>
      </c>
      <c r="N133" s="40"/>
      <c r="O133" s="40"/>
      <c r="P133" s="40"/>
      <c r="Q133" s="40"/>
    </row>
    <row r="134" spans="1:17" ht="12" customHeight="1" x14ac:dyDescent="0.55000000000000004">
      <c r="A134" s="45">
        <v>27322</v>
      </c>
      <c r="D134" s="45" t="s">
        <v>1650</v>
      </c>
      <c r="E134" s="46">
        <v>2</v>
      </c>
      <c r="F134" s="276">
        <v>4.945598417408506E-2</v>
      </c>
      <c r="G134" s="46">
        <v>0</v>
      </c>
      <c r="H134" s="276">
        <v>0</v>
      </c>
      <c r="I134" s="46">
        <v>2</v>
      </c>
      <c r="J134" s="276">
        <v>2.6734393797620638E-2</v>
      </c>
      <c r="L134" s="46">
        <v>2</v>
      </c>
      <c r="M134" s="276">
        <v>2.7777777777777776E-2</v>
      </c>
      <c r="N134" s="40"/>
      <c r="O134" s="40"/>
      <c r="P134" s="40"/>
      <c r="Q134" s="40"/>
    </row>
    <row r="135" spans="1:17" ht="12" customHeight="1" x14ac:dyDescent="0.55000000000000004">
      <c r="D135" s="45" t="s">
        <v>160</v>
      </c>
      <c r="E135" s="46">
        <v>2</v>
      </c>
      <c r="F135" s="276">
        <v>4.945598417408506E-2</v>
      </c>
      <c r="G135" s="46">
        <v>3</v>
      </c>
      <c r="H135" s="276">
        <v>8.7285423334303169E-2</v>
      </c>
      <c r="I135" s="46">
        <v>5</v>
      </c>
      <c r="J135" s="276">
        <v>6.6835984494051592E-2</v>
      </c>
      <c r="L135" s="46">
        <v>5</v>
      </c>
      <c r="M135" s="276">
        <v>6.9444444444444448E-2</v>
      </c>
      <c r="N135" s="40"/>
      <c r="O135" s="40"/>
      <c r="P135" s="40"/>
      <c r="Q135" s="40"/>
    </row>
    <row r="136" spans="1:17" ht="12" customHeight="1" x14ac:dyDescent="0.55000000000000004">
      <c r="A136" s="48">
        <v>27000</v>
      </c>
      <c r="B136" s="48"/>
      <c r="C136" s="48" t="s">
        <v>159</v>
      </c>
      <c r="D136" s="48"/>
      <c r="E136" s="31">
        <v>107</v>
      </c>
      <c r="F136" s="277">
        <v>2.6458951533135511</v>
      </c>
      <c r="G136" s="31">
        <v>120</v>
      </c>
      <c r="H136" s="277">
        <v>3.4914169333721268</v>
      </c>
      <c r="I136" s="31">
        <v>227</v>
      </c>
      <c r="J136" s="277">
        <v>3.0343536960299424</v>
      </c>
      <c r="K136" s="49"/>
      <c r="L136" s="31">
        <v>20</v>
      </c>
      <c r="M136" s="277">
        <v>0.27777777777777779</v>
      </c>
      <c r="N136" s="40"/>
      <c r="O136" s="40"/>
      <c r="P136" s="40"/>
      <c r="Q136" s="40"/>
    </row>
    <row r="137" spans="1:17" ht="12" customHeight="1" x14ac:dyDescent="0.55000000000000004">
      <c r="A137" s="50"/>
      <c r="B137" s="50"/>
      <c r="C137" s="50" t="s">
        <v>89</v>
      </c>
      <c r="D137" s="50"/>
      <c r="E137" s="51">
        <v>438</v>
      </c>
      <c r="F137" s="278">
        <v>10.83086053412463</v>
      </c>
      <c r="G137" s="51">
        <v>535</v>
      </c>
      <c r="H137" s="278">
        <v>15.565900494617399</v>
      </c>
      <c r="I137" s="51">
        <v>973</v>
      </c>
      <c r="J137" s="278">
        <v>13.006282582542442</v>
      </c>
      <c r="K137" s="52"/>
      <c r="L137" s="51">
        <v>527</v>
      </c>
      <c r="M137" s="278">
        <v>7.3194444444444446</v>
      </c>
      <c r="N137" s="40"/>
      <c r="O137" s="40"/>
      <c r="P137" s="40"/>
      <c r="Q137" s="40"/>
    </row>
    <row r="138" spans="1:17" ht="12" customHeight="1" x14ac:dyDescent="0.55000000000000004">
      <c r="A138" s="45">
        <v>28101</v>
      </c>
      <c r="B138" s="45" t="s">
        <v>122</v>
      </c>
      <c r="C138" s="45" t="s">
        <v>1530</v>
      </c>
      <c r="D138" s="45" t="s">
        <v>1657</v>
      </c>
      <c r="E138" s="46">
        <v>96</v>
      </c>
      <c r="F138" s="276">
        <v>2.3738872403560833</v>
      </c>
      <c r="G138" s="46">
        <v>99</v>
      </c>
      <c r="H138" s="276">
        <v>2.8804189700320046</v>
      </c>
      <c r="I138" s="46">
        <v>195</v>
      </c>
      <c r="J138" s="276">
        <v>2.6066033952680123</v>
      </c>
      <c r="L138" s="46">
        <v>182</v>
      </c>
      <c r="M138" s="276">
        <v>2.5277777777777777</v>
      </c>
      <c r="N138" s="40"/>
      <c r="O138" s="40"/>
      <c r="P138" s="40"/>
      <c r="Q138" s="40"/>
    </row>
    <row r="139" spans="1:17" ht="12" customHeight="1" x14ac:dyDescent="0.55000000000000004">
      <c r="A139" s="45">
        <v>28102</v>
      </c>
      <c r="D139" s="45" t="s">
        <v>1658</v>
      </c>
      <c r="E139" s="46">
        <v>67</v>
      </c>
      <c r="F139" s="276">
        <v>1.6567754698318498</v>
      </c>
      <c r="G139" s="46">
        <v>86</v>
      </c>
      <c r="H139" s="276">
        <v>2.5021821355833578</v>
      </c>
      <c r="I139" s="46">
        <v>153</v>
      </c>
      <c r="J139" s="276">
        <v>2.0451811255179786</v>
      </c>
      <c r="L139" s="46">
        <v>146</v>
      </c>
      <c r="M139" s="276">
        <v>2.0277777777777777</v>
      </c>
      <c r="N139" s="40"/>
      <c r="O139" s="40"/>
      <c r="P139" s="40"/>
      <c r="Q139" s="40"/>
    </row>
    <row r="140" spans="1:17" ht="12" customHeight="1" x14ac:dyDescent="0.55000000000000004">
      <c r="A140" s="45">
        <v>28105</v>
      </c>
      <c r="D140" s="45" t="s">
        <v>1873</v>
      </c>
      <c r="E140" s="46">
        <v>51</v>
      </c>
      <c r="F140" s="276">
        <v>1.2611275964391691</v>
      </c>
      <c r="G140" s="46">
        <v>36</v>
      </c>
      <c r="H140" s="276">
        <v>1.047425080011638</v>
      </c>
      <c r="I140" s="46">
        <v>87</v>
      </c>
      <c r="J140" s="276">
        <v>1.1629461301964978</v>
      </c>
      <c r="L140" s="46">
        <v>66</v>
      </c>
      <c r="M140" s="276">
        <v>0.91666666666666663</v>
      </c>
      <c r="N140" s="40"/>
      <c r="O140" s="40"/>
      <c r="P140" s="40"/>
      <c r="Q140" s="40"/>
    </row>
    <row r="141" spans="1:17" ht="12" customHeight="1" x14ac:dyDescent="0.55000000000000004">
      <c r="A141" s="48">
        <v>28106</v>
      </c>
      <c r="B141" s="48"/>
      <c r="C141" s="48"/>
      <c r="D141" s="48" t="s">
        <v>1660</v>
      </c>
      <c r="E141" s="31">
        <v>28</v>
      </c>
      <c r="F141" s="277">
        <v>0.6923837784371909</v>
      </c>
      <c r="G141" s="31">
        <v>43</v>
      </c>
      <c r="H141" s="277">
        <v>1.2510910677916789</v>
      </c>
      <c r="I141" s="31">
        <v>71</v>
      </c>
      <c r="J141" s="277">
        <v>0.94907097981553268</v>
      </c>
      <c r="K141" s="49"/>
      <c r="L141" s="31">
        <v>71</v>
      </c>
      <c r="M141" s="277">
        <v>0.98611111111111105</v>
      </c>
      <c r="N141" s="40"/>
      <c r="O141" s="40"/>
      <c r="P141" s="40"/>
      <c r="Q141" s="40"/>
    </row>
    <row r="142" spans="1:17" ht="12" customHeight="1" x14ac:dyDescent="0.55000000000000004">
      <c r="A142" s="50">
        <v>28107</v>
      </c>
      <c r="B142" s="50"/>
      <c r="C142" s="50"/>
      <c r="D142" s="50" t="s">
        <v>1661</v>
      </c>
      <c r="E142" s="51">
        <v>70</v>
      </c>
      <c r="F142" s="278">
        <v>1.7309594460929771</v>
      </c>
      <c r="G142" s="51">
        <v>83</v>
      </c>
      <c r="H142" s="278">
        <v>2.4148967122490541</v>
      </c>
      <c r="I142" s="51">
        <v>153</v>
      </c>
      <c r="J142" s="278">
        <v>2.0451811255179786</v>
      </c>
      <c r="K142" s="52"/>
      <c r="L142" s="51">
        <v>155</v>
      </c>
      <c r="M142" s="278">
        <v>2.1527777777777777</v>
      </c>
      <c r="N142" s="40"/>
      <c r="O142" s="40"/>
      <c r="P142" s="40"/>
      <c r="Q142" s="40"/>
    </row>
    <row r="143" spans="1:17" ht="12" customHeight="1" x14ac:dyDescent="0.55000000000000004">
      <c r="A143" s="45">
        <v>28108</v>
      </c>
      <c r="D143" s="45" t="s">
        <v>1662</v>
      </c>
      <c r="E143" s="46">
        <v>140</v>
      </c>
      <c r="F143" s="276">
        <v>3.4619188921859543</v>
      </c>
      <c r="G143" s="46">
        <v>96</v>
      </c>
      <c r="H143" s="276">
        <v>2.7931335466977014</v>
      </c>
      <c r="I143" s="46">
        <v>236</v>
      </c>
      <c r="J143" s="276">
        <v>3.1546584681192353</v>
      </c>
      <c r="L143" s="46">
        <v>223</v>
      </c>
      <c r="M143" s="276">
        <v>3.0972222222222223</v>
      </c>
      <c r="N143" s="40"/>
      <c r="O143" s="40"/>
      <c r="P143" s="40"/>
      <c r="Q143" s="40"/>
    </row>
    <row r="144" spans="1:17" ht="12" customHeight="1" x14ac:dyDescent="0.55000000000000004">
      <c r="A144" s="45">
        <v>28109</v>
      </c>
      <c r="D144" s="45" t="s">
        <v>154</v>
      </c>
      <c r="E144" s="46">
        <v>66</v>
      </c>
      <c r="F144" s="276">
        <v>1.6320474777448073</v>
      </c>
      <c r="G144" s="46">
        <v>73</v>
      </c>
      <c r="H144" s="276">
        <v>2.1239453011347105</v>
      </c>
      <c r="I144" s="46">
        <v>139</v>
      </c>
      <c r="J144" s="276">
        <v>1.8580403689346343</v>
      </c>
      <c r="L144" s="46">
        <v>127</v>
      </c>
      <c r="M144" s="276">
        <v>1.7638888888888888</v>
      </c>
      <c r="N144" s="40"/>
      <c r="O144" s="40"/>
      <c r="P144" s="40"/>
      <c r="Q144" s="40"/>
    </row>
    <row r="145" spans="1:17" ht="12" customHeight="1" x14ac:dyDescent="0.55000000000000004">
      <c r="A145" s="45">
        <v>28110</v>
      </c>
      <c r="D145" s="45" t="s">
        <v>153</v>
      </c>
      <c r="E145" s="46">
        <v>240</v>
      </c>
      <c r="F145" s="276">
        <v>5.9347181008902083</v>
      </c>
      <c r="G145" s="46">
        <v>181</v>
      </c>
      <c r="H145" s="276">
        <v>5.2662205411696252</v>
      </c>
      <c r="I145" s="46">
        <v>421</v>
      </c>
      <c r="J145" s="276">
        <v>5.6275898943991445</v>
      </c>
      <c r="L145" s="46">
        <v>195</v>
      </c>
      <c r="M145" s="276">
        <v>2.7083333333333335</v>
      </c>
      <c r="N145" s="40"/>
      <c r="O145" s="40"/>
      <c r="P145" s="40"/>
      <c r="Q145" s="40"/>
    </row>
    <row r="146" spans="1:17" ht="12" customHeight="1" x14ac:dyDescent="0.55000000000000004">
      <c r="A146" s="48">
        <v>28111</v>
      </c>
      <c r="B146" s="48"/>
      <c r="C146" s="48"/>
      <c r="D146" s="48" t="s">
        <v>157</v>
      </c>
      <c r="E146" s="31">
        <v>155</v>
      </c>
      <c r="F146" s="277">
        <v>3.8328387734915923</v>
      </c>
      <c r="G146" s="31">
        <v>124</v>
      </c>
      <c r="H146" s="277">
        <v>3.607797497817864</v>
      </c>
      <c r="I146" s="31">
        <v>279</v>
      </c>
      <c r="J146" s="277">
        <v>3.7294479347680793</v>
      </c>
      <c r="K146" s="49"/>
      <c r="L146" s="31">
        <v>280</v>
      </c>
      <c r="M146" s="277">
        <v>3.8888888888888888</v>
      </c>
      <c r="N146" s="40"/>
      <c r="O146" s="40"/>
      <c r="P146" s="40"/>
      <c r="Q146" s="40"/>
    </row>
    <row r="147" spans="1:17" ht="12" customHeight="1" x14ac:dyDescent="0.55000000000000004">
      <c r="A147" s="50">
        <v>28100</v>
      </c>
      <c r="B147" s="50"/>
      <c r="C147" s="50"/>
      <c r="D147" s="50" t="s">
        <v>159</v>
      </c>
      <c r="E147" s="51">
        <v>714</v>
      </c>
      <c r="F147" s="278">
        <v>17.655786350148368</v>
      </c>
      <c r="G147" s="51">
        <v>337</v>
      </c>
      <c r="H147" s="278">
        <v>9.8050625545533894</v>
      </c>
      <c r="I147" s="51">
        <v>1051</v>
      </c>
      <c r="J147" s="278">
        <v>14.048923940649646</v>
      </c>
      <c r="K147" s="52"/>
      <c r="L147" s="51">
        <v>193</v>
      </c>
      <c r="M147" s="278">
        <v>2.6805555555555554</v>
      </c>
      <c r="N147" s="40"/>
      <c r="O147" s="40"/>
      <c r="P147" s="40"/>
      <c r="Q147" s="40"/>
    </row>
    <row r="148" spans="1:17" ht="12" customHeight="1" x14ac:dyDescent="0.55000000000000004">
      <c r="D148" s="45" t="s">
        <v>160</v>
      </c>
      <c r="E148" s="46">
        <v>1627</v>
      </c>
      <c r="F148" s="276">
        <v>40.232443125618204</v>
      </c>
      <c r="G148" s="46">
        <v>1158</v>
      </c>
      <c r="H148" s="276">
        <v>33.692173407041025</v>
      </c>
      <c r="I148" s="46">
        <v>2785</v>
      </c>
      <c r="J148" s="276">
        <v>37.227643363186743</v>
      </c>
      <c r="L148" s="46">
        <v>1638</v>
      </c>
      <c r="M148" s="276">
        <v>22.75</v>
      </c>
      <c r="N148" s="40"/>
      <c r="O148" s="40"/>
      <c r="P148" s="40"/>
      <c r="Q148" s="40"/>
    </row>
    <row r="149" spans="1:17" ht="12" customHeight="1" x14ac:dyDescent="0.55000000000000004">
      <c r="A149" s="45">
        <v>28201</v>
      </c>
      <c r="C149" s="45" t="s">
        <v>1558</v>
      </c>
      <c r="E149" s="46">
        <v>91</v>
      </c>
      <c r="F149" s="276">
        <v>2.2502472799208704</v>
      </c>
      <c r="G149" s="46">
        <v>152</v>
      </c>
      <c r="H149" s="276">
        <v>4.4224614489380274</v>
      </c>
      <c r="I149" s="46">
        <v>243</v>
      </c>
      <c r="J149" s="276">
        <v>3.2482288464109077</v>
      </c>
      <c r="L149" s="46">
        <v>202</v>
      </c>
      <c r="M149" s="276">
        <v>2.8055555555555554</v>
      </c>
      <c r="N149" s="40"/>
      <c r="O149" s="40"/>
      <c r="P149" s="40"/>
      <c r="Q149" s="40"/>
    </row>
    <row r="150" spans="1:17" ht="12" customHeight="1" x14ac:dyDescent="0.55000000000000004">
      <c r="A150" s="45">
        <v>28202</v>
      </c>
      <c r="C150" s="45" t="s">
        <v>1531</v>
      </c>
      <c r="E150" s="46">
        <v>53</v>
      </c>
      <c r="F150" s="276">
        <v>1.3105835806132542</v>
      </c>
      <c r="G150" s="46">
        <v>42</v>
      </c>
      <c r="H150" s="276">
        <v>1.2219959266802443</v>
      </c>
      <c r="I150" s="46">
        <v>95</v>
      </c>
      <c r="J150" s="276">
        <v>1.2698837053869805</v>
      </c>
      <c r="L150" s="46">
        <v>101</v>
      </c>
      <c r="M150" s="276">
        <v>1.4027777777777777</v>
      </c>
      <c r="N150" s="40"/>
      <c r="O150" s="40"/>
      <c r="P150" s="40"/>
      <c r="Q150" s="40"/>
    </row>
    <row r="151" spans="1:17" ht="12" customHeight="1" x14ac:dyDescent="0.55000000000000004">
      <c r="A151" s="48">
        <v>28203</v>
      </c>
      <c r="B151" s="48"/>
      <c r="C151" s="48" t="s">
        <v>1663</v>
      </c>
      <c r="D151" s="48"/>
      <c r="E151" s="31">
        <v>134</v>
      </c>
      <c r="F151" s="277">
        <v>3.3135509396636995</v>
      </c>
      <c r="G151" s="31">
        <v>110</v>
      </c>
      <c r="H151" s="277">
        <v>3.2004655222577831</v>
      </c>
      <c r="I151" s="31">
        <v>244</v>
      </c>
      <c r="J151" s="277">
        <v>3.2615960433097184</v>
      </c>
      <c r="K151" s="49"/>
      <c r="L151" s="31">
        <v>232</v>
      </c>
      <c r="M151" s="277">
        <v>3.2222222222222223</v>
      </c>
      <c r="N151" s="40"/>
      <c r="O151" s="40"/>
      <c r="P151" s="40"/>
      <c r="Q151" s="40"/>
    </row>
    <row r="152" spans="1:17" ht="12" customHeight="1" x14ac:dyDescent="0.55000000000000004">
      <c r="A152" s="50">
        <v>28204</v>
      </c>
      <c r="B152" s="50"/>
      <c r="C152" s="50" t="s">
        <v>1532</v>
      </c>
      <c r="D152" s="50"/>
      <c r="E152" s="51">
        <v>95</v>
      </c>
      <c r="F152" s="278">
        <v>2.3491592482690407</v>
      </c>
      <c r="G152" s="51">
        <v>135</v>
      </c>
      <c r="H152" s="278">
        <v>3.9278440500436425</v>
      </c>
      <c r="I152" s="51">
        <v>230</v>
      </c>
      <c r="J152" s="278">
        <v>3.0744552867263732</v>
      </c>
      <c r="K152" s="52"/>
      <c r="L152" s="51">
        <v>206</v>
      </c>
      <c r="M152" s="278">
        <v>2.8611111111111112</v>
      </c>
      <c r="N152" s="40"/>
      <c r="O152" s="40"/>
      <c r="P152" s="40"/>
      <c r="Q152" s="40"/>
    </row>
    <row r="153" spans="1:17" ht="12" customHeight="1" x14ac:dyDescent="0.55000000000000004">
      <c r="A153" s="45">
        <v>28205</v>
      </c>
      <c r="C153" s="45" t="s">
        <v>1665</v>
      </c>
      <c r="E153" s="46">
        <v>8</v>
      </c>
      <c r="F153" s="276">
        <v>0.19782393669634024</v>
      </c>
      <c r="G153" s="46">
        <v>8</v>
      </c>
      <c r="H153" s="276">
        <v>0.23276112889147513</v>
      </c>
      <c r="I153" s="46">
        <v>16</v>
      </c>
      <c r="J153" s="276">
        <v>0.21387515038096511</v>
      </c>
      <c r="L153" s="46">
        <v>12</v>
      </c>
      <c r="M153" s="276">
        <v>0.16666666666666669</v>
      </c>
      <c r="N153" s="40"/>
      <c r="O153" s="40"/>
      <c r="P153" s="40"/>
      <c r="Q153" s="40"/>
    </row>
    <row r="154" spans="1:17" ht="12" customHeight="1" x14ac:dyDescent="0.55000000000000004">
      <c r="A154" s="45">
        <v>28206</v>
      </c>
      <c r="C154" s="45" t="s">
        <v>1666</v>
      </c>
      <c r="E154" s="46">
        <v>40</v>
      </c>
      <c r="F154" s="276">
        <v>0.98911968348170121</v>
      </c>
      <c r="G154" s="46">
        <v>32</v>
      </c>
      <c r="H154" s="276">
        <v>0.93104451556590051</v>
      </c>
      <c r="I154" s="46">
        <v>72</v>
      </c>
      <c r="J154" s="276">
        <v>0.96243817671434295</v>
      </c>
      <c r="L154" s="46">
        <v>69</v>
      </c>
      <c r="M154" s="276">
        <v>0.95833333333333326</v>
      </c>
      <c r="N154" s="40"/>
      <c r="O154" s="40"/>
      <c r="P154" s="40"/>
      <c r="Q154" s="40"/>
    </row>
    <row r="155" spans="1:17" ht="12" customHeight="1" x14ac:dyDescent="0.55000000000000004">
      <c r="A155" s="45">
        <v>28207</v>
      </c>
      <c r="C155" s="45" t="s">
        <v>1533</v>
      </c>
      <c r="E155" s="46">
        <v>9</v>
      </c>
      <c r="F155" s="276">
        <v>0.22255192878338279</v>
      </c>
      <c r="G155" s="46">
        <v>35</v>
      </c>
      <c r="H155" s="276">
        <v>1.0183299389002036</v>
      </c>
      <c r="I155" s="46">
        <v>44</v>
      </c>
      <c r="J155" s="276">
        <v>0.58815666354765406</v>
      </c>
      <c r="L155" s="46">
        <v>44</v>
      </c>
      <c r="M155" s="276">
        <v>0.61111111111111116</v>
      </c>
      <c r="N155" s="40"/>
      <c r="O155" s="40"/>
      <c r="P155" s="40"/>
      <c r="Q155" s="40"/>
    </row>
    <row r="156" spans="1:17" ht="12" customHeight="1" x14ac:dyDescent="0.55000000000000004">
      <c r="A156" s="48">
        <v>28208</v>
      </c>
      <c r="B156" s="48"/>
      <c r="C156" s="48" t="s">
        <v>1667</v>
      </c>
      <c r="D156" s="48"/>
      <c r="E156" s="31">
        <v>2</v>
      </c>
      <c r="F156" s="277">
        <v>4.945598417408506E-2</v>
      </c>
      <c r="G156" s="31">
        <v>5</v>
      </c>
      <c r="H156" s="277">
        <v>0.14547570555717193</v>
      </c>
      <c r="I156" s="31">
        <v>7</v>
      </c>
      <c r="J156" s="277">
        <v>9.3570378291672238E-2</v>
      </c>
      <c r="K156" s="49"/>
      <c r="L156" s="31">
        <v>4</v>
      </c>
      <c r="M156" s="277">
        <v>5.5555555555555552E-2</v>
      </c>
      <c r="N156" s="40"/>
      <c r="O156" s="40"/>
      <c r="P156" s="40"/>
      <c r="Q156" s="40"/>
    </row>
    <row r="157" spans="1:17" ht="12" customHeight="1" x14ac:dyDescent="0.55000000000000004">
      <c r="A157" s="50">
        <v>28209</v>
      </c>
      <c r="B157" s="50"/>
      <c r="C157" s="50" t="s">
        <v>1559</v>
      </c>
      <c r="D157" s="50"/>
      <c r="E157" s="51">
        <v>0</v>
      </c>
      <c r="F157" s="278">
        <v>0</v>
      </c>
      <c r="G157" s="51">
        <v>14</v>
      </c>
      <c r="H157" s="278">
        <v>0.40733197556008144</v>
      </c>
      <c r="I157" s="51">
        <v>14</v>
      </c>
      <c r="J157" s="278">
        <v>0.18714075658334448</v>
      </c>
      <c r="K157" s="52"/>
      <c r="L157" s="51">
        <v>11</v>
      </c>
      <c r="M157" s="278">
        <v>0.15277777777777779</v>
      </c>
      <c r="N157" s="40"/>
      <c r="O157" s="40"/>
      <c r="P157" s="40"/>
      <c r="Q157" s="40"/>
    </row>
    <row r="158" spans="1:17" ht="12" customHeight="1" x14ac:dyDescent="0.55000000000000004">
      <c r="A158" s="45">
        <v>28210</v>
      </c>
      <c r="C158" s="45" t="s">
        <v>1668</v>
      </c>
      <c r="E158" s="46">
        <v>62</v>
      </c>
      <c r="F158" s="276">
        <v>1.533135509396637</v>
      </c>
      <c r="G158" s="46">
        <v>92</v>
      </c>
      <c r="H158" s="276">
        <v>2.6767529822519642</v>
      </c>
      <c r="I158" s="46">
        <v>154</v>
      </c>
      <c r="J158" s="276">
        <v>2.0585483224167889</v>
      </c>
      <c r="L158" s="46">
        <v>143</v>
      </c>
      <c r="M158" s="276">
        <v>1.9861111111111112</v>
      </c>
      <c r="N158" s="40"/>
      <c r="O158" s="40"/>
      <c r="P158" s="40"/>
      <c r="Q158" s="40"/>
    </row>
    <row r="159" spans="1:17" ht="12" customHeight="1" x14ac:dyDescent="0.55000000000000004">
      <c r="A159" s="45">
        <v>28212</v>
      </c>
      <c r="C159" s="45" t="s">
        <v>1669</v>
      </c>
      <c r="E159" s="46">
        <v>1</v>
      </c>
      <c r="F159" s="276">
        <v>2.472799208704253E-2</v>
      </c>
      <c r="G159" s="46">
        <v>11</v>
      </c>
      <c r="H159" s="276">
        <v>0.32004655222577832</v>
      </c>
      <c r="I159" s="46">
        <v>12</v>
      </c>
      <c r="J159" s="276">
        <v>0.16040636278572384</v>
      </c>
      <c r="L159" s="46">
        <v>13</v>
      </c>
      <c r="M159" s="276">
        <v>0.18055555555555555</v>
      </c>
      <c r="N159" s="40"/>
      <c r="O159" s="40"/>
      <c r="P159" s="40"/>
      <c r="Q159" s="40"/>
    </row>
    <row r="160" spans="1:17" ht="12" customHeight="1" x14ac:dyDescent="0.55000000000000004">
      <c r="A160" s="45">
        <v>28213</v>
      </c>
      <c r="C160" s="45" t="s">
        <v>1670</v>
      </c>
      <c r="E160" s="46">
        <v>7</v>
      </c>
      <c r="F160" s="276">
        <v>0.17309594460929772</v>
      </c>
      <c r="G160" s="46">
        <v>10</v>
      </c>
      <c r="H160" s="276">
        <v>0.29095141111434386</v>
      </c>
      <c r="I160" s="46">
        <v>17</v>
      </c>
      <c r="J160" s="276">
        <v>0.22724234727977544</v>
      </c>
      <c r="L160" s="46">
        <v>15</v>
      </c>
      <c r="M160" s="276">
        <v>0.20833333333333334</v>
      </c>
      <c r="N160" s="40"/>
      <c r="O160" s="40"/>
      <c r="P160" s="40"/>
      <c r="Q160" s="40"/>
    </row>
    <row r="161" spans="1:17" ht="12" customHeight="1" x14ac:dyDescent="0.55000000000000004">
      <c r="A161" s="48">
        <v>28214</v>
      </c>
      <c r="B161" s="48"/>
      <c r="C161" s="48" t="s">
        <v>1534</v>
      </c>
      <c r="D161" s="48"/>
      <c r="E161" s="31">
        <v>18</v>
      </c>
      <c r="F161" s="277">
        <v>0.44510385756676557</v>
      </c>
      <c r="G161" s="31">
        <v>30</v>
      </c>
      <c r="H161" s="277">
        <v>0.87285423334303169</v>
      </c>
      <c r="I161" s="31">
        <v>48</v>
      </c>
      <c r="J161" s="277">
        <v>0.64162545114289538</v>
      </c>
      <c r="K161" s="49"/>
      <c r="L161" s="31">
        <v>45</v>
      </c>
      <c r="M161" s="277">
        <v>0.625</v>
      </c>
      <c r="N161" s="40"/>
      <c r="O161" s="40"/>
      <c r="P161" s="40"/>
      <c r="Q161" s="40"/>
    </row>
    <row r="162" spans="1:17" ht="12" customHeight="1" x14ac:dyDescent="0.55000000000000004">
      <c r="A162" s="50">
        <v>28215</v>
      </c>
      <c r="B162" s="50"/>
      <c r="C162" s="50" t="s">
        <v>1671</v>
      </c>
      <c r="D162" s="50"/>
      <c r="E162" s="51">
        <v>24</v>
      </c>
      <c r="F162" s="278">
        <v>0.59347181008902083</v>
      </c>
      <c r="G162" s="51">
        <v>12</v>
      </c>
      <c r="H162" s="278">
        <v>0.34914169333721268</v>
      </c>
      <c r="I162" s="51">
        <v>36</v>
      </c>
      <c r="J162" s="278">
        <v>0.48121908835717148</v>
      </c>
      <c r="K162" s="52"/>
      <c r="L162" s="51">
        <v>39</v>
      </c>
      <c r="M162" s="278">
        <v>0.54166666666666674</v>
      </c>
      <c r="N162" s="40"/>
      <c r="O162" s="40"/>
      <c r="P162" s="40"/>
      <c r="Q162" s="40"/>
    </row>
    <row r="163" spans="1:17" ht="12" customHeight="1" x14ac:dyDescent="0.55000000000000004">
      <c r="A163" s="45">
        <v>28216</v>
      </c>
      <c r="C163" s="45" t="s">
        <v>1672</v>
      </c>
      <c r="E163" s="46">
        <v>23</v>
      </c>
      <c r="F163" s="276">
        <v>0.56874381800197826</v>
      </c>
      <c r="G163" s="46">
        <v>20</v>
      </c>
      <c r="H163" s="276">
        <v>0.58190282222868772</v>
      </c>
      <c r="I163" s="46">
        <v>43</v>
      </c>
      <c r="J163" s="276">
        <v>0.57478946664884378</v>
      </c>
      <c r="L163" s="46">
        <v>51</v>
      </c>
      <c r="M163" s="276">
        <v>0.70833333333333326</v>
      </c>
      <c r="N163" s="40"/>
      <c r="O163" s="40"/>
      <c r="P163" s="40"/>
      <c r="Q163" s="40"/>
    </row>
    <row r="164" spans="1:17" ht="12" customHeight="1" x14ac:dyDescent="0.55000000000000004">
      <c r="A164" s="45">
        <v>28217</v>
      </c>
      <c r="C164" s="45" t="s">
        <v>1673</v>
      </c>
      <c r="E164" s="46">
        <v>11</v>
      </c>
      <c r="F164" s="276">
        <v>0.27200791295746785</v>
      </c>
      <c r="G164" s="46">
        <v>5</v>
      </c>
      <c r="H164" s="276">
        <v>0.14547570555717193</v>
      </c>
      <c r="I164" s="46">
        <v>16</v>
      </c>
      <c r="J164" s="276">
        <v>0.21387515038096511</v>
      </c>
      <c r="L164" s="46">
        <v>16</v>
      </c>
      <c r="M164" s="276">
        <v>0.22222222222222221</v>
      </c>
      <c r="N164" s="40"/>
      <c r="O164" s="40"/>
      <c r="P164" s="40"/>
      <c r="Q164" s="40"/>
    </row>
    <row r="165" spans="1:17" ht="12" customHeight="1" x14ac:dyDescent="0.55000000000000004">
      <c r="A165" s="45">
        <v>28218</v>
      </c>
      <c r="C165" s="45" t="s">
        <v>1674</v>
      </c>
      <c r="E165" s="46">
        <v>5</v>
      </c>
      <c r="F165" s="276">
        <v>0.12363996043521265</v>
      </c>
      <c r="G165" s="46">
        <v>15</v>
      </c>
      <c r="H165" s="276">
        <v>0.43642711667151585</v>
      </c>
      <c r="I165" s="46">
        <v>20</v>
      </c>
      <c r="J165" s="276">
        <v>0.26734393797620637</v>
      </c>
      <c r="L165" s="46">
        <v>16</v>
      </c>
      <c r="M165" s="276">
        <v>0.22222222222222221</v>
      </c>
      <c r="N165" s="40"/>
      <c r="O165" s="40"/>
      <c r="P165" s="40"/>
      <c r="Q165" s="40"/>
    </row>
    <row r="166" spans="1:17" ht="12" customHeight="1" x14ac:dyDescent="0.55000000000000004">
      <c r="A166" s="48">
        <v>28219</v>
      </c>
      <c r="B166" s="48"/>
      <c r="C166" s="48" t="s">
        <v>1912</v>
      </c>
      <c r="D166" s="48"/>
      <c r="E166" s="31">
        <v>34</v>
      </c>
      <c r="F166" s="277">
        <v>0.84075173095944611</v>
      </c>
      <c r="G166" s="31">
        <v>25</v>
      </c>
      <c r="H166" s="277">
        <v>0.72737852778585976</v>
      </c>
      <c r="I166" s="31">
        <v>59</v>
      </c>
      <c r="J166" s="277">
        <v>0.78866461702980883</v>
      </c>
      <c r="K166" s="49"/>
      <c r="L166" s="31">
        <v>51</v>
      </c>
      <c r="M166" s="277">
        <v>0.70833333333333326</v>
      </c>
      <c r="N166" s="40"/>
      <c r="O166" s="40"/>
      <c r="P166" s="40"/>
      <c r="Q166" s="40"/>
    </row>
    <row r="167" spans="1:17" ht="12" customHeight="1" x14ac:dyDescent="0.55000000000000004">
      <c r="A167" s="50">
        <v>28220</v>
      </c>
      <c r="B167" s="50"/>
      <c r="C167" s="50" t="s">
        <v>1676</v>
      </c>
      <c r="D167" s="50"/>
      <c r="E167" s="51">
        <v>5</v>
      </c>
      <c r="F167" s="278">
        <v>0.12363996043521265</v>
      </c>
      <c r="G167" s="51">
        <v>2</v>
      </c>
      <c r="H167" s="278">
        <v>5.8190282222868782E-2</v>
      </c>
      <c r="I167" s="51">
        <v>7</v>
      </c>
      <c r="J167" s="278">
        <v>9.3570378291672238E-2</v>
      </c>
      <c r="K167" s="52"/>
      <c r="L167" s="51">
        <v>7</v>
      </c>
      <c r="M167" s="278">
        <v>9.7222222222222224E-2</v>
      </c>
      <c r="N167" s="40"/>
      <c r="O167" s="40"/>
      <c r="P167" s="40"/>
      <c r="Q167" s="40"/>
    </row>
    <row r="168" spans="1:17" ht="12" customHeight="1" x14ac:dyDescent="0.55000000000000004">
      <c r="A168" s="45">
        <v>28221</v>
      </c>
      <c r="C168" s="45" t="s">
        <v>1677</v>
      </c>
      <c r="E168" s="46">
        <v>2</v>
      </c>
      <c r="F168" s="276">
        <v>4.945598417408506E-2</v>
      </c>
      <c r="G168" s="46">
        <v>0</v>
      </c>
      <c r="H168" s="276">
        <v>0</v>
      </c>
      <c r="I168" s="46">
        <v>2</v>
      </c>
      <c r="J168" s="276">
        <v>2.6734393797620638E-2</v>
      </c>
      <c r="L168" s="46">
        <v>1</v>
      </c>
      <c r="M168" s="276">
        <v>1.3888888888888888E-2</v>
      </c>
      <c r="N168" s="40"/>
      <c r="O168" s="40"/>
      <c r="P168" s="40"/>
      <c r="Q168" s="40"/>
    </row>
    <row r="169" spans="1:17" ht="12" customHeight="1" x14ac:dyDescent="0.55000000000000004">
      <c r="A169" s="45">
        <v>28222</v>
      </c>
      <c r="C169" s="45" t="s">
        <v>1678</v>
      </c>
      <c r="E169" s="46">
        <v>0</v>
      </c>
      <c r="F169" s="276">
        <v>0</v>
      </c>
      <c r="G169" s="46">
        <v>1</v>
      </c>
      <c r="H169" s="276">
        <v>2.9095141111434391E-2</v>
      </c>
      <c r="I169" s="46">
        <v>1</v>
      </c>
      <c r="J169" s="276">
        <v>1.3367196898810319E-2</v>
      </c>
      <c r="L169" s="46">
        <v>0</v>
      </c>
      <c r="M169" s="276">
        <v>0</v>
      </c>
      <c r="N169" s="40"/>
      <c r="O169" s="40"/>
      <c r="P169" s="40"/>
      <c r="Q169" s="40"/>
    </row>
    <row r="170" spans="1:17" ht="12" customHeight="1" x14ac:dyDescent="0.55000000000000004">
      <c r="A170" s="45">
        <v>28223</v>
      </c>
      <c r="C170" s="45" t="s">
        <v>1679</v>
      </c>
      <c r="E170" s="46">
        <v>4</v>
      </c>
      <c r="F170" s="276">
        <v>9.8911968348170121E-2</v>
      </c>
      <c r="G170" s="46">
        <v>1</v>
      </c>
      <c r="H170" s="276">
        <v>2.9095141111434391E-2</v>
      </c>
      <c r="I170" s="46">
        <v>5</v>
      </c>
      <c r="J170" s="276">
        <v>6.6835984494051592E-2</v>
      </c>
      <c r="L170" s="46">
        <v>5</v>
      </c>
      <c r="M170" s="276">
        <v>6.9444444444444448E-2</v>
      </c>
      <c r="N170" s="40"/>
      <c r="O170" s="40"/>
      <c r="P170" s="40"/>
      <c r="Q170" s="40"/>
    </row>
    <row r="171" spans="1:17" ht="12" customHeight="1" x14ac:dyDescent="0.55000000000000004">
      <c r="A171" s="48">
        <v>28224</v>
      </c>
      <c r="B171" s="48"/>
      <c r="C171" s="48" t="s">
        <v>1680</v>
      </c>
      <c r="D171" s="48"/>
      <c r="E171" s="31">
        <v>17</v>
      </c>
      <c r="F171" s="277">
        <v>0.42037586547972305</v>
      </c>
      <c r="G171" s="31">
        <v>4</v>
      </c>
      <c r="H171" s="277">
        <v>0.11638056444573756</v>
      </c>
      <c r="I171" s="31">
        <v>21</v>
      </c>
      <c r="J171" s="277">
        <v>0.2807111348750167</v>
      </c>
      <c r="K171" s="49"/>
      <c r="L171" s="31">
        <v>22</v>
      </c>
      <c r="M171" s="277">
        <v>0.30555555555555558</v>
      </c>
      <c r="N171" s="40"/>
      <c r="O171" s="40"/>
      <c r="P171" s="40"/>
      <c r="Q171" s="40"/>
    </row>
    <row r="172" spans="1:17" ht="12" customHeight="1" x14ac:dyDescent="0.55000000000000004">
      <c r="A172" s="50">
        <v>28225</v>
      </c>
      <c r="B172" s="50"/>
      <c r="C172" s="50" t="s">
        <v>1681</v>
      </c>
      <c r="D172" s="50"/>
      <c r="E172" s="51">
        <v>2</v>
      </c>
      <c r="F172" s="278">
        <v>4.945598417408506E-2</v>
      </c>
      <c r="G172" s="51">
        <v>7</v>
      </c>
      <c r="H172" s="278">
        <v>0.20366598778004072</v>
      </c>
      <c r="I172" s="51">
        <v>9</v>
      </c>
      <c r="J172" s="278">
        <v>0.12030477208929287</v>
      </c>
      <c r="K172" s="52"/>
      <c r="L172" s="51">
        <v>10</v>
      </c>
      <c r="M172" s="278">
        <v>0.1388888888888889</v>
      </c>
      <c r="N172" s="40"/>
      <c r="O172" s="40"/>
      <c r="P172" s="40"/>
      <c r="Q172" s="40"/>
    </row>
    <row r="173" spans="1:17" ht="12" customHeight="1" x14ac:dyDescent="0.55000000000000004">
      <c r="A173" s="45">
        <v>28226</v>
      </c>
      <c r="C173" s="45" t="s">
        <v>1682</v>
      </c>
      <c r="E173" s="46">
        <v>23</v>
      </c>
      <c r="F173" s="276">
        <v>0.56874381800197826</v>
      </c>
      <c r="G173" s="46">
        <v>13</v>
      </c>
      <c r="H173" s="276">
        <v>0.37823683444864709</v>
      </c>
      <c r="I173" s="46">
        <v>36</v>
      </c>
      <c r="J173" s="276">
        <v>0.48121908835717148</v>
      </c>
      <c r="L173" s="46">
        <v>25</v>
      </c>
      <c r="M173" s="276">
        <v>0.34722222222222221</v>
      </c>
      <c r="N173" s="40"/>
      <c r="O173" s="40"/>
      <c r="P173" s="40"/>
      <c r="Q173" s="40"/>
    </row>
    <row r="174" spans="1:17" ht="12" customHeight="1" x14ac:dyDescent="0.55000000000000004">
      <c r="A174" s="45">
        <v>28227</v>
      </c>
      <c r="C174" s="45" t="s">
        <v>1683</v>
      </c>
      <c r="E174" s="46">
        <v>0</v>
      </c>
      <c r="F174" s="276">
        <v>0</v>
      </c>
      <c r="G174" s="46">
        <v>18</v>
      </c>
      <c r="H174" s="276">
        <v>0.52371254000581902</v>
      </c>
      <c r="I174" s="46">
        <v>18</v>
      </c>
      <c r="J174" s="276">
        <v>0.24060954417858574</v>
      </c>
      <c r="L174" s="46">
        <v>18</v>
      </c>
      <c r="M174" s="276">
        <v>0.25</v>
      </c>
      <c r="N174" s="40"/>
      <c r="O174" s="40"/>
      <c r="P174" s="40"/>
      <c r="Q174" s="40"/>
    </row>
    <row r="175" spans="1:17" ht="12" customHeight="1" x14ac:dyDescent="0.55000000000000004">
      <c r="A175" s="45">
        <v>28228</v>
      </c>
      <c r="C175" s="45" t="s">
        <v>1684</v>
      </c>
      <c r="E175" s="46">
        <v>5</v>
      </c>
      <c r="F175" s="276">
        <v>0.12363996043521265</v>
      </c>
      <c r="G175" s="46">
        <v>11</v>
      </c>
      <c r="H175" s="276">
        <v>0.32004655222577832</v>
      </c>
      <c r="I175" s="46">
        <v>16</v>
      </c>
      <c r="J175" s="276">
        <v>0.21387515038096511</v>
      </c>
      <c r="L175" s="46">
        <v>15</v>
      </c>
      <c r="M175" s="276">
        <v>0.20833333333333334</v>
      </c>
      <c r="N175" s="40"/>
      <c r="O175" s="40"/>
      <c r="P175" s="40"/>
      <c r="Q175" s="40"/>
    </row>
    <row r="176" spans="1:17" ht="12" customHeight="1" x14ac:dyDescent="0.55000000000000004">
      <c r="A176" s="48">
        <v>28229</v>
      </c>
      <c r="B176" s="48"/>
      <c r="C176" s="48" t="s">
        <v>1685</v>
      </c>
      <c r="D176" s="48"/>
      <c r="E176" s="31">
        <v>12</v>
      </c>
      <c r="F176" s="277">
        <v>0.29673590504451042</v>
      </c>
      <c r="G176" s="31">
        <v>4</v>
      </c>
      <c r="H176" s="277">
        <v>0.11638056444573756</v>
      </c>
      <c r="I176" s="31">
        <v>16</v>
      </c>
      <c r="J176" s="277">
        <v>0.21387515038096511</v>
      </c>
      <c r="K176" s="49"/>
      <c r="L176" s="31">
        <v>13</v>
      </c>
      <c r="M176" s="277">
        <v>0.18055555555555555</v>
      </c>
      <c r="N176" s="40"/>
      <c r="O176" s="40"/>
      <c r="P176" s="40"/>
      <c r="Q176" s="40"/>
    </row>
    <row r="177" spans="1:17" ht="12" customHeight="1" x14ac:dyDescent="0.55000000000000004">
      <c r="A177" s="50">
        <v>28301</v>
      </c>
      <c r="B177" s="50"/>
      <c r="C177" s="50" t="s">
        <v>1686</v>
      </c>
      <c r="D177" s="50" t="s">
        <v>1687</v>
      </c>
      <c r="E177" s="51">
        <v>0</v>
      </c>
      <c r="F177" s="278">
        <v>0</v>
      </c>
      <c r="G177" s="51">
        <v>4</v>
      </c>
      <c r="H177" s="278">
        <v>0.11638056444573756</v>
      </c>
      <c r="I177" s="51">
        <v>4</v>
      </c>
      <c r="J177" s="278">
        <v>5.3468787595241277E-2</v>
      </c>
      <c r="K177" s="52"/>
      <c r="L177" s="51">
        <v>4</v>
      </c>
      <c r="M177" s="278">
        <v>5.5555555555555552E-2</v>
      </c>
      <c r="N177" s="40"/>
      <c r="O177" s="40"/>
      <c r="P177" s="40"/>
      <c r="Q177" s="40"/>
    </row>
    <row r="178" spans="1:17" ht="12" customHeight="1" x14ac:dyDescent="0.55000000000000004">
      <c r="A178" s="45">
        <v>28300</v>
      </c>
      <c r="D178" s="45" t="s">
        <v>159</v>
      </c>
      <c r="E178" s="46">
        <v>0</v>
      </c>
      <c r="F178" s="276">
        <v>0</v>
      </c>
      <c r="G178" s="46">
        <v>1</v>
      </c>
      <c r="H178" s="276">
        <v>2.9095141111434391E-2</v>
      </c>
      <c r="I178" s="46">
        <v>1</v>
      </c>
      <c r="J178" s="276">
        <v>1.3367196898810319E-2</v>
      </c>
      <c r="L178" s="46">
        <v>1</v>
      </c>
      <c r="M178" s="276">
        <v>1.3888888888888888E-2</v>
      </c>
      <c r="N178" s="40"/>
      <c r="O178" s="40"/>
      <c r="P178" s="40"/>
      <c r="Q178" s="40"/>
    </row>
    <row r="179" spans="1:17" ht="12" customHeight="1" x14ac:dyDescent="0.55000000000000004">
      <c r="D179" s="45" t="s">
        <v>160</v>
      </c>
      <c r="E179" s="46">
        <v>0</v>
      </c>
      <c r="F179" s="276">
        <v>0</v>
      </c>
      <c r="G179" s="46">
        <v>5</v>
      </c>
      <c r="H179" s="276">
        <v>0.14547570555717193</v>
      </c>
      <c r="I179" s="46">
        <v>5</v>
      </c>
      <c r="J179" s="276">
        <v>6.6835984494051592E-2</v>
      </c>
      <c r="L179" s="46">
        <v>5</v>
      </c>
      <c r="M179" s="276">
        <v>6.9444444444444448E-2</v>
      </c>
      <c r="N179" s="40"/>
      <c r="O179" s="40"/>
      <c r="P179" s="40"/>
      <c r="Q179" s="40"/>
    </row>
    <row r="180" spans="1:17" ht="12" customHeight="1" x14ac:dyDescent="0.55000000000000004">
      <c r="A180" s="45">
        <v>28365</v>
      </c>
      <c r="C180" s="45" t="s">
        <v>1875</v>
      </c>
      <c r="D180" s="45" t="s">
        <v>1876</v>
      </c>
      <c r="E180" s="46">
        <v>0</v>
      </c>
      <c r="F180" s="276">
        <v>0</v>
      </c>
      <c r="G180" s="46">
        <v>3</v>
      </c>
      <c r="H180" s="276">
        <v>8.7285423334303169E-2</v>
      </c>
      <c r="I180" s="46">
        <v>3</v>
      </c>
      <c r="J180" s="276">
        <v>4.0101590696430961E-2</v>
      </c>
      <c r="L180" s="46">
        <v>2</v>
      </c>
      <c r="M180" s="276">
        <v>2.7777777777777776E-2</v>
      </c>
      <c r="N180" s="40"/>
      <c r="O180" s="40"/>
      <c r="P180" s="40"/>
      <c r="Q180" s="40"/>
    </row>
    <row r="181" spans="1:17" ht="12" customHeight="1" x14ac:dyDescent="0.55000000000000004">
      <c r="A181" s="48">
        <v>28381</v>
      </c>
      <c r="B181" s="48"/>
      <c r="C181" s="48" t="s">
        <v>1688</v>
      </c>
      <c r="D181" s="48" t="s">
        <v>1689</v>
      </c>
      <c r="E181" s="31">
        <v>16</v>
      </c>
      <c r="F181" s="277">
        <v>0.39564787339268048</v>
      </c>
      <c r="G181" s="31">
        <v>6</v>
      </c>
      <c r="H181" s="277">
        <v>0.17457084666860634</v>
      </c>
      <c r="I181" s="31">
        <v>22</v>
      </c>
      <c r="J181" s="277">
        <v>0.29407833177382703</v>
      </c>
      <c r="K181" s="49"/>
      <c r="L181" s="31">
        <v>24</v>
      </c>
      <c r="M181" s="277">
        <v>0.33333333333333337</v>
      </c>
      <c r="N181" s="40"/>
      <c r="O181" s="40"/>
      <c r="P181" s="40"/>
      <c r="Q181" s="40"/>
    </row>
    <row r="182" spans="1:17" ht="12" customHeight="1" x14ac:dyDescent="0.55000000000000004">
      <c r="A182" s="50">
        <v>28382</v>
      </c>
      <c r="B182" s="50"/>
      <c r="C182" s="50"/>
      <c r="D182" s="50" t="s">
        <v>1690</v>
      </c>
      <c r="E182" s="51">
        <v>15</v>
      </c>
      <c r="F182" s="278">
        <v>0.37091988130563802</v>
      </c>
      <c r="G182" s="51">
        <v>6</v>
      </c>
      <c r="H182" s="278">
        <v>0.17457084666860634</v>
      </c>
      <c r="I182" s="51">
        <v>21</v>
      </c>
      <c r="J182" s="278">
        <v>0.2807111348750167</v>
      </c>
      <c r="K182" s="52"/>
      <c r="L182" s="51">
        <v>20</v>
      </c>
      <c r="M182" s="278">
        <v>0.27777777777777779</v>
      </c>
      <c r="N182" s="40"/>
      <c r="O182" s="40"/>
      <c r="P182" s="40"/>
      <c r="Q182" s="40"/>
    </row>
    <row r="183" spans="1:17" ht="12" customHeight="1" x14ac:dyDescent="0.55000000000000004">
      <c r="A183" s="45">
        <v>28380</v>
      </c>
      <c r="D183" s="45" t="s">
        <v>159</v>
      </c>
      <c r="E183" s="46">
        <v>0</v>
      </c>
      <c r="F183" s="276">
        <v>0</v>
      </c>
      <c r="G183" s="46">
        <v>5</v>
      </c>
      <c r="H183" s="276">
        <v>0.14547570555717193</v>
      </c>
      <c r="I183" s="46">
        <v>5</v>
      </c>
      <c r="J183" s="276">
        <v>6.6835984494051592E-2</v>
      </c>
      <c r="L183" s="46">
        <v>8</v>
      </c>
      <c r="M183" s="276">
        <v>0.1111111111111111</v>
      </c>
      <c r="N183" s="40"/>
      <c r="O183" s="40"/>
      <c r="P183" s="40"/>
      <c r="Q183" s="40"/>
    </row>
    <row r="184" spans="1:17" ht="12" customHeight="1" x14ac:dyDescent="0.55000000000000004">
      <c r="D184" s="45" t="s">
        <v>160</v>
      </c>
      <c r="E184" s="46">
        <v>31</v>
      </c>
      <c r="F184" s="276">
        <v>0.7665677546983185</v>
      </c>
      <c r="G184" s="46">
        <v>17</v>
      </c>
      <c r="H184" s="276">
        <v>0.49461739889438461</v>
      </c>
      <c r="I184" s="46">
        <v>48</v>
      </c>
      <c r="J184" s="276">
        <v>0.64162545114289538</v>
      </c>
      <c r="L184" s="46">
        <v>52</v>
      </c>
      <c r="M184" s="276">
        <v>0.72222222222222221</v>
      </c>
      <c r="N184" s="40"/>
      <c r="O184" s="40"/>
      <c r="P184" s="40"/>
      <c r="Q184" s="40"/>
    </row>
    <row r="185" spans="1:17" ht="12" customHeight="1" x14ac:dyDescent="0.55000000000000004">
      <c r="A185" s="45">
        <v>28442</v>
      </c>
      <c r="C185" s="45" t="s">
        <v>1691</v>
      </c>
      <c r="D185" s="45" t="s">
        <v>1692</v>
      </c>
      <c r="E185" s="46">
        <v>0</v>
      </c>
      <c r="F185" s="276">
        <v>0</v>
      </c>
      <c r="G185" s="46">
        <v>1</v>
      </c>
      <c r="H185" s="276">
        <v>2.9095141111434391E-2</v>
      </c>
      <c r="I185" s="46">
        <v>1</v>
      </c>
      <c r="J185" s="276">
        <v>1.3367196898810319E-2</v>
      </c>
      <c r="L185" s="46">
        <v>1</v>
      </c>
      <c r="M185" s="276">
        <v>1.3888888888888888E-2</v>
      </c>
      <c r="N185" s="40"/>
      <c r="O185" s="40"/>
      <c r="P185" s="40"/>
      <c r="Q185" s="40"/>
    </row>
    <row r="186" spans="1:17" ht="12" customHeight="1" x14ac:dyDescent="0.55000000000000004">
      <c r="A186" s="48">
        <v>28443</v>
      </c>
      <c r="B186" s="48"/>
      <c r="C186" s="48"/>
      <c r="D186" s="48" t="s">
        <v>1693</v>
      </c>
      <c r="E186" s="31">
        <v>7</v>
      </c>
      <c r="F186" s="277">
        <v>0.17309594460929772</v>
      </c>
      <c r="G186" s="31">
        <v>2</v>
      </c>
      <c r="H186" s="277">
        <v>5.8190282222868782E-2</v>
      </c>
      <c r="I186" s="31">
        <v>9</v>
      </c>
      <c r="J186" s="277">
        <v>0.12030477208929287</v>
      </c>
      <c r="K186" s="49"/>
      <c r="L186" s="31">
        <v>6</v>
      </c>
      <c r="M186" s="277">
        <v>8.3333333333333343E-2</v>
      </c>
      <c r="N186" s="40"/>
      <c r="O186" s="40"/>
      <c r="P186" s="40"/>
      <c r="Q186" s="40"/>
    </row>
    <row r="187" spans="1:17" ht="12" customHeight="1" x14ac:dyDescent="0.55000000000000004">
      <c r="A187" s="50">
        <v>28440</v>
      </c>
      <c r="B187" s="50"/>
      <c r="C187" s="50"/>
      <c r="D187" s="50" t="s">
        <v>159</v>
      </c>
      <c r="E187" s="51">
        <v>0</v>
      </c>
      <c r="F187" s="278">
        <v>0</v>
      </c>
      <c r="G187" s="51">
        <v>4</v>
      </c>
      <c r="H187" s="278">
        <v>0.11638056444573756</v>
      </c>
      <c r="I187" s="51">
        <v>4</v>
      </c>
      <c r="J187" s="278">
        <v>5.3468787595241277E-2</v>
      </c>
      <c r="K187" s="52"/>
      <c r="L187" s="51">
        <v>8</v>
      </c>
      <c r="M187" s="278">
        <v>0.1111111111111111</v>
      </c>
      <c r="N187" s="40"/>
      <c r="O187" s="40"/>
      <c r="P187" s="40"/>
      <c r="Q187" s="40"/>
    </row>
    <row r="188" spans="1:17" ht="12" customHeight="1" x14ac:dyDescent="0.55000000000000004">
      <c r="D188" s="45" t="s">
        <v>160</v>
      </c>
      <c r="E188" s="46">
        <v>7</v>
      </c>
      <c r="F188" s="276">
        <v>0.17309594460929772</v>
      </c>
      <c r="G188" s="46">
        <v>7</v>
      </c>
      <c r="H188" s="276">
        <v>0.20366598778004072</v>
      </c>
      <c r="I188" s="46">
        <v>14</v>
      </c>
      <c r="J188" s="276">
        <v>0.18714075658334448</v>
      </c>
      <c r="L188" s="46">
        <v>15</v>
      </c>
      <c r="M188" s="276">
        <v>0.20833333333333334</v>
      </c>
      <c r="N188" s="40"/>
      <c r="O188" s="40"/>
      <c r="P188" s="40"/>
      <c r="Q188" s="40"/>
    </row>
    <row r="189" spans="1:17" ht="12" customHeight="1" x14ac:dyDescent="0.55000000000000004">
      <c r="A189" s="45">
        <v>28464</v>
      </c>
      <c r="C189" s="45" t="s">
        <v>1560</v>
      </c>
      <c r="D189" s="45" t="s">
        <v>1561</v>
      </c>
      <c r="E189" s="46">
        <v>2</v>
      </c>
      <c r="F189" s="276">
        <v>4.945598417408506E-2</v>
      </c>
      <c r="G189" s="46">
        <v>3</v>
      </c>
      <c r="H189" s="276">
        <v>8.7285423334303169E-2</v>
      </c>
      <c r="I189" s="46">
        <v>5</v>
      </c>
      <c r="J189" s="276">
        <v>6.6835984494051592E-2</v>
      </c>
      <c r="L189" s="46">
        <v>5</v>
      </c>
      <c r="M189" s="276">
        <v>6.9444444444444448E-2</v>
      </c>
      <c r="N189" s="40"/>
      <c r="O189" s="40"/>
      <c r="P189" s="40"/>
      <c r="Q189" s="40"/>
    </row>
    <row r="190" spans="1:17" ht="12" customHeight="1" x14ac:dyDescent="0.55000000000000004">
      <c r="A190" s="45">
        <v>28481</v>
      </c>
      <c r="C190" s="45" t="s">
        <v>1913</v>
      </c>
      <c r="D190" s="45" t="s">
        <v>1914</v>
      </c>
      <c r="E190" s="46">
        <v>3</v>
      </c>
      <c r="F190" s="276">
        <v>7.4183976261127604E-2</v>
      </c>
      <c r="G190" s="46">
        <v>0</v>
      </c>
      <c r="H190" s="276">
        <v>0</v>
      </c>
      <c r="I190" s="46">
        <v>3</v>
      </c>
      <c r="J190" s="276">
        <v>4.0101590696430961E-2</v>
      </c>
      <c r="L190" s="46">
        <v>3</v>
      </c>
      <c r="M190" s="276">
        <v>4.1666666666666671E-2</v>
      </c>
      <c r="N190" s="40"/>
      <c r="O190" s="40"/>
      <c r="P190" s="40"/>
      <c r="Q190" s="40"/>
    </row>
    <row r="191" spans="1:17" ht="12" customHeight="1" x14ac:dyDescent="0.55000000000000004">
      <c r="A191" s="48">
        <v>28501</v>
      </c>
      <c r="B191" s="48"/>
      <c r="C191" s="48" t="s">
        <v>1694</v>
      </c>
      <c r="D191" s="48" t="s">
        <v>1695</v>
      </c>
      <c r="E191" s="31">
        <v>8</v>
      </c>
      <c r="F191" s="277">
        <v>0.19782393669634024</v>
      </c>
      <c r="G191" s="31">
        <v>3</v>
      </c>
      <c r="H191" s="277">
        <v>8.7285423334303169E-2</v>
      </c>
      <c r="I191" s="31">
        <v>11</v>
      </c>
      <c r="J191" s="277">
        <v>0.14703916588691351</v>
      </c>
      <c r="K191" s="49"/>
      <c r="L191" s="31">
        <v>14</v>
      </c>
      <c r="M191" s="277">
        <v>0.19444444444444445</v>
      </c>
      <c r="N191" s="40"/>
      <c r="O191" s="40"/>
      <c r="P191" s="40"/>
      <c r="Q191" s="40"/>
    </row>
    <row r="192" spans="1:17" ht="12" customHeight="1" x14ac:dyDescent="0.55000000000000004">
      <c r="A192" s="50">
        <v>28500</v>
      </c>
      <c r="B192" s="50"/>
      <c r="C192" s="50"/>
      <c r="D192" s="50" t="s">
        <v>159</v>
      </c>
      <c r="E192" s="51">
        <v>0</v>
      </c>
      <c r="F192" s="278">
        <v>0</v>
      </c>
      <c r="G192" s="51">
        <v>1</v>
      </c>
      <c r="H192" s="278">
        <v>2.9095141111434391E-2</v>
      </c>
      <c r="I192" s="51">
        <v>1</v>
      </c>
      <c r="J192" s="278">
        <v>1.3367196898810319E-2</v>
      </c>
      <c r="K192" s="52"/>
      <c r="L192" s="51">
        <v>1</v>
      </c>
      <c r="M192" s="278">
        <v>1.3888888888888888E-2</v>
      </c>
      <c r="N192" s="40"/>
      <c r="O192" s="40"/>
      <c r="P192" s="40"/>
      <c r="Q192" s="40"/>
    </row>
    <row r="193" spans="1:17" ht="12" customHeight="1" x14ac:dyDescent="0.55000000000000004">
      <c r="D193" s="45" t="s">
        <v>160</v>
      </c>
      <c r="E193" s="46">
        <v>8</v>
      </c>
      <c r="F193" s="276">
        <v>0.19782393669634024</v>
      </c>
      <c r="G193" s="46">
        <v>4</v>
      </c>
      <c r="H193" s="276">
        <v>0.11638056444573756</v>
      </c>
      <c r="I193" s="46">
        <v>12</v>
      </c>
      <c r="J193" s="276">
        <v>0.16040636278572384</v>
      </c>
      <c r="L193" s="46">
        <v>15</v>
      </c>
      <c r="M193" s="276">
        <v>0.20833333333333334</v>
      </c>
      <c r="N193" s="40"/>
      <c r="O193" s="40"/>
      <c r="P193" s="40"/>
      <c r="Q193" s="40"/>
    </row>
    <row r="194" spans="1:17" ht="12" customHeight="1" x14ac:dyDescent="0.55000000000000004">
      <c r="A194" s="45">
        <v>28585</v>
      </c>
      <c r="C194" s="45" t="s">
        <v>1696</v>
      </c>
      <c r="D194" s="45" t="s">
        <v>1697</v>
      </c>
      <c r="E194" s="46">
        <v>0</v>
      </c>
      <c r="F194" s="276">
        <v>0</v>
      </c>
      <c r="G194" s="46">
        <v>1</v>
      </c>
      <c r="H194" s="276">
        <v>2.9095141111434391E-2</v>
      </c>
      <c r="I194" s="46">
        <v>1</v>
      </c>
      <c r="J194" s="276">
        <v>1.3367196898810319E-2</v>
      </c>
      <c r="L194" s="46">
        <v>1</v>
      </c>
      <c r="M194" s="276">
        <v>1.3888888888888888E-2</v>
      </c>
      <c r="N194" s="40"/>
      <c r="O194" s="40"/>
      <c r="P194" s="40"/>
      <c r="Q194" s="40"/>
    </row>
    <row r="195" spans="1:17" ht="12" customHeight="1" x14ac:dyDescent="0.55000000000000004">
      <c r="A195" s="45">
        <v>28000</v>
      </c>
      <c r="C195" s="45" t="s">
        <v>159</v>
      </c>
      <c r="E195" s="46">
        <v>162</v>
      </c>
      <c r="F195" s="276">
        <v>4.0059347181008906</v>
      </c>
      <c r="G195" s="46">
        <v>127</v>
      </c>
      <c r="H195" s="276">
        <v>3.6950829211521672</v>
      </c>
      <c r="I195" s="46">
        <v>289</v>
      </c>
      <c r="J195" s="276">
        <v>3.8631199037561825</v>
      </c>
      <c r="L195" s="46">
        <v>105</v>
      </c>
      <c r="M195" s="276">
        <v>1.4583333333333333</v>
      </c>
      <c r="N195" s="40"/>
      <c r="O195" s="40"/>
      <c r="P195" s="40"/>
      <c r="Q195" s="40"/>
    </row>
    <row r="196" spans="1:17" ht="12" customHeight="1" x14ac:dyDescent="0.55000000000000004">
      <c r="A196" s="48"/>
      <c r="B196" s="48"/>
      <c r="C196" s="48" t="s">
        <v>89</v>
      </c>
      <c r="D196" s="48"/>
      <c r="E196" s="31">
        <v>2527</v>
      </c>
      <c r="F196" s="277">
        <v>62.487636003956482</v>
      </c>
      <c r="G196" s="31">
        <v>2139</v>
      </c>
      <c r="H196" s="277">
        <v>62.234506837358161</v>
      </c>
      <c r="I196" s="31">
        <v>4666</v>
      </c>
      <c r="J196" s="277">
        <v>62.371340729848946</v>
      </c>
      <c r="K196" s="49"/>
      <c r="L196" s="31">
        <v>3227</v>
      </c>
      <c r="M196" s="277">
        <v>44.819444444444443</v>
      </c>
      <c r="N196" s="40"/>
      <c r="O196" s="40"/>
      <c r="P196" s="40"/>
      <c r="Q196" s="40"/>
    </row>
    <row r="197" spans="1:17" ht="12" customHeight="1" x14ac:dyDescent="0.55000000000000004">
      <c r="A197" s="50">
        <v>29201</v>
      </c>
      <c r="B197" s="50" t="s">
        <v>123</v>
      </c>
      <c r="C197" s="50" t="s">
        <v>1535</v>
      </c>
      <c r="D197" s="50"/>
      <c r="E197" s="51">
        <v>10</v>
      </c>
      <c r="F197" s="278">
        <v>0.2472799208704253</v>
      </c>
      <c r="G197" s="51">
        <v>14</v>
      </c>
      <c r="H197" s="278">
        <v>0.40733197556008144</v>
      </c>
      <c r="I197" s="51">
        <v>24</v>
      </c>
      <c r="J197" s="278">
        <v>0.32081272557144769</v>
      </c>
      <c r="K197" s="52"/>
      <c r="L197" s="51">
        <v>14</v>
      </c>
      <c r="M197" s="278">
        <v>0.19444444444444445</v>
      </c>
      <c r="N197" s="40"/>
      <c r="O197" s="40"/>
      <c r="P197" s="40"/>
      <c r="Q197" s="40"/>
    </row>
    <row r="198" spans="1:17" ht="12" customHeight="1" x14ac:dyDescent="0.55000000000000004">
      <c r="A198" s="45">
        <v>29202</v>
      </c>
      <c r="C198" s="45" t="s">
        <v>1699</v>
      </c>
      <c r="E198" s="46">
        <v>0</v>
      </c>
      <c r="F198" s="276">
        <v>0</v>
      </c>
      <c r="G198" s="46">
        <v>2</v>
      </c>
      <c r="H198" s="276">
        <v>5.8190282222868782E-2</v>
      </c>
      <c r="I198" s="46">
        <v>2</v>
      </c>
      <c r="J198" s="276">
        <v>2.6734393797620638E-2</v>
      </c>
      <c r="L198" s="46">
        <v>2</v>
      </c>
      <c r="M198" s="276">
        <v>2.7777777777777776E-2</v>
      </c>
      <c r="N198" s="40"/>
      <c r="O198" s="40"/>
      <c r="P198" s="40"/>
      <c r="Q198" s="40"/>
    </row>
    <row r="199" spans="1:17" ht="12" customHeight="1" x14ac:dyDescent="0.55000000000000004">
      <c r="A199" s="45">
        <v>29203</v>
      </c>
      <c r="C199" s="45" t="s">
        <v>1700</v>
      </c>
      <c r="E199" s="46">
        <v>0</v>
      </c>
      <c r="F199" s="276">
        <v>0</v>
      </c>
      <c r="G199" s="46">
        <v>3</v>
      </c>
      <c r="H199" s="276">
        <v>8.7285423334303169E-2</v>
      </c>
      <c r="I199" s="46">
        <v>3</v>
      </c>
      <c r="J199" s="276">
        <v>4.0101590696430961E-2</v>
      </c>
      <c r="L199" s="46">
        <v>2</v>
      </c>
      <c r="M199" s="276">
        <v>2.7777777777777776E-2</v>
      </c>
      <c r="N199" s="40"/>
      <c r="O199" s="40"/>
      <c r="P199" s="40"/>
      <c r="Q199" s="40"/>
    </row>
    <row r="200" spans="1:17" ht="12" customHeight="1" x14ac:dyDescent="0.55000000000000004">
      <c r="A200" s="45">
        <v>29204</v>
      </c>
      <c r="C200" s="45" t="s">
        <v>1536</v>
      </c>
      <c r="E200" s="46">
        <v>6</v>
      </c>
      <c r="F200" s="276">
        <v>0.14836795252225521</v>
      </c>
      <c r="G200" s="46">
        <v>0</v>
      </c>
      <c r="H200" s="276">
        <v>0</v>
      </c>
      <c r="I200" s="46">
        <v>6</v>
      </c>
      <c r="J200" s="276">
        <v>8.0203181392861922E-2</v>
      </c>
      <c r="L200" s="46">
        <v>5</v>
      </c>
      <c r="M200" s="276">
        <v>6.9444444444444448E-2</v>
      </c>
      <c r="N200" s="40"/>
      <c r="O200" s="40"/>
      <c r="P200" s="40"/>
      <c r="Q200" s="40"/>
    </row>
    <row r="201" spans="1:17" ht="12" customHeight="1" x14ac:dyDescent="0.55000000000000004">
      <c r="A201" s="48">
        <v>29205</v>
      </c>
      <c r="B201" s="48"/>
      <c r="C201" s="48" t="s">
        <v>1701</v>
      </c>
      <c r="D201" s="48"/>
      <c r="E201" s="31">
        <v>2</v>
      </c>
      <c r="F201" s="277">
        <v>4.945598417408506E-2</v>
      </c>
      <c r="G201" s="31">
        <v>6</v>
      </c>
      <c r="H201" s="277">
        <v>0.17457084666860634</v>
      </c>
      <c r="I201" s="31">
        <v>8</v>
      </c>
      <c r="J201" s="277">
        <v>0.10693757519048255</v>
      </c>
      <c r="K201" s="49"/>
      <c r="L201" s="31">
        <v>6</v>
      </c>
      <c r="M201" s="277">
        <v>8.3333333333333343E-2</v>
      </c>
      <c r="N201" s="40"/>
      <c r="O201" s="40"/>
      <c r="P201" s="40"/>
      <c r="Q201" s="40"/>
    </row>
    <row r="202" spans="1:17" ht="12" customHeight="1" x14ac:dyDescent="0.55000000000000004">
      <c r="A202" s="50">
        <v>29208</v>
      </c>
      <c r="B202" s="50"/>
      <c r="C202" s="50" t="s">
        <v>1538</v>
      </c>
      <c r="D202" s="50"/>
      <c r="E202" s="51">
        <v>2</v>
      </c>
      <c r="F202" s="278">
        <v>4.945598417408506E-2</v>
      </c>
      <c r="G202" s="51">
        <v>0</v>
      </c>
      <c r="H202" s="278">
        <v>0</v>
      </c>
      <c r="I202" s="51">
        <v>2</v>
      </c>
      <c r="J202" s="278">
        <v>2.6734393797620638E-2</v>
      </c>
      <c r="K202" s="52"/>
      <c r="L202" s="51">
        <v>2</v>
      </c>
      <c r="M202" s="278">
        <v>2.7777777777777776E-2</v>
      </c>
      <c r="N202" s="40"/>
      <c r="O202" s="40"/>
      <c r="P202" s="40"/>
      <c r="Q202" s="40"/>
    </row>
    <row r="203" spans="1:17" ht="12" customHeight="1" x14ac:dyDescent="0.55000000000000004">
      <c r="A203" s="45">
        <v>29209</v>
      </c>
      <c r="C203" s="45" t="s">
        <v>1703</v>
      </c>
      <c r="E203" s="46">
        <v>4</v>
      </c>
      <c r="F203" s="276">
        <v>9.8911968348170121E-2</v>
      </c>
      <c r="G203" s="46">
        <v>4</v>
      </c>
      <c r="H203" s="276">
        <v>0.11638056444573756</v>
      </c>
      <c r="I203" s="46">
        <v>8</v>
      </c>
      <c r="J203" s="276">
        <v>0.10693757519048255</v>
      </c>
      <c r="L203" s="46">
        <v>7</v>
      </c>
      <c r="M203" s="276">
        <v>9.7222222222222224E-2</v>
      </c>
      <c r="N203" s="40"/>
      <c r="O203" s="40"/>
      <c r="P203" s="40"/>
      <c r="Q203" s="40"/>
    </row>
    <row r="204" spans="1:17" ht="12" customHeight="1" x14ac:dyDescent="0.55000000000000004">
      <c r="A204" s="45">
        <v>29210</v>
      </c>
      <c r="C204" s="45" t="s">
        <v>1704</v>
      </c>
      <c r="E204" s="46">
        <v>0</v>
      </c>
      <c r="F204" s="276">
        <v>0</v>
      </c>
      <c r="G204" s="46">
        <v>2</v>
      </c>
      <c r="H204" s="276">
        <v>5.8190282222868782E-2</v>
      </c>
      <c r="I204" s="46">
        <v>2</v>
      </c>
      <c r="J204" s="276">
        <v>2.6734393797620638E-2</v>
      </c>
      <c r="L204" s="46">
        <v>2</v>
      </c>
      <c r="M204" s="276">
        <v>2.7777777777777776E-2</v>
      </c>
      <c r="N204" s="40"/>
      <c r="O204" s="40"/>
      <c r="P204" s="40"/>
      <c r="Q204" s="40"/>
    </row>
    <row r="205" spans="1:17" ht="12" customHeight="1" x14ac:dyDescent="0.55000000000000004">
      <c r="A205" s="45">
        <v>29212</v>
      </c>
      <c r="C205" s="45" t="s">
        <v>1706</v>
      </c>
      <c r="E205" s="46">
        <v>0</v>
      </c>
      <c r="F205" s="276">
        <v>0</v>
      </c>
      <c r="G205" s="46">
        <v>1</v>
      </c>
      <c r="H205" s="276">
        <v>2.9095141111434391E-2</v>
      </c>
      <c r="I205" s="46">
        <v>1</v>
      </c>
      <c r="J205" s="276">
        <v>1.3367196898810319E-2</v>
      </c>
      <c r="L205" s="46">
        <v>1</v>
      </c>
      <c r="M205" s="276">
        <v>1.3888888888888888E-2</v>
      </c>
      <c r="N205" s="40"/>
      <c r="O205" s="40"/>
      <c r="P205" s="40"/>
      <c r="Q205" s="40"/>
    </row>
    <row r="206" spans="1:17" ht="12" customHeight="1" x14ac:dyDescent="0.55000000000000004">
      <c r="A206" s="48">
        <v>29401</v>
      </c>
      <c r="B206" s="48"/>
      <c r="C206" s="48" t="s">
        <v>1718</v>
      </c>
      <c r="D206" s="48" t="s">
        <v>1719</v>
      </c>
      <c r="E206" s="31">
        <v>1</v>
      </c>
      <c r="F206" s="277">
        <v>2.472799208704253E-2</v>
      </c>
      <c r="G206" s="31">
        <v>0</v>
      </c>
      <c r="H206" s="277">
        <v>0</v>
      </c>
      <c r="I206" s="31">
        <v>1</v>
      </c>
      <c r="J206" s="277">
        <v>1.3367196898810319E-2</v>
      </c>
      <c r="K206" s="49"/>
      <c r="L206" s="31">
        <v>1</v>
      </c>
      <c r="M206" s="277">
        <v>1.3888888888888888E-2</v>
      </c>
      <c r="N206" s="40"/>
      <c r="O206" s="40"/>
      <c r="P206" s="40"/>
      <c r="Q206" s="40"/>
    </row>
    <row r="207" spans="1:17" ht="12" customHeight="1" x14ac:dyDescent="0.55000000000000004">
      <c r="A207" s="50">
        <v>29426</v>
      </c>
      <c r="B207" s="50"/>
      <c r="C207" s="50" t="s">
        <v>1720</v>
      </c>
      <c r="D207" s="50" t="s">
        <v>1881</v>
      </c>
      <c r="E207" s="51">
        <v>0</v>
      </c>
      <c r="F207" s="278">
        <v>0</v>
      </c>
      <c r="G207" s="51">
        <v>1</v>
      </c>
      <c r="H207" s="278">
        <v>2.9095141111434391E-2</v>
      </c>
      <c r="I207" s="51">
        <v>1</v>
      </c>
      <c r="J207" s="278">
        <v>1.3367196898810319E-2</v>
      </c>
      <c r="K207" s="52"/>
      <c r="L207" s="51">
        <v>1</v>
      </c>
      <c r="M207" s="278">
        <v>1.3888888888888888E-2</v>
      </c>
      <c r="N207" s="40"/>
      <c r="O207" s="40"/>
      <c r="P207" s="40"/>
      <c r="Q207" s="40"/>
    </row>
    <row r="208" spans="1:17" ht="12" customHeight="1" x14ac:dyDescent="0.55000000000000004">
      <c r="A208" s="45">
        <v>29000</v>
      </c>
      <c r="C208" s="45" t="s">
        <v>159</v>
      </c>
      <c r="E208" s="46">
        <v>2</v>
      </c>
      <c r="F208" s="276">
        <v>4.945598417408506E-2</v>
      </c>
      <c r="G208" s="46">
        <v>0</v>
      </c>
      <c r="H208" s="276">
        <v>0</v>
      </c>
      <c r="I208" s="46">
        <v>2</v>
      </c>
      <c r="J208" s="276">
        <v>2.6734393797620638E-2</v>
      </c>
      <c r="L208" s="46">
        <v>0</v>
      </c>
      <c r="M208" s="276">
        <v>0</v>
      </c>
      <c r="N208" s="40"/>
      <c r="O208" s="40"/>
      <c r="P208" s="40"/>
      <c r="Q208" s="40"/>
    </row>
    <row r="209" spans="1:17" ht="12" customHeight="1" x14ac:dyDescent="0.55000000000000004">
      <c r="C209" s="45" t="s">
        <v>89</v>
      </c>
      <c r="E209" s="46">
        <v>27</v>
      </c>
      <c r="F209" s="276">
        <v>0.66765578635014833</v>
      </c>
      <c r="G209" s="46">
        <v>33</v>
      </c>
      <c r="H209" s="276">
        <v>0.96013965667733481</v>
      </c>
      <c r="I209" s="46">
        <v>60</v>
      </c>
      <c r="J209" s="276">
        <v>0.80203181392861922</v>
      </c>
      <c r="L209" s="46">
        <v>43</v>
      </c>
      <c r="M209" s="276">
        <v>0.59722222222222221</v>
      </c>
      <c r="N209" s="40"/>
      <c r="O209" s="40"/>
      <c r="P209" s="40"/>
      <c r="Q209" s="40"/>
    </row>
    <row r="210" spans="1:17" ht="12" customHeight="1" x14ac:dyDescent="0.55000000000000004">
      <c r="A210" s="45">
        <v>30208</v>
      </c>
      <c r="B210" s="45" t="s">
        <v>124</v>
      </c>
      <c r="C210" s="45" t="s">
        <v>1735</v>
      </c>
      <c r="E210" s="46">
        <v>0</v>
      </c>
      <c r="F210" s="276">
        <v>0</v>
      </c>
      <c r="G210" s="46">
        <v>0</v>
      </c>
      <c r="H210" s="276">
        <v>0</v>
      </c>
      <c r="I210" s="46">
        <v>0</v>
      </c>
      <c r="J210" s="276">
        <v>0</v>
      </c>
      <c r="L210" s="46">
        <v>1</v>
      </c>
      <c r="M210" s="276">
        <v>1.3888888888888888E-2</v>
      </c>
      <c r="N210" s="40"/>
      <c r="O210" s="40"/>
      <c r="P210" s="40"/>
      <c r="Q210" s="40"/>
    </row>
    <row r="211" spans="1:17" ht="12" customHeight="1" x14ac:dyDescent="0.55000000000000004">
      <c r="A211" s="48">
        <v>30000</v>
      </c>
      <c r="B211" s="48"/>
      <c r="C211" s="48" t="s">
        <v>159</v>
      </c>
      <c r="D211" s="48"/>
      <c r="E211" s="31">
        <v>1</v>
      </c>
      <c r="F211" s="277">
        <v>2.472799208704253E-2</v>
      </c>
      <c r="G211" s="31">
        <v>7</v>
      </c>
      <c r="H211" s="277">
        <v>0.20366598778004072</v>
      </c>
      <c r="I211" s="31">
        <v>8</v>
      </c>
      <c r="J211" s="277">
        <v>0.10693757519048255</v>
      </c>
      <c r="K211" s="49"/>
      <c r="L211" s="31">
        <v>0</v>
      </c>
      <c r="M211" s="277">
        <v>0</v>
      </c>
      <c r="N211" s="40"/>
      <c r="O211" s="40"/>
      <c r="P211" s="40"/>
      <c r="Q211" s="40"/>
    </row>
    <row r="212" spans="1:17" ht="12" customHeight="1" x14ac:dyDescent="0.55000000000000004">
      <c r="A212" s="50"/>
      <c r="B212" s="50"/>
      <c r="C212" s="50" t="s">
        <v>89</v>
      </c>
      <c r="D212" s="50"/>
      <c r="E212" s="51">
        <v>1</v>
      </c>
      <c r="F212" s="278">
        <v>2.472799208704253E-2</v>
      </c>
      <c r="G212" s="51">
        <v>7</v>
      </c>
      <c r="H212" s="278">
        <v>0.20366598778004072</v>
      </c>
      <c r="I212" s="51">
        <v>8</v>
      </c>
      <c r="J212" s="278">
        <v>0.10693757519048255</v>
      </c>
      <c r="K212" s="52"/>
      <c r="L212" s="51">
        <v>1</v>
      </c>
      <c r="M212" s="278">
        <v>1.3888888888888888E-2</v>
      </c>
      <c r="N212" s="40"/>
      <c r="O212" s="40"/>
      <c r="P212" s="40"/>
      <c r="Q212" s="40"/>
    </row>
    <row r="213" spans="1:17" ht="12" customHeight="1" x14ac:dyDescent="0.55000000000000004">
      <c r="A213" s="45">
        <v>31201</v>
      </c>
      <c r="B213" s="45" t="s">
        <v>125</v>
      </c>
      <c r="C213" s="45" t="s">
        <v>1752</v>
      </c>
      <c r="E213" s="46">
        <v>2</v>
      </c>
      <c r="F213" s="276">
        <v>4.945598417408506E-2</v>
      </c>
      <c r="G213" s="46">
        <v>7</v>
      </c>
      <c r="H213" s="276">
        <v>0.20366598778004072</v>
      </c>
      <c r="I213" s="46">
        <v>9</v>
      </c>
      <c r="J213" s="276">
        <v>0.12030477208929287</v>
      </c>
      <c r="L213" s="46">
        <v>10</v>
      </c>
      <c r="M213" s="276">
        <v>0.1388888888888889</v>
      </c>
      <c r="N213" s="40"/>
      <c r="O213" s="40"/>
      <c r="P213" s="40"/>
      <c r="Q213" s="40"/>
    </row>
    <row r="214" spans="1:17" ht="12" customHeight="1" x14ac:dyDescent="0.55000000000000004">
      <c r="A214" s="45">
        <v>31202</v>
      </c>
      <c r="C214" s="45" t="s">
        <v>1753</v>
      </c>
      <c r="E214" s="46">
        <v>4</v>
      </c>
      <c r="F214" s="276">
        <v>9.8911968348170121E-2</v>
      </c>
      <c r="G214" s="46">
        <v>23</v>
      </c>
      <c r="H214" s="276">
        <v>0.66918824556299106</v>
      </c>
      <c r="I214" s="46">
        <v>27</v>
      </c>
      <c r="J214" s="276">
        <v>0.36091431626787862</v>
      </c>
      <c r="L214" s="46">
        <v>22</v>
      </c>
      <c r="M214" s="276">
        <v>0.30555555555555558</v>
      </c>
      <c r="N214" s="40"/>
      <c r="O214" s="40"/>
      <c r="P214" s="40"/>
      <c r="Q214" s="40"/>
    </row>
    <row r="215" spans="1:17" ht="12" customHeight="1" x14ac:dyDescent="0.55000000000000004">
      <c r="A215" s="45">
        <v>31203</v>
      </c>
      <c r="C215" s="45" t="s">
        <v>1754</v>
      </c>
      <c r="E215" s="46">
        <v>0</v>
      </c>
      <c r="F215" s="276">
        <v>0</v>
      </c>
      <c r="G215" s="46">
        <v>1</v>
      </c>
      <c r="H215" s="276">
        <v>2.9095141111434391E-2</v>
      </c>
      <c r="I215" s="46">
        <v>1</v>
      </c>
      <c r="J215" s="276">
        <v>1.3367196898810319E-2</v>
      </c>
      <c r="L215" s="46">
        <v>0</v>
      </c>
      <c r="M215" s="276">
        <v>0</v>
      </c>
      <c r="N215" s="40"/>
      <c r="O215" s="40"/>
      <c r="P215" s="40"/>
      <c r="Q215" s="40"/>
    </row>
    <row r="216" spans="1:17" ht="12" customHeight="1" x14ac:dyDescent="0.55000000000000004">
      <c r="A216" s="48">
        <v>31204</v>
      </c>
      <c r="B216" s="48"/>
      <c r="C216" s="48" t="s">
        <v>1891</v>
      </c>
      <c r="D216" s="48"/>
      <c r="E216" s="31">
        <v>0</v>
      </c>
      <c r="F216" s="277">
        <v>0</v>
      </c>
      <c r="G216" s="31">
        <v>4</v>
      </c>
      <c r="H216" s="277">
        <v>0.11638056444573756</v>
      </c>
      <c r="I216" s="31">
        <v>4</v>
      </c>
      <c r="J216" s="277">
        <v>5.3468787595241277E-2</v>
      </c>
      <c r="K216" s="49"/>
      <c r="L216" s="31">
        <v>2</v>
      </c>
      <c r="M216" s="277">
        <v>2.7777777777777776E-2</v>
      </c>
      <c r="N216" s="40"/>
      <c r="O216" s="40"/>
      <c r="P216" s="40"/>
      <c r="Q216" s="40"/>
    </row>
    <row r="217" spans="1:17" ht="12" customHeight="1" x14ac:dyDescent="0.55000000000000004">
      <c r="A217" s="50">
        <v>31328</v>
      </c>
      <c r="B217" s="50"/>
      <c r="C217" s="50" t="s">
        <v>1757</v>
      </c>
      <c r="D217" s="50" t="s">
        <v>1915</v>
      </c>
      <c r="E217" s="51">
        <v>0</v>
      </c>
      <c r="F217" s="278">
        <v>0</v>
      </c>
      <c r="G217" s="51">
        <v>1</v>
      </c>
      <c r="H217" s="278">
        <v>2.9095141111434391E-2</v>
      </c>
      <c r="I217" s="51">
        <v>1</v>
      </c>
      <c r="J217" s="278">
        <v>1.3367196898810319E-2</v>
      </c>
      <c r="K217" s="52"/>
      <c r="L217" s="51">
        <v>0</v>
      </c>
      <c r="M217" s="278">
        <v>0</v>
      </c>
      <c r="N217" s="40"/>
      <c r="O217" s="40"/>
      <c r="P217" s="40"/>
      <c r="Q217" s="40"/>
    </row>
    <row r="218" spans="1:17" ht="12" customHeight="1" x14ac:dyDescent="0.55000000000000004">
      <c r="A218" s="45">
        <v>31329</v>
      </c>
      <c r="D218" s="45" t="s">
        <v>1916</v>
      </c>
      <c r="E218" s="46">
        <v>0</v>
      </c>
      <c r="F218" s="276">
        <v>0</v>
      </c>
      <c r="G218" s="46">
        <v>2</v>
      </c>
      <c r="H218" s="276">
        <v>5.8190282222868782E-2</v>
      </c>
      <c r="I218" s="46">
        <v>2</v>
      </c>
      <c r="J218" s="276">
        <v>2.6734393797620638E-2</v>
      </c>
      <c r="L218" s="46">
        <v>2</v>
      </c>
      <c r="M218" s="276">
        <v>2.7777777777777776E-2</v>
      </c>
      <c r="N218" s="40"/>
      <c r="O218" s="40"/>
      <c r="P218" s="40"/>
      <c r="Q218" s="40"/>
    </row>
    <row r="219" spans="1:17" ht="12" customHeight="1" x14ac:dyDescent="0.55000000000000004">
      <c r="D219" s="45" t="s">
        <v>160</v>
      </c>
      <c r="E219" s="46">
        <v>0</v>
      </c>
      <c r="F219" s="276">
        <v>0</v>
      </c>
      <c r="G219" s="46">
        <v>3</v>
      </c>
      <c r="H219" s="276">
        <v>8.7285423334303169E-2</v>
      </c>
      <c r="I219" s="46">
        <v>3</v>
      </c>
      <c r="J219" s="276">
        <v>4.0101590696430961E-2</v>
      </c>
      <c r="L219" s="46">
        <v>2</v>
      </c>
      <c r="M219" s="276">
        <v>2.7777777777777776E-2</v>
      </c>
      <c r="N219" s="40"/>
      <c r="O219" s="40"/>
      <c r="P219" s="40"/>
      <c r="Q219" s="40"/>
    </row>
    <row r="220" spans="1:17" ht="12" customHeight="1" x14ac:dyDescent="0.55000000000000004">
      <c r="A220" s="45">
        <v>31000</v>
      </c>
      <c r="C220" s="45" t="s">
        <v>159</v>
      </c>
      <c r="E220" s="46">
        <v>1</v>
      </c>
      <c r="F220" s="276">
        <v>2.472799208704253E-2</v>
      </c>
      <c r="G220" s="46">
        <v>3</v>
      </c>
      <c r="H220" s="276">
        <v>8.7285423334303169E-2</v>
      </c>
      <c r="I220" s="46">
        <v>4</v>
      </c>
      <c r="J220" s="276">
        <v>5.3468787595241277E-2</v>
      </c>
      <c r="L220" s="46">
        <v>2</v>
      </c>
      <c r="M220" s="276">
        <v>2.7777777777777776E-2</v>
      </c>
      <c r="N220" s="40"/>
      <c r="O220" s="40"/>
      <c r="P220" s="40"/>
      <c r="Q220" s="40"/>
    </row>
    <row r="221" spans="1:17" ht="12" customHeight="1" x14ac:dyDescent="0.55000000000000004">
      <c r="A221" s="48"/>
      <c r="B221" s="48"/>
      <c r="C221" s="48" t="s">
        <v>89</v>
      </c>
      <c r="D221" s="48"/>
      <c r="E221" s="31">
        <v>7</v>
      </c>
      <c r="F221" s="277">
        <v>0.17309594460929772</v>
      </c>
      <c r="G221" s="31">
        <v>41</v>
      </c>
      <c r="H221" s="277">
        <v>1.1929007855688101</v>
      </c>
      <c r="I221" s="31">
        <v>48</v>
      </c>
      <c r="J221" s="277">
        <v>0.64162545114289538</v>
      </c>
      <c r="K221" s="49"/>
      <c r="L221" s="31">
        <v>38</v>
      </c>
      <c r="M221" s="277">
        <v>0.52777777777777779</v>
      </c>
      <c r="N221" s="40"/>
      <c r="O221" s="40"/>
      <c r="P221" s="40"/>
      <c r="Q221" s="40"/>
    </row>
    <row r="222" spans="1:17" ht="12" customHeight="1" x14ac:dyDescent="0.55000000000000004">
      <c r="A222" s="50">
        <v>32201</v>
      </c>
      <c r="B222" s="50" t="s">
        <v>126</v>
      </c>
      <c r="C222" s="50" t="s">
        <v>1763</v>
      </c>
      <c r="D222" s="50"/>
      <c r="E222" s="51">
        <v>1</v>
      </c>
      <c r="F222" s="278">
        <v>2.472799208704253E-2</v>
      </c>
      <c r="G222" s="51">
        <v>2</v>
      </c>
      <c r="H222" s="278">
        <v>5.8190282222868782E-2</v>
      </c>
      <c r="I222" s="51">
        <v>3</v>
      </c>
      <c r="J222" s="278">
        <v>4.0101590696430961E-2</v>
      </c>
      <c r="K222" s="52"/>
      <c r="L222" s="51">
        <v>2</v>
      </c>
      <c r="M222" s="278">
        <v>2.7777777777777776E-2</v>
      </c>
      <c r="N222" s="40"/>
      <c r="O222" s="40"/>
      <c r="P222" s="40"/>
      <c r="Q222" s="40"/>
    </row>
    <row r="223" spans="1:17" ht="12" customHeight="1" x14ac:dyDescent="0.55000000000000004">
      <c r="A223" s="45">
        <v>32203</v>
      </c>
      <c r="C223" s="45" t="s">
        <v>1764</v>
      </c>
      <c r="E223" s="46">
        <v>2</v>
      </c>
      <c r="F223" s="276">
        <v>4.945598417408506E-2</v>
      </c>
      <c r="G223" s="46">
        <v>1</v>
      </c>
      <c r="H223" s="276">
        <v>2.9095141111434391E-2</v>
      </c>
      <c r="I223" s="46">
        <v>3</v>
      </c>
      <c r="J223" s="276">
        <v>4.0101590696430961E-2</v>
      </c>
      <c r="L223" s="46">
        <v>2</v>
      </c>
      <c r="M223" s="276">
        <v>2.7777777777777776E-2</v>
      </c>
      <c r="N223" s="40"/>
      <c r="O223" s="40"/>
      <c r="P223" s="40"/>
      <c r="Q223" s="40"/>
    </row>
    <row r="224" spans="1:17" ht="12" customHeight="1" x14ac:dyDescent="0.55000000000000004">
      <c r="A224" s="45">
        <v>32000</v>
      </c>
      <c r="C224" s="45" t="s">
        <v>159</v>
      </c>
      <c r="E224" s="46">
        <v>1</v>
      </c>
      <c r="F224" s="276">
        <v>2.472799208704253E-2</v>
      </c>
      <c r="G224" s="46">
        <v>0</v>
      </c>
      <c r="H224" s="276">
        <v>0</v>
      </c>
      <c r="I224" s="46">
        <v>1</v>
      </c>
      <c r="J224" s="276">
        <v>1.3367196898810319E-2</v>
      </c>
      <c r="L224" s="46">
        <v>0</v>
      </c>
      <c r="M224" s="276">
        <v>0</v>
      </c>
      <c r="N224" s="40"/>
      <c r="O224" s="40"/>
      <c r="P224" s="40"/>
      <c r="Q224" s="40"/>
    </row>
    <row r="225" spans="1:17" ht="12" customHeight="1" x14ac:dyDescent="0.55000000000000004">
      <c r="C225" s="45" t="s">
        <v>89</v>
      </c>
      <c r="E225" s="46">
        <v>4</v>
      </c>
      <c r="F225" s="276">
        <v>9.8911968348170121E-2</v>
      </c>
      <c r="G225" s="46">
        <v>3</v>
      </c>
      <c r="H225" s="276">
        <v>8.7285423334303169E-2</v>
      </c>
      <c r="I225" s="46">
        <v>7</v>
      </c>
      <c r="J225" s="276">
        <v>9.3570378291672238E-2</v>
      </c>
      <c r="L225" s="46">
        <v>4</v>
      </c>
      <c r="M225" s="276">
        <v>5.5555555555555552E-2</v>
      </c>
      <c r="N225" s="40"/>
      <c r="O225" s="40"/>
      <c r="P225" s="40"/>
      <c r="Q225" s="40"/>
    </row>
    <row r="226" spans="1:17" ht="12" customHeight="1" x14ac:dyDescent="0.55000000000000004">
      <c r="A226" s="48">
        <v>33101</v>
      </c>
      <c r="B226" s="48" t="s">
        <v>127</v>
      </c>
      <c r="C226" s="48" t="s">
        <v>1774</v>
      </c>
      <c r="D226" s="48" t="s">
        <v>154</v>
      </c>
      <c r="E226" s="31">
        <v>4</v>
      </c>
      <c r="F226" s="277">
        <v>9.8911968348170121E-2</v>
      </c>
      <c r="G226" s="31">
        <v>11</v>
      </c>
      <c r="H226" s="277">
        <v>0.32004655222577832</v>
      </c>
      <c r="I226" s="31">
        <v>15</v>
      </c>
      <c r="J226" s="277">
        <v>0.2005079534821548</v>
      </c>
      <c r="K226" s="49"/>
      <c r="L226" s="31">
        <v>25</v>
      </c>
      <c r="M226" s="277">
        <v>0.34722222222222221</v>
      </c>
      <c r="N226" s="40"/>
      <c r="O226" s="40"/>
      <c r="P226" s="40"/>
      <c r="Q226" s="40"/>
    </row>
    <row r="227" spans="1:17" ht="12" customHeight="1" x14ac:dyDescent="0.55000000000000004">
      <c r="A227" s="50">
        <v>33102</v>
      </c>
      <c r="B227" s="50"/>
      <c r="C227" s="50"/>
      <c r="D227" s="50" t="s">
        <v>977</v>
      </c>
      <c r="E227" s="51">
        <v>1</v>
      </c>
      <c r="F227" s="278">
        <v>2.472799208704253E-2</v>
      </c>
      <c r="G227" s="51">
        <v>1</v>
      </c>
      <c r="H227" s="278">
        <v>2.9095141111434391E-2</v>
      </c>
      <c r="I227" s="51">
        <v>2</v>
      </c>
      <c r="J227" s="278">
        <v>2.6734393797620638E-2</v>
      </c>
      <c r="K227" s="52"/>
      <c r="L227" s="51">
        <v>3</v>
      </c>
      <c r="M227" s="278">
        <v>4.1666666666666671E-2</v>
      </c>
      <c r="N227" s="40"/>
      <c r="O227" s="40"/>
      <c r="P227" s="40"/>
      <c r="Q227" s="40"/>
    </row>
    <row r="228" spans="1:17" ht="12" customHeight="1" x14ac:dyDescent="0.55000000000000004">
      <c r="A228" s="45">
        <v>33103</v>
      </c>
      <c r="D228" s="45" t="s">
        <v>155</v>
      </c>
      <c r="E228" s="46">
        <v>0</v>
      </c>
      <c r="F228" s="276">
        <v>0</v>
      </c>
      <c r="G228" s="46">
        <v>1</v>
      </c>
      <c r="H228" s="276">
        <v>2.9095141111434391E-2</v>
      </c>
      <c r="I228" s="46">
        <v>1</v>
      </c>
      <c r="J228" s="276">
        <v>1.3367196898810319E-2</v>
      </c>
      <c r="L228" s="46">
        <v>1</v>
      </c>
      <c r="M228" s="276">
        <v>1.3888888888888888E-2</v>
      </c>
      <c r="N228" s="40"/>
      <c r="O228" s="40"/>
      <c r="P228" s="40"/>
      <c r="Q228" s="40"/>
    </row>
    <row r="229" spans="1:17" ht="12" customHeight="1" x14ac:dyDescent="0.55000000000000004">
      <c r="A229" s="45">
        <v>33104</v>
      </c>
      <c r="D229" s="45" t="s">
        <v>1104</v>
      </c>
      <c r="E229" s="46">
        <v>0</v>
      </c>
      <c r="F229" s="276">
        <v>0</v>
      </c>
      <c r="G229" s="46">
        <v>1</v>
      </c>
      <c r="H229" s="276">
        <v>2.9095141111434391E-2</v>
      </c>
      <c r="I229" s="46">
        <v>1</v>
      </c>
      <c r="J229" s="276">
        <v>1.3367196898810319E-2</v>
      </c>
      <c r="L229" s="46">
        <v>5</v>
      </c>
      <c r="M229" s="276">
        <v>6.9444444444444448E-2</v>
      </c>
      <c r="N229" s="40"/>
      <c r="O229" s="40"/>
      <c r="P229" s="40"/>
      <c r="Q229" s="40"/>
    </row>
    <row r="230" spans="1:17" ht="12" customHeight="1" x14ac:dyDescent="0.55000000000000004">
      <c r="A230" s="45">
        <v>33100</v>
      </c>
      <c r="D230" s="45" t="s">
        <v>159</v>
      </c>
      <c r="E230" s="46">
        <v>10</v>
      </c>
      <c r="F230" s="276">
        <v>0.2472799208704253</v>
      </c>
      <c r="G230" s="46">
        <v>15</v>
      </c>
      <c r="H230" s="276">
        <v>0.43642711667151585</v>
      </c>
      <c r="I230" s="46">
        <v>25</v>
      </c>
      <c r="J230" s="276">
        <v>0.33417992247025796</v>
      </c>
      <c r="L230" s="46">
        <v>3</v>
      </c>
      <c r="M230" s="276">
        <v>4.1666666666666671E-2</v>
      </c>
      <c r="N230" s="40"/>
      <c r="O230" s="40"/>
      <c r="P230" s="40"/>
      <c r="Q230" s="40"/>
    </row>
    <row r="231" spans="1:17" ht="12" customHeight="1" x14ac:dyDescent="0.55000000000000004">
      <c r="A231" s="48"/>
      <c r="B231" s="48"/>
      <c r="C231" s="48"/>
      <c r="D231" s="48" t="s">
        <v>160</v>
      </c>
      <c r="E231" s="31">
        <v>15</v>
      </c>
      <c r="F231" s="277">
        <v>0.37091988130563802</v>
      </c>
      <c r="G231" s="31">
        <v>29</v>
      </c>
      <c r="H231" s="277">
        <v>0.8437590922315974</v>
      </c>
      <c r="I231" s="31">
        <v>44</v>
      </c>
      <c r="J231" s="277">
        <v>0.58815666354765406</v>
      </c>
      <c r="K231" s="49"/>
      <c r="L231" s="31">
        <v>37</v>
      </c>
      <c r="M231" s="277">
        <v>0.51388888888888895</v>
      </c>
      <c r="N231" s="40"/>
      <c r="O231" s="40"/>
      <c r="P231" s="40"/>
      <c r="Q231" s="40"/>
    </row>
    <row r="232" spans="1:17" ht="12" customHeight="1" x14ac:dyDescent="0.55000000000000004">
      <c r="A232" s="50">
        <v>33202</v>
      </c>
      <c r="B232" s="50"/>
      <c r="C232" s="50" t="s">
        <v>1775</v>
      </c>
      <c r="D232" s="50"/>
      <c r="E232" s="51">
        <v>5</v>
      </c>
      <c r="F232" s="278">
        <v>0.12363996043521265</v>
      </c>
      <c r="G232" s="51">
        <v>10</v>
      </c>
      <c r="H232" s="278">
        <v>0.29095141111434386</v>
      </c>
      <c r="I232" s="51">
        <v>15</v>
      </c>
      <c r="J232" s="278">
        <v>0.2005079534821548</v>
      </c>
      <c r="K232" s="52"/>
      <c r="L232" s="51">
        <v>9</v>
      </c>
      <c r="M232" s="278">
        <v>0.125</v>
      </c>
      <c r="N232" s="40"/>
      <c r="O232" s="40"/>
      <c r="P232" s="40"/>
      <c r="Q232" s="40"/>
    </row>
    <row r="233" spans="1:17" ht="12" customHeight="1" x14ac:dyDescent="0.55000000000000004">
      <c r="A233" s="45">
        <v>33203</v>
      </c>
      <c r="C233" s="45" t="s">
        <v>1776</v>
      </c>
      <c r="E233" s="46">
        <v>9</v>
      </c>
      <c r="F233" s="276">
        <v>0.22255192878338279</v>
      </c>
      <c r="G233" s="46">
        <v>2</v>
      </c>
      <c r="H233" s="276">
        <v>5.8190282222868782E-2</v>
      </c>
      <c r="I233" s="46">
        <v>11</v>
      </c>
      <c r="J233" s="276">
        <v>0.14703916588691351</v>
      </c>
      <c r="L233" s="46">
        <v>8</v>
      </c>
      <c r="M233" s="276">
        <v>0.1111111111111111</v>
      </c>
      <c r="N233" s="40"/>
      <c r="O233" s="40"/>
      <c r="P233" s="40"/>
      <c r="Q233" s="40"/>
    </row>
    <row r="234" spans="1:17" ht="12" customHeight="1" x14ac:dyDescent="0.55000000000000004">
      <c r="A234" s="45">
        <v>33204</v>
      </c>
      <c r="C234" s="45" t="s">
        <v>1777</v>
      </c>
      <c r="E234" s="46">
        <v>0</v>
      </c>
      <c r="F234" s="276">
        <v>0</v>
      </c>
      <c r="G234" s="46">
        <v>1</v>
      </c>
      <c r="H234" s="276">
        <v>2.9095141111434391E-2</v>
      </c>
      <c r="I234" s="46">
        <v>1</v>
      </c>
      <c r="J234" s="276">
        <v>1.3367196898810319E-2</v>
      </c>
      <c r="L234" s="46">
        <v>1</v>
      </c>
      <c r="M234" s="276">
        <v>1.3888888888888888E-2</v>
      </c>
      <c r="N234" s="40"/>
      <c r="O234" s="40"/>
      <c r="P234" s="40"/>
      <c r="Q234" s="40"/>
    </row>
    <row r="235" spans="1:17" ht="12" customHeight="1" x14ac:dyDescent="0.55000000000000004">
      <c r="A235" s="45">
        <v>33205</v>
      </c>
      <c r="C235" s="45" t="s">
        <v>1917</v>
      </c>
      <c r="E235" s="46">
        <v>1</v>
      </c>
      <c r="F235" s="276">
        <v>2.472799208704253E-2</v>
      </c>
      <c r="G235" s="46">
        <v>0</v>
      </c>
      <c r="H235" s="276">
        <v>0</v>
      </c>
      <c r="I235" s="46">
        <v>1</v>
      </c>
      <c r="J235" s="276">
        <v>1.3367196898810319E-2</v>
      </c>
      <c r="L235" s="46">
        <v>0</v>
      </c>
      <c r="M235" s="276">
        <v>0</v>
      </c>
      <c r="N235" s="40"/>
      <c r="O235" s="40"/>
      <c r="P235" s="40"/>
      <c r="Q235" s="40"/>
    </row>
    <row r="236" spans="1:17" ht="12" customHeight="1" x14ac:dyDescent="0.55000000000000004">
      <c r="A236" s="48">
        <v>33208</v>
      </c>
      <c r="B236" s="48"/>
      <c r="C236" s="48" t="s">
        <v>1918</v>
      </c>
      <c r="D236" s="48"/>
      <c r="E236" s="31">
        <v>1</v>
      </c>
      <c r="F236" s="277">
        <v>2.472799208704253E-2</v>
      </c>
      <c r="G236" s="31">
        <v>0</v>
      </c>
      <c r="H236" s="277">
        <v>0</v>
      </c>
      <c r="I236" s="31">
        <v>1</v>
      </c>
      <c r="J236" s="277">
        <v>1.3367196898810319E-2</v>
      </c>
      <c r="K236" s="49"/>
      <c r="L236" s="31">
        <v>2</v>
      </c>
      <c r="M236" s="277">
        <v>2.7777777777777776E-2</v>
      </c>
      <c r="N236" s="40"/>
      <c r="O236" s="40"/>
      <c r="P236" s="40"/>
      <c r="Q236" s="40"/>
    </row>
    <row r="237" spans="1:17" ht="12" customHeight="1" x14ac:dyDescent="0.55000000000000004">
      <c r="A237" s="50">
        <v>33211</v>
      </c>
      <c r="B237" s="50"/>
      <c r="C237" s="50" t="s">
        <v>1893</v>
      </c>
      <c r="D237" s="50"/>
      <c r="E237" s="51">
        <v>2</v>
      </c>
      <c r="F237" s="278">
        <v>4.945598417408506E-2</v>
      </c>
      <c r="G237" s="51">
        <v>0</v>
      </c>
      <c r="H237" s="278">
        <v>0</v>
      </c>
      <c r="I237" s="51">
        <v>2</v>
      </c>
      <c r="J237" s="278">
        <v>2.6734393797620638E-2</v>
      </c>
      <c r="K237" s="52"/>
      <c r="L237" s="51">
        <v>0</v>
      </c>
      <c r="M237" s="278">
        <v>0</v>
      </c>
      <c r="N237" s="40"/>
      <c r="O237" s="40"/>
      <c r="P237" s="40"/>
      <c r="Q237" s="40"/>
    </row>
    <row r="238" spans="1:17" ht="12" customHeight="1" x14ac:dyDescent="0.55000000000000004">
      <c r="A238" s="45">
        <v>33214</v>
      </c>
      <c r="C238" s="45" t="s">
        <v>1919</v>
      </c>
      <c r="E238" s="46">
        <v>0</v>
      </c>
      <c r="F238" s="276">
        <v>0</v>
      </c>
      <c r="G238" s="46">
        <v>3</v>
      </c>
      <c r="H238" s="276">
        <v>8.7285423334303169E-2</v>
      </c>
      <c r="I238" s="46">
        <v>3</v>
      </c>
      <c r="J238" s="276">
        <v>4.0101590696430961E-2</v>
      </c>
      <c r="L238" s="46">
        <v>3</v>
      </c>
      <c r="M238" s="276">
        <v>4.1666666666666671E-2</v>
      </c>
      <c r="N238" s="40"/>
      <c r="O238" s="40"/>
      <c r="P238" s="40"/>
      <c r="Q238" s="40"/>
    </row>
    <row r="239" spans="1:17" ht="12" customHeight="1" x14ac:dyDescent="0.55000000000000004">
      <c r="A239" s="45">
        <v>33215</v>
      </c>
      <c r="C239" s="45" t="s">
        <v>1779</v>
      </c>
      <c r="E239" s="46">
        <v>0</v>
      </c>
      <c r="F239" s="276">
        <v>0</v>
      </c>
      <c r="G239" s="46">
        <v>1</v>
      </c>
      <c r="H239" s="276">
        <v>2.9095141111434391E-2</v>
      </c>
      <c r="I239" s="46">
        <v>1</v>
      </c>
      <c r="J239" s="276">
        <v>1.3367196898810319E-2</v>
      </c>
      <c r="L239" s="46">
        <v>1</v>
      </c>
      <c r="M239" s="276">
        <v>1.3888888888888888E-2</v>
      </c>
      <c r="N239" s="40"/>
      <c r="O239" s="40"/>
      <c r="P239" s="40"/>
      <c r="Q239" s="40"/>
    </row>
    <row r="240" spans="1:17" ht="12" customHeight="1" x14ac:dyDescent="0.55000000000000004">
      <c r="A240" s="45">
        <v>33346</v>
      </c>
      <c r="C240" s="45" t="s">
        <v>1780</v>
      </c>
      <c r="D240" s="45" t="s">
        <v>1920</v>
      </c>
      <c r="E240" s="46">
        <v>0</v>
      </c>
      <c r="F240" s="276">
        <v>0</v>
      </c>
      <c r="G240" s="46">
        <v>0</v>
      </c>
      <c r="H240" s="276">
        <v>0</v>
      </c>
      <c r="I240" s="46">
        <v>0</v>
      </c>
      <c r="J240" s="276">
        <v>0</v>
      </c>
      <c r="L240" s="46">
        <v>1</v>
      </c>
      <c r="M240" s="276">
        <v>1.3888888888888888E-2</v>
      </c>
      <c r="N240" s="40"/>
      <c r="O240" s="40"/>
      <c r="P240" s="40"/>
      <c r="Q240" s="40"/>
    </row>
    <row r="241" spans="1:17" ht="12" customHeight="1" x14ac:dyDescent="0.55000000000000004">
      <c r="A241" s="48">
        <v>33423</v>
      </c>
      <c r="B241" s="48"/>
      <c r="C241" s="48" t="s">
        <v>1782</v>
      </c>
      <c r="D241" s="48" t="s">
        <v>1783</v>
      </c>
      <c r="E241" s="31">
        <v>0</v>
      </c>
      <c r="F241" s="277">
        <v>0</v>
      </c>
      <c r="G241" s="31">
        <v>0</v>
      </c>
      <c r="H241" s="277">
        <v>0</v>
      </c>
      <c r="I241" s="31">
        <v>0</v>
      </c>
      <c r="J241" s="277">
        <v>0</v>
      </c>
      <c r="K241" s="49"/>
      <c r="L241" s="31">
        <v>1</v>
      </c>
      <c r="M241" s="277">
        <v>1.3888888888888888E-2</v>
      </c>
      <c r="N241" s="40"/>
      <c r="O241" s="40"/>
      <c r="P241" s="40"/>
      <c r="Q241" s="40"/>
    </row>
    <row r="242" spans="1:17" ht="12" customHeight="1" x14ac:dyDescent="0.55000000000000004">
      <c r="A242" s="50">
        <v>33461</v>
      </c>
      <c r="B242" s="50"/>
      <c r="C242" s="50" t="s">
        <v>1921</v>
      </c>
      <c r="D242" s="50" t="s">
        <v>1922</v>
      </c>
      <c r="E242" s="51">
        <v>0</v>
      </c>
      <c r="F242" s="278">
        <v>0</v>
      </c>
      <c r="G242" s="51">
        <v>1</v>
      </c>
      <c r="H242" s="278">
        <v>2.9095141111434391E-2</v>
      </c>
      <c r="I242" s="51">
        <v>1</v>
      </c>
      <c r="J242" s="278">
        <v>1.3367196898810319E-2</v>
      </c>
      <c r="K242" s="52"/>
      <c r="L242" s="51">
        <v>1</v>
      </c>
      <c r="M242" s="278">
        <v>1.3888888888888888E-2</v>
      </c>
      <c r="N242" s="40"/>
      <c r="O242" s="40"/>
      <c r="P242" s="40"/>
      <c r="Q242" s="40"/>
    </row>
    <row r="243" spans="1:17" ht="12" customHeight="1" x14ac:dyDescent="0.55000000000000004">
      <c r="A243" s="45">
        <v>33622</v>
      </c>
      <c r="C243" s="45" t="s">
        <v>1923</v>
      </c>
      <c r="D243" s="45" t="s">
        <v>1924</v>
      </c>
      <c r="E243" s="46">
        <v>1</v>
      </c>
      <c r="F243" s="276">
        <v>2.472799208704253E-2</v>
      </c>
      <c r="G243" s="46">
        <v>0</v>
      </c>
      <c r="H243" s="276">
        <v>0</v>
      </c>
      <c r="I243" s="46">
        <v>1</v>
      </c>
      <c r="J243" s="276">
        <v>1.3367196898810319E-2</v>
      </c>
      <c r="L243" s="46">
        <v>1</v>
      </c>
      <c r="M243" s="276">
        <v>1.3888888888888888E-2</v>
      </c>
      <c r="N243" s="40"/>
      <c r="O243" s="40"/>
      <c r="P243" s="40"/>
      <c r="Q243" s="40"/>
    </row>
    <row r="244" spans="1:17" ht="12" customHeight="1" x14ac:dyDescent="0.55000000000000004">
      <c r="A244" s="45">
        <v>33663</v>
      </c>
      <c r="C244" s="45" t="s">
        <v>1897</v>
      </c>
      <c r="D244" s="45" t="s">
        <v>1925</v>
      </c>
      <c r="E244" s="46">
        <v>0</v>
      </c>
      <c r="F244" s="276">
        <v>0</v>
      </c>
      <c r="G244" s="46">
        <v>2</v>
      </c>
      <c r="H244" s="276">
        <v>5.8190282222868782E-2</v>
      </c>
      <c r="I244" s="46">
        <v>2</v>
      </c>
      <c r="J244" s="276">
        <v>2.6734393797620638E-2</v>
      </c>
      <c r="L244" s="46">
        <v>2</v>
      </c>
      <c r="M244" s="276">
        <v>2.7777777777777776E-2</v>
      </c>
      <c r="N244" s="40"/>
      <c r="O244" s="40"/>
      <c r="P244" s="40"/>
      <c r="Q244" s="40"/>
    </row>
    <row r="245" spans="1:17" ht="12" customHeight="1" x14ac:dyDescent="0.55000000000000004">
      <c r="A245" s="45">
        <v>33666</v>
      </c>
      <c r="D245" s="45" t="s">
        <v>1926</v>
      </c>
      <c r="E245" s="46">
        <v>1</v>
      </c>
      <c r="F245" s="276">
        <v>2.472799208704253E-2</v>
      </c>
      <c r="G245" s="46">
        <v>0</v>
      </c>
      <c r="H245" s="276">
        <v>0</v>
      </c>
      <c r="I245" s="46">
        <v>1</v>
      </c>
      <c r="J245" s="276">
        <v>1.3367196898810319E-2</v>
      </c>
      <c r="L245" s="46">
        <v>0</v>
      </c>
      <c r="M245" s="276">
        <v>0</v>
      </c>
      <c r="N245" s="40"/>
      <c r="O245" s="40"/>
      <c r="P245" s="40"/>
      <c r="Q245" s="40"/>
    </row>
    <row r="246" spans="1:17" ht="12" customHeight="1" x14ac:dyDescent="0.55000000000000004">
      <c r="A246" s="48"/>
      <c r="B246" s="48"/>
      <c r="C246" s="48"/>
      <c r="D246" s="48" t="s">
        <v>176</v>
      </c>
      <c r="E246" s="31">
        <v>1</v>
      </c>
      <c r="F246" s="277">
        <v>2.472799208704253E-2</v>
      </c>
      <c r="G246" s="31">
        <v>2</v>
      </c>
      <c r="H246" s="277">
        <v>5.8190282222868782E-2</v>
      </c>
      <c r="I246" s="31">
        <v>3</v>
      </c>
      <c r="J246" s="277">
        <v>4.0101590696430961E-2</v>
      </c>
      <c r="K246" s="49"/>
      <c r="L246" s="31">
        <v>2</v>
      </c>
      <c r="M246" s="277">
        <v>2.7777777777777776E-2</v>
      </c>
      <c r="N246" s="40"/>
      <c r="O246" s="40"/>
      <c r="P246" s="40"/>
      <c r="Q246" s="40"/>
    </row>
    <row r="247" spans="1:17" ht="12" customHeight="1" x14ac:dyDescent="0.55000000000000004">
      <c r="A247" s="50">
        <v>33681</v>
      </c>
      <c r="B247" s="50"/>
      <c r="C247" s="50" t="s">
        <v>1927</v>
      </c>
      <c r="D247" s="50" t="s">
        <v>1928</v>
      </c>
      <c r="E247" s="51">
        <v>0</v>
      </c>
      <c r="F247" s="278">
        <v>0</v>
      </c>
      <c r="G247" s="51">
        <v>1</v>
      </c>
      <c r="H247" s="278">
        <v>2.9095141111434391E-2</v>
      </c>
      <c r="I247" s="51">
        <v>1</v>
      </c>
      <c r="J247" s="278">
        <v>1.3367196898810319E-2</v>
      </c>
      <c r="K247" s="52"/>
      <c r="L247" s="51">
        <v>1</v>
      </c>
      <c r="M247" s="278">
        <v>1.3888888888888888E-2</v>
      </c>
      <c r="N247" s="40"/>
      <c r="O247" s="40"/>
      <c r="P247" s="40"/>
      <c r="Q247" s="40"/>
    </row>
    <row r="248" spans="1:17" ht="12" customHeight="1" x14ac:dyDescent="0.55000000000000004">
      <c r="A248" s="45">
        <v>33000</v>
      </c>
      <c r="C248" s="45" t="s">
        <v>159</v>
      </c>
      <c r="E248" s="46">
        <v>8</v>
      </c>
      <c r="F248" s="276">
        <v>0.19782393669634024</v>
      </c>
      <c r="G248" s="46">
        <v>8</v>
      </c>
      <c r="H248" s="276">
        <v>0.23276112889147513</v>
      </c>
      <c r="I248" s="46">
        <v>16</v>
      </c>
      <c r="J248" s="276">
        <v>0.21387515038096511</v>
      </c>
      <c r="L248" s="46">
        <v>5</v>
      </c>
      <c r="M248" s="276">
        <v>6.9444444444444448E-2</v>
      </c>
      <c r="N248" s="40"/>
      <c r="O248" s="40"/>
      <c r="P248" s="40"/>
      <c r="Q248" s="40"/>
    </row>
    <row r="249" spans="1:17" ht="12" customHeight="1" x14ac:dyDescent="0.55000000000000004">
      <c r="C249" s="45" t="s">
        <v>89</v>
      </c>
      <c r="E249" s="46">
        <v>43</v>
      </c>
      <c r="F249" s="276">
        <v>1.0633036597428289</v>
      </c>
      <c r="G249" s="46">
        <v>58</v>
      </c>
      <c r="H249" s="276">
        <v>1.6875181844631948</v>
      </c>
      <c r="I249" s="46">
        <v>101</v>
      </c>
      <c r="J249" s="276">
        <v>1.3500868867798423</v>
      </c>
      <c r="L249" s="46">
        <v>73</v>
      </c>
      <c r="M249" s="276">
        <v>1.0138888888888888</v>
      </c>
      <c r="N249" s="40"/>
      <c r="O249" s="40"/>
      <c r="P249" s="40"/>
      <c r="Q249" s="40"/>
    </row>
    <row r="250" spans="1:17" ht="12" customHeight="1" x14ac:dyDescent="0.55000000000000004">
      <c r="A250" s="45">
        <v>34101</v>
      </c>
      <c r="B250" s="45" t="s">
        <v>128</v>
      </c>
      <c r="C250" s="45" t="s">
        <v>1786</v>
      </c>
      <c r="D250" s="45" t="s">
        <v>1892</v>
      </c>
      <c r="E250" s="46">
        <v>2</v>
      </c>
      <c r="F250" s="276">
        <v>4.945598417408506E-2</v>
      </c>
      <c r="G250" s="46">
        <v>0</v>
      </c>
      <c r="H250" s="276">
        <v>0</v>
      </c>
      <c r="I250" s="46">
        <v>2</v>
      </c>
      <c r="J250" s="276">
        <v>2.6734393797620638E-2</v>
      </c>
      <c r="L250" s="46">
        <v>3</v>
      </c>
      <c r="M250" s="276">
        <v>4.1666666666666671E-2</v>
      </c>
      <c r="N250" s="40"/>
      <c r="O250" s="40"/>
      <c r="P250" s="40"/>
      <c r="Q250" s="40"/>
    </row>
    <row r="251" spans="1:17" ht="12" customHeight="1" x14ac:dyDescent="0.55000000000000004">
      <c r="A251" s="48">
        <v>34104</v>
      </c>
      <c r="B251" s="48"/>
      <c r="C251" s="48"/>
      <c r="D251" s="48" t="s">
        <v>157</v>
      </c>
      <c r="E251" s="31">
        <v>1</v>
      </c>
      <c r="F251" s="277">
        <v>2.472799208704253E-2</v>
      </c>
      <c r="G251" s="31">
        <v>0</v>
      </c>
      <c r="H251" s="277">
        <v>0</v>
      </c>
      <c r="I251" s="31">
        <v>1</v>
      </c>
      <c r="J251" s="277">
        <v>1.3367196898810319E-2</v>
      </c>
      <c r="K251" s="49"/>
      <c r="L251" s="31">
        <v>1</v>
      </c>
      <c r="M251" s="277">
        <v>1.3888888888888888E-2</v>
      </c>
      <c r="N251" s="40"/>
      <c r="O251" s="40"/>
      <c r="P251" s="40"/>
      <c r="Q251" s="40"/>
    </row>
    <row r="252" spans="1:17" ht="12" customHeight="1" x14ac:dyDescent="0.55000000000000004">
      <c r="A252" s="50">
        <v>34105</v>
      </c>
      <c r="B252" s="50"/>
      <c r="C252" s="50"/>
      <c r="D252" s="50" t="s">
        <v>1787</v>
      </c>
      <c r="E252" s="51">
        <v>0</v>
      </c>
      <c r="F252" s="278">
        <v>0</v>
      </c>
      <c r="G252" s="51">
        <v>2</v>
      </c>
      <c r="H252" s="278">
        <v>5.8190282222868782E-2</v>
      </c>
      <c r="I252" s="51">
        <v>2</v>
      </c>
      <c r="J252" s="278">
        <v>2.6734393797620638E-2</v>
      </c>
      <c r="K252" s="52"/>
      <c r="L252" s="51">
        <v>2</v>
      </c>
      <c r="M252" s="278">
        <v>2.7777777777777776E-2</v>
      </c>
      <c r="N252" s="40"/>
      <c r="O252" s="40"/>
      <c r="P252" s="40"/>
      <c r="Q252" s="40"/>
    </row>
    <row r="253" spans="1:17" ht="12" customHeight="1" x14ac:dyDescent="0.55000000000000004">
      <c r="A253" s="45">
        <v>34100</v>
      </c>
      <c r="D253" s="45" t="s">
        <v>159</v>
      </c>
      <c r="E253" s="46">
        <v>4</v>
      </c>
      <c r="F253" s="276">
        <v>9.8911968348170121E-2</v>
      </c>
      <c r="G253" s="46">
        <v>6</v>
      </c>
      <c r="H253" s="276">
        <v>0.17457084666860634</v>
      </c>
      <c r="I253" s="46">
        <v>10</v>
      </c>
      <c r="J253" s="276">
        <v>0.13367196898810318</v>
      </c>
      <c r="L253" s="46">
        <v>0</v>
      </c>
      <c r="M253" s="276">
        <v>0</v>
      </c>
      <c r="N253" s="40"/>
      <c r="O253" s="40"/>
      <c r="P253" s="40"/>
      <c r="Q253" s="40"/>
    </row>
    <row r="254" spans="1:17" ht="12" customHeight="1" x14ac:dyDescent="0.55000000000000004">
      <c r="D254" s="45" t="s">
        <v>160</v>
      </c>
      <c r="E254" s="46">
        <v>7</v>
      </c>
      <c r="F254" s="276">
        <v>0.17309594460929772</v>
      </c>
      <c r="G254" s="46">
        <v>8</v>
      </c>
      <c r="H254" s="276">
        <v>0.23276112889147513</v>
      </c>
      <c r="I254" s="46">
        <v>15</v>
      </c>
      <c r="J254" s="276">
        <v>0.2005079534821548</v>
      </c>
      <c r="L254" s="46">
        <v>6</v>
      </c>
      <c r="M254" s="276">
        <v>8.3333333333333343E-2</v>
      </c>
      <c r="N254" s="40"/>
      <c r="O254" s="40"/>
      <c r="P254" s="40"/>
      <c r="Q254" s="40"/>
    </row>
    <row r="255" spans="1:17" ht="12" customHeight="1" x14ac:dyDescent="0.55000000000000004">
      <c r="A255" s="45">
        <v>34202</v>
      </c>
      <c r="C255" s="45" t="s">
        <v>1929</v>
      </c>
      <c r="E255" s="46">
        <v>0</v>
      </c>
      <c r="F255" s="276">
        <v>0</v>
      </c>
      <c r="G255" s="46">
        <v>0</v>
      </c>
      <c r="H255" s="276">
        <v>0</v>
      </c>
      <c r="I255" s="46">
        <v>0</v>
      </c>
      <c r="J255" s="276">
        <v>0</v>
      </c>
      <c r="L255" s="46">
        <v>2</v>
      </c>
      <c r="M255" s="276">
        <v>2.7777777777777776E-2</v>
      </c>
      <c r="N255" s="40"/>
      <c r="O255" s="40"/>
      <c r="P255" s="40"/>
      <c r="Q255" s="40"/>
    </row>
    <row r="256" spans="1:17" ht="12" customHeight="1" x14ac:dyDescent="0.55000000000000004">
      <c r="A256" s="48">
        <v>34204</v>
      </c>
      <c r="B256" s="48"/>
      <c r="C256" s="48" t="s">
        <v>1792</v>
      </c>
      <c r="D256" s="48"/>
      <c r="E256" s="31">
        <v>0</v>
      </c>
      <c r="F256" s="277">
        <v>0</v>
      </c>
      <c r="G256" s="31">
        <v>0</v>
      </c>
      <c r="H256" s="277">
        <v>0</v>
      </c>
      <c r="I256" s="31">
        <v>0</v>
      </c>
      <c r="J256" s="277">
        <v>0</v>
      </c>
      <c r="K256" s="49"/>
      <c r="L256" s="31">
        <v>2</v>
      </c>
      <c r="M256" s="277">
        <v>2.7777777777777776E-2</v>
      </c>
      <c r="N256" s="40"/>
      <c r="O256" s="40"/>
      <c r="P256" s="40"/>
      <c r="Q256" s="40"/>
    </row>
    <row r="257" spans="1:17" ht="12" customHeight="1" x14ac:dyDescent="0.55000000000000004">
      <c r="A257" s="50">
        <v>34205</v>
      </c>
      <c r="B257" s="50"/>
      <c r="C257" s="50" t="s">
        <v>1793</v>
      </c>
      <c r="D257" s="50"/>
      <c r="E257" s="51">
        <v>1</v>
      </c>
      <c r="F257" s="278">
        <v>2.472799208704253E-2</v>
      </c>
      <c r="G257" s="51">
        <v>0</v>
      </c>
      <c r="H257" s="278">
        <v>0</v>
      </c>
      <c r="I257" s="51">
        <v>1</v>
      </c>
      <c r="J257" s="278">
        <v>1.3367196898810319E-2</v>
      </c>
      <c r="K257" s="52"/>
      <c r="L257" s="51">
        <v>1</v>
      </c>
      <c r="M257" s="278">
        <v>1.3888888888888888E-2</v>
      </c>
      <c r="N257" s="40"/>
      <c r="O257" s="40"/>
      <c r="P257" s="40"/>
      <c r="Q257" s="40"/>
    </row>
    <row r="258" spans="1:17" ht="12" customHeight="1" x14ac:dyDescent="0.55000000000000004">
      <c r="A258" s="45">
        <v>34207</v>
      </c>
      <c r="C258" s="45" t="s">
        <v>1794</v>
      </c>
      <c r="E258" s="46">
        <v>6</v>
      </c>
      <c r="F258" s="276">
        <v>0.14836795252225521</v>
      </c>
      <c r="G258" s="46">
        <v>13</v>
      </c>
      <c r="H258" s="276">
        <v>0.37823683444864709</v>
      </c>
      <c r="I258" s="46">
        <v>19</v>
      </c>
      <c r="J258" s="276">
        <v>0.25397674107739604</v>
      </c>
      <c r="L258" s="46">
        <v>11</v>
      </c>
      <c r="M258" s="276">
        <v>0.15277777777777779</v>
      </c>
      <c r="N258" s="40"/>
      <c r="O258" s="40"/>
      <c r="P258" s="40"/>
      <c r="Q258" s="40"/>
    </row>
    <row r="259" spans="1:17" ht="12" customHeight="1" x14ac:dyDescent="0.55000000000000004">
      <c r="A259" s="45">
        <v>34208</v>
      </c>
      <c r="C259" s="45" t="s">
        <v>952</v>
      </c>
      <c r="E259" s="46">
        <v>0</v>
      </c>
      <c r="F259" s="276">
        <v>0</v>
      </c>
      <c r="G259" s="46">
        <v>0</v>
      </c>
      <c r="H259" s="276">
        <v>0</v>
      </c>
      <c r="I259" s="46">
        <v>0</v>
      </c>
      <c r="J259" s="276">
        <v>0</v>
      </c>
      <c r="L259" s="46">
        <v>2</v>
      </c>
      <c r="M259" s="276">
        <v>2.7777777777777776E-2</v>
      </c>
      <c r="N259" s="40"/>
      <c r="O259" s="40"/>
      <c r="P259" s="40"/>
      <c r="Q259" s="40"/>
    </row>
    <row r="260" spans="1:17" ht="12" customHeight="1" x14ac:dyDescent="0.55000000000000004">
      <c r="A260" s="45">
        <v>34212</v>
      </c>
      <c r="C260" s="45" t="s">
        <v>1796</v>
      </c>
      <c r="E260" s="46">
        <v>0</v>
      </c>
      <c r="F260" s="276">
        <v>0</v>
      </c>
      <c r="G260" s="46">
        <v>0</v>
      </c>
      <c r="H260" s="276">
        <v>0</v>
      </c>
      <c r="I260" s="46">
        <v>0</v>
      </c>
      <c r="J260" s="276">
        <v>0</v>
      </c>
      <c r="L260" s="46">
        <v>3</v>
      </c>
      <c r="M260" s="276">
        <v>4.1666666666666671E-2</v>
      </c>
      <c r="N260" s="40"/>
      <c r="O260" s="40"/>
      <c r="P260" s="40"/>
      <c r="Q260" s="40"/>
    </row>
    <row r="261" spans="1:17" ht="12" customHeight="1" x14ac:dyDescent="0.55000000000000004">
      <c r="A261" s="48">
        <v>34000</v>
      </c>
      <c r="B261" s="48"/>
      <c r="C261" s="48" t="s">
        <v>159</v>
      </c>
      <c r="D261" s="48"/>
      <c r="E261" s="31">
        <v>1</v>
      </c>
      <c r="F261" s="277">
        <v>2.472799208704253E-2</v>
      </c>
      <c r="G261" s="31">
        <v>1</v>
      </c>
      <c r="H261" s="277">
        <v>2.9095141111434391E-2</v>
      </c>
      <c r="I261" s="31">
        <v>2</v>
      </c>
      <c r="J261" s="277">
        <v>2.6734393797620638E-2</v>
      </c>
      <c r="K261" s="49"/>
      <c r="L261" s="31">
        <v>0</v>
      </c>
      <c r="M261" s="277">
        <v>0</v>
      </c>
      <c r="N261" s="40"/>
      <c r="O261" s="40"/>
      <c r="P261" s="40"/>
      <c r="Q261" s="40"/>
    </row>
    <row r="262" spans="1:17" ht="12" customHeight="1" x14ac:dyDescent="0.55000000000000004">
      <c r="A262" s="50"/>
      <c r="B262" s="50"/>
      <c r="C262" s="50" t="s">
        <v>89</v>
      </c>
      <c r="D262" s="50"/>
      <c r="E262" s="51">
        <v>15</v>
      </c>
      <c r="F262" s="278">
        <v>0.37091988130563802</v>
      </c>
      <c r="G262" s="51">
        <v>22</v>
      </c>
      <c r="H262" s="278">
        <v>0.64009310445155665</v>
      </c>
      <c r="I262" s="51">
        <v>37</v>
      </c>
      <c r="J262" s="278">
        <v>0.49458628525598186</v>
      </c>
      <c r="K262" s="52"/>
      <c r="L262" s="51">
        <v>27</v>
      </c>
      <c r="M262" s="278">
        <v>0.375</v>
      </c>
      <c r="N262" s="40"/>
      <c r="O262" s="40"/>
      <c r="P262" s="40"/>
      <c r="Q262" s="40"/>
    </row>
    <row r="263" spans="1:17" ht="12" customHeight="1" x14ac:dyDescent="0.55000000000000004">
      <c r="A263" s="45">
        <v>36201</v>
      </c>
      <c r="B263" s="45" t="s">
        <v>130</v>
      </c>
      <c r="C263" s="45" t="s">
        <v>1799</v>
      </c>
      <c r="E263" s="46">
        <v>20</v>
      </c>
      <c r="F263" s="276">
        <v>0.4945598417408506</v>
      </c>
      <c r="G263" s="46">
        <v>18</v>
      </c>
      <c r="H263" s="276">
        <v>0.52371254000581902</v>
      </c>
      <c r="I263" s="46">
        <v>38</v>
      </c>
      <c r="J263" s="276">
        <v>0.50795348215479208</v>
      </c>
      <c r="L263" s="46">
        <v>33</v>
      </c>
      <c r="M263" s="276">
        <v>0.45833333333333331</v>
      </c>
      <c r="N263" s="40"/>
      <c r="O263" s="40"/>
      <c r="P263" s="40"/>
      <c r="Q263" s="40"/>
    </row>
    <row r="264" spans="1:17" ht="12" customHeight="1" x14ac:dyDescent="0.55000000000000004">
      <c r="A264" s="45">
        <v>36202</v>
      </c>
      <c r="C264" s="45" t="s">
        <v>1800</v>
      </c>
      <c r="E264" s="46">
        <v>7</v>
      </c>
      <c r="F264" s="276">
        <v>0.17309594460929772</v>
      </c>
      <c r="G264" s="46">
        <v>17</v>
      </c>
      <c r="H264" s="276">
        <v>0.49461739889438461</v>
      </c>
      <c r="I264" s="46">
        <v>24</v>
      </c>
      <c r="J264" s="276">
        <v>0.32081272557144769</v>
      </c>
      <c r="L264" s="46">
        <v>11</v>
      </c>
      <c r="M264" s="276">
        <v>0.15277777777777779</v>
      </c>
      <c r="N264" s="40"/>
      <c r="O264" s="40"/>
      <c r="P264" s="40"/>
      <c r="Q264" s="40"/>
    </row>
    <row r="265" spans="1:17" ht="12" customHeight="1" x14ac:dyDescent="0.55000000000000004">
      <c r="A265" s="45">
        <v>36203</v>
      </c>
      <c r="C265" s="45" t="s">
        <v>1930</v>
      </c>
      <c r="E265" s="46">
        <v>1</v>
      </c>
      <c r="F265" s="276">
        <v>2.472799208704253E-2</v>
      </c>
      <c r="G265" s="46">
        <v>1</v>
      </c>
      <c r="H265" s="276">
        <v>2.9095141111434391E-2</v>
      </c>
      <c r="I265" s="46">
        <v>2</v>
      </c>
      <c r="J265" s="276">
        <v>2.6734393797620638E-2</v>
      </c>
      <c r="L265" s="46">
        <v>2</v>
      </c>
      <c r="M265" s="276">
        <v>2.7777777777777776E-2</v>
      </c>
      <c r="N265" s="40"/>
      <c r="O265" s="40"/>
      <c r="P265" s="40"/>
      <c r="Q265" s="40"/>
    </row>
    <row r="266" spans="1:17" ht="12" customHeight="1" x14ac:dyDescent="0.55000000000000004">
      <c r="A266" s="48">
        <v>36204</v>
      </c>
      <c r="B266" s="48"/>
      <c r="C266" s="48" t="s">
        <v>1801</v>
      </c>
      <c r="D266" s="48"/>
      <c r="E266" s="31">
        <v>0</v>
      </c>
      <c r="F266" s="277">
        <v>0</v>
      </c>
      <c r="G266" s="31">
        <v>1</v>
      </c>
      <c r="H266" s="277">
        <v>2.9095141111434391E-2</v>
      </c>
      <c r="I266" s="31">
        <v>1</v>
      </c>
      <c r="J266" s="277">
        <v>1.3367196898810319E-2</v>
      </c>
      <c r="K266" s="49"/>
      <c r="L266" s="31">
        <v>1</v>
      </c>
      <c r="M266" s="277">
        <v>1.3888888888888888E-2</v>
      </c>
      <c r="N266" s="40"/>
      <c r="O266" s="40"/>
      <c r="P266" s="40"/>
      <c r="Q266" s="40"/>
    </row>
    <row r="267" spans="1:17" ht="12" customHeight="1" x14ac:dyDescent="0.55000000000000004">
      <c r="A267" s="50">
        <v>36205</v>
      </c>
      <c r="B267" s="50"/>
      <c r="C267" s="50" t="s">
        <v>1802</v>
      </c>
      <c r="D267" s="50"/>
      <c r="E267" s="51">
        <v>3</v>
      </c>
      <c r="F267" s="278">
        <v>7.4183976261127604E-2</v>
      </c>
      <c r="G267" s="51">
        <v>1</v>
      </c>
      <c r="H267" s="278">
        <v>2.9095141111434391E-2</v>
      </c>
      <c r="I267" s="51">
        <v>4</v>
      </c>
      <c r="J267" s="278">
        <v>5.3468787595241277E-2</v>
      </c>
      <c r="K267" s="52"/>
      <c r="L267" s="51">
        <v>3</v>
      </c>
      <c r="M267" s="278">
        <v>4.1666666666666671E-2</v>
      </c>
      <c r="N267" s="40"/>
      <c r="O267" s="40"/>
      <c r="P267" s="40"/>
      <c r="Q267" s="40"/>
    </row>
    <row r="268" spans="1:17" ht="12" customHeight="1" x14ac:dyDescent="0.55000000000000004">
      <c r="A268" s="45">
        <v>36341</v>
      </c>
      <c r="C268" s="45" t="s">
        <v>1805</v>
      </c>
      <c r="D268" s="45" t="s">
        <v>1806</v>
      </c>
      <c r="E268" s="46">
        <v>0</v>
      </c>
      <c r="F268" s="276">
        <v>0</v>
      </c>
      <c r="G268" s="46">
        <v>1</v>
      </c>
      <c r="H268" s="276">
        <v>2.9095141111434391E-2</v>
      </c>
      <c r="I268" s="46">
        <v>1</v>
      </c>
      <c r="J268" s="276">
        <v>1.3367196898810319E-2</v>
      </c>
      <c r="L268" s="46">
        <v>1</v>
      </c>
      <c r="M268" s="276">
        <v>1.3888888888888888E-2</v>
      </c>
      <c r="N268" s="40"/>
      <c r="O268" s="40"/>
      <c r="P268" s="40"/>
      <c r="Q268" s="40"/>
    </row>
    <row r="269" spans="1:17" ht="12" customHeight="1" x14ac:dyDescent="0.55000000000000004">
      <c r="A269" s="45">
        <v>36401</v>
      </c>
      <c r="C269" s="45" t="s">
        <v>1807</v>
      </c>
      <c r="D269" s="45" t="s">
        <v>1808</v>
      </c>
      <c r="E269" s="46">
        <v>2</v>
      </c>
      <c r="F269" s="276">
        <v>4.945598417408506E-2</v>
      </c>
      <c r="G269" s="46">
        <v>1</v>
      </c>
      <c r="H269" s="276">
        <v>2.9095141111434391E-2</v>
      </c>
      <c r="I269" s="46">
        <v>3</v>
      </c>
      <c r="J269" s="276">
        <v>4.0101590696430961E-2</v>
      </c>
      <c r="L269" s="46">
        <v>5</v>
      </c>
      <c r="M269" s="276">
        <v>6.9444444444444448E-2</v>
      </c>
      <c r="N269" s="40"/>
      <c r="O269" s="40"/>
      <c r="P269" s="40"/>
      <c r="Q269" s="40"/>
    </row>
    <row r="270" spans="1:17" ht="12" customHeight="1" x14ac:dyDescent="0.55000000000000004">
      <c r="A270" s="45">
        <v>36402</v>
      </c>
      <c r="D270" s="45" t="s">
        <v>1809</v>
      </c>
      <c r="E270" s="46">
        <v>0</v>
      </c>
      <c r="F270" s="276">
        <v>0</v>
      </c>
      <c r="G270" s="46">
        <v>0</v>
      </c>
      <c r="H270" s="276">
        <v>0</v>
      </c>
      <c r="I270" s="46">
        <v>0</v>
      </c>
      <c r="J270" s="276">
        <v>0</v>
      </c>
      <c r="L270" s="46">
        <v>2</v>
      </c>
      <c r="M270" s="276">
        <v>2.7777777777777776E-2</v>
      </c>
      <c r="N270" s="40"/>
      <c r="O270" s="40"/>
      <c r="P270" s="40"/>
      <c r="Q270" s="40"/>
    </row>
    <row r="271" spans="1:17" ht="12" customHeight="1" x14ac:dyDescent="0.55000000000000004">
      <c r="A271" s="48">
        <v>36403</v>
      </c>
      <c r="B271" s="48"/>
      <c r="C271" s="48"/>
      <c r="D271" s="48" t="s">
        <v>1810</v>
      </c>
      <c r="E271" s="31">
        <v>0</v>
      </c>
      <c r="F271" s="277">
        <v>0</v>
      </c>
      <c r="G271" s="31">
        <v>0</v>
      </c>
      <c r="H271" s="277">
        <v>0</v>
      </c>
      <c r="I271" s="31">
        <v>0</v>
      </c>
      <c r="J271" s="277">
        <v>0</v>
      </c>
      <c r="K271" s="49"/>
      <c r="L271" s="31">
        <v>1</v>
      </c>
      <c r="M271" s="277">
        <v>1.3888888888888888E-2</v>
      </c>
      <c r="N271" s="40"/>
      <c r="O271" s="40"/>
      <c r="P271" s="40"/>
      <c r="Q271" s="40"/>
    </row>
    <row r="272" spans="1:17" ht="12" customHeight="1" x14ac:dyDescent="0.55000000000000004">
      <c r="A272" s="50">
        <v>36404</v>
      </c>
      <c r="B272" s="50"/>
      <c r="C272" s="50"/>
      <c r="D272" s="50" t="s">
        <v>1931</v>
      </c>
      <c r="E272" s="51">
        <v>0</v>
      </c>
      <c r="F272" s="278">
        <v>0</v>
      </c>
      <c r="G272" s="51">
        <v>1</v>
      </c>
      <c r="H272" s="278">
        <v>2.9095141111434391E-2</v>
      </c>
      <c r="I272" s="51">
        <v>1</v>
      </c>
      <c r="J272" s="278">
        <v>1.3367196898810319E-2</v>
      </c>
      <c r="K272" s="52"/>
      <c r="L272" s="51">
        <v>1</v>
      </c>
      <c r="M272" s="278">
        <v>1.3888888888888888E-2</v>
      </c>
      <c r="N272" s="40"/>
      <c r="O272" s="40"/>
      <c r="P272" s="40"/>
      <c r="Q272" s="40"/>
    </row>
    <row r="273" spans="1:17" ht="12" customHeight="1" x14ac:dyDescent="0.55000000000000004">
      <c r="A273" s="45">
        <v>36400</v>
      </c>
      <c r="D273" s="45" t="s">
        <v>159</v>
      </c>
      <c r="E273" s="46">
        <v>1</v>
      </c>
      <c r="F273" s="276">
        <v>2.472799208704253E-2</v>
      </c>
      <c r="G273" s="46">
        <v>0</v>
      </c>
      <c r="H273" s="276">
        <v>0</v>
      </c>
      <c r="I273" s="46">
        <v>1</v>
      </c>
      <c r="J273" s="276">
        <v>1.3367196898810319E-2</v>
      </c>
      <c r="L273" s="46">
        <v>2</v>
      </c>
      <c r="M273" s="276">
        <v>2.7777777777777776E-2</v>
      </c>
      <c r="N273" s="40"/>
      <c r="O273" s="40"/>
      <c r="P273" s="40"/>
      <c r="Q273" s="40"/>
    </row>
    <row r="274" spans="1:17" ht="12" customHeight="1" x14ac:dyDescent="0.55000000000000004">
      <c r="D274" s="45" t="s">
        <v>160</v>
      </c>
      <c r="E274" s="46">
        <v>3</v>
      </c>
      <c r="F274" s="276">
        <v>7.4183976261127604E-2</v>
      </c>
      <c r="G274" s="46">
        <v>2</v>
      </c>
      <c r="H274" s="276">
        <v>5.8190282222868782E-2</v>
      </c>
      <c r="I274" s="46">
        <v>5</v>
      </c>
      <c r="J274" s="276">
        <v>6.6835984494051592E-2</v>
      </c>
      <c r="L274" s="46">
        <v>11</v>
      </c>
      <c r="M274" s="276">
        <v>0.15277777777777779</v>
      </c>
      <c r="N274" s="40"/>
      <c r="O274" s="40"/>
      <c r="P274" s="40"/>
      <c r="Q274" s="40"/>
    </row>
    <row r="275" spans="1:17" ht="12" customHeight="1" x14ac:dyDescent="0.55000000000000004">
      <c r="A275" s="45">
        <v>36000</v>
      </c>
      <c r="C275" s="45" t="s">
        <v>159</v>
      </c>
      <c r="E275" s="46">
        <v>5</v>
      </c>
      <c r="F275" s="276">
        <v>0.12363996043521265</v>
      </c>
      <c r="G275" s="46">
        <v>9</v>
      </c>
      <c r="H275" s="276">
        <v>0.26185627000290951</v>
      </c>
      <c r="I275" s="46">
        <v>14</v>
      </c>
      <c r="J275" s="276">
        <v>0.18714075658334448</v>
      </c>
      <c r="L275" s="46">
        <v>3</v>
      </c>
      <c r="M275" s="276">
        <v>4.1666666666666671E-2</v>
      </c>
      <c r="N275" s="40"/>
      <c r="O275" s="40"/>
      <c r="P275" s="40"/>
      <c r="Q275" s="40"/>
    </row>
    <row r="276" spans="1:17" ht="12" customHeight="1" x14ac:dyDescent="0.55000000000000004">
      <c r="A276" s="48"/>
      <c r="B276" s="48"/>
      <c r="C276" s="48" t="s">
        <v>89</v>
      </c>
      <c r="D276" s="48"/>
      <c r="E276" s="31">
        <v>39</v>
      </c>
      <c r="F276" s="277">
        <v>0.96439169139465875</v>
      </c>
      <c r="G276" s="31">
        <v>50</v>
      </c>
      <c r="H276" s="277">
        <v>1.4547570555717195</v>
      </c>
      <c r="I276" s="31">
        <v>89</v>
      </c>
      <c r="J276" s="277">
        <v>1.1896805239941184</v>
      </c>
      <c r="K276" s="49"/>
      <c r="L276" s="31">
        <v>65</v>
      </c>
      <c r="M276" s="277">
        <v>0.90277777777777768</v>
      </c>
      <c r="N276" s="40"/>
      <c r="O276" s="40"/>
      <c r="P276" s="40"/>
      <c r="Q276" s="40"/>
    </row>
    <row r="277" spans="1:17" ht="12" customHeight="1" x14ac:dyDescent="0.55000000000000004">
      <c r="A277" s="50">
        <v>37201</v>
      </c>
      <c r="B277" s="50" t="s">
        <v>131</v>
      </c>
      <c r="C277" s="50" t="s">
        <v>1813</v>
      </c>
      <c r="D277" s="50"/>
      <c r="E277" s="51">
        <v>9</v>
      </c>
      <c r="F277" s="278">
        <v>0.22255192878338279</v>
      </c>
      <c r="G277" s="51">
        <v>16</v>
      </c>
      <c r="H277" s="278">
        <v>0.46552225778295026</v>
      </c>
      <c r="I277" s="51">
        <v>25</v>
      </c>
      <c r="J277" s="278">
        <v>0.33417992247025796</v>
      </c>
      <c r="K277" s="52"/>
      <c r="L277" s="51">
        <v>17</v>
      </c>
      <c r="M277" s="278">
        <v>0.2361111111111111</v>
      </c>
      <c r="N277" s="40"/>
      <c r="O277" s="40"/>
      <c r="P277" s="40"/>
      <c r="Q277" s="40"/>
    </row>
    <row r="278" spans="1:17" ht="12" customHeight="1" x14ac:dyDescent="0.55000000000000004">
      <c r="A278" s="45">
        <v>37202</v>
      </c>
      <c r="C278" s="45" t="s">
        <v>1814</v>
      </c>
      <c r="E278" s="46">
        <v>0</v>
      </c>
      <c r="F278" s="276">
        <v>0</v>
      </c>
      <c r="G278" s="46">
        <v>1</v>
      </c>
      <c r="H278" s="276">
        <v>2.9095141111434391E-2</v>
      </c>
      <c r="I278" s="46">
        <v>1</v>
      </c>
      <c r="J278" s="276">
        <v>1.3367196898810319E-2</v>
      </c>
      <c r="L278" s="46">
        <v>0</v>
      </c>
      <c r="M278" s="276">
        <v>0</v>
      </c>
      <c r="N278" s="40"/>
      <c r="O278" s="40"/>
      <c r="P278" s="40"/>
      <c r="Q278" s="40"/>
    </row>
    <row r="279" spans="1:17" ht="12" customHeight="1" x14ac:dyDescent="0.55000000000000004">
      <c r="A279" s="45">
        <v>37205</v>
      </c>
      <c r="C279" s="45" t="s">
        <v>1816</v>
      </c>
      <c r="E279" s="46">
        <v>0</v>
      </c>
      <c r="F279" s="276">
        <v>0</v>
      </c>
      <c r="G279" s="46">
        <v>1</v>
      </c>
      <c r="H279" s="276">
        <v>2.9095141111434391E-2</v>
      </c>
      <c r="I279" s="46">
        <v>1</v>
      </c>
      <c r="J279" s="276">
        <v>1.3367196898810319E-2</v>
      </c>
      <c r="L279" s="46">
        <v>0</v>
      </c>
      <c r="M279" s="276">
        <v>0</v>
      </c>
      <c r="N279" s="40"/>
      <c r="O279" s="40"/>
      <c r="P279" s="40"/>
      <c r="Q279" s="40"/>
    </row>
    <row r="280" spans="1:17" ht="12" customHeight="1" x14ac:dyDescent="0.55000000000000004">
      <c r="A280" s="45">
        <v>37206</v>
      </c>
      <c r="C280" s="45" t="s">
        <v>1932</v>
      </c>
      <c r="E280" s="46">
        <v>0</v>
      </c>
      <c r="F280" s="276">
        <v>0</v>
      </c>
      <c r="G280" s="46">
        <v>0</v>
      </c>
      <c r="H280" s="276">
        <v>0</v>
      </c>
      <c r="I280" s="46">
        <v>0</v>
      </c>
      <c r="J280" s="276">
        <v>0</v>
      </c>
      <c r="L280" s="46">
        <v>1</v>
      </c>
      <c r="M280" s="276">
        <v>1.3888888888888888E-2</v>
      </c>
      <c r="N280" s="40"/>
      <c r="O280" s="40"/>
      <c r="P280" s="40"/>
      <c r="Q280" s="40"/>
    </row>
    <row r="281" spans="1:17" ht="12" customHeight="1" x14ac:dyDescent="0.55000000000000004">
      <c r="A281" s="48">
        <v>37207</v>
      </c>
      <c r="B281" s="48"/>
      <c r="C281" s="48" t="s">
        <v>1817</v>
      </c>
      <c r="D281" s="48"/>
      <c r="E281" s="31">
        <v>0</v>
      </c>
      <c r="F281" s="277">
        <v>0</v>
      </c>
      <c r="G281" s="31">
        <v>1</v>
      </c>
      <c r="H281" s="277">
        <v>2.9095141111434391E-2</v>
      </c>
      <c r="I281" s="31">
        <v>1</v>
      </c>
      <c r="J281" s="277">
        <v>1.3367196898810319E-2</v>
      </c>
      <c r="K281" s="49"/>
      <c r="L281" s="31">
        <v>0</v>
      </c>
      <c r="M281" s="277">
        <v>0</v>
      </c>
      <c r="N281" s="40"/>
      <c r="O281" s="40"/>
      <c r="P281" s="40"/>
      <c r="Q281" s="40"/>
    </row>
    <row r="282" spans="1:17" ht="12" customHeight="1" x14ac:dyDescent="0.55000000000000004">
      <c r="A282" s="50">
        <v>37324</v>
      </c>
      <c r="B282" s="50"/>
      <c r="C282" s="50" t="s">
        <v>1901</v>
      </c>
      <c r="D282" s="50" t="s">
        <v>1902</v>
      </c>
      <c r="E282" s="51">
        <v>0</v>
      </c>
      <c r="F282" s="278">
        <v>0</v>
      </c>
      <c r="G282" s="51">
        <v>6</v>
      </c>
      <c r="H282" s="278">
        <v>0.17457084666860634</v>
      </c>
      <c r="I282" s="51">
        <v>6</v>
      </c>
      <c r="J282" s="278">
        <v>8.0203181392861922E-2</v>
      </c>
      <c r="K282" s="52"/>
      <c r="L282" s="51">
        <v>0</v>
      </c>
      <c r="M282" s="278">
        <v>0</v>
      </c>
      <c r="N282" s="40"/>
      <c r="O282" s="40"/>
      <c r="P282" s="40"/>
      <c r="Q282" s="40"/>
    </row>
    <row r="283" spans="1:17" ht="12" customHeight="1" x14ac:dyDescent="0.55000000000000004">
      <c r="A283" s="45">
        <v>37341</v>
      </c>
      <c r="C283" s="45" t="s">
        <v>1819</v>
      </c>
      <c r="D283" s="45" t="s">
        <v>1933</v>
      </c>
      <c r="E283" s="46">
        <v>0</v>
      </c>
      <c r="F283" s="276">
        <v>0</v>
      </c>
      <c r="G283" s="46">
        <v>1</v>
      </c>
      <c r="H283" s="276">
        <v>2.9095141111434391E-2</v>
      </c>
      <c r="I283" s="46">
        <v>1</v>
      </c>
      <c r="J283" s="276">
        <v>1.3367196898810319E-2</v>
      </c>
      <c r="L283" s="46">
        <v>1</v>
      </c>
      <c r="M283" s="276">
        <v>1.3888888888888888E-2</v>
      </c>
      <c r="N283" s="40"/>
      <c r="O283" s="40"/>
      <c r="P283" s="40"/>
      <c r="Q283" s="40"/>
    </row>
    <row r="284" spans="1:17" ht="12" customHeight="1" x14ac:dyDescent="0.55000000000000004">
      <c r="A284" s="45">
        <v>37403</v>
      </c>
      <c r="C284" s="45" t="s">
        <v>1823</v>
      </c>
      <c r="D284" s="45" t="s">
        <v>1903</v>
      </c>
      <c r="E284" s="46">
        <v>2</v>
      </c>
      <c r="F284" s="276">
        <v>4.945598417408506E-2</v>
      </c>
      <c r="G284" s="46">
        <v>0</v>
      </c>
      <c r="H284" s="276">
        <v>0</v>
      </c>
      <c r="I284" s="46">
        <v>2</v>
      </c>
      <c r="J284" s="276">
        <v>2.6734393797620638E-2</v>
      </c>
      <c r="L284" s="46">
        <v>0</v>
      </c>
      <c r="M284" s="276">
        <v>0</v>
      </c>
      <c r="N284" s="40"/>
      <c r="O284" s="40"/>
      <c r="P284" s="40"/>
      <c r="Q284" s="40"/>
    </row>
    <row r="285" spans="1:17" ht="12" customHeight="1" x14ac:dyDescent="0.55000000000000004">
      <c r="A285" s="45">
        <v>37000</v>
      </c>
      <c r="C285" s="45" t="s">
        <v>159</v>
      </c>
      <c r="E285" s="46">
        <v>14</v>
      </c>
      <c r="F285" s="276">
        <v>0.34619188921859545</v>
      </c>
      <c r="G285" s="46">
        <v>5</v>
      </c>
      <c r="H285" s="276">
        <v>0.14547570555717193</v>
      </c>
      <c r="I285" s="46">
        <v>19</v>
      </c>
      <c r="J285" s="276">
        <v>0.25397674107739604</v>
      </c>
      <c r="L285" s="46">
        <v>0</v>
      </c>
      <c r="M285" s="276">
        <v>0</v>
      </c>
      <c r="N285" s="40"/>
      <c r="O285" s="40"/>
      <c r="P285" s="40"/>
      <c r="Q285" s="40"/>
    </row>
    <row r="286" spans="1:17" ht="12" customHeight="1" x14ac:dyDescent="0.55000000000000004">
      <c r="A286" s="48"/>
      <c r="B286" s="48"/>
      <c r="C286" s="48" t="s">
        <v>89</v>
      </c>
      <c r="D286" s="48"/>
      <c r="E286" s="31">
        <v>25</v>
      </c>
      <c r="F286" s="277">
        <v>0.6181998021760633</v>
      </c>
      <c r="G286" s="31">
        <v>31</v>
      </c>
      <c r="H286" s="277">
        <v>0.90194937445446599</v>
      </c>
      <c r="I286" s="31">
        <v>56</v>
      </c>
      <c r="J286" s="277">
        <v>0.7485630263333779</v>
      </c>
      <c r="K286" s="49"/>
      <c r="L286" s="31">
        <v>19</v>
      </c>
      <c r="M286" s="277">
        <v>0.2638888888888889</v>
      </c>
      <c r="N286" s="40"/>
      <c r="O286" s="40"/>
      <c r="P286" s="40"/>
      <c r="Q286" s="40"/>
    </row>
    <row r="287" spans="1:17" ht="12" customHeight="1" x14ac:dyDescent="0.55000000000000004">
      <c r="A287" s="50">
        <v>38201</v>
      </c>
      <c r="B287" s="50" t="s">
        <v>132</v>
      </c>
      <c r="C287" s="50" t="s">
        <v>1825</v>
      </c>
      <c r="D287" s="50"/>
      <c r="E287" s="51">
        <v>2</v>
      </c>
      <c r="F287" s="278">
        <v>4.945598417408506E-2</v>
      </c>
      <c r="G287" s="51">
        <v>3</v>
      </c>
      <c r="H287" s="278">
        <v>8.7285423334303169E-2</v>
      </c>
      <c r="I287" s="51">
        <v>5</v>
      </c>
      <c r="J287" s="278">
        <v>6.6835984494051592E-2</v>
      </c>
      <c r="K287" s="52"/>
      <c r="L287" s="51">
        <v>3</v>
      </c>
      <c r="M287" s="278">
        <v>4.1666666666666671E-2</v>
      </c>
      <c r="N287" s="40"/>
      <c r="O287" s="40"/>
      <c r="P287" s="40"/>
      <c r="Q287" s="40"/>
    </row>
    <row r="288" spans="1:17" ht="12" customHeight="1" x14ac:dyDescent="0.55000000000000004">
      <c r="A288" s="45">
        <v>38202</v>
      </c>
      <c r="C288" s="45" t="s">
        <v>1826</v>
      </c>
      <c r="E288" s="46">
        <v>1</v>
      </c>
      <c r="F288" s="276">
        <v>2.472799208704253E-2</v>
      </c>
      <c r="G288" s="46">
        <v>0</v>
      </c>
      <c r="H288" s="276">
        <v>0</v>
      </c>
      <c r="I288" s="46">
        <v>1</v>
      </c>
      <c r="J288" s="276">
        <v>1.3367196898810319E-2</v>
      </c>
      <c r="L288" s="46">
        <v>0</v>
      </c>
      <c r="M288" s="276">
        <v>0</v>
      </c>
      <c r="N288" s="40"/>
      <c r="O288" s="40"/>
      <c r="P288" s="40"/>
      <c r="Q288" s="40"/>
    </row>
    <row r="289" spans="1:17" ht="12" customHeight="1" x14ac:dyDescent="0.55000000000000004">
      <c r="A289" s="45">
        <v>38205</v>
      </c>
      <c r="C289" s="45" t="s">
        <v>1829</v>
      </c>
      <c r="E289" s="46">
        <v>3</v>
      </c>
      <c r="F289" s="276">
        <v>7.4183976261127604E-2</v>
      </c>
      <c r="G289" s="46">
        <v>0</v>
      </c>
      <c r="H289" s="276">
        <v>0</v>
      </c>
      <c r="I289" s="46">
        <v>3</v>
      </c>
      <c r="J289" s="276">
        <v>4.0101590696430961E-2</v>
      </c>
      <c r="L289" s="46">
        <v>0</v>
      </c>
      <c r="M289" s="276">
        <v>0</v>
      </c>
      <c r="N289" s="40"/>
      <c r="O289" s="40"/>
      <c r="P289" s="40"/>
      <c r="Q289" s="40"/>
    </row>
    <row r="290" spans="1:17" ht="12" customHeight="1" x14ac:dyDescent="0.55000000000000004">
      <c r="A290" s="45">
        <v>38206</v>
      </c>
      <c r="C290" s="45" t="s">
        <v>1830</v>
      </c>
      <c r="E290" s="46">
        <v>4</v>
      </c>
      <c r="F290" s="276">
        <v>9.8911968348170121E-2</v>
      </c>
      <c r="G290" s="46">
        <v>0</v>
      </c>
      <c r="H290" s="276">
        <v>0</v>
      </c>
      <c r="I290" s="46">
        <v>4</v>
      </c>
      <c r="J290" s="276">
        <v>5.3468787595241277E-2</v>
      </c>
      <c r="L290" s="46">
        <v>4</v>
      </c>
      <c r="M290" s="276">
        <v>5.5555555555555552E-2</v>
      </c>
      <c r="N290" s="40"/>
      <c r="O290" s="40"/>
      <c r="P290" s="40"/>
      <c r="Q290" s="40"/>
    </row>
    <row r="291" spans="1:17" ht="12" customHeight="1" x14ac:dyDescent="0.55000000000000004">
      <c r="A291" s="48">
        <v>38213</v>
      </c>
      <c r="B291" s="48"/>
      <c r="C291" s="48" t="s">
        <v>1833</v>
      </c>
      <c r="D291" s="48"/>
      <c r="E291" s="31">
        <v>0</v>
      </c>
      <c r="F291" s="277">
        <v>0</v>
      </c>
      <c r="G291" s="31">
        <v>1</v>
      </c>
      <c r="H291" s="277">
        <v>2.9095141111434391E-2</v>
      </c>
      <c r="I291" s="31">
        <v>1</v>
      </c>
      <c r="J291" s="277">
        <v>1.3367196898810319E-2</v>
      </c>
      <c r="K291" s="49"/>
      <c r="L291" s="31">
        <v>1</v>
      </c>
      <c r="M291" s="277">
        <v>1.3888888888888888E-2</v>
      </c>
      <c r="N291" s="40"/>
      <c r="O291" s="40"/>
      <c r="P291" s="40"/>
      <c r="Q291" s="40"/>
    </row>
    <row r="292" spans="1:17" ht="12" customHeight="1" x14ac:dyDescent="0.55000000000000004">
      <c r="A292" s="50"/>
      <c r="B292" s="50"/>
      <c r="C292" s="50" t="s">
        <v>89</v>
      </c>
      <c r="D292" s="50"/>
      <c r="E292" s="51">
        <v>10</v>
      </c>
      <c r="F292" s="278">
        <v>0.2472799208704253</v>
      </c>
      <c r="G292" s="51">
        <v>4</v>
      </c>
      <c r="H292" s="278">
        <v>0.11638056444573756</v>
      </c>
      <c r="I292" s="51">
        <v>14</v>
      </c>
      <c r="J292" s="278">
        <v>0.18714075658334448</v>
      </c>
      <c r="K292" s="52"/>
      <c r="L292" s="51">
        <v>8</v>
      </c>
      <c r="M292" s="278">
        <v>0.1111111111111111</v>
      </c>
      <c r="N292" s="40"/>
      <c r="O292" s="40"/>
      <c r="P292" s="40"/>
      <c r="Q292" s="40"/>
    </row>
    <row r="293" spans="1:17" ht="12" customHeight="1" x14ac:dyDescent="0.55000000000000004">
      <c r="A293" s="45">
        <v>39201</v>
      </c>
      <c r="B293" s="45" t="s">
        <v>133</v>
      </c>
      <c r="C293" s="45" t="s">
        <v>1904</v>
      </c>
      <c r="E293" s="46">
        <v>4</v>
      </c>
      <c r="F293" s="276">
        <v>9.8911968348170121E-2</v>
      </c>
      <c r="G293" s="46">
        <v>1</v>
      </c>
      <c r="H293" s="276">
        <v>2.9095141111434391E-2</v>
      </c>
      <c r="I293" s="46">
        <v>5</v>
      </c>
      <c r="J293" s="276">
        <v>6.6835984494051592E-2</v>
      </c>
      <c r="L293" s="46">
        <v>17</v>
      </c>
      <c r="M293" s="276">
        <v>0.2361111111111111</v>
      </c>
      <c r="N293" s="40"/>
      <c r="O293" s="40"/>
      <c r="P293" s="40"/>
      <c r="Q293" s="40"/>
    </row>
    <row r="294" spans="1:17" ht="12" customHeight="1" x14ac:dyDescent="0.55000000000000004">
      <c r="A294" s="45">
        <v>39202</v>
      </c>
      <c r="C294" s="45" t="s">
        <v>1934</v>
      </c>
      <c r="E294" s="46">
        <v>0</v>
      </c>
      <c r="F294" s="276">
        <v>0</v>
      </c>
      <c r="G294" s="46">
        <v>0</v>
      </c>
      <c r="H294" s="276">
        <v>0</v>
      </c>
      <c r="I294" s="46">
        <v>0</v>
      </c>
      <c r="J294" s="276">
        <v>0</v>
      </c>
      <c r="L294" s="46">
        <v>1</v>
      </c>
      <c r="M294" s="276">
        <v>1.3888888888888888E-2</v>
      </c>
      <c r="N294" s="40"/>
      <c r="O294" s="40"/>
      <c r="P294" s="40"/>
      <c r="Q294" s="40"/>
    </row>
    <row r="295" spans="1:17" ht="12" customHeight="1" x14ac:dyDescent="0.55000000000000004">
      <c r="A295" s="45">
        <v>39203</v>
      </c>
      <c r="C295" s="45" t="s">
        <v>1843</v>
      </c>
      <c r="E295" s="46">
        <v>2</v>
      </c>
      <c r="F295" s="276">
        <v>4.945598417408506E-2</v>
      </c>
      <c r="G295" s="46">
        <v>0</v>
      </c>
      <c r="H295" s="276">
        <v>0</v>
      </c>
      <c r="I295" s="46">
        <v>2</v>
      </c>
      <c r="J295" s="276">
        <v>2.6734393797620638E-2</v>
      </c>
      <c r="L295" s="46">
        <v>2</v>
      </c>
      <c r="M295" s="276">
        <v>2.7777777777777776E-2</v>
      </c>
      <c r="N295" s="40"/>
      <c r="O295" s="40"/>
      <c r="P295" s="40"/>
      <c r="Q295" s="40"/>
    </row>
    <row r="296" spans="1:17" ht="12" customHeight="1" x14ac:dyDescent="0.55000000000000004">
      <c r="A296" s="48">
        <v>39204</v>
      </c>
      <c r="B296" s="48"/>
      <c r="C296" s="48" t="s">
        <v>1844</v>
      </c>
      <c r="D296" s="48"/>
      <c r="E296" s="31">
        <v>0</v>
      </c>
      <c r="F296" s="277">
        <v>0</v>
      </c>
      <c r="G296" s="31">
        <v>0</v>
      </c>
      <c r="H296" s="277">
        <v>0</v>
      </c>
      <c r="I296" s="31">
        <v>0</v>
      </c>
      <c r="J296" s="277">
        <v>0</v>
      </c>
      <c r="K296" s="49"/>
      <c r="L296" s="31">
        <v>3</v>
      </c>
      <c r="M296" s="277">
        <v>4.1666666666666671E-2</v>
      </c>
      <c r="N296" s="40"/>
      <c r="O296" s="40"/>
      <c r="P296" s="40"/>
      <c r="Q296" s="40"/>
    </row>
    <row r="297" spans="1:17" ht="12" customHeight="1" x14ac:dyDescent="0.55000000000000004">
      <c r="A297" s="50">
        <v>39205</v>
      </c>
      <c r="B297" s="50"/>
      <c r="C297" s="50" t="s">
        <v>1845</v>
      </c>
      <c r="D297" s="50"/>
      <c r="E297" s="51">
        <v>0</v>
      </c>
      <c r="F297" s="278">
        <v>0</v>
      </c>
      <c r="G297" s="51">
        <v>0</v>
      </c>
      <c r="H297" s="278">
        <v>0</v>
      </c>
      <c r="I297" s="51">
        <v>0</v>
      </c>
      <c r="J297" s="278">
        <v>0</v>
      </c>
      <c r="K297" s="52"/>
      <c r="L297" s="51">
        <v>2</v>
      </c>
      <c r="M297" s="278">
        <v>2.7777777777777776E-2</v>
      </c>
      <c r="N297" s="40"/>
      <c r="O297" s="40"/>
      <c r="P297" s="40"/>
      <c r="Q297" s="40"/>
    </row>
    <row r="298" spans="1:17" ht="12" customHeight="1" x14ac:dyDescent="0.55000000000000004">
      <c r="A298" s="45">
        <v>39209</v>
      </c>
      <c r="C298" s="45" t="s">
        <v>1848</v>
      </c>
      <c r="E298" s="46">
        <v>0</v>
      </c>
      <c r="F298" s="276">
        <v>0</v>
      </c>
      <c r="G298" s="46">
        <v>0</v>
      </c>
      <c r="H298" s="276">
        <v>0</v>
      </c>
      <c r="I298" s="46">
        <v>0</v>
      </c>
      <c r="J298" s="276">
        <v>0</v>
      </c>
      <c r="L298" s="46">
        <v>2</v>
      </c>
      <c r="M298" s="276">
        <v>2.7777777777777776E-2</v>
      </c>
      <c r="N298" s="40"/>
      <c r="O298" s="40"/>
      <c r="P298" s="40"/>
      <c r="Q298" s="40"/>
    </row>
    <row r="299" spans="1:17" ht="12" customHeight="1" x14ac:dyDescent="0.55000000000000004">
      <c r="A299" s="45">
        <v>39210</v>
      </c>
      <c r="C299" s="45" t="s">
        <v>1849</v>
      </c>
      <c r="E299" s="46">
        <v>0</v>
      </c>
      <c r="F299" s="276">
        <v>0</v>
      </c>
      <c r="G299" s="46">
        <v>0</v>
      </c>
      <c r="H299" s="276">
        <v>0</v>
      </c>
      <c r="I299" s="46">
        <v>0</v>
      </c>
      <c r="J299" s="276">
        <v>0</v>
      </c>
      <c r="L299" s="46">
        <v>2</v>
      </c>
      <c r="M299" s="276">
        <v>2.7777777777777776E-2</v>
      </c>
      <c r="N299" s="40"/>
      <c r="O299" s="40"/>
      <c r="P299" s="40"/>
      <c r="Q299" s="40"/>
    </row>
    <row r="300" spans="1:17" ht="12" customHeight="1" x14ac:dyDescent="0.55000000000000004">
      <c r="A300" s="45">
        <v>39211</v>
      </c>
      <c r="C300" s="45" t="s">
        <v>1850</v>
      </c>
      <c r="E300" s="46">
        <v>0</v>
      </c>
      <c r="F300" s="276">
        <v>0</v>
      </c>
      <c r="G300" s="46">
        <v>0</v>
      </c>
      <c r="H300" s="276">
        <v>0</v>
      </c>
      <c r="I300" s="46">
        <v>0</v>
      </c>
      <c r="J300" s="276">
        <v>0</v>
      </c>
      <c r="L300" s="46">
        <v>4</v>
      </c>
      <c r="M300" s="276">
        <v>5.5555555555555552E-2</v>
      </c>
      <c r="N300" s="40"/>
      <c r="O300" s="40"/>
      <c r="P300" s="40"/>
      <c r="Q300" s="40"/>
    </row>
    <row r="301" spans="1:17" ht="12" customHeight="1" x14ac:dyDescent="0.55000000000000004">
      <c r="A301" s="48">
        <v>39212</v>
      </c>
      <c r="B301" s="48"/>
      <c r="C301" s="48" t="s">
        <v>1851</v>
      </c>
      <c r="D301" s="48"/>
      <c r="E301" s="31">
        <v>0</v>
      </c>
      <c r="F301" s="277">
        <v>0</v>
      </c>
      <c r="G301" s="31">
        <v>0</v>
      </c>
      <c r="H301" s="277">
        <v>0</v>
      </c>
      <c r="I301" s="31">
        <v>0</v>
      </c>
      <c r="J301" s="277">
        <v>0</v>
      </c>
      <c r="K301" s="49"/>
      <c r="L301" s="31">
        <v>2</v>
      </c>
      <c r="M301" s="277">
        <v>2.7777777777777776E-2</v>
      </c>
      <c r="N301" s="40"/>
      <c r="O301" s="40"/>
      <c r="P301" s="40"/>
      <c r="Q301" s="40"/>
    </row>
    <row r="302" spans="1:17" ht="12" customHeight="1" x14ac:dyDescent="0.55000000000000004">
      <c r="A302" s="50">
        <v>39402</v>
      </c>
      <c r="B302" s="50"/>
      <c r="C302" s="50" t="s">
        <v>1857</v>
      </c>
      <c r="D302" s="50" t="s">
        <v>1935</v>
      </c>
      <c r="E302" s="51">
        <v>0</v>
      </c>
      <c r="F302" s="278">
        <v>0</v>
      </c>
      <c r="G302" s="51">
        <v>0</v>
      </c>
      <c r="H302" s="278">
        <v>0</v>
      </c>
      <c r="I302" s="51">
        <v>0</v>
      </c>
      <c r="J302" s="278">
        <v>0</v>
      </c>
      <c r="K302" s="52"/>
      <c r="L302" s="51">
        <v>4</v>
      </c>
      <c r="M302" s="278">
        <v>5.5555555555555552E-2</v>
      </c>
      <c r="N302" s="40"/>
      <c r="O302" s="40"/>
      <c r="P302" s="40"/>
      <c r="Q302" s="40"/>
    </row>
    <row r="303" spans="1:17" ht="12" customHeight="1" x14ac:dyDescent="0.55000000000000004">
      <c r="A303" s="45">
        <v>39000</v>
      </c>
      <c r="C303" s="45" t="s">
        <v>159</v>
      </c>
      <c r="E303" s="46">
        <v>0</v>
      </c>
      <c r="F303" s="276">
        <v>0</v>
      </c>
      <c r="G303" s="46">
        <v>0</v>
      </c>
      <c r="H303" s="276">
        <v>0</v>
      </c>
      <c r="I303" s="46">
        <v>0</v>
      </c>
      <c r="J303" s="276">
        <v>0</v>
      </c>
      <c r="L303" s="46">
        <v>2</v>
      </c>
      <c r="M303" s="276">
        <v>2.7777777777777776E-2</v>
      </c>
      <c r="N303" s="40"/>
      <c r="O303" s="40"/>
      <c r="P303" s="40"/>
      <c r="Q303" s="40"/>
    </row>
    <row r="304" spans="1:17" ht="12" customHeight="1" x14ac:dyDescent="0.55000000000000004">
      <c r="C304" s="45" t="s">
        <v>89</v>
      </c>
      <c r="E304" s="46">
        <v>6</v>
      </c>
      <c r="F304" s="276">
        <v>0.14836795252225521</v>
      </c>
      <c r="G304" s="46">
        <v>1</v>
      </c>
      <c r="H304" s="276">
        <v>2.9095141111434391E-2</v>
      </c>
      <c r="I304" s="46">
        <v>7</v>
      </c>
      <c r="J304" s="276">
        <v>9.3570378291672238E-2</v>
      </c>
      <c r="L304" s="46">
        <v>41</v>
      </c>
      <c r="M304" s="276">
        <v>0.56944444444444442</v>
      </c>
      <c r="N304" s="40"/>
      <c r="O304" s="40"/>
      <c r="P304" s="40"/>
      <c r="Q304" s="40"/>
    </row>
    <row r="305" spans="1:17" ht="12" customHeight="1" x14ac:dyDescent="0.55000000000000004">
      <c r="A305" s="45">
        <v>0</v>
      </c>
      <c r="B305" s="45" t="s">
        <v>194</v>
      </c>
      <c r="E305" s="46">
        <v>705</v>
      </c>
      <c r="F305" s="276">
        <v>17.433234421364986</v>
      </c>
      <c r="G305" s="46">
        <v>349</v>
      </c>
      <c r="H305" s="276">
        <v>10.154204247890602</v>
      </c>
      <c r="I305" s="46">
        <v>1054</v>
      </c>
      <c r="J305" s="276">
        <v>14.089025531346078</v>
      </c>
      <c r="L305" s="46">
        <v>2905</v>
      </c>
      <c r="M305" s="276">
        <v>40.347222222222221</v>
      </c>
      <c r="N305" s="40"/>
      <c r="O305" s="40"/>
      <c r="P305" s="40"/>
      <c r="Q305" s="40"/>
    </row>
    <row r="306" spans="1:17" ht="12" customHeight="1" x14ac:dyDescent="0.55000000000000004">
      <c r="A306" s="48"/>
      <c r="B306" s="48" t="s">
        <v>195</v>
      </c>
      <c r="C306" s="48"/>
      <c r="D306" s="48"/>
      <c r="E306" s="31">
        <v>4043</v>
      </c>
      <c r="F306" s="277">
        <v>99.975272007912949</v>
      </c>
      <c r="G306" s="31">
        <v>3437</v>
      </c>
      <c r="H306" s="277">
        <v>100</v>
      </c>
      <c r="I306" s="31">
        <v>7480</v>
      </c>
      <c r="J306" s="277">
        <v>99.986632803101188</v>
      </c>
      <c r="K306" s="49"/>
      <c r="L306" s="31">
        <v>7190</v>
      </c>
      <c r="M306" s="277">
        <v>99.861111111111114</v>
      </c>
      <c r="N306" s="40"/>
      <c r="O306" s="40"/>
      <c r="P306" s="40"/>
      <c r="Q306" s="40"/>
    </row>
    <row r="307" spans="1:17" ht="12" customHeight="1" x14ac:dyDescent="0.55000000000000004">
      <c r="A307" s="50">
        <v>90001</v>
      </c>
      <c r="B307" s="50" t="s">
        <v>196</v>
      </c>
      <c r="C307" s="50" t="s">
        <v>197</v>
      </c>
      <c r="D307" s="50"/>
      <c r="E307" s="51">
        <v>0</v>
      </c>
      <c r="F307" s="278">
        <v>0</v>
      </c>
      <c r="G307" s="51">
        <v>0</v>
      </c>
      <c r="H307" s="278">
        <v>0</v>
      </c>
      <c r="I307" s="51">
        <v>0</v>
      </c>
      <c r="J307" s="278">
        <v>0</v>
      </c>
      <c r="K307" s="52"/>
      <c r="L307" s="51">
        <v>2</v>
      </c>
      <c r="M307" s="278">
        <v>2.7777777777777776E-2</v>
      </c>
      <c r="N307" s="40"/>
      <c r="O307" s="40"/>
      <c r="P307" s="40"/>
      <c r="Q307" s="40"/>
    </row>
    <row r="308" spans="1:17" ht="12" customHeight="1" x14ac:dyDescent="0.55000000000000004">
      <c r="A308" s="45">
        <v>90003</v>
      </c>
      <c r="C308" s="45" t="s">
        <v>252</v>
      </c>
      <c r="E308" s="46">
        <v>1</v>
      </c>
      <c r="F308" s="276">
        <v>2.472799208704253E-2</v>
      </c>
      <c r="G308" s="46">
        <v>0</v>
      </c>
      <c r="H308" s="276">
        <v>0</v>
      </c>
      <c r="I308" s="46">
        <v>1</v>
      </c>
      <c r="J308" s="276">
        <v>1.3367196898810319E-2</v>
      </c>
      <c r="L308" s="46">
        <v>6</v>
      </c>
      <c r="M308" s="276">
        <v>8.3333333333333343E-2</v>
      </c>
      <c r="N308" s="40"/>
      <c r="O308" s="40"/>
      <c r="P308" s="40"/>
      <c r="Q308" s="40"/>
    </row>
    <row r="309" spans="1:17" ht="12" customHeight="1" x14ac:dyDescent="0.55000000000000004">
      <c r="A309" s="45">
        <v>90004</v>
      </c>
      <c r="C309" s="45" t="s">
        <v>444</v>
      </c>
      <c r="E309" s="46">
        <v>0</v>
      </c>
      <c r="F309" s="276">
        <v>0</v>
      </c>
      <c r="G309" s="46">
        <v>0</v>
      </c>
      <c r="H309" s="276">
        <v>0</v>
      </c>
      <c r="I309" s="46">
        <v>0</v>
      </c>
      <c r="J309" s="276">
        <v>0</v>
      </c>
      <c r="L309" s="46">
        <v>1</v>
      </c>
      <c r="M309" s="276">
        <v>1.3888888888888888E-2</v>
      </c>
      <c r="N309" s="40"/>
      <c r="O309" s="40"/>
      <c r="P309" s="40"/>
      <c r="Q309" s="40"/>
    </row>
    <row r="310" spans="1:17" ht="12" customHeight="1" x14ac:dyDescent="0.55000000000000004">
      <c r="A310" s="45">
        <v>90008</v>
      </c>
      <c r="C310" s="45" t="s">
        <v>296</v>
      </c>
      <c r="E310" s="46">
        <v>0</v>
      </c>
      <c r="F310" s="276">
        <v>0</v>
      </c>
      <c r="G310" s="46">
        <v>0</v>
      </c>
      <c r="H310" s="276">
        <v>0</v>
      </c>
      <c r="I310" s="46">
        <v>0</v>
      </c>
      <c r="J310" s="276">
        <v>0</v>
      </c>
      <c r="L310" s="46">
        <v>1</v>
      </c>
      <c r="M310" s="276">
        <v>1.3888888888888888E-2</v>
      </c>
      <c r="N310" s="40"/>
      <c r="O310" s="40"/>
      <c r="P310" s="40"/>
      <c r="Q310" s="40"/>
    </row>
    <row r="311" spans="1:17" ht="12" customHeight="1" x14ac:dyDescent="0.55000000000000004">
      <c r="A311" s="48">
        <v>99999</v>
      </c>
      <c r="B311" s="48"/>
      <c r="C311" s="48" t="s">
        <v>198</v>
      </c>
      <c r="D311" s="48"/>
      <c r="E311" s="31">
        <v>1</v>
      </c>
      <c r="F311" s="277">
        <v>2.472799208704253E-2</v>
      </c>
      <c r="G311" s="31">
        <v>0</v>
      </c>
      <c r="H311" s="277">
        <v>0</v>
      </c>
      <c r="I311" s="31">
        <v>1</v>
      </c>
      <c r="J311" s="277">
        <v>1.3367196898810319E-2</v>
      </c>
      <c r="K311" s="49"/>
      <c r="L311" s="31">
        <v>10</v>
      </c>
      <c r="M311" s="277">
        <v>0.1388888888888889</v>
      </c>
      <c r="N311" s="40"/>
      <c r="O311" s="40"/>
      <c r="P311" s="40"/>
      <c r="Q311" s="40"/>
    </row>
    <row r="312" spans="1:17" ht="12" customHeight="1" x14ac:dyDescent="0.55000000000000004">
      <c r="A312" s="50"/>
      <c r="B312" s="50"/>
      <c r="C312" s="50"/>
      <c r="D312" s="50"/>
      <c r="E312" s="51"/>
      <c r="F312" s="278"/>
      <c r="G312" s="51"/>
      <c r="H312" s="278"/>
      <c r="I312" s="51"/>
      <c r="J312" s="278"/>
      <c r="K312" s="52"/>
      <c r="L312" s="51"/>
      <c r="M312" s="278"/>
      <c r="N312" s="40"/>
      <c r="O312" s="40"/>
      <c r="P312" s="40"/>
      <c r="Q312" s="40"/>
    </row>
    <row r="313" spans="1:17" ht="12" customHeight="1" x14ac:dyDescent="0.55000000000000004">
      <c r="A313" s="45">
        <v>90000</v>
      </c>
      <c r="B313" s="45" t="s">
        <v>199</v>
      </c>
      <c r="E313" s="46">
        <v>9</v>
      </c>
      <c r="F313" s="276" t="s">
        <v>200</v>
      </c>
      <c r="G313" s="46">
        <v>11</v>
      </c>
      <c r="H313" s="276" t="s">
        <v>200</v>
      </c>
      <c r="I313" s="46">
        <v>20</v>
      </c>
      <c r="J313" s="276" t="s">
        <v>200</v>
      </c>
      <c r="L313" s="46">
        <v>301</v>
      </c>
      <c r="M313" s="276" t="s">
        <v>200</v>
      </c>
      <c r="N313" s="40"/>
      <c r="O313" s="40"/>
      <c r="P313" s="40"/>
      <c r="Q313" s="40"/>
    </row>
    <row r="314" spans="1:17" ht="12" customHeight="1" x14ac:dyDescent="0.55000000000000004">
      <c r="B314" s="45" t="s">
        <v>201</v>
      </c>
      <c r="E314" s="46">
        <v>4053</v>
      </c>
      <c r="F314" s="276" t="s">
        <v>200</v>
      </c>
      <c r="G314" s="46">
        <v>3448</v>
      </c>
      <c r="H314" s="276" t="s">
        <v>200</v>
      </c>
      <c r="I314" s="46">
        <v>7501</v>
      </c>
      <c r="J314" s="276" t="s">
        <v>200</v>
      </c>
      <c r="L314" s="46">
        <v>7501</v>
      </c>
      <c r="M314" s="276" t="s">
        <v>200</v>
      </c>
      <c r="N314" s="40"/>
      <c r="O314" s="40"/>
      <c r="P314" s="40"/>
      <c r="Q31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神戸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D1962-E3C9-4A2A-B7F3-94E77A62D383}">
  <sheetPr codeName="Sheet49"/>
  <dimension ref="A1:Q2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24562</v>
      </c>
      <c r="B2" s="42" t="s">
        <v>118</v>
      </c>
      <c r="C2" s="42" t="s">
        <v>1936</v>
      </c>
      <c r="D2" s="42" t="s">
        <v>1937</v>
      </c>
      <c r="E2" s="43">
        <v>1</v>
      </c>
      <c r="F2" s="275">
        <v>0.31446540880503149</v>
      </c>
      <c r="G2" s="43">
        <v>3</v>
      </c>
      <c r="H2" s="275">
        <v>1.1278195488721803</v>
      </c>
      <c r="I2" s="43">
        <v>4</v>
      </c>
      <c r="J2" s="275">
        <v>0.68493150684931503</v>
      </c>
      <c r="K2" s="44"/>
      <c r="L2" s="43">
        <v>3</v>
      </c>
      <c r="M2" s="275">
        <v>0.53380782918149472</v>
      </c>
      <c r="N2" s="40"/>
      <c r="O2" s="40"/>
      <c r="P2" s="40"/>
      <c r="Q2" s="40"/>
    </row>
    <row r="3" spans="1:17" ht="12" customHeight="1" x14ac:dyDescent="0.55000000000000004">
      <c r="A3" s="45">
        <v>29449</v>
      </c>
      <c r="B3" s="45" t="s">
        <v>123</v>
      </c>
      <c r="C3" s="45" t="s">
        <v>1725</v>
      </c>
      <c r="D3" s="45" t="s">
        <v>1938</v>
      </c>
      <c r="E3" s="46">
        <v>1</v>
      </c>
      <c r="F3" s="276">
        <v>0.31446540880503149</v>
      </c>
      <c r="G3" s="46">
        <v>0</v>
      </c>
      <c r="H3" s="276">
        <v>0</v>
      </c>
      <c r="I3" s="46">
        <v>1</v>
      </c>
      <c r="J3" s="276">
        <v>0.17123287671232876</v>
      </c>
      <c r="L3" s="46">
        <v>1</v>
      </c>
      <c r="M3" s="276">
        <v>0.1779359430604982</v>
      </c>
      <c r="N3" s="40"/>
      <c r="O3" s="40"/>
      <c r="P3" s="40"/>
      <c r="Q3" s="40"/>
    </row>
    <row r="4" spans="1:17" ht="12" customHeight="1" x14ac:dyDescent="0.55000000000000004">
      <c r="A4" s="45">
        <v>29000</v>
      </c>
      <c r="C4" s="45" t="s">
        <v>159</v>
      </c>
      <c r="E4" s="46">
        <v>0</v>
      </c>
      <c r="F4" s="276">
        <v>0</v>
      </c>
      <c r="G4" s="46">
        <v>1</v>
      </c>
      <c r="H4" s="276">
        <v>0.37593984962406013</v>
      </c>
      <c r="I4" s="46">
        <v>1</v>
      </c>
      <c r="J4" s="276">
        <v>0.17123287671232876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C5" s="45" t="s">
        <v>89</v>
      </c>
      <c r="E5" s="46">
        <v>1</v>
      </c>
      <c r="F5" s="276">
        <v>0.31446540880503149</v>
      </c>
      <c r="G5" s="46">
        <v>1</v>
      </c>
      <c r="H5" s="276">
        <v>0.37593984962406013</v>
      </c>
      <c r="I5" s="46">
        <v>2</v>
      </c>
      <c r="J5" s="276">
        <v>0.34246575342465752</v>
      </c>
      <c r="L5" s="46">
        <v>1</v>
      </c>
      <c r="M5" s="276">
        <v>0.1779359430604982</v>
      </c>
      <c r="N5" s="40"/>
      <c r="O5" s="40"/>
      <c r="P5" s="40"/>
      <c r="Q5" s="40"/>
    </row>
    <row r="6" spans="1:17" ht="12" customHeight="1" x14ac:dyDescent="0.55000000000000004">
      <c r="A6" s="48">
        <v>30205</v>
      </c>
      <c r="B6" s="48" t="s">
        <v>124</v>
      </c>
      <c r="C6" s="48" t="s">
        <v>1732</v>
      </c>
      <c r="D6" s="48"/>
      <c r="E6" s="31">
        <v>0</v>
      </c>
      <c r="F6" s="277">
        <v>0</v>
      </c>
      <c r="G6" s="31">
        <v>2</v>
      </c>
      <c r="H6" s="277">
        <v>0.75187969924812026</v>
      </c>
      <c r="I6" s="31">
        <v>2</v>
      </c>
      <c r="J6" s="277">
        <v>0.34246575342465752</v>
      </c>
      <c r="K6" s="49"/>
      <c r="L6" s="31">
        <v>1</v>
      </c>
      <c r="M6" s="277">
        <v>0.1779359430604982</v>
      </c>
      <c r="N6" s="40"/>
      <c r="O6" s="40"/>
      <c r="P6" s="40"/>
      <c r="Q6" s="40"/>
    </row>
    <row r="7" spans="1:17" ht="12" customHeight="1" x14ac:dyDescent="0.55000000000000004">
      <c r="A7" s="50">
        <v>30206</v>
      </c>
      <c r="B7" s="50"/>
      <c r="C7" s="50" t="s">
        <v>1733</v>
      </c>
      <c r="D7" s="50"/>
      <c r="E7" s="51">
        <v>38</v>
      </c>
      <c r="F7" s="278">
        <v>11.949685534591195</v>
      </c>
      <c r="G7" s="51">
        <v>46</v>
      </c>
      <c r="H7" s="278">
        <v>17.293233082706767</v>
      </c>
      <c r="I7" s="51">
        <v>84</v>
      </c>
      <c r="J7" s="278">
        <v>14.383561643835616</v>
      </c>
      <c r="K7" s="52"/>
      <c r="L7" s="51">
        <v>54</v>
      </c>
      <c r="M7" s="278">
        <v>9.6085409252669027</v>
      </c>
      <c r="N7" s="40"/>
      <c r="O7" s="40"/>
      <c r="P7" s="40"/>
      <c r="Q7" s="40"/>
    </row>
    <row r="8" spans="1:17" ht="12" customHeight="1" x14ac:dyDescent="0.55000000000000004">
      <c r="A8" s="45">
        <v>30207</v>
      </c>
      <c r="C8" s="45" t="s">
        <v>1734</v>
      </c>
      <c r="E8" s="46">
        <v>5</v>
      </c>
      <c r="F8" s="276">
        <v>1.5723270440251573</v>
      </c>
      <c r="G8" s="46">
        <v>7</v>
      </c>
      <c r="H8" s="276">
        <v>2.6315789473684208</v>
      </c>
      <c r="I8" s="46">
        <v>12</v>
      </c>
      <c r="J8" s="276">
        <v>2.054794520547945</v>
      </c>
      <c r="L8" s="46">
        <v>4</v>
      </c>
      <c r="M8" s="276">
        <v>0.71174377224199281</v>
      </c>
      <c r="N8" s="40"/>
      <c r="O8" s="40"/>
      <c r="P8" s="40"/>
      <c r="Q8" s="40"/>
    </row>
    <row r="9" spans="1:17" ht="12" customHeight="1" x14ac:dyDescent="0.55000000000000004">
      <c r="A9" s="45">
        <v>30344</v>
      </c>
      <c r="C9" s="45" t="s">
        <v>1737</v>
      </c>
      <c r="D9" s="45" t="s">
        <v>1739</v>
      </c>
      <c r="E9" s="46">
        <v>0</v>
      </c>
      <c r="F9" s="276">
        <v>0</v>
      </c>
      <c r="G9" s="46">
        <v>2</v>
      </c>
      <c r="H9" s="276">
        <v>0.75187969924812026</v>
      </c>
      <c r="I9" s="46">
        <v>2</v>
      </c>
      <c r="J9" s="276">
        <v>0.34246575342465752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30362</v>
      </c>
      <c r="C10" s="45" t="s">
        <v>1740</v>
      </c>
      <c r="D10" s="45" t="s">
        <v>1886</v>
      </c>
      <c r="E10" s="46">
        <v>0</v>
      </c>
      <c r="F10" s="276">
        <v>0</v>
      </c>
      <c r="G10" s="46">
        <v>3</v>
      </c>
      <c r="H10" s="276">
        <v>1.1278195488721803</v>
      </c>
      <c r="I10" s="46">
        <v>3</v>
      </c>
      <c r="J10" s="276">
        <v>0.51369863013698625</v>
      </c>
      <c r="L10" s="46">
        <v>3</v>
      </c>
      <c r="M10" s="276">
        <v>0.53380782918149472</v>
      </c>
      <c r="N10" s="40"/>
      <c r="O10" s="40"/>
      <c r="P10" s="40"/>
      <c r="Q10" s="40"/>
    </row>
    <row r="11" spans="1:17" ht="12" customHeight="1" x14ac:dyDescent="0.55000000000000004">
      <c r="A11" s="48">
        <v>30383</v>
      </c>
      <c r="B11" s="48"/>
      <c r="C11" s="48" t="s">
        <v>442</v>
      </c>
      <c r="D11" s="48" t="s">
        <v>1888</v>
      </c>
      <c r="E11" s="31">
        <v>1</v>
      </c>
      <c r="F11" s="277">
        <v>0.31446540880503149</v>
      </c>
      <c r="G11" s="31">
        <v>0</v>
      </c>
      <c r="H11" s="277">
        <v>0</v>
      </c>
      <c r="I11" s="31">
        <v>1</v>
      </c>
      <c r="J11" s="277">
        <v>0.17123287671232876</v>
      </c>
      <c r="K11" s="49"/>
      <c r="L11" s="31">
        <v>1</v>
      </c>
      <c r="M11" s="277">
        <v>0.1779359430604982</v>
      </c>
      <c r="N11" s="40"/>
      <c r="O11" s="40"/>
      <c r="P11" s="40"/>
      <c r="Q11" s="40"/>
    </row>
    <row r="12" spans="1:17" ht="12" customHeight="1" x14ac:dyDescent="0.55000000000000004">
      <c r="A12" s="50">
        <v>30391</v>
      </c>
      <c r="B12" s="50"/>
      <c r="C12" s="50"/>
      <c r="D12" s="50" t="s">
        <v>1743</v>
      </c>
      <c r="E12" s="51">
        <v>4</v>
      </c>
      <c r="F12" s="278">
        <v>1.257861635220126</v>
      </c>
      <c r="G12" s="51">
        <v>2</v>
      </c>
      <c r="H12" s="278">
        <v>0.75187969924812026</v>
      </c>
      <c r="I12" s="51">
        <v>6</v>
      </c>
      <c r="J12" s="278">
        <v>1.0273972602739725</v>
      </c>
      <c r="K12" s="52"/>
      <c r="L12" s="51">
        <v>5</v>
      </c>
      <c r="M12" s="278">
        <v>0.88967971530249124</v>
      </c>
      <c r="N12" s="40"/>
      <c r="O12" s="40"/>
      <c r="P12" s="40"/>
      <c r="Q12" s="40"/>
    </row>
    <row r="13" spans="1:17" ht="12" customHeight="1" x14ac:dyDescent="0.55000000000000004">
      <c r="A13" s="45">
        <v>30392</v>
      </c>
      <c r="D13" s="45" t="s">
        <v>1744</v>
      </c>
      <c r="E13" s="46">
        <v>20</v>
      </c>
      <c r="F13" s="276">
        <v>6.2893081761006293</v>
      </c>
      <c r="G13" s="46">
        <v>0</v>
      </c>
      <c r="H13" s="276">
        <v>0</v>
      </c>
      <c r="I13" s="46">
        <v>20</v>
      </c>
      <c r="J13" s="276">
        <v>3.4246575342465753</v>
      </c>
      <c r="L13" s="46">
        <v>10</v>
      </c>
      <c r="M13" s="276">
        <v>1.7793594306049825</v>
      </c>
      <c r="N13" s="40"/>
      <c r="O13" s="40"/>
      <c r="P13" s="40"/>
      <c r="Q13" s="40"/>
    </row>
    <row r="14" spans="1:17" ht="12" customHeight="1" x14ac:dyDescent="0.55000000000000004">
      <c r="A14" s="45">
        <v>30380</v>
      </c>
      <c r="D14" s="45" t="s">
        <v>159</v>
      </c>
      <c r="E14" s="46">
        <v>0</v>
      </c>
      <c r="F14" s="276">
        <v>0</v>
      </c>
      <c r="G14" s="46">
        <v>1</v>
      </c>
      <c r="H14" s="276">
        <v>0.37593984962406013</v>
      </c>
      <c r="I14" s="46">
        <v>1</v>
      </c>
      <c r="J14" s="276">
        <v>0.17123287671232876</v>
      </c>
      <c r="L14" s="46">
        <v>1</v>
      </c>
      <c r="M14" s="276">
        <v>0.1779359430604982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25</v>
      </c>
      <c r="F15" s="276">
        <v>7.8616352201257858</v>
      </c>
      <c r="G15" s="46">
        <v>3</v>
      </c>
      <c r="H15" s="276">
        <v>1.1278195488721803</v>
      </c>
      <c r="I15" s="46">
        <v>28</v>
      </c>
      <c r="J15" s="276">
        <v>4.7945205479452051</v>
      </c>
      <c r="L15" s="46">
        <v>17</v>
      </c>
      <c r="M15" s="276">
        <v>3.0249110320284696</v>
      </c>
      <c r="N15" s="40"/>
      <c r="O15" s="40"/>
      <c r="P15" s="40"/>
      <c r="Q15" s="40"/>
    </row>
    <row r="16" spans="1:17" ht="12" customHeight="1" x14ac:dyDescent="0.55000000000000004">
      <c r="A16" s="48">
        <v>30401</v>
      </c>
      <c r="B16" s="48"/>
      <c r="C16" s="48" t="s">
        <v>1745</v>
      </c>
      <c r="D16" s="48" t="s">
        <v>1746</v>
      </c>
      <c r="E16" s="31">
        <v>51</v>
      </c>
      <c r="F16" s="277">
        <v>16.037735849056602</v>
      </c>
      <c r="G16" s="31">
        <v>2</v>
      </c>
      <c r="H16" s="277">
        <v>0.75187969924812026</v>
      </c>
      <c r="I16" s="31">
        <v>53</v>
      </c>
      <c r="J16" s="277">
        <v>9.0753424657534243</v>
      </c>
      <c r="K16" s="49"/>
      <c r="L16" s="31">
        <v>4</v>
      </c>
      <c r="M16" s="277">
        <v>0.71174377224199281</v>
      </c>
      <c r="N16" s="40"/>
      <c r="O16" s="40"/>
      <c r="P16" s="40"/>
      <c r="Q16" s="40"/>
    </row>
    <row r="17" spans="1:17" ht="12" customHeight="1" x14ac:dyDescent="0.55000000000000004">
      <c r="A17" s="50">
        <v>30404</v>
      </c>
      <c r="B17" s="50"/>
      <c r="C17" s="50"/>
      <c r="D17" s="50" t="s">
        <v>1747</v>
      </c>
      <c r="E17" s="51">
        <v>13</v>
      </c>
      <c r="F17" s="278">
        <v>4.0880503144654083</v>
      </c>
      <c r="G17" s="51">
        <v>1</v>
      </c>
      <c r="H17" s="278">
        <v>0.37593984962406013</v>
      </c>
      <c r="I17" s="51">
        <v>14</v>
      </c>
      <c r="J17" s="278">
        <v>2.3972602739726026</v>
      </c>
      <c r="K17" s="52"/>
      <c r="L17" s="51">
        <v>13</v>
      </c>
      <c r="M17" s="278">
        <v>2.3131672597864767</v>
      </c>
      <c r="N17" s="40"/>
      <c r="O17" s="40"/>
      <c r="P17" s="40"/>
      <c r="Q17" s="40"/>
    </row>
    <row r="18" spans="1:17" ht="12" customHeight="1" x14ac:dyDescent="0.55000000000000004">
      <c r="A18" s="45">
        <v>30406</v>
      </c>
      <c r="D18" s="45" t="s">
        <v>1889</v>
      </c>
      <c r="E18" s="46">
        <v>1</v>
      </c>
      <c r="F18" s="276">
        <v>0.31446540880503149</v>
      </c>
      <c r="G18" s="46">
        <v>0</v>
      </c>
      <c r="H18" s="276">
        <v>0</v>
      </c>
      <c r="I18" s="46">
        <v>1</v>
      </c>
      <c r="J18" s="276">
        <v>0.17123287671232876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30400</v>
      </c>
      <c r="D19" s="45" t="s">
        <v>159</v>
      </c>
      <c r="E19" s="46">
        <v>2</v>
      </c>
      <c r="F19" s="276">
        <v>0.62893081761006298</v>
      </c>
      <c r="G19" s="46">
        <v>0</v>
      </c>
      <c r="H19" s="276">
        <v>0</v>
      </c>
      <c r="I19" s="46">
        <v>2</v>
      </c>
      <c r="J19" s="276">
        <v>0.34246575342465752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D20" s="45" t="s">
        <v>160</v>
      </c>
      <c r="E20" s="46">
        <v>67</v>
      </c>
      <c r="F20" s="276">
        <v>21.069182389937108</v>
      </c>
      <c r="G20" s="46">
        <v>3</v>
      </c>
      <c r="H20" s="276">
        <v>1.1278195488721803</v>
      </c>
      <c r="I20" s="46">
        <v>70</v>
      </c>
      <c r="J20" s="276">
        <v>11.986301369863012</v>
      </c>
      <c r="L20" s="46">
        <v>17</v>
      </c>
      <c r="M20" s="276">
        <v>3.0249110320284696</v>
      </c>
      <c r="N20" s="40"/>
      <c r="O20" s="40"/>
      <c r="P20" s="40"/>
      <c r="Q20" s="40"/>
    </row>
    <row r="21" spans="1:17" ht="12" customHeight="1" x14ac:dyDescent="0.55000000000000004">
      <c r="A21" s="48">
        <v>30428</v>
      </c>
      <c r="B21" s="48"/>
      <c r="C21" s="48" t="s">
        <v>1748</v>
      </c>
      <c r="D21" s="48" t="s">
        <v>1751</v>
      </c>
      <c r="E21" s="31">
        <v>2</v>
      </c>
      <c r="F21" s="277">
        <v>0.62893081761006298</v>
      </c>
      <c r="G21" s="31">
        <v>6</v>
      </c>
      <c r="H21" s="277">
        <v>2.2556390977443606</v>
      </c>
      <c r="I21" s="31">
        <v>8</v>
      </c>
      <c r="J21" s="277">
        <v>1.3698630136986301</v>
      </c>
      <c r="K21" s="49"/>
      <c r="L21" s="31">
        <v>2</v>
      </c>
      <c r="M21" s="277">
        <v>0.35587188612099641</v>
      </c>
      <c r="N21" s="40"/>
      <c r="O21" s="40"/>
      <c r="P21" s="40"/>
      <c r="Q21" s="40"/>
    </row>
    <row r="22" spans="1:17" ht="12" customHeight="1" x14ac:dyDescent="0.55000000000000004">
      <c r="A22" s="50">
        <v>30000</v>
      </c>
      <c r="B22" s="50"/>
      <c r="C22" s="50" t="s">
        <v>159</v>
      </c>
      <c r="D22" s="50"/>
      <c r="E22" s="51">
        <v>81</v>
      </c>
      <c r="F22" s="278">
        <v>25.471698113207548</v>
      </c>
      <c r="G22" s="51">
        <v>121</v>
      </c>
      <c r="H22" s="278">
        <v>45.488721804511279</v>
      </c>
      <c r="I22" s="51">
        <v>202</v>
      </c>
      <c r="J22" s="278">
        <v>34.589041095890408</v>
      </c>
      <c r="K22" s="52"/>
      <c r="L22" s="51">
        <v>12</v>
      </c>
      <c r="M22" s="278">
        <v>2.1352313167259789</v>
      </c>
      <c r="N22" s="40"/>
      <c r="O22" s="40"/>
      <c r="P22" s="40"/>
      <c r="Q22" s="40"/>
    </row>
    <row r="23" spans="1:17" ht="12" customHeight="1" x14ac:dyDescent="0.55000000000000004">
      <c r="C23" s="45" t="s">
        <v>89</v>
      </c>
      <c r="E23" s="46">
        <v>218</v>
      </c>
      <c r="F23" s="276">
        <v>68.55345911949685</v>
      </c>
      <c r="G23" s="46">
        <v>193</v>
      </c>
      <c r="H23" s="276">
        <v>72.556390977443613</v>
      </c>
      <c r="I23" s="46">
        <v>411</v>
      </c>
      <c r="J23" s="276">
        <v>70.376712328767127</v>
      </c>
      <c r="L23" s="46">
        <v>110</v>
      </c>
      <c r="M23" s="276">
        <v>19.572953736654807</v>
      </c>
      <c r="N23" s="40"/>
      <c r="O23" s="40"/>
      <c r="P23" s="40"/>
      <c r="Q23" s="40"/>
    </row>
    <row r="24" spans="1:17" ht="12" customHeight="1" x14ac:dyDescent="0.55000000000000004">
      <c r="A24" s="45">
        <v>0</v>
      </c>
      <c r="B24" s="45" t="s">
        <v>194</v>
      </c>
      <c r="E24" s="46">
        <v>98</v>
      </c>
      <c r="F24" s="276">
        <v>30.817610062893081</v>
      </c>
      <c r="G24" s="46">
        <v>69</v>
      </c>
      <c r="H24" s="276">
        <v>25.939849624060152</v>
      </c>
      <c r="I24" s="46">
        <v>167</v>
      </c>
      <c r="J24" s="276">
        <v>28.595890410958901</v>
      </c>
      <c r="L24" s="46">
        <v>448</v>
      </c>
      <c r="M24" s="276">
        <v>79.715302491103202</v>
      </c>
      <c r="N24" s="40"/>
      <c r="O24" s="40"/>
      <c r="P24" s="40"/>
      <c r="Q24" s="40"/>
    </row>
    <row r="25" spans="1:17" ht="12" customHeight="1" x14ac:dyDescent="0.55000000000000004">
      <c r="B25" s="45" t="s">
        <v>195</v>
      </c>
      <c r="E25" s="46">
        <v>318</v>
      </c>
      <c r="F25" s="276">
        <v>100</v>
      </c>
      <c r="G25" s="46">
        <v>266</v>
      </c>
      <c r="H25" s="276">
        <v>100</v>
      </c>
      <c r="I25" s="46">
        <v>584</v>
      </c>
      <c r="J25" s="276">
        <v>100</v>
      </c>
      <c r="L25" s="46">
        <v>562</v>
      </c>
      <c r="M25" s="276">
        <v>100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/>
      <c r="D26" s="48"/>
      <c r="E26" s="31"/>
      <c r="F26" s="277"/>
      <c r="G26" s="31"/>
      <c r="H26" s="277"/>
      <c r="I26" s="31"/>
      <c r="J26" s="277"/>
      <c r="K26" s="49"/>
      <c r="L26" s="31"/>
      <c r="M26" s="277"/>
      <c r="N26" s="40"/>
      <c r="O26" s="40"/>
      <c r="P26" s="40"/>
      <c r="Q26" s="40"/>
    </row>
    <row r="27" spans="1:17" ht="12" customHeight="1" x14ac:dyDescent="0.55000000000000004">
      <c r="A27" s="50">
        <v>90000</v>
      </c>
      <c r="B27" s="50" t="s">
        <v>199</v>
      </c>
      <c r="C27" s="50"/>
      <c r="D27" s="50"/>
      <c r="E27" s="51">
        <v>2</v>
      </c>
      <c r="F27" s="278" t="s">
        <v>200</v>
      </c>
      <c r="G27" s="51">
        <v>11</v>
      </c>
      <c r="H27" s="278" t="s">
        <v>200</v>
      </c>
      <c r="I27" s="51">
        <v>13</v>
      </c>
      <c r="J27" s="278" t="s">
        <v>200</v>
      </c>
      <c r="K27" s="52"/>
      <c r="L27" s="51">
        <v>35</v>
      </c>
      <c r="M27" s="278" t="s">
        <v>200</v>
      </c>
      <c r="N27" s="40"/>
      <c r="O27" s="40"/>
      <c r="P27" s="40"/>
      <c r="Q27" s="40"/>
    </row>
    <row r="28" spans="1:17" ht="12" customHeight="1" x14ac:dyDescent="0.55000000000000004">
      <c r="B28" s="45" t="s">
        <v>201</v>
      </c>
      <c r="E28" s="46">
        <v>320</v>
      </c>
      <c r="F28" s="276" t="s">
        <v>200</v>
      </c>
      <c r="G28" s="46">
        <v>277</v>
      </c>
      <c r="H28" s="276" t="s">
        <v>200</v>
      </c>
      <c r="I28" s="46">
        <v>597</v>
      </c>
      <c r="J28" s="276" t="s">
        <v>200</v>
      </c>
      <c r="L28" s="46">
        <v>597</v>
      </c>
      <c r="M28" s="276" t="s">
        <v>200</v>
      </c>
      <c r="N28" s="40"/>
      <c r="O28" s="40"/>
      <c r="P28" s="40"/>
      <c r="Q2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南紀白浜</oddHeader>
  </headerFooter>
  <colBreaks count="1" manualBreakCount="1">
    <brk id="13" max="2308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B01FE-4AFC-432B-BCEC-61ECFF098A9E}">
  <sheetPr codeName="Sheet50"/>
  <dimension ref="A1:Q46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28100</v>
      </c>
      <c r="B2" s="42" t="s">
        <v>122</v>
      </c>
      <c r="C2" s="42" t="s">
        <v>1530</v>
      </c>
      <c r="D2" s="42" t="s">
        <v>159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8.9285714285714288E-2</v>
      </c>
      <c r="N2" s="40"/>
      <c r="O2" s="40"/>
      <c r="P2" s="40"/>
      <c r="Q2" s="40"/>
    </row>
    <row r="3" spans="1:17" ht="12" customHeight="1" x14ac:dyDescent="0.55000000000000004">
      <c r="A3" s="45">
        <v>28209</v>
      </c>
      <c r="C3" s="45" t="s">
        <v>1559</v>
      </c>
      <c r="E3" s="46">
        <v>1</v>
      </c>
      <c r="F3" s="276">
        <v>0.1589825119236884</v>
      </c>
      <c r="G3" s="46">
        <v>6</v>
      </c>
      <c r="H3" s="276">
        <v>1.0507880910683012</v>
      </c>
      <c r="I3" s="46">
        <v>7</v>
      </c>
      <c r="J3" s="276">
        <v>0.58333333333333337</v>
      </c>
      <c r="L3" s="46">
        <v>10</v>
      </c>
      <c r="M3" s="276">
        <v>0.89285714285714279</v>
      </c>
      <c r="N3" s="40"/>
      <c r="O3" s="40"/>
      <c r="P3" s="40"/>
      <c r="Q3" s="40"/>
    </row>
    <row r="4" spans="1:17" ht="12" customHeight="1" x14ac:dyDescent="0.55000000000000004">
      <c r="A4" s="45">
        <v>28218</v>
      </c>
      <c r="C4" s="45" t="s">
        <v>1674</v>
      </c>
      <c r="E4" s="46">
        <v>0</v>
      </c>
      <c r="F4" s="276">
        <v>0</v>
      </c>
      <c r="G4" s="46">
        <v>1</v>
      </c>
      <c r="H4" s="276">
        <v>0.17513134851138354</v>
      </c>
      <c r="I4" s="46">
        <v>1</v>
      </c>
      <c r="J4" s="276">
        <v>8.3333333333333343E-2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28585</v>
      </c>
      <c r="C5" s="45" t="s">
        <v>1696</v>
      </c>
      <c r="D5" s="45" t="s">
        <v>1697</v>
      </c>
      <c r="E5" s="46">
        <v>1</v>
      </c>
      <c r="F5" s="276">
        <v>0.1589825119236884</v>
      </c>
      <c r="G5" s="46">
        <v>0</v>
      </c>
      <c r="H5" s="276">
        <v>0</v>
      </c>
      <c r="I5" s="46">
        <v>1</v>
      </c>
      <c r="J5" s="276">
        <v>8.3333333333333343E-2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28586</v>
      </c>
      <c r="B6" s="48"/>
      <c r="C6" s="48"/>
      <c r="D6" s="48" t="s">
        <v>1698</v>
      </c>
      <c r="E6" s="31">
        <v>4</v>
      </c>
      <c r="F6" s="277">
        <v>0.63593004769475359</v>
      </c>
      <c r="G6" s="31">
        <v>8</v>
      </c>
      <c r="H6" s="277">
        <v>1.4010507880910683</v>
      </c>
      <c r="I6" s="31">
        <v>12</v>
      </c>
      <c r="J6" s="277">
        <v>1</v>
      </c>
      <c r="K6" s="49"/>
      <c r="L6" s="31">
        <v>7</v>
      </c>
      <c r="M6" s="277">
        <v>0.625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5</v>
      </c>
      <c r="F7" s="278">
        <v>0.79491255961844187</v>
      </c>
      <c r="G7" s="51">
        <v>8</v>
      </c>
      <c r="H7" s="278">
        <v>1.4010507880910683</v>
      </c>
      <c r="I7" s="51">
        <v>13</v>
      </c>
      <c r="J7" s="278">
        <v>1.0833333333333335</v>
      </c>
      <c r="K7" s="52"/>
      <c r="L7" s="51">
        <v>7</v>
      </c>
      <c r="M7" s="278">
        <v>0.625</v>
      </c>
      <c r="N7" s="40"/>
      <c r="O7" s="40"/>
      <c r="P7" s="40"/>
      <c r="Q7" s="40"/>
    </row>
    <row r="8" spans="1:17" ht="12" customHeight="1" x14ac:dyDescent="0.55000000000000004">
      <c r="A8" s="45">
        <v>28000</v>
      </c>
      <c r="C8" s="45" t="s">
        <v>159</v>
      </c>
      <c r="E8" s="46">
        <v>2</v>
      </c>
      <c r="F8" s="276">
        <v>0.31796502384737679</v>
      </c>
      <c r="G8" s="46">
        <v>2</v>
      </c>
      <c r="H8" s="276">
        <v>0.35026269702276708</v>
      </c>
      <c r="I8" s="46">
        <v>4</v>
      </c>
      <c r="J8" s="276">
        <v>0.33333333333333337</v>
      </c>
      <c r="L8" s="46">
        <v>2</v>
      </c>
      <c r="M8" s="276">
        <v>0.17857142857142858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8</v>
      </c>
      <c r="F9" s="276">
        <v>1.2718600953895072</v>
      </c>
      <c r="G9" s="46">
        <v>17</v>
      </c>
      <c r="H9" s="276">
        <v>2.9772329246935203</v>
      </c>
      <c r="I9" s="46">
        <v>25</v>
      </c>
      <c r="J9" s="276">
        <v>2.083333333333333</v>
      </c>
      <c r="L9" s="46">
        <v>20</v>
      </c>
      <c r="M9" s="276">
        <v>1.7857142857142856</v>
      </c>
      <c r="N9" s="40"/>
      <c r="O9" s="40"/>
      <c r="P9" s="40"/>
      <c r="Q9" s="40"/>
    </row>
    <row r="10" spans="1:17" ht="12" customHeight="1" x14ac:dyDescent="0.55000000000000004">
      <c r="A10" s="45">
        <v>31201</v>
      </c>
      <c r="B10" s="45" t="s">
        <v>125</v>
      </c>
      <c r="C10" s="45" t="s">
        <v>1752</v>
      </c>
      <c r="E10" s="46">
        <v>282</v>
      </c>
      <c r="F10" s="276">
        <v>44.833068362480127</v>
      </c>
      <c r="G10" s="46">
        <v>252</v>
      </c>
      <c r="H10" s="276">
        <v>44.133099824868651</v>
      </c>
      <c r="I10" s="46">
        <v>534</v>
      </c>
      <c r="J10" s="276">
        <v>44.5</v>
      </c>
      <c r="L10" s="46">
        <v>268</v>
      </c>
      <c r="M10" s="276">
        <v>23.928571428571431</v>
      </c>
      <c r="N10" s="40"/>
      <c r="O10" s="40"/>
      <c r="P10" s="40"/>
      <c r="Q10" s="40"/>
    </row>
    <row r="11" spans="1:17" ht="12" customHeight="1" x14ac:dyDescent="0.55000000000000004">
      <c r="A11" s="48">
        <v>31202</v>
      </c>
      <c r="B11" s="48"/>
      <c r="C11" s="48" t="s">
        <v>1753</v>
      </c>
      <c r="D11" s="48"/>
      <c r="E11" s="31">
        <v>9</v>
      </c>
      <c r="F11" s="277">
        <v>1.4308426073131957</v>
      </c>
      <c r="G11" s="31">
        <v>0</v>
      </c>
      <c r="H11" s="277">
        <v>0</v>
      </c>
      <c r="I11" s="31">
        <v>9</v>
      </c>
      <c r="J11" s="277">
        <v>0.75</v>
      </c>
      <c r="K11" s="49"/>
      <c r="L11" s="31">
        <v>1</v>
      </c>
      <c r="M11" s="277">
        <v>8.9285714285714288E-2</v>
      </c>
      <c r="N11" s="40"/>
      <c r="O11" s="40"/>
      <c r="P11" s="40"/>
      <c r="Q11" s="40"/>
    </row>
    <row r="12" spans="1:17" ht="12" customHeight="1" x14ac:dyDescent="0.55000000000000004">
      <c r="A12" s="50">
        <v>31203</v>
      </c>
      <c r="B12" s="50"/>
      <c r="C12" s="50" t="s">
        <v>1754</v>
      </c>
      <c r="D12" s="50"/>
      <c r="E12" s="51">
        <v>39</v>
      </c>
      <c r="F12" s="278">
        <v>6.2003179650238476</v>
      </c>
      <c r="G12" s="51">
        <v>39</v>
      </c>
      <c r="H12" s="278">
        <v>6.8301225919439572</v>
      </c>
      <c r="I12" s="51">
        <v>78</v>
      </c>
      <c r="J12" s="278">
        <v>6.5</v>
      </c>
      <c r="K12" s="52"/>
      <c r="L12" s="51">
        <v>50</v>
      </c>
      <c r="M12" s="278">
        <v>4.4642857142857144</v>
      </c>
      <c r="N12" s="40"/>
      <c r="O12" s="40"/>
      <c r="P12" s="40"/>
      <c r="Q12" s="40"/>
    </row>
    <row r="13" spans="1:17" ht="12" customHeight="1" x14ac:dyDescent="0.55000000000000004">
      <c r="A13" s="45">
        <v>31204</v>
      </c>
      <c r="C13" s="45" t="s">
        <v>1891</v>
      </c>
      <c r="E13" s="46">
        <v>4</v>
      </c>
      <c r="F13" s="276">
        <v>0.63593004769475359</v>
      </c>
      <c r="G13" s="46">
        <v>4</v>
      </c>
      <c r="H13" s="276">
        <v>0.70052539404553416</v>
      </c>
      <c r="I13" s="46">
        <v>8</v>
      </c>
      <c r="J13" s="276">
        <v>0.66666666666666674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31302</v>
      </c>
      <c r="C14" s="45" t="s">
        <v>1755</v>
      </c>
      <c r="D14" s="45" t="s">
        <v>1756</v>
      </c>
      <c r="E14" s="46">
        <v>11</v>
      </c>
      <c r="F14" s="276">
        <v>1.7488076311605723</v>
      </c>
      <c r="G14" s="46">
        <v>8</v>
      </c>
      <c r="H14" s="276">
        <v>1.4010507880910683</v>
      </c>
      <c r="I14" s="46">
        <v>19</v>
      </c>
      <c r="J14" s="276">
        <v>1.5833333333333335</v>
      </c>
      <c r="L14" s="46">
        <v>18</v>
      </c>
      <c r="M14" s="276">
        <v>1.607142857142857</v>
      </c>
      <c r="N14" s="40"/>
      <c r="O14" s="40"/>
      <c r="P14" s="40"/>
      <c r="Q14" s="40"/>
    </row>
    <row r="15" spans="1:17" ht="12" customHeight="1" x14ac:dyDescent="0.55000000000000004">
      <c r="A15" s="45">
        <v>31300</v>
      </c>
      <c r="D15" s="45" t="s">
        <v>159</v>
      </c>
      <c r="E15" s="46">
        <v>1</v>
      </c>
      <c r="F15" s="276">
        <v>0.1589825119236884</v>
      </c>
      <c r="G15" s="46">
        <v>1</v>
      </c>
      <c r="H15" s="276">
        <v>0.17513134851138354</v>
      </c>
      <c r="I15" s="46">
        <v>2</v>
      </c>
      <c r="J15" s="276">
        <v>0.16666666666666669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/>
      <c r="D16" s="48" t="s">
        <v>160</v>
      </c>
      <c r="E16" s="31">
        <v>12</v>
      </c>
      <c r="F16" s="277">
        <v>1.9077901430842605</v>
      </c>
      <c r="G16" s="31">
        <v>9</v>
      </c>
      <c r="H16" s="277">
        <v>1.5761821366024518</v>
      </c>
      <c r="I16" s="31">
        <v>21</v>
      </c>
      <c r="J16" s="277">
        <v>1.7500000000000002</v>
      </c>
      <c r="K16" s="49"/>
      <c r="L16" s="31">
        <v>18</v>
      </c>
      <c r="M16" s="277">
        <v>1.607142857142857</v>
      </c>
      <c r="N16" s="40"/>
      <c r="O16" s="40"/>
      <c r="P16" s="40"/>
      <c r="Q16" s="40"/>
    </row>
    <row r="17" spans="1:17" ht="12" customHeight="1" x14ac:dyDescent="0.55000000000000004">
      <c r="A17" s="50">
        <v>31325</v>
      </c>
      <c r="B17" s="50"/>
      <c r="C17" s="50" t="s">
        <v>1757</v>
      </c>
      <c r="D17" s="50" t="s">
        <v>1758</v>
      </c>
      <c r="E17" s="51">
        <v>3</v>
      </c>
      <c r="F17" s="278">
        <v>0.47694753577106513</v>
      </c>
      <c r="G17" s="51">
        <v>2</v>
      </c>
      <c r="H17" s="278">
        <v>0.35026269702276708</v>
      </c>
      <c r="I17" s="51">
        <v>5</v>
      </c>
      <c r="J17" s="278">
        <v>0.41666666666666669</v>
      </c>
      <c r="K17" s="52"/>
      <c r="L17" s="51">
        <v>4</v>
      </c>
      <c r="M17" s="278">
        <v>0.35714285714285715</v>
      </c>
      <c r="N17" s="40"/>
      <c r="O17" s="40"/>
      <c r="P17" s="40"/>
      <c r="Q17" s="40"/>
    </row>
    <row r="18" spans="1:17" ht="12" customHeight="1" x14ac:dyDescent="0.55000000000000004">
      <c r="A18" s="45">
        <v>31328</v>
      </c>
      <c r="D18" s="45" t="s">
        <v>1915</v>
      </c>
      <c r="E18" s="46">
        <v>3</v>
      </c>
      <c r="F18" s="276">
        <v>0.47694753577106513</v>
      </c>
      <c r="G18" s="46">
        <v>0</v>
      </c>
      <c r="H18" s="276">
        <v>0</v>
      </c>
      <c r="I18" s="46">
        <v>3</v>
      </c>
      <c r="J18" s="276">
        <v>0.25</v>
      </c>
      <c r="L18" s="46">
        <v>2</v>
      </c>
      <c r="M18" s="276">
        <v>0.17857142857142858</v>
      </c>
      <c r="N18" s="40"/>
      <c r="O18" s="40"/>
      <c r="P18" s="40"/>
      <c r="Q18" s="40"/>
    </row>
    <row r="19" spans="1:17" ht="12" customHeight="1" x14ac:dyDescent="0.55000000000000004">
      <c r="A19" s="45">
        <v>31329</v>
      </c>
      <c r="D19" s="45" t="s">
        <v>1916</v>
      </c>
      <c r="E19" s="46">
        <v>11</v>
      </c>
      <c r="F19" s="276">
        <v>1.7488076311605723</v>
      </c>
      <c r="G19" s="46">
        <v>12</v>
      </c>
      <c r="H19" s="276">
        <v>2.1015761821366024</v>
      </c>
      <c r="I19" s="46">
        <v>23</v>
      </c>
      <c r="J19" s="276">
        <v>1.9166666666666665</v>
      </c>
      <c r="L19" s="46">
        <v>21</v>
      </c>
      <c r="M19" s="276">
        <v>1.875</v>
      </c>
      <c r="N19" s="40"/>
      <c r="O19" s="40"/>
      <c r="P19" s="40"/>
      <c r="Q19" s="40"/>
    </row>
    <row r="20" spans="1:17" ht="12" customHeight="1" x14ac:dyDescent="0.55000000000000004">
      <c r="A20" s="45">
        <v>31320</v>
      </c>
      <c r="D20" s="45" t="s">
        <v>159</v>
      </c>
      <c r="E20" s="46">
        <v>0</v>
      </c>
      <c r="F20" s="276">
        <v>0</v>
      </c>
      <c r="G20" s="46">
        <v>2</v>
      </c>
      <c r="H20" s="276">
        <v>0.35026269702276708</v>
      </c>
      <c r="I20" s="46">
        <v>2</v>
      </c>
      <c r="J20" s="276">
        <v>0.16666666666666669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/>
      <c r="D21" s="48" t="s">
        <v>160</v>
      </c>
      <c r="E21" s="31">
        <v>17</v>
      </c>
      <c r="F21" s="277">
        <v>2.7027027027027026</v>
      </c>
      <c r="G21" s="31">
        <v>16</v>
      </c>
      <c r="H21" s="277">
        <v>2.8021015761821366</v>
      </c>
      <c r="I21" s="31">
        <v>33</v>
      </c>
      <c r="J21" s="277">
        <v>2.75</v>
      </c>
      <c r="K21" s="49"/>
      <c r="L21" s="31">
        <v>27</v>
      </c>
      <c r="M21" s="277">
        <v>2.410714285714286</v>
      </c>
      <c r="N21" s="40"/>
      <c r="O21" s="40"/>
      <c r="P21" s="40"/>
      <c r="Q21" s="40"/>
    </row>
    <row r="22" spans="1:17" ht="12" customHeight="1" x14ac:dyDescent="0.55000000000000004">
      <c r="A22" s="50">
        <v>31364</v>
      </c>
      <c r="B22" s="50"/>
      <c r="C22" s="50" t="s">
        <v>1759</v>
      </c>
      <c r="D22" s="50" t="s">
        <v>1939</v>
      </c>
      <c r="E22" s="51">
        <v>0</v>
      </c>
      <c r="F22" s="278">
        <v>0</v>
      </c>
      <c r="G22" s="51">
        <v>4</v>
      </c>
      <c r="H22" s="278">
        <v>0.70052539404553416</v>
      </c>
      <c r="I22" s="51">
        <v>4</v>
      </c>
      <c r="J22" s="278">
        <v>0.33333333333333337</v>
      </c>
      <c r="K22" s="52"/>
      <c r="L22" s="51">
        <v>1</v>
      </c>
      <c r="M22" s="278">
        <v>8.9285714285714288E-2</v>
      </c>
      <c r="N22" s="40"/>
      <c r="O22" s="40"/>
      <c r="P22" s="40"/>
      <c r="Q22" s="40"/>
    </row>
    <row r="23" spans="1:17" ht="12" customHeight="1" x14ac:dyDescent="0.55000000000000004">
      <c r="A23" s="45">
        <v>31370</v>
      </c>
      <c r="D23" s="45" t="s">
        <v>1760</v>
      </c>
      <c r="E23" s="46">
        <v>4</v>
      </c>
      <c r="F23" s="276">
        <v>0.63593004769475359</v>
      </c>
      <c r="G23" s="46">
        <v>15</v>
      </c>
      <c r="H23" s="276">
        <v>2.6269702276707529</v>
      </c>
      <c r="I23" s="46">
        <v>19</v>
      </c>
      <c r="J23" s="276">
        <v>1.5833333333333335</v>
      </c>
      <c r="L23" s="46">
        <v>17</v>
      </c>
      <c r="M23" s="276">
        <v>1.5178571428571428</v>
      </c>
      <c r="N23" s="40"/>
      <c r="O23" s="40"/>
      <c r="P23" s="40"/>
      <c r="Q23" s="40"/>
    </row>
    <row r="24" spans="1:17" ht="12" customHeight="1" x14ac:dyDescent="0.55000000000000004">
      <c r="A24" s="45">
        <v>31371</v>
      </c>
      <c r="D24" s="45" t="s">
        <v>1761</v>
      </c>
      <c r="E24" s="46">
        <v>4</v>
      </c>
      <c r="F24" s="276">
        <v>0.63593004769475359</v>
      </c>
      <c r="G24" s="46">
        <v>1</v>
      </c>
      <c r="H24" s="276">
        <v>0.17513134851138354</v>
      </c>
      <c r="I24" s="46">
        <v>5</v>
      </c>
      <c r="J24" s="276">
        <v>0.41666666666666669</v>
      </c>
      <c r="L24" s="46">
        <v>2</v>
      </c>
      <c r="M24" s="276">
        <v>0.17857142857142858</v>
      </c>
      <c r="N24" s="40"/>
      <c r="O24" s="40"/>
      <c r="P24" s="40"/>
      <c r="Q24" s="40"/>
    </row>
    <row r="25" spans="1:17" ht="12" customHeight="1" x14ac:dyDescent="0.55000000000000004">
      <c r="A25" s="45">
        <v>31372</v>
      </c>
      <c r="D25" s="45" t="s">
        <v>1762</v>
      </c>
      <c r="E25" s="46">
        <v>10</v>
      </c>
      <c r="F25" s="276">
        <v>1.5898251192368837</v>
      </c>
      <c r="G25" s="46">
        <v>8</v>
      </c>
      <c r="H25" s="276">
        <v>1.4010507880910683</v>
      </c>
      <c r="I25" s="46">
        <v>18</v>
      </c>
      <c r="J25" s="276">
        <v>1.5</v>
      </c>
      <c r="L25" s="46">
        <v>15</v>
      </c>
      <c r="M25" s="276">
        <v>1.3392857142857142</v>
      </c>
      <c r="N25" s="40"/>
      <c r="O25" s="40"/>
      <c r="P25" s="40"/>
      <c r="Q25" s="40"/>
    </row>
    <row r="26" spans="1:17" ht="12" customHeight="1" x14ac:dyDescent="0.55000000000000004">
      <c r="A26" s="48">
        <v>31360</v>
      </c>
      <c r="B26" s="48"/>
      <c r="C26" s="48"/>
      <c r="D26" s="48" t="s">
        <v>159</v>
      </c>
      <c r="E26" s="31">
        <v>4</v>
      </c>
      <c r="F26" s="277">
        <v>0.63593004769475359</v>
      </c>
      <c r="G26" s="31">
        <v>0</v>
      </c>
      <c r="H26" s="277">
        <v>0</v>
      </c>
      <c r="I26" s="31">
        <v>4</v>
      </c>
      <c r="J26" s="277">
        <v>0.33333333333333337</v>
      </c>
      <c r="K26" s="49"/>
      <c r="L26" s="31">
        <v>1</v>
      </c>
      <c r="M26" s="277">
        <v>8.9285714285714288E-2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 t="s">
        <v>160</v>
      </c>
      <c r="E27" s="51">
        <v>22</v>
      </c>
      <c r="F27" s="278">
        <v>3.4976152623211445</v>
      </c>
      <c r="G27" s="51">
        <v>28</v>
      </c>
      <c r="H27" s="278">
        <v>4.9036777583187394</v>
      </c>
      <c r="I27" s="51">
        <v>50</v>
      </c>
      <c r="J27" s="278">
        <v>4.1666666666666661</v>
      </c>
      <c r="K27" s="52"/>
      <c r="L27" s="51">
        <v>36</v>
      </c>
      <c r="M27" s="278">
        <v>3.214285714285714</v>
      </c>
      <c r="N27" s="40"/>
      <c r="O27" s="40"/>
      <c r="P27" s="40"/>
      <c r="Q27" s="40"/>
    </row>
    <row r="28" spans="1:17" ht="12" customHeight="1" x14ac:dyDescent="0.55000000000000004">
      <c r="A28" s="45">
        <v>31386</v>
      </c>
      <c r="C28" s="45" t="s">
        <v>1940</v>
      </c>
      <c r="D28" s="45" t="s">
        <v>1941</v>
      </c>
      <c r="E28" s="46">
        <v>1</v>
      </c>
      <c r="F28" s="276">
        <v>0.1589825119236884</v>
      </c>
      <c r="G28" s="46">
        <v>0</v>
      </c>
      <c r="H28" s="276">
        <v>0</v>
      </c>
      <c r="I28" s="46">
        <v>1</v>
      </c>
      <c r="J28" s="276">
        <v>8.3333333333333343E-2</v>
      </c>
      <c r="L28" s="46">
        <v>1</v>
      </c>
      <c r="M28" s="276">
        <v>8.9285714285714288E-2</v>
      </c>
      <c r="N28" s="40"/>
      <c r="O28" s="40"/>
      <c r="P28" s="40"/>
      <c r="Q28" s="40"/>
    </row>
    <row r="29" spans="1:17" ht="12" customHeight="1" x14ac:dyDescent="0.55000000000000004">
      <c r="A29" s="45">
        <v>31390</v>
      </c>
      <c r="D29" s="45" t="s">
        <v>1942</v>
      </c>
      <c r="E29" s="46">
        <v>0</v>
      </c>
      <c r="F29" s="276">
        <v>0</v>
      </c>
      <c r="G29" s="46">
        <v>7</v>
      </c>
      <c r="H29" s="276">
        <v>1.2259194395796849</v>
      </c>
      <c r="I29" s="46">
        <v>7</v>
      </c>
      <c r="J29" s="276">
        <v>0.58333333333333337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D30" s="45" t="s">
        <v>160</v>
      </c>
      <c r="E30" s="46">
        <v>1</v>
      </c>
      <c r="F30" s="276">
        <v>0.1589825119236884</v>
      </c>
      <c r="G30" s="46">
        <v>7</v>
      </c>
      <c r="H30" s="276">
        <v>1.2259194395796849</v>
      </c>
      <c r="I30" s="46">
        <v>8</v>
      </c>
      <c r="J30" s="276">
        <v>0.66666666666666674</v>
      </c>
      <c r="L30" s="46">
        <v>1</v>
      </c>
      <c r="M30" s="276">
        <v>8.9285714285714288E-2</v>
      </c>
      <c r="N30" s="40"/>
      <c r="O30" s="40"/>
      <c r="P30" s="40"/>
      <c r="Q30" s="40"/>
    </row>
    <row r="31" spans="1:17" ht="12" customHeight="1" x14ac:dyDescent="0.55000000000000004">
      <c r="A31" s="48">
        <v>31000</v>
      </c>
      <c r="B31" s="48"/>
      <c r="C31" s="48" t="s">
        <v>159</v>
      </c>
      <c r="D31" s="48"/>
      <c r="E31" s="31">
        <v>65</v>
      </c>
      <c r="F31" s="277">
        <v>10.333863275039745</v>
      </c>
      <c r="G31" s="31">
        <v>60</v>
      </c>
      <c r="H31" s="277">
        <v>10.507880910683012</v>
      </c>
      <c r="I31" s="31">
        <v>125</v>
      </c>
      <c r="J31" s="277">
        <v>10.416666666666668</v>
      </c>
      <c r="K31" s="49"/>
      <c r="L31" s="31">
        <v>8</v>
      </c>
      <c r="M31" s="277">
        <v>0.7142857142857143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 t="s">
        <v>89</v>
      </c>
      <c r="D32" s="50"/>
      <c r="E32" s="51">
        <v>451</v>
      </c>
      <c r="F32" s="278">
        <v>71.701112877583455</v>
      </c>
      <c r="G32" s="51">
        <v>415</v>
      </c>
      <c r="H32" s="278">
        <v>72.679509632224168</v>
      </c>
      <c r="I32" s="51">
        <v>866</v>
      </c>
      <c r="J32" s="278">
        <v>72.166666666666671</v>
      </c>
      <c r="K32" s="52"/>
      <c r="L32" s="51">
        <v>409</v>
      </c>
      <c r="M32" s="278">
        <v>36.517857142857139</v>
      </c>
      <c r="N32" s="40"/>
      <c r="O32" s="40"/>
      <c r="P32" s="40"/>
      <c r="Q32" s="40"/>
    </row>
    <row r="33" spans="1:17" ht="12" customHeight="1" x14ac:dyDescent="0.55000000000000004">
      <c r="A33" s="45">
        <v>32201</v>
      </c>
      <c r="B33" s="45" t="s">
        <v>126</v>
      </c>
      <c r="C33" s="45" t="s">
        <v>1763</v>
      </c>
      <c r="E33" s="46">
        <v>2</v>
      </c>
      <c r="F33" s="276">
        <v>0.31796502384737679</v>
      </c>
      <c r="G33" s="46">
        <v>2</v>
      </c>
      <c r="H33" s="276">
        <v>0.35026269702276708</v>
      </c>
      <c r="I33" s="46">
        <v>4</v>
      </c>
      <c r="J33" s="276">
        <v>0.33333333333333337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A34" s="45">
        <v>32203</v>
      </c>
      <c r="C34" s="45" t="s">
        <v>1764</v>
      </c>
      <c r="E34" s="46">
        <v>2</v>
      </c>
      <c r="F34" s="276">
        <v>0.31796502384737679</v>
      </c>
      <c r="G34" s="46">
        <v>7</v>
      </c>
      <c r="H34" s="276">
        <v>1.2259194395796849</v>
      </c>
      <c r="I34" s="46">
        <v>9</v>
      </c>
      <c r="J34" s="276">
        <v>0.75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32206</v>
      </c>
      <c r="C35" s="45" t="s">
        <v>1767</v>
      </c>
      <c r="E35" s="46">
        <v>4</v>
      </c>
      <c r="F35" s="276">
        <v>0.63593004769475359</v>
      </c>
      <c r="G35" s="46">
        <v>0</v>
      </c>
      <c r="H35" s="276">
        <v>0</v>
      </c>
      <c r="I35" s="46">
        <v>4</v>
      </c>
      <c r="J35" s="276">
        <v>0.33333333333333337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32000</v>
      </c>
      <c r="B36" s="48"/>
      <c r="C36" s="48" t="s">
        <v>159</v>
      </c>
      <c r="D36" s="48"/>
      <c r="E36" s="31">
        <v>4</v>
      </c>
      <c r="F36" s="277">
        <v>0.63593004769475359</v>
      </c>
      <c r="G36" s="31">
        <v>6</v>
      </c>
      <c r="H36" s="277">
        <v>1.0507880910683012</v>
      </c>
      <c r="I36" s="31">
        <v>10</v>
      </c>
      <c r="J36" s="277">
        <v>0.83333333333333337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 t="s">
        <v>89</v>
      </c>
      <c r="D37" s="50"/>
      <c r="E37" s="51">
        <v>12</v>
      </c>
      <c r="F37" s="278">
        <v>1.9077901430842605</v>
      </c>
      <c r="G37" s="51">
        <v>15</v>
      </c>
      <c r="H37" s="278">
        <v>2.6269702276707529</v>
      </c>
      <c r="I37" s="51">
        <v>27</v>
      </c>
      <c r="J37" s="278">
        <v>2.25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A38" s="45">
        <v>33202</v>
      </c>
      <c r="B38" s="45" t="s">
        <v>127</v>
      </c>
      <c r="C38" s="45" t="s">
        <v>1775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1</v>
      </c>
      <c r="M38" s="276">
        <v>8.9285714285714288E-2</v>
      </c>
      <c r="N38" s="40"/>
      <c r="O38" s="40"/>
      <c r="P38" s="40"/>
      <c r="Q38" s="40"/>
    </row>
    <row r="39" spans="1:17" ht="12" customHeight="1" x14ac:dyDescent="0.55000000000000004">
      <c r="A39" s="45">
        <v>0</v>
      </c>
      <c r="B39" s="45" t="s">
        <v>194</v>
      </c>
      <c r="E39" s="46">
        <v>158</v>
      </c>
      <c r="F39" s="276">
        <v>25.119236883942765</v>
      </c>
      <c r="G39" s="46">
        <v>124</v>
      </c>
      <c r="H39" s="276">
        <v>21.716287215411558</v>
      </c>
      <c r="I39" s="46">
        <v>282</v>
      </c>
      <c r="J39" s="276">
        <v>23.5</v>
      </c>
      <c r="L39" s="46">
        <v>687</v>
      </c>
      <c r="M39" s="276">
        <v>61.339285714285715</v>
      </c>
      <c r="N39" s="40"/>
      <c r="O39" s="40"/>
      <c r="P39" s="40"/>
      <c r="Q39" s="40"/>
    </row>
    <row r="40" spans="1:17" ht="12" customHeight="1" x14ac:dyDescent="0.55000000000000004">
      <c r="B40" s="45" t="s">
        <v>195</v>
      </c>
      <c r="E40" s="46">
        <v>629</v>
      </c>
      <c r="F40" s="276">
        <v>100</v>
      </c>
      <c r="G40" s="46">
        <v>571</v>
      </c>
      <c r="H40" s="276">
        <v>100</v>
      </c>
      <c r="I40" s="46">
        <v>1200</v>
      </c>
      <c r="J40" s="276">
        <v>100</v>
      </c>
      <c r="L40" s="46">
        <v>1117</v>
      </c>
      <c r="M40" s="276">
        <v>99.732142857142861</v>
      </c>
      <c r="N40" s="40"/>
      <c r="O40" s="40"/>
      <c r="P40" s="40"/>
      <c r="Q40" s="40"/>
    </row>
    <row r="41" spans="1:17" ht="12" customHeight="1" x14ac:dyDescent="0.55000000000000004">
      <c r="A41" s="48">
        <v>90001</v>
      </c>
      <c r="B41" s="48" t="s">
        <v>196</v>
      </c>
      <c r="C41" s="48" t="s">
        <v>197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2</v>
      </c>
      <c r="M41" s="277">
        <v>0.17857142857142858</v>
      </c>
      <c r="N41" s="40"/>
      <c r="O41" s="40"/>
      <c r="P41" s="40"/>
      <c r="Q41" s="40"/>
    </row>
    <row r="42" spans="1:17" ht="12" customHeight="1" x14ac:dyDescent="0.55000000000000004">
      <c r="A42" s="50">
        <v>90004</v>
      </c>
      <c r="B42" s="50"/>
      <c r="C42" s="50" t="s">
        <v>444</v>
      </c>
      <c r="D42" s="50"/>
      <c r="E42" s="51">
        <v>0</v>
      </c>
      <c r="F42" s="278">
        <v>0</v>
      </c>
      <c r="G42" s="51">
        <v>0</v>
      </c>
      <c r="H42" s="278">
        <v>0</v>
      </c>
      <c r="I42" s="51">
        <v>0</v>
      </c>
      <c r="J42" s="278">
        <v>0</v>
      </c>
      <c r="K42" s="52"/>
      <c r="L42" s="51">
        <v>1</v>
      </c>
      <c r="M42" s="278">
        <v>8.9285714285714288E-2</v>
      </c>
      <c r="N42" s="40"/>
      <c r="O42" s="40"/>
      <c r="P42" s="40"/>
      <c r="Q42" s="40"/>
    </row>
    <row r="43" spans="1:17" ht="12" customHeight="1" x14ac:dyDescent="0.55000000000000004">
      <c r="A43" s="45">
        <v>99999</v>
      </c>
      <c r="C43" s="45" t="s">
        <v>198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3</v>
      </c>
      <c r="M43" s="276">
        <v>0.26785714285714285</v>
      </c>
      <c r="N43" s="40"/>
      <c r="O43" s="40"/>
      <c r="P43" s="40"/>
      <c r="Q43" s="40"/>
    </row>
    <row r="44" spans="1:17" ht="12" customHeight="1" x14ac:dyDescent="0.55000000000000004">
      <c r="N44" s="40"/>
      <c r="O44" s="40"/>
      <c r="P44" s="40"/>
      <c r="Q44" s="40"/>
    </row>
    <row r="45" spans="1:17" ht="12" customHeight="1" x14ac:dyDescent="0.55000000000000004">
      <c r="A45" s="45">
        <v>90000</v>
      </c>
      <c r="B45" s="45" t="s">
        <v>199</v>
      </c>
      <c r="E45" s="46">
        <v>2</v>
      </c>
      <c r="F45" s="276" t="s">
        <v>200</v>
      </c>
      <c r="G45" s="46">
        <v>2</v>
      </c>
      <c r="H45" s="276" t="s">
        <v>200</v>
      </c>
      <c r="I45" s="46">
        <v>4</v>
      </c>
      <c r="J45" s="276" t="s">
        <v>200</v>
      </c>
      <c r="L45" s="46">
        <v>84</v>
      </c>
      <c r="M45" s="276" t="s">
        <v>200</v>
      </c>
      <c r="N45" s="40"/>
      <c r="O45" s="40"/>
      <c r="P45" s="40"/>
      <c r="Q45" s="40"/>
    </row>
    <row r="46" spans="1:17" ht="12" customHeight="1" x14ac:dyDescent="0.55000000000000004">
      <c r="A46" s="48"/>
      <c r="B46" s="48" t="s">
        <v>201</v>
      </c>
      <c r="C46" s="48"/>
      <c r="D46" s="48"/>
      <c r="E46" s="31">
        <v>631</v>
      </c>
      <c r="F46" s="277" t="s">
        <v>200</v>
      </c>
      <c r="G46" s="31">
        <v>573</v>
      </c>
      <c r="H46" s="277" t="s">
        <v>200</v>
      </c>
      <c r="I46" s="31">
        <v>1204</v>
      </c>
      <c r="J46" s="277" t="s">
        <v>200</v>
      </c>
      <c r="K46" s="49"/>
      <c r="L46" s="31">
        <v>1204</v>
      </c>
      <c r="M46" s="277" t="s">
        <v>200</v>
      </c>
      <c r="N46" s="40"/>
      <c r="O46" s="40"/>
      <c r="P46" s="40"/>
      <c r="Q4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鳥取</oddHeader>
  </headerFooter>
  <rowBreaks count="1" manualBreakCount="1">
    <brk id="36" max="12" man="1"/>
  </rowBreaks>
  <colBreaks count="1" manualBreakCount="1">
    <brk id="13" max="2308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536D8-D29C-4260-8F55-36CD09440F1C}">
  <sheetPr codeName="Sheet51"/>
  <dimension ref="A1:Q49"/>
  <sheetViews>
    <sheetView showGridLines="0" showZeros="0" view="pageBreakPreview" topLeftCell="B1" zoomScaleNormal="100" zoomScaleSheetLayoutView="100" workbookViewId="0">
      <pane ySplit="1" topLeftCell="A36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31201</v>
      </c>
      <c r="B2" s="42" t="s">
        <v>125</v>
      </c>
      <c r="C2" s="42" t="s">
        <v>1752</v>
      </c>
      <c r="D2" s="42"/>
      <c r="E2" s="43">
        <v>2</v>
      </c>
      <c r="F2" s="275">
        <v>0.29629629629629628</v>
      </c>
      <c r="G2" s="43">
        <v>10</v>
      </c>
      <c r="H2" s="275">
        <v>1.2970168612191959</v>
      </c>
      <c r="I2" s="43">
        <v>12</v>
      </c>
      <c r="J2" s="275">
        <v>0.82987551867219922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31202</v>
      </c>
      <c r="C3" s="45" t="s">
        <v>1753</v>
      </c>
      <c r="E3" s="46">
        <v>242</v>
      </c>
      <c r="F3" s="276">
        <v>35.851851851851855</v>
      </c>
      <c r="G3" s="46">
        <v>235</v>
      </c>
      <c r="H3" s="276">
        <v>30.479896238651104</v>
      </c>
      <c r="I3" s="46">
        <v>477</v>
      </c>
      <c r="J3" s="276">
        <v>32.987551867219914</v>
      </c>
      <c r="L3" s="46">
        <v>242</v>
      </c>
      <c r="M3" s="276">
        <v>17.65134938001459</v>
      </c>
      <c r="N3" s="40"/>
      <c r="O3" s="40"/>
      <c r="P3" s="40"/>
      <c r="Q3" s="40"/>
    </row>
    <row r="4" spans="1:17" ht="12" customHeight="1" x14ac:dyDescent="0.55000000000000004">
      <c r="A4" s="45">
        <v>31203</v>
      </c>
      <c r="C4" s="45" t="s">
        <v>1754</v>
      </c>
      <c r="E4" s="46">
        <v>10</v>
      </c>
      <c r="F4" s="276">
        <v>1.4814814814814816</v>
      </c>
      <c r="G4" s="46">
        <v>2</v>
      </c>
      <c r="H4" s="276">
        <v>0.25940337224383914</v>
      </c>
      <c r="I4" s="46">
        <v>12</v>
      </c>
      <c r="J4" s="276">
        <v>0.82987551867219922</v>
      </c>
      <c r="L4" s="46">
        <v>1</v>
      </c>
      <c r="M4" s="276">
        <v>7.2939460247994164E-2</v>
      </c>
      <c r="N4" s="40"/>
      <c r="O4" s="40"/>
      <c r="P4" s="40"/>
      <c r="Q4" s="40"/>
    </row>
    <row r="5" spans="1:17" ht="12" customHeight="1" x14ac:dyDescent="0.55000000000000004">
      <c r="A5" s="45">
        <v>31204</v>
      </c>
      <c r="C5" s="45" t="s">
        <v>1891</v>
      </c>
      <c r="E5" s="46">
        <v>40</v>
      </c>
      <c r="F5" s="276">
        <v>5.9259259259259265</v>
      </c>
      <c r="G5" s="46">
        <v>34</v>
      </c>
      <c r="H5" s="276">
        <v>4.4098573281452662</v>
      </c>
      <c r="I5" s="46">
        <v>74</v>
      </c>
      <c r="J5" s="276">
        <v>5.1175656984785611</v>
      </c>
      <c r="L5" s="46">
        <v>42</v>
      </c>
      <c r="M5" s="276">
        <v>3.0634573304157549</v>
      </c>
      <c r="N5" s="40"/>
      <c r="O5" s="40"/>
      <c r="P5" s="40"/>
      <c r="Q5" s="40"/>
    </row>
    <row r="6" spans="1:17" ht="12" customHeight="1" x14ac:dyDescent="0.55000000000000004">
      <c r="A6" s="45">
        <v>31364</v>
      </c>
      <c r="B6" s="48"/>
      <c r="C6" s="48" t="s">
        <v>1759</v>
      </c>
      <c r="D6" s="48" t="s">
        <v>1943</v>
      </c>
      <c r="E6" s="31">
        <v>2</v>
      </c>
      <c r="F6" s="277">
        <v>0.29629629629629628</v>
      </c>
      <c r="G6" s="31">
        <v>1</v>
      </c>
      <c r="H6" s="277">
        <v>0.12970168612191957</v>
      </c>
      <c r="I6" s="31">
        <v>3</v>
      </c>
      <c r="J6" s="277">
        <v>0.2074688796680498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45">
        <v>31371</v>
      </c>
      <c r="D7" s="45" t="s">
        <v>1761</v>
      </c>
      <c r="E7" s="46">
        <v>5</v>
      </c>
      <c r="F7" s="276">
        <v>0.74074074074074081</v>
      </c>
      <c r="G7" s="46">
        <v>15</v>
      </c>
      <c r="H7" s="276">
        <v>1.9455252918287937</v>
      </c>
      <c r="I7" s="46">
        <v>20</v>
      </c>
      <c r="J7" s="276">
        <v>1.3831258644536653</v>
      </c>
      <c r="L7" s="46">
        <v>19</v>
      </c>
      <c r="M7" s="276">
        <v>1.3858497447118892</v>
      </c>
      <c r="N7" s="40"/>
      <c r="O7" s="40"/>
      <c r="P7" s="40"/>
      <c r="Q7" s="40"/>
    </row>
    <row r="8" spans="1:17" ht="12" customHeight="1" x14ac:dyDescent="0.55000000000000004">
      <c r="A8" s="45">
        <v>31372</v>
      </c>
      <c r="D8" s="45" t="s">
        <v>1762</v>
      </c>
      <c r="E8" s="46">
        <v>0</v>
      </c>
      <c r="F8" s="276">
        <v>0</v>
      </c>
      <c r="G8" s="46">
        <v>2</v>
      </c>
      <c r="H8" s="276">
        <v>0.25940337224383914</v>
      </c>
      <c r="I8" s="46">
        <v>2</v>
      </c>
      <c r="J8" s="276">
        <v>0.13831258644536654</v>
      </c>
      <c r="L8" s="46">
        <v>2</v>
      </c>
      <c r="M8" s="276">
        <v>0.14587892049598833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7</v>
      </c>
      <c r="F9" s="276">
        <v>1.037037037037037</v>
      </c>
      <c r="G9" s="46">
        <v>18</v>
      </c>
      <c r="H9" s="276">
        <v>2.3346303501945527</v>
      </c>
      <c r="I9" s="46">
        <v>25</v>
      </c>
      <c r="J9" s="276">
        <v>1.7289073305670817</v>
      </c>
      <c r="L9" s="46">
        <v>21</v>
      </c>
      <c r="M9" s="276">
        <v>1.5317286652078774</v>
      </c>
      <c r="N9" s="40"/>
      <c r="O9" s="40"/>
      <c r="P9" s="40"/>
      <c r="Q9" s="40"/>
    </row>
    <row r="10" spans="1:17" ht="12" customHeight="1" x14ac:dyDescent="0.55000000000000004">
      <c r="A10" s="45">
        <v>31384</v>
      </c>
      <c r="C10" s="45" t="s">
        <v>1940</v>
      </c>
      <c r="D10" s="45" t="s">
        <v>1944</v>
      </c>
      <c r="E10" s="46">
        <v>0</v>
      </c>
      <c r="F10" s="276">
        <v>0</v>
      </c>
      <c r="G10" s="46">
        <v>1</v>
      </c>
      <c r="H10" s="276">
        <v>0.12970168612191957</v>
      </c>
      <c r="I10" s="46">
        <v>1</v>
      </c>
      <c r="J10" s="276">
        <v>6.9156293222683268E-2</v>
      </c>
      <c r="L10" s="46">
        <v>2</v>
      </c>
      <c r="M10" s="276">
        <v>0.14587892049598833</v>
      </c>
      <c r="N10" s="40"/>
      <c r="O10" s="40"/>
      <c r="P10" s="40"/>
      <c r="Q10" s="40"/>
    </row>
    <row r="11" spans="1:17" ht="12" customHeight="1" x14ac:dyDescent="0.55000000000000004">
      <c r="A11" s="45">
        <v>31386</v>
      </c>
      <c r="B11" s="48"/>
      <c r="C11" s="48"/>
      <c r="D11" s="48" t="s">
        <v>1941</v>
      </c>
      <c r="E11" s="31">
        <v>2</v>
      </c>
      <c r="F11" s="277">
        <v>0.29629629629629628</v>
      </c>
      <c r="G11" s="31">
        <v>13</v>
      </c>
      <c r="H11" s="277">
        <v>1.6861219195849546</v>
      </c>
      <c r="I11" s="31">
        <v>15</v>
      </c>
      <c r="J11" s="277">
        <v>1.0373443983402488</v>
      </c>
      <c r="K11" s="49"/>
      <c r="L11" s="31">
        <v>16</v>
      </c>
      <c r="M11" s="277">
        <v>1.1670313639679066</v>
      </c>
      <c r="N11" s="40"/>
      <c r="O11" s="40"/>
      <c r="P11" s="40"/>
      <c r="Q11" s="40"/>
    </row>
    <row r="12" spans="1:17" ht="12" customHeight="1" x14ac:dyDescent="0.55000000000000004">
      <c r="A12" s="45">
        <v>31389</v>
      </c>
      <c r="D12" s="45" t="s">
        <v>501</v>
      </c>
      <c r="E12" s="46">
        <v>1</v>
      </c>
      <c r="F12" s="276">
        <v>0.14814814814814814</v>
      </c>
      <c r="G12" s="46">
        <v>9</v>
      </c>
      <c r="H12" s="276">
        <v>1.1673151750972763</v>
      </c>
      <c r="I12" s="46">
        <v>10</v>
      </c>
      <c r="J12" s="276">
        <v>0.69156293222683263</v>
      </c>
      <c r="L12" s="46">
        <v>8</v>
      </c>
      <c r="M12" s="276">
        <v>0.58351568198395332</v>
      </c>
      <c r="N12" s="40"/>
      <c r="O12" s="40"/>
      <c r="P12" s="40"/>
      <c r="Q12" s="40"/>
    </row>
    <row r="13" spans="1:17" ht="12" customHeight="1" x14ac:dyDescent="0.55000000000000004">
      <c r="A13" s="45">
        <v>31390</v>
      </c>
      <c r="D13" s="45" t="s">
        <v>1942</v>
      </c>
      <c r="E13" s="46">
        <v>4</v>
      </c>
      <c r="F13" s="276">
        <v>0.59259259259259256</v>
      </c>
      <c r="G13" s="46">
        <v>9</v>
      </c>
      <c r="H13" s="276">
        <v>1.1673151750972763</v>
      </c>
      <c r="I13" s="46">
        <v>13</v>
      </c>
      <c r="J13" s="276">
        <v>0.89903181189488235</v>
      </c>
      <c r="L13" s="46">
        <v>13</v>
      </c>
      <c r="M13" s="276">
        <v>0.94821298322392411</v>
      </c>
      <c r="N13" s="40"/>
      <c r="O13" s="40"/>
      <c r="P13" s="40"/>
      <c r="Q13" s="40"/>
    </row>
    <row r="14" spans="1:17" ht="12" customHeight="1" x14ac:dyDescent="0.55000000000000004">
      <c r="A14" s="45">
        <v>31380</v>
      </c>
      <c r="D14" s="45" t="s">
        <v>159</v>
      </c>
      <c r="E14" s="46">
        <v>1</v>
      </c>
      <c r="F14" s="276">
        <v>0.14814814814814814</v>
      </c>
      <c r="G14" s="46">
        <v>2</v>
      </c>
      <c r="H14" s="276">
        <v>0.25940337224383914</v>
      </c>
      <c r="I14" s="46">
        <v>3</v>
      </c>
      <c r="J14" s="276">
        <v>0.2074688796680498</v>
      </c>
      <c r="L14" s="46">
        <v>3</v>
      </c>
      <c r="M14" s="276">
        <v>0.21881838074398249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8</v>
      </c>
      <c r="F15" s="276">
        <v>1.1851851851851851</v>
      </c>
      <c r="G15" s="46">
        <v>34</v>
      </c>
      <c r="H15" s="276">
        <v>4.4098573281452662</v>
      </c>
      <c r="I15" s="46">
        <v>42</v>
      </c>
      <c r="J15" s="276">
        <v>2.904564315352697</v>
      </c>
      <c r="L15" s="46">
        <v>42</v>
      </c>
      <c r="M15" s="276">
        <v>3.0634573304157549</v>
      </c>
      <c r="N15" s="40"/>
      <c r="O15" s="40"/>
      <c r="P15" s="40"/>
      <c r="Q15" s="40"/>
    </row>
    <row r="16" spans="1:17" ht="12" customHeight="1" x14ac:dyDescent="0.55000000000000004">
      <c r="A16" s="45">
        <v>31401</v>
      </c>
      <c r="B16" s="48"/>
      <c r="C16" s="48" t="s">
        <v>1945</v>
      </c>
      <c r="D16" s="48" t="s">
        <v>1946</v>
      </c>
      <c r="E16" s="31">
        <v>3</v>
      </c>
      <c r="F16" s="277">
        <v>0.44444444444444442</v>
      </c>
      <c r="G16" s="31">
        <v>1</v>
      </c>
      <c r="H16" s="277">
        <v>0.12970168612191957</v>
      </c>
      <c r="I16" s="31">
        <v>4</v>
      </c>
      <c r="J16" s="277">
        <v>0.27662517289073307</v>
      </c>
      <c r="K16" s="49"/>
      <c r="L16" s="31">
        <v>3</v>
      </c>
      <c r="M16" s="277">
        <v>0.21881838074398249</v>
      </c>
      <c r="N16" s="40"/>
      <c r="O16" s="40"/>
      <c r="P16" s="40"/>
      <c r="Q16" s="40"/>
    </row>
    <row r="17" spans="1:17" ht="12" customHeight="1" x14ac:dyDescent="0.55000000000000004">
      <c r="A17" s="45">
        <v>31402</v>
      </c>
      <c r="D17" s="45" t="s">
        <v>1509</v>
      </c>
      <c r="E17" s="46">
        <v>1</v>
      </c>
      <c r="F17" s="276">
        <v>0.14814814814814814</v>
      </c>
      <c r="G17" s="46">
        <v>1</v>
      </c>
      <c r="H17" s="276">
        <v>0.12970168612191957</v>
      </c>
      <c r="I17" s="46">
        <v>2</v>
      </c>
      <c r="J17" s="276">
        <v>0.13831258644536654</v>
      </c>
      <c r="L17" s="46">
        <v>2</v>
      </c>
      <c r="M17" s="276">
        <v>0.14587892049598833</v>
      </c>
      <c r="N17" s="40"/>
      <c r="O17" s="40"/>
      <c r="P17" s="40"/>
      <c r="Q17" s="40"/>
    </row>
    <row r="18" spans="1:17" ht="12" customHeight="1" x14ac:dyDescent="0.55000000000000004">
      <c r="A18" s="45">
        <v>31403</v>
      </c>
      <c r="D18" s="45" t="s">
        <v>1947</v>
      </c>
      <c r="E18" s="46">
        <v>3</v>
      </c>
      <c r="F18" s="276">
        <v>0.44444444444444442</v>
      </c>
      <c r="G18" s="46">
        <v>6</v>
      </c>
      <c r="H18" s="276">
        <v>0.77821011673151752</v>
      </c>
      <c r="I18" s="46">
        <v>9</v>
      </c>
      <c r="J18" s="276">
        <v>0.62240663900414939</v>
      </c>
      <c r="L18" s="46">
        <v>5</v>
      </c>
      <c r="M18" s="276">
        <v>0.36469730123997085</v>
      </c>
      <c r="N18" s="40"/>
      <c r="O18" s="40"/>
      <c r="P18" s="40"/>
      <c r="Q18" s="40"/>
    </row>
    <row r="19" spans="1:17" ht="12" customHeight="1" x14ac:dyDescent="0.55000000000000004">
      <c r="D19" s="45" t="s">
        <v>160</v>
      </c>
      <c r="E19" s="46">
        <v>7</v>
      </c>
      <c r="F19" s="276">
        <v>1.037037037037037</v>
      </c>
      <c r="G19" s="46">
        <v>8</v>
      </c>
      <c r="H19" s="276">
        <v>1.0376134889753565</v>
      </c>
      <c r="I19" s="46">
        <v>15</v>
      </c>
      <c r="J19" s="276">
        <v>1.0373443983402488</v>
      </c>
      <c r="L19" s="46">
        <v>10</v>
      </c>
      <c r="M19" s="276">
        <v>0.7293946024799417</v>
      </c>
      <c r="N19" s="40"/>
      <c r="O19" s="40"/>
      <c r="P19" s="40"/>
      <c r="Q19" s="40"/>
    </row>
    <row r="20" spans="1:17" ht="12" customHeight="1" x14ac:dyDescent="0.55000000000000004">
      <c r="A20" s="45">
        <v>31000</v>
      </c>
      <c r="C20" s="45" t="s">
        <v>159</v>
      </c>
      <c r="E20" s="46">
        <v>23</v>
      </c>
      <c r="F20" s="276">
        <v>3.4074074074074074</v>
      </c>
      <c r="G20" s="46">
        <v>31</v>
      </c>
      <c r="H20" s="276">
        <v>4.0207522697795071</v>
      </c>
      <c r="I20" s="46">
        <v>54</v>
      </c>
      <c r="J20" s="276">
        <v>3.7344398340248963</v>
      </c>
      <c r="L20" s="46">
        <v>9</v>
      </c>
      <c r="M20" s="276">
        <v>0.65645514223194745</v>
      </c>
      <c r="N20" s="40"/>
      <c r="O20" s="40"/>
      <c r="P20" s="40"/>
      <c r="Q20" s="40"/>
    </row>
    <row r="21" spans="1:17" ht="12" customHeight="1" x14ac:dyDescent="0.55000000000000004">
      <c r="B21" s="48"/>
      <c r="C21" s="48" t="s">
        <v>89</v>
      </c>
      <c r="D21" s="48"/>
      <c r="E21" s="31">
        <v>339</v>
      </c>
      <c r="F21" s="277">
        <v>50.222222222222221</v>
      </c>
      <c r="G21" s="31">
        <v>372</v>
      </c>
      <c r="H21" s="277">
        <v>48.249027237354085</v>
      </c>
      <c r="I21" s="31">
        <v>711</v>
      </c>
      <c r="J21" s="277">
        <v>49.170124481327797</v>
      </c>
      <c r="K21" s="49"/>
      <c r="L21" s="31">
        <v>367</v>
      </c>
      <c r="M21" s="277">
        <v>26.768781911013857</v>
      </c>
      <c r="N21" s="40"/>
      <c r="O21" s="40"/>
      <c r="P21" s="40"/>
      <c r="Q21" s="40"/>
    </row>
    <row r="22" spans="1:17" ht="12" customHeight="1" x14ac:dyDescent="0.55000000000000004">
      <c r="A22" s="45">
        <v>32201</v>
      </c>
      <c r="B22" s="45" t="s">
        <v>126</v>
      </c>
      <c r="C22" s="45" t="s">
        <v>1763</v>
      </c>
      <c r="E22" s="46">
        <v>106</v>
      </c>
      <c r="F22" s="276">
        <v>15.703703703703702</v>
      </c>
      <c r="G22" s="46">
        <v>170</v>
      </c>
      <c r="H22" s="276">
        <v>22.049286640726329</v>
      </c>
      <c r="I22" s="46">
        <v>276</v>
      </c>
      <c r="J22" s="276">
        <v>19.087136929460581</v>
      </c>
      <c r="L22" s="46">
        <v>140</v>
      </c>
      <c r="M22" s="276">
        <v>10.211524434719182</v>
      </c>
      <c r="N22" s="40"/>
      <c r="O22" s="40"/>
      <c r="P22" s="40"/>
      <c r="Q22" s="40"/>
    </row>
    <row r="23" spans="1:17" ht="12" customHeight="1" x14ac:dyDescent="0.55000000000000004">
      <c r="A23" s="45">
        <v>32202</v>
      </c>
      <c r="C23" s="45" t="s">
        <v>1948</v>
      </c>
      <c r="E23" s="46">
        <v>0</v>
      </c>
      <c r="F23" s="276">
        <v>0</v>
      </c>
      <c r="G23" s="46">
        <v>1</v>
      </c>
      <c r="H23" s="276">
        <v>0.12970168612191957</v>
      </c>
      <c r="I23" s="46">
        <v>1</v>
      </c>
      <c r="J23" s="276">
        <v>6.9156293222683268E-2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A24" s="45">
        <v>32203</v>
      </c>
      <c r="C24" s="45" t="s">
        <v>1764</v>
      </c>
      <c r="E24" s="46">
        <v>24</v>
      </c>
      <c r="F24" s="276">
        <v>3.5555555555555554</v>
      </c>
      <c r="G24" s="46">
        <v>27</v>
      </c>
      <c r="H24" s="276">
        <v>3.5019455252918288</v>
      </c>
      <c r="I24" s="46">
        <v>51</v>
      </c>
      <c r="J24" s="276">
        <v>3.5269709543568464</v>
      </c>
      <c r="L24" s="46">
        <v>14</v>
      </c>
      <c r="M24" s="276">
        <v>1.0211524434719184</v>
      </c>
      <c r="N24" s="40"/>
      <c r="O24" s="40"/>
      <c r="P24" s="40"/>
      <c r="Q24" s="40"/>
    </row>
    <row r="25" spans="1:17" ht="12" customHeight="1" x14ac:dyDescent="0.55000000000000004">
      <c r="A25" s="45">
        <v>32205</v>
      </c>
      <c r="C25" s="45" t="s">
        <v>1766</v>
      </c>
      <c r="E25" s="46">
        <v>1</v>
      </c>
      <c r="F25" s="276">
        <v>0.14814814814814814</v>
      </c>
      <c r="G25" s="46">
        <v>4</v>
      </c>
      <c r="H25" s="276">
        <v>0.51880674448767827</v>
      </c>
      <c r="I25" s="46">
        <v>5</v>
      </c>
      <c r="J25" s="276">
        <v>0.34578146611341631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5">
        <v>32206</v>
      </c>
      <c r="B26" s="48"/>
      <c r="C26" s="48" t="s">
        <v>1767</v>
      </c>
      <c r="D26" s="48"/>
      <c r="E26" s="31">
        <v>22</v>
      </c>
      <c r="F26" s="277">
        <v>3.2592592592592591</v>
      </c>
      <c r="G26" s="31">
        <v>39</v>
      </c>
      <c r="H26" s="277">
        <v>5.0583657587548636</v>
      </c>
      <c r="I26" s="31">
        <v>61</v>
      </c>
      <c r="J26" s="277">
        <v>4.2185338865836792</v>
      </c>
      <c r="K26" s="49"/>
      <c r="L26" s="31">
        <v>38</v>
      </c>
      <c r="M26" s="277">
        <v>2.7716994894237783</v>
      </c>
      <c r="N26" s="40"/>
      <c r="O26" s="40"/>
      <c r="P26" s="40"/>
      <c r="Q26" s="40"/>
    </row>
    <row r="27" spans="1:17" ht="12" customHeight="1" x14ac:dyDescent="0.55000000000000004">
      <c r="A27" s="45">
        <v>32209</v>
      </c>
      <c r="C27" s="45" t="s">
        <v>1769</v>
      </c>
      <c r="E27" s="46">
        <v>2</v>
      </c>
      <c r="F27" s="276">
        <v>0.29629629629629628</v>
      </c>
      <c r="G27" s="46">
        <v>0</v>
      </c>
      <c r="H27" s="276">
        <v>0</v>
      </c>
      <c r="I27" s="46">
        <v>2</v>
      </c>
      <c r="J27" s="276">
        <v>0.13831258644536654</v>
      </c>
      <c r="L27" s="46">
        <v>2</v>
      </c>
      <c r="M27" s="276">
        <v>0.14587892049598833</v>
      </c>
      <c r="N27" s="40"/>
      <c r="O27" s="40"/>
      <c r="P27" s="40"/>
      <c r="Q27" s="40"/>
    </row>
    <row r="28" spans="1:17" ht="12" customHeight="1" x14ac:dyDescent="0.55000000000000004">
      <c r="A28" s="45">
        <v>32343</v>
      </c>
      <c r="C28" s="45" t="s">
        <v>1770</v>
      </c>
      <c r="D28" s="45" t="s">
        <v>1771</v>
      </c>
      <c r="E28" s="46">
        <v>2</v>
      </c>
      <c r="F28" s="276">
        <v>0.29629629629629628</v>
      </c>
      <c r="G28" s="46">
        <v>6</v>
      </c>
      <c r="H28" s="276">
        <v>0.77821011673151752</v>
      </c>
      <c r="I28" s="46">
        <v>8</v>
      </c>
      <c r="J28" s="276">
        <v>0.55325034578146615</v>
      </c>
      <c r="L28" s="46">
        <v>6</v>
      </c>
      <c r="M28" s="276">
        <v>0.43763676148796499</v>
      </c>
      <c r="N28" s="40"/>
      <c r="O28" s="40"/>
      <c r="P28" s="40"/>
      <c r="Q28" s="40"/>
    </row>
    <row r="29" spans="1:17" ht="12" customHeight="1" x14ac:dyDescent="0.55000000000000004">
      <c r="A29" s="45">
        <v>32525</v>
      </c>
      <c r="C29" s="45" t="s">
        <v>1772</v>
      </c>
      <c r="D29" s="45" t="s">
        <v>1949</v>
      </c>
      <c r="E29" s="46">
        <v>1</v>
      </c>
      <c r="F29" s="276">
        <v>0.14814814814814814</v>
      </c>
      <c r="G29" s="46">
        <v>1</v>
      </c>
      <c r="H29" s="276">
        <v>0.12970168612191957</v>
      </c>
      <c r="I29" s="46">
        <v>2</v>
      </c>
      <c r="J29" s="276">
        <v>0.13831258644536654</v>
      </c>
      <c r="L29" s="46">
        <v>1</v>
      </c>
      <c r="M29" s="276">
        <v>7.2939460247994164E-2</v>
      </c>
      <c r="N29" s="40"/>
      <c r="O29" s="40"/>
      <c r="P29" s="40"/>
      <c r="Q29" s="40"/>
    </row>
    <row r="30" spans="1:17" ht="12" customHeight="1" x14ac:dyDescent="0.55000000000000004">
      <c r="A30" s="45">
        <v>32526</v>
      </c>
      <c r="D30" s="45" t="s">
        <v>1950</v>
      </c>
      <c r="E30" s="46">
        <v>1</v>
      </c>
      <c r="F30" s="276">
        <v>0.14814814814814814</v>
      </c>
      <c r="G30" s="46">
        <v>2</v>
      </c>
      <c r="H30" s="276">
        <v>0.25940337224383914</v>
      </c>
      <c r="I30" s="46">
        <v>3</v>
      </c>
      <c r="J30" s="276">
        <v>0.2074688796680498</v>
      </c>
      <c r="L30" s="46">
        <v>1</v>
      </c>
      <c r="M30" s="276">
        <v>7.2939460247994164E-2</v>
      </c>
      <c r="N30" s="40"/>
      <c r="O30" s="40"/>
      <c r="P30" s="40"/>
      <c r="Q30" s="40"/>
    </row>
    <row r="31" spans="1:17" ht="12" customHeight="1" x14ac:dyDescent="0.55000000000000004">
      <c r="A31" s="45">
        <v>32527</v>
      </c>
      <c r="B31" s="48"/>
      <c r="C31" s="48"/>
      <c r="D31" s="48" t="s">
        <v>1951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4</v>
      </c>
      <c r="M31" s="277">
        <v>0.29175784099197666</v>
      </c>
      <c r="N31" s="40"/>
      <c r="O31" s="40"/>
      <c r="P31" s="40"/>
      <c r="Q31" s="40"/>
    </row>
    <row r="32" spans="1:17" ht="12" customHeight="1" x14ac:dyDescent="0.55000000000000004">
      <c r="A32" s="45">
        <v>32528</v>
      </c>
      <c r="D32" s="45" t="s">
        <v>1773</v>
      </c>
      <c r="E32" s="46">
        <v>0</v>
      </c>
      <c r="F32" s="276">
        <v>0</v>
      </c>
      <c r="G32" s="46">
        <v>1</v>
      </c>
      <c r="H32" s="276">
        <v>0.12970168612191957</v>
      </c>
      <c r="I32" s="46">
        <v>1</v>
      </c>
      <c r="J32" s="276">
        <v>6.9156293222683268E-2</v>
      </c>
      <c r="L32" s="46">
        <v>2</v>
      </c>
      <c r="M32" s="276">
        <v>0.14587892049598833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2</v>
      </c>
      <c r="F33" s="276">
        <v>0.29629629629629628</v>
      </c>
      <c r="G33" s="46">
        <v>4</v>
      </c>
      <c r="H33" s="276">
        <v>0.51880674448767827</v>
      </c>
      <c r="I33" s="46">
        <v>6</v>
      </c>
      <c r="J33" s="276">
        <v>0.41493775933609961</v>
      </c>
      <c r="L33" s="46">
        <v>8</v>
      </c>
      <c r="M33" s="276">
        <v>0.58351568198395332</v>
      </c>
      <c r="N33" s="40"/>
      <c r="O33" s="40"/>
      <c r="P33" s="40"/>
      <c r="Q33" s="40"/>
    </row>
    <row r="34" spans="1:17" ht="12" customHeight="1" x14ac:dyDescent="0.55000000000000004">
      <c r="A34" s="45">
        <v>32000</v>
      </c>
      <c r="C34" s="45" t="s">
        <v>159</v>
      </c>
      <c r="E34" s="46">
        <v>19</v>
      </c>
      <c r="F34" s="276">
        <v>2.8148148148148149</v>
      </c>
      <c r="G34" s="46">
        <v>29</v>
      </c>
      <c r="H34" s="276">
        <v>3.7613488975356679</v>
      </c>
      <c r="I34" s="46">
        <v>48</v>
      </c>
      <c r="J34" s="276">
        <v>3.3195020746887969</v>
      </c>
      <c r="L34" s="46">
        <v>3</v>
      </c>
      <c r="M34" s="276">
        <v>0.21881838074398249</v>
      </c>
      <c r="N34" s="40"/>
      <c r="O34" s="40"/>
      <c r="P34" s="40"/>
      <c r="Q34" s="40"/>
    </row>
    <row r="35" spans="1:17" ht="12" customHeight="1" x14ac:dyDescent="0.55000000000000004">
      <c r="C35" s="45" t="s">
        <v>89</v>
      </c>
      <c r="E35" s="46">
        <v>178</v>
      </c>
      <c r="F35" s="276">
        <v>26.37037037037037</v>
      </c>
      <c r="G35" s="46">
        <v>280</v>
      </c>
      <c r="H35" s="276">
        <v>36.316472114137483</v>
      </c>
      <c r="I35" s="46">
        <v>458</v>
      </c>
      <c r="J35" s="276">
        <v>31.673582295988933</v>
      </c>
      <c r="L35" s="46">
        <v>211</v>
      </c>
      <c r="M35" s="276">
        <v>15.390226112326769</v>
      </c>
      <c r="N35" s="40"/>
      <c r="O35" s="40"/>
      <c r="P35" s="40"/>
      <c r="Q35" s="40"/>
    </row>
    <row r="36" spans="1:17" ht="12" customHeight="1" x14ac:dyDescent="0.55000000000000004">
      <c r="A36" s="45">
        <v>33101</v>
      </c>
      <c r="B36" s="48" t="s">
        <v>127</v>
      </c>
      <c r="C36" s="48" t="s">
        <v>1774</v>
      </c>
      <c r="D36" s="48" t="s">
        <v>154</v>
      </c>
      <c r="E36" s="31">
        <v>0</v>
      </c>
      <c r="F36" s="277">
        <v>0</v>
      </c>
      <c r="G36" s="31">
        <v>0</v>
      </c>
      <c r="H36" s="277">
        <v>0</v>
      </c>
      <c r="I36" s="31">
        <v>0</v>
      </c>
      <c r="J36" s="277">
        <v>0</v>
      </c>
      <c r="K36" s="49"/>
      <c r="L36" s="31">
        <v>6</v>
      </c>
      <c r="M36" s="277">
        <v>0.43763676148796499</v>
      </c>
      <c r="N36" s="40"/>
      <c r="O36" s="40"/>
      <c r="P36" s="40"/>
      <c r="Q36" s="40"/>
    </row>
    <row r="37" spans="1:17" ht="12" customHeight="1" x14ac:dyDescent="0.55000000000000004">
      <c r="A37" s="45">
        <v>33214</v>
      </c>
      <c r="C37" s="45" t="s">
        <v>1919</v>
      </c>
      <c r="E37" s="46">
        <v>0</v>
      </c>
      <c r="F37" s="276">
        <v>0</v>
      </c>
      <c r="G37" s="46">
        <v>2</v>
      </c>
      <c r="H37" s="276">
        <v>0.25940337224383914</v>
      </c>
      <c r="I37" s="46">
        <v>2</v>
      </c>
      <c r="J37" s="276">
        <v>0.13831258644536654</v>
      </c>
      <c r="L37" s="46">
        <v>2</v>
      </c>
      <c r="M37" s="276">
        <v>0.14587892049598833</v>
      </c>
      <c r="N37" s="40"/>
      <c r="O37" s="40"/>
      <c r="P37" s="40"/>
      <c r="Q37" s="40"/>
    </row>
    <row r="38" spans="1:17" ht="12" customHeight="1" x14ac:dyDescent="0.55000000000000004">
      <c r="A38" s="45">
        <v>33000</v>
      </c>
      <c r="C38" s="45" t="s">
        <v>159</v>
      </c>
      <c r="E38" s="46">
        <v>2</v>
      </c>
      <c r="F38" s="276">
        <v>0.29629629629629628</v>
      </c>
      <c r="G38" s="46">
        <v>0</v>
      </c>
      <c r="H38" s="276">
        <v>0</v>
      </c>
      <c r="I38" s="46">
        <v>2</v>
      </c>
      <c r="J38" s="276">
        <v>0.13831258644536654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C39" s="45" t="s">
        <v>537</v>
      </c>
      <c r="E39" s="46">
        <v>2</v>
      </c>
      <c r="F39" s="276">
        <v>0.29629629629629628</v>
      </c>
      <c r="G39" s="46">
        <v>2</v>
      </c>
      <c r="H39" s="276">
        <v>0.25940337224383914</v>
      </c>
      <c r="I39" s="46">
        <v>4</v>
      </c>
      <c r="J39" s="276">
        <v>0.27662517289073307</v>
      </c>
      <c r="L39" s="46">
        <v>8</v>
      </c>
      <c r="M39" s="276">
        <v>0.58351568198395332</v>
      </c>
      <c r="N39" s="40"/>
      <c r="O39" s="40"/>
      <c r="P39" s="40"/>
      <c r="Q39" s="40"/>
    </row>
    <row r="40" spans="1:17" ht="12" customHeight="1" x14ac:dyDescent="0.55000000000000004">
      <c r="A40" s="45">
        <v>34100</v>
      </c>
      <c r="B40" s="45" t="s">
        <v>128</v>
      </c>
      <c r="C40" s="45" t="s">
        <v>1786</v>
      </c>
      <c r="D40" s="45" t="s">
        <v>159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1</v>
      </c>
      <c r="M40" s="276">
        <v>7.2939460247994164E-2</v>
      </c>
      <c r="N40" s="40"/>
      <c r="O40" s="40"/>
      <c r="P40" s="40"/>
      <c r="Q40" s="40"/>
    </row>
    <row r="41" spans="1:17" ht="12" customHeight="1" x14ac:dyDescent="0.55000000000000004">
      <c r="A41" s="45">
        <v>0</v>
      </c>
      <c r="B41" s="48" t="s">
        <v>194</v>
      </c>
      <c r="C41" s="48"/>
      <c r="D41" s="48"/>
      <c r="E41" s="31">
        <v>156</v>
      </c>
      <c r="F41" s="277">
        <v>23.111111111111111</v>
      </c>
      <c r="G41" s="31">
        <v>117</v>
      </c>
      <c r="H41" s="277">
        <v>15.175097276264591</v>
      </c>
      <c r="I41" s="31">
        <v>273</v>
      </c>
      <c r="J41" s="277">
        <v>18.879668049792532</v>
      </c>
      <c r="K41" s="49"/>
      <c r="L41" s="31">
        <v>781</v>
      </c>
      <c r="M41" s="277">
        <v>56.965718453683444</v>
      </c>
      <c r="N41" s="40"/>
      <c r="O41" s="40"/>
      <c r="P41" s="40"/>
      <c r="Q41" s="40"/>
    </row>
    <row r="42" spans="1:17" ht="12" customHeight="1" x14ac:dyDescent="0.55000000000000004">
      <c r="B42" s="45" t="s">
        <v>195</v>
      </c>
      <c r="E42" s="46">
        <v>675</v>
      </c>
      <c r="F42" s="276">
        <v>100</v>
      </c>
      <c r="G42" s="46">
        <v>771</v>
      </c>
      <c r="H42" s="276">
        <v>100</v>
      </c>
      <c r="I42" s="46">
        <v>1446</v>
      </c>
      <c r="J42" s="276">
        <v>100</v>
      </c>
      <c r="L42" s="46">
        <v>1368</v>
      </c>
      <c r="M42" s="276">
        <v>99.781181619256017</v>
      </c>
      <c r="N42" s="40"/>
      <c r="O42" s="40"/>
      <c r="P42" s="40"/>
      <c r="Q42" s="40"/>
    </row>
    <row r="43" spans="1:17" ht="12" customHeight="1" x14ac:dyDescent="0.55000000000000004">
      <c r="A43" s="45">
        <v>90001</v>
      </c>
      <c r="B43" s="45" t="s">
        <v>196</v>
      </c>
      <c r="C43" s="45" t="s">
        <v>197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1</v>
      </c>
      <c r="M43" s="276">
        <v>7.2939460247994164E-2</v>
      </c>
      <c r="N43" s="40"/>
      <c r="O43" s="40"/>
      <c r="P43" s="40"/>
      <c r="Q43" s="40"/>
    </row>
    <row r="44" spans="1:17" ht="12" customHeight="1" x14ac:dyDescent="0.55000000000000004">
      <c r="A44" s="45">
        <v>90003</v>
      </c>
      <c r="C44" s="45" t="s">
        <v>252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1</v>
      </c>
      <c r="M44" s="276">
        <v>7.2939460247994164E-2</v>
      </c>
      <c r="N44" s="40"/>
      <c r="O44" s="40"/>
      <c r="P44" s="40"/>
      <c r="Q44" s="40"/>
    </row>
    <row r="45" spans="1:17" ht="12" customHeight="1" x14ac:dyDescent="0.55000000000000004">
      <c r="A45" s="45">
        <v>90008</v>
      </c>
      <c r="C45" s="45" t="s">
        <v>296</v>
      </c>
      <c r="E45" s="46">
        <v>0</v>
      </c>
      <c r="F45" s="276">
        <v>0</v>
      </c>
      <c r="G45" s="46">
        <v>0</v>
      </c>
      <c r="H45" s="276">
        <v>0</v>
      </c>
      <c r="I45" s="46">
        <v>0</v>
      </c>
      <c r="J45" s="276">
        <v>0</v>
      </c>
      <c r="L45" s="46">
        <v>1</v>
      </c>
      <c r="M45" s="276">
        <v>7.2939460247994164E-2</v>
      </c>
      <c r="N45" s="40"/>
      <c r="O45" s="40"/>
      <c r="P45" s="40"/>
      <c r="Q45" s="40"/>
    </row>
    <row r="46" spans="1:17" ht="12" customHeight="1" x14ac:dyDescent="0.55000000000000004">
      <c r="A46" s="45">
        <v>99999</v>
      </c>
      <c r="B46" s="48"/>
      <c r="C46" s="48" t="s">
        <v>198</v>
      </c>
      <c r="D46" s="48"/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3</v>
      </c>
      <c r="M46" s="277">
        <v>0.21881838074398249</v>
      </c>
      <c r="N46" s="40"/>
      <c r="O46" s="40"/>
      <c r="P46" s="40"/>
      <c r="Q46" s="40"/>
    </row>
    <row r="47" spans="1:17" ht="12" customHeight="1" x14ac:dyDescent="0.55000000000000004">
      <c r="N47" s="40"/>
      <c r="O47" s="40"/>
      <c r="P47" s="40"/>
      <c r="Q47" s="40"/>
    </row>
    <row r="48" spans="1:17" ht="12" customHeight="1" x14ac:dyDescent="0.55000000000000004">
      <c r="A48" s="45">
        <v>90000</v>
      </c>
      <c r="B48" s="45" t="s">
        <v>199</v>
      </c>
      <c r="E48" s="46">
        <v>1</v>
      </c>
      <c r="F48" s="276" t="s">
        <v>200</v>
      </c>
      <c r="G48" s="46">
        <v>3</v>
      </c>
      <c r="H48" s="276" t="s">
        <v>200</v>
      </c>
      <c r="I48" s="46">
        <v>4</v>
      </c>
      <c r="J48" s="276" t="s">
        <v>200</v>
      </c>
      <c r="L48" s="46">
        <v>79</v>
      </c>
      <c r="M48" s="276" t="s">
        <v>200</v>
      </c>
      <c r="N48" s="40"/>
      <c r="O48" s="40"/>
      <c r="P48" s="40"/>
      <c r="Q48" s="40"/>
    </row>
    <row r="49" spans="2:14" ht="12" customHeight="1" x14ac:dyDescent="0.55000000000000004">
      <c r="B49" s="45" t="s">
        <v>201</v>
      </c>
      <c r="E49" s="46">
        <v>676</v>
      </c>
      <c r="F49" s="276" t="s">
        <v>200</v>
      </c>
      <c r="G49" s="46">
        <v>774</v>
      </c>
      <c r="H49" s="276" t="s">
        <v>200</v>
      </c>
      <c r="I49" s="46">
        <v>1450</v>
      </c>
      <c r="J49" s="276" t="s">
        <v>200</v>
      </c>
      <c r="L49" s="46">
        <v>1450</v>
      </c>
      <c r="M49" s="276" t="s">
        <v>200</v>
      </c>
      <c r="N49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米子</oddHeader>
  </headerFooter>
  <rowBreaks count="1" manualBreakCount="1">
    <brk id="36" max="12" man="1"/>
  </rowBreaks>
  <colBreaks count="1" manualBreakCount="1">
    <brk id="13" max="2308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BDA8E-94C4-409F-8508-4904DA959621}">
  <sheetPr codeName="Sheet52"/>
  <dimension ref="A1:Q1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32203</v>
      </c>
      <c r="B2" s="42" t="s">
        <v>126</v>
      </c>
      <c r="C2" s="42" t="s">
        <v>1764</v>
      </c>
      <c r="D2" s="42"/>
      <c r="E2" s="43">
        <v>2</v>
      </c>
      <c r="F2" s="275">
        <v>3.9215686274509802</v>
      </c>
      <c r="G2" s="43">
        <v>0</v>
      </c>
      <c r="H2" s="275">
        <v>0</v>
      </c>
      <c r="I2" s="43">
        <v>2</v>
      </c>
      <c r="J2" s="275">
        <v>2</v>
      </c>
      <c r="K2" s="44"/>
      <c r="L2" s="43">
        <v>5</v>
      </c>
      <c r="M2" s="275">
        <v>5.376344086021505</v>
      </c>
      <c r="N2" s="40"/>
      <c r="O2" s="40"/>
      <c r="P2" s="40"/>
      <c r="Q2" s="40"/>
    </row>
    <row r="3" spans="1:17" ht="12" customHeight="1" x14ac:dyDescent="0.55000000000000004">
      <c r="A3" s="45">
        <v>32525</v>
      </c>
      <c r="C3" s="45" t="s">
        <v>1772</v>
      </c>
      <c r="D3" s="45" t="s">
        <v>1949</v>
      </c>
      <c r="E3" s="46">
        <v>1</v>
      </c>
      <c r="F3" s="276">
        <v>1.9607843137254901</v>
      </c>
      <c r="G3" s="46">
        <v>1</v>
      </c>
      <c r="H3" s="276">
        <v>2.0408163265306123</v>
      </c>
      <c r="I3" s="46">
        <v>2</v>
      </c>
      <c r="J3" s="276">
        <v>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32528</v>
      </c>
      <c r="D4" s="45" t="s">
        <v>1773</v>
      </c>
      <c r="E4" s="46">
        <v>19</v>
      </c>
      <c r="F4" s="276">
        <v>37.254901960784316</v>
      </c>
      <c r="G4" s="46">
        <v>18</v>
      </c>
      <c r="H4" s="276">
        <v>36.734693877551024</v>
      </c>
      <c r="I4" s="46">
        <v>37</v>
      </c>
      <c r="J4" s="276">
        <v>37</v>
      </c>
      <c r="L4" s="46">
        <v>40</v>
      </c>
      <c r="M4" s="276">
        <v>43.01075268817204</v>
      </c>
      <c r="N4" s="40"/>
      <c r="O4" s="40"/>
      <c r="P4" s="40"/>
      <c r="Q4" s="40"/>
    </row>
    <row r="5" spans="1:17" ht="12" customHeight="1" x14ac:dyDescent="0.55000000000000004">
      <c r="A5" s="45">
        <v>32520</v>
      </c>
      <c r="D5" s="45" t="s">
        <v>159</v>
      </c>
      <c r="E5" s="46">
        <v>10</v>
      </c>
      <c r="F5" s="276">
        <v>19.607843137254903</v>
      </c>
      <c r="G5" s="46">
        <v>4</v>
      </c>
      <c r="H5" s="276">
        <v>8.1632653061224492</v>
      </c>
      <c r="I5" s="46">
        <v>14</v>
      </c>
      <c r="J5" s="276">
        <v>14.000000000000002</v>
      </c>
      <c r="L5" s="46">
        <v>4</v>
      </c>
      <c r="M5" s="276">
        <v>4.3010752688172049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/>
      <c r="D6" s="48" t="s">
        <v>160</v>
      </c>
      <c r="E6" s="31">
        <v>30</v>
      </c>
      <c r="F6" s="277">
        <v>58.82352941176471</v>
      </c>
      <c r="G6" s="31">
        <v>23</v>
      </c>
      <c r="H6" s="277">
        <v>46.938775510204081</v>
      </c>
      <c r="I6" s="31">
        <v>53</v>
      </c>
      <c r="J6" s="277">
        <v>53</v>
      </c>
      <c r="K6" s="49"/>
      <c r="L6" s="31">
        <v>44</v>
      </c>
      <c r="M6" s="277">
        <v>47.311827956989248</v>
      </c>
      <c r="N6" s="40"/>
      <c r="O6" s="40"/>
      <c r="P6" s="40"/>
      <c r="Q6" s="40"/>
    </row>
    <row r="7" spans="1:17" ht="12" customHeight="1" x14ac:dyDescent="0.55000000000000004">
      <c r="A7" s="50">
        <v>32000</v>
      </c>
      <c r="B7" s="50"/>
      <c r="C7" s="50" t="s">
        <v>159</v>
      </c>
      <c r="D7" s="50"/>
      <c r="E7" s="51">
        <v>6</v>
      </c>
      <c r="F7" s="278">
        <v>11.76470588235294</v>
      </c>
      <c r="G7" s="51">
        <v>2</v>
      </c>
      <c r="H7" s="278">
        <v>4.0816326530612246</v>
      </c>
      <c r="I7" s="51">
        <v>8</v>
      </c>
      <c r="J7" s="278">
        <v>8</v>
      </c>
      <c r="K7" s="52"/>
      <c r="L7" s="51">
        <v>2</v>
      </c>
      <c r="M7" s="278">
        <v>2.1505376344086025</v>
      </c>
      <c r="N7" s="40"/>
      <c r="O7" s="40"/>
      <c r="P7" s="40"/>
      <c r="Q7" s="40"/>
    </row>
    <row r="8" spans="1:17" ht="12" customHeight="1" x14ac:dyDescent="0.55000000000000004">
      <c r="C8" s="45" t="s">
        <v>89</v>
      </c>
      <c r="E8" s="46">
        <v>38</v>
      </c>
      <c r="F8" s="276">
        <v>74.509803921568633</v>
      </c>
      <c r="G8" s="46">
        <v>25</v>
      </c>
      <c r="H8" s="276">
        <v>51.020408163265309</v>
      </c>
      <c r="I8" s="46">
        <v>63</v>
      </c>
      <c r="J8" s="276">
        <v>63</v>
      </c>
      <c r="L8" s="46">
        <v>51</v>
      </c>
      <c r="M8" s="276">
        <v>54.838709677419352</v>
      </c>
      <c r="N8" s="40"/>
      <c r="O8" s="40"/>
      <c r="P8" s="40"/>
      <c r="Q8" s="40"/>
    </row>
    <row r="9" spans="1:17" ht="12" customHeight="1" x14ac:dyDescent="0.55000000000000004">
      <c r="A9" s="45">
        <v>0</v>
      </c>
      <c r="B9" s="45" t="s">
        <v>194</v>
      </c>
      <c r="E9" s="46">
        <v>13</v>
      </c>
      <c r="F9" s="276">
        <v>25.490196078431371</v>
      </c>
      <c r="G9" s="46">
        <v>24</v>
      </c>
      <c r="H9" s="276">
        <v>48.979591836734691</v>
      </c>
      <c r="I9" s="46">
        <v>37</v>
      </c>
      <c r="J9" s="276">
        <v>37</v>
      </c>
      <c r="L9" s="46">
        <v>42</v>
      </c>
      <c r="M9" s="276">
        <v>45.161290322580641</v>
      </c>
      <c r="N9" s="40"/>
      <c r="O9" s="40"/>
      <c r="P9" s="40"/>
      <c r="Q9" s="40"/>
    </row>
    <row r="10" spans="1:17" ht="12" customHeight="1" x14ac:dyDescent="0.55000000000000004">
      <c r="B10" s="45" t="s">
        <v>195</v>
      </c>
      <c r="E10" s="46">
        <v>51</v>
      </c>
      <c r="F10" s="276">
        <v>100</v>
      </c>
      <c r="G10" s="46">
        <v>49</v>
      </c>
      <c r="H10" s="276">
        <v>100</v>
      </c>
      <c r="I10" s="46">
        <v>100</v>
      </c>
      <c r="J10" s="276">
        <v>100</v>
      </c>
      <c r="L10" s="46">
        <v>93</v>
      </c>
      <c r="M10" s="276">
        <v>100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/>
      <c r="D11" s="48"/>
      <c r="E11" s="31"/>
      <c r="F11" s="277"/>
      <c r="G11" s="31"/>
      <c r="H11" s="277"/>
      <c r="I11" s="31"/>
      <c r="J11" s="277"/>
      <c r="K11" s="49"/>
      <c r="L11" s="31"/>
      <c r="M11" s="277"/>
      <c r="N11" s="40"/>
      <c r="O11" s="40"/>
      <c r="P11" s="40"/>
      <c r="Q11" s="40"/>
    </row>
    <row r="12" spans="1:17" ht="12" customHeight="1" x14ac:dyDescent="0.55000000000000004">
      <c r="A12" s="50">
        <v>90000</v>
      </c>
      <c r="B12" s="50" t="s">
        <v>199</v>
      </c>
      <c r="C12" s="50"/>
      <c r="D12" s="50"/>
      <c r="E12" s="51">
        <v>0</v>
      </c>
      <c r="F12" s="278" t="s">
        <v>200</v>
      </c>
      <c r="G12" s="51">
        <v>0</v>
      </c>
      <c r="H12" s="278" t="s">
        <v>200</v>
      </c>
      <c r="I12" s="51">
        <v>0</v>
      </c>
      <c r="J12" s="278" t="s">
        <v>200</v>
      </c>
      <c r="K12" s="52"/>
      <c r="L12" s="51">
        <v>7</v>
      </c>
      <c r="M12" s="278" t="s">
        <v>200</v>
      </c>
      <c r="N12" s="40"/>
      <c r="O12" s="40"/>
      <c r="P12" s="40"/>
      <c r="Q12" s="40"/>
    </row>
    <row r="13" spans="1:17" ht="12" customHeight="1" x14ac:dyDescent="0.55000000000000004">
      <c r="B13" s="45" t="s">
        <v>201</v>
      </c>
      <c r="E13" s="46">
        <v>51</v>
      </c>
      <c r="F13" s="276" t="s">
        <v>200</v>
      </c>
      <c r="G13" s="46">
        <v>49</v>
      </c>
      <c r="H13" s="276" t="s">
        <v>200</v>
      </c>
      <c r="I13" s="46">
        <v>100</v>
      </c>
      <c r="J13" s="276" t="s">
        <v>200</v>
      </c>
      <c r="L13" s="46">
        <v>100</v>
      </c>
      <c r="M13" s="276" t="s">
        <v>200</v>
      </c>
      <c r="N13" s="40"/>
      <c r="O13" s="40"/>
      <c r="P13" s="40"/>
      <c r="Q1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隠岐</oddHeader>
  </headerFooter>
  <colBreaks count="1" manualBreakCount="1">
    <brk id="13" max="2308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4A01B-1046-4E50-AF64-CA2902015361}">
  <sheetPr codeName="Sheet53"/>
  <dimension ref="A1:Q60"/>
  <sheetViews>
    <sheetView showGridLines="0" showZeros="0" view="pageBreakPreview" topLeftCell="B1" zoomScaleNormal="100" zoomScaleSheetLayoutView="100" workbookViewId="0">
      <pane ySplit="1" topLeftCell="A36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28101</v>
      </c>
      <c r="B2" s="42" t="s">
        <v>122</v>
      </c>
      <c r="C2" s="42" t="s">
        <v>1530</v>
      </c>
      <c r="D2" s="42" t="s">
        <v>1657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4.0933278755628327E-2</v>
      </c>
      <c r="N2" s="40"/>
      <c r="O2" s="40"/>
      <c r="P2" s="40"/>
      <c r="Q2" s="40"/>
    </row>
    <row r="3" spans="1:17" ht="12" customHeight="1" x14ac:dyDescent="0.55000000000000004">
      <c r="A3" s="45">
        <v>28106</v>
      </c>
      <c r="D3" s="45" t="s">
        <v>1660</v>
      </c>
      <c r="E3" s="46">
        <v>1</v>
      </c>
      <c r="F3" s="276">
        <v>7.518796992481204E-2</v>
      </c>
      <c r="G3" s="46">
        <v>0</v>
      </c>
      <c r="H3" s="276">
        <v>0</v>
      </c>
      <c r="I3" s="46">
        <v>1</v>
      </c>
      <c r="J3" s="276">
        <v>3.8240917782026769E-2</v>
      </c>
      <c r="L3" s="46">
        <v>1</v>
      </c>
      <c r="M3" s="276">
        <v>4.0933278755628327E-2</v>
      </c>
      <c r="N3" s="40"/>
      <c r="O3" s="40"/>
      <c r="P3" s="40"/>
      <c r="Q3" s="40"/>
    </row>
    <row r="4" spans="1:17" ht="12" customHeight="1" x14ac:dyDescent="0.55000000000000004">
      <c r="A4" s="45">
        <v>28107</v>
      </c>
      <c r="D4" s="45" t="s">
        <v>1661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2</v>
      </c>
      <c r="M4" s="276">
        <v>8.1866557511256655E-2</v>
      </c>
      <c r="N4" s="40"/>
      <c r="O4" s="40"/>
      <c r="P4" s="40"/>
      <c r="Q4" s="40"/>
    </row>
    <row r="5" spans="1:17" ht="12" customHeight="1" x14ac:dyDescent="0.55000000000000004">
      <c r="A5" s="45">
        <v>28109</v>
      </c>
      <c r="D5" s="45" t="s">
        <v>154</v>
      </c>
      <c r="E5" s="46">
        <v>1</v>
      </c>
      <c r="F5" s="276">
        <v>7.518796992481204E-2</v>
      </c>
      <c r="G5" s="46">
        <v>0</v>
      </c>
      <c r="H5" s="276">
        <v>0</v>
      </c>
      <c r="I5" s="46">
        <v>1</v>
      </c>
      <c r="J5" s="276">
        <v>3.8240917782026769E-2</v>
      </c>
      <c r="L5" s="46">
        <v>2</v>
      </c>
      <c r="M5" s="276">
        <v>8.1866557511256655E-2</v>
      </c>
      <c r="N5" s="40"/>
      <c r="O5" s="40"/>
      <c r="P5" s="40"/>
      <c r="Q5" s="40"/>
    </row>
    <row r="6" spans="1:17" ht="12" customHeight="1" x14ac:dyDescent="0.55000000000000004">
      <c r="A6" s="48">
        <v>28100</v>
      </c>
      <c r="B6" s="48"/>
      <c r="C6" s="48"/>
      <c r="D6" s="48" t="s">
        <v>159</v>
      </c>
      <c r="E6" s="31">
        <v>1</v>
      </c>
      <c r="F6" s="277">
        <v>7.518796992481204E-2</v>
      </c>
      <c r="G6" s="31">
        <v>0</v>
      </c>
      <c r="H6" s="277">
        <v>0</v>
      </c>
      <c r="I6" s="31">
        <v>1</v>
      </c>
      <c r="J6" s="277">
        <v>3.8240917782026769E-2</v>
      </c>
      <c r="K6" s="49"/>
      <c r="L6" s="31">
        <v>5</v>
      </c>
      <c r="M6" s="277">
        <v>0.20466639377814161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3</v>
      </c>
      <c r="F7" s="278">
        <v>0.22556390977443611</v>
      </c>
      <c r="G7" s="51">
        <v>0</v>
      </c>
      <c r="H7" s="278">
        <v>0</v>
      </c>
      <c r="I7" s="51">
        <v>3</v>
      </c>
      <c r="J7" s="278">
        <v>0.11472275334608031</v>
      </c>
      <c r="K7" s="52"/>
      <c r="L7" s="51">
        <v>11</v>
      </c>
      <c r="M7" s="278">
        <v>0.45026606631191157</v>
      </c>
      <c r="N7" s="40"/>
      <c r="O7" s="40"/>
      <c r="P7" s="40"/>
      <c r="Q7" s="40"/>
    </row>
    <row r="8" spans="1:17" ht="12" customHeight="1" x14ac:dyDescent="0.55000000000000004">
      <c r="A8" s="45">
        <v>28201</v>
      </c>
      <c r="C8" s="45" t="s">
        <v>1558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2</v>
      </c>
      <c r="M8" s="276">
        <v>8.1866557511256655E-2</v>
      </c>
      <c r="N8" s="40"/>
      <c r="O8" s="40"/>
      <c r="P8" s="40"/>
      <c r="Q8" s="40"/>
    </row>
    <row r="9" spans="1:17" ht="12" customHeight="1" x14ac:dyDescent="0.55000000000000004">
      <c r="A9" s="45">
        <v>28202</v>
      </c>
      <c r="C9" s="45" t="s">
        <v>1531</v>
      </c>
      <c r="E9" s="46">
        <v>1</v>
      </c>
      <c r="F9" s="276">
        <v>7.518796992481204E-2</v>
      </c>
      <c r="G9" s="46">
        <v>0</v>
      </c>
      <c r="H9" s="276">
        <v>0</v>
      </c>
      <c r="I9" s="46">
        <v>1</v>
      </c>
      <c r="J9" s="276">
        <v>3.8240917782026769E-2</v>
      </c>
      <c r="L9" s="46">
        <v>4</v>
      </c>
      <c r="M9" s="276">
        <v>0.16373311502251331</v>
      </c>
      <c r="N9" s="40"/>
      <c r="O9" s="40"/>
      <c r="P9" s="40"/>
      <c r="Q9" s="40"/>
    </row>
    <row r="10" spans="1:17" ht="12" customHeight="1" x14ac:dyDescent="0.55000000000000004">
      <c r="A10" s="45">
        <v>28204</v>
      </c>
      <c r="C10" s="45" t="s">
        <v>1532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9</v>
      </c>
      <c r="M10" s="276">
        <v>0.36839950880065492</v>
      </c>
      <c r="N10" s="40"/>
      <c r="O10" s="40"/>
      <c r="P10" s="40"/>
      <c r="Q10" s="40"/>
    </row>
    <row r="11" spans="1:17" ht="12" customHeight="1" x14ac:dyDescent="0.55000000000000004">
      <c r="A11" s="48">
        <v>28214</v>
      </c>
      <c r="B11" s="48"/>
      <c r="C11" s="48" t="s">
        <v>1534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2</v>
      </c>
      <c r="M11" s="277">
        <v>8.1866557511256655E-2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4</v>
      </c>
      <c r="F12" s="278">
        <v>0.30075187969924816</v>
      </c>
      <c r="G12" s="51">
        <v>0</v>
      </c>
      <c r="H12" s="278">
        <v>0</v>
      </c>
      <c r="I12" s="51">
        <v>4</v>
      </c>
      <c r="J12" s="278">
        <v>0.15296367112810708</v>
      </c>
      <c r="K12" s="52"/>
      <c r="L12" s="51">
        <v>28</v>
      </c>
      <c r="M12" s="278">
        <v>1.1461318051575931</v>
      </c>
      <c r="N12" s="40"/>
      <c r="O12" s="40"/>
      <c r="P12" s="40"/>
      <c r="Q12" s="40"/>
    </row>
    <row r="13" spans="1:17" ht="12" customHeight="1" x14ac:dyDescent="0.55000000000000004">
      <c r="A13" s="45">
        <v>31201</v>
      </c>
      <c r="B13" s="45" t="s">
        <v>125</v>
      </c>
      <c r="C13" s="45" t="s">
        <v>1752</v>
      </c>
      <c r="E13" s="46">
        <v>5</v>
      </c>
      <c r="F13" s="276">
        <v>0.37593984962406013</v>
      </c>
      <c r="G13" s="46">
        <v>2</v>
      </c>
      <c r="H13" s="276">
        <v>0.1556420233463035</v>
      </c>
      <c r="I13" s="46">
        <v>7</v>
      </c>
      <c r="J13" s="276">
        <v>0.26768642447418733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31202</v>
      </c>
      <c r="C14" s="45" t="s">
        <v>1753</v>
      </c>
      <c r="E14" s="46">
        <v>26</v>
      </c>
      <c r="F14" s="276">
        <v>1.9548872180451129</v>
      </c>
      <c r="G14" s="46">
        <v>17</v>
      </c>
      <c r="H14" s="276">
        <v>1.3229571984435797</v>
      </c>
      <c r="I14" s="46">
        <v>43</v>
      </c>
      <c r="J14" s="276">
        <v>1.6443594646271511</v>
      </c>
      <c r="L14" s="46">
        <v>24</v>
      </c>
      <c r="M14" s="276">
        <v>0.98239869013507974</v>
      </c>
      <c r="N14" s="40"/>
      <c r="O14" s="40"/>
      <c r="P14" s="40"/>
      <c r="Q14" s="40"/>
    </row>
    <row r="15" spans="1:17" ht="12" customHeight="1" x14ac:dyDescent="0.55000000000000004">
      <c r="A15" s="45">
        <v>31204</v>
      </c>
      <c r="C15" s="45" t="s">
        <v>1891</v>
      </c>
      <c r="E15" s="46">
        <v>2</v>
      </c>
      <c r="F15" s="276">
        <v>0.15037593984962408</v>
      </c>
      <c r="G15" s="46">
        <v>5</v>
      </c>
      <c r="H15" s="276">
        <v>0.38910505836575876</v>
      </c>
      <c r="I15" s="46">
        <v>7</v>
      </c>
      <c r="J15" s="276">
        <v>0.26768642447418733</v>
      </c>
      <c r="L15" s="46">
        <v>1</v>
      </c>
      <c r="M15" s="276">
        <v>4.0933278755628327E-2</v>
      </c>
      <c r="N15" s="40"/>
      <c r="O15" s="40"/>
      <c r="P15" s="40"/>
      <c r="Q15" s="40"/>
    </row>
    <row r="16" spans="1:17" ht="12" customHeight="1" x14ac:dyDescent="0.55000000000000004">
      <c r="A16" s="48">
        <v>31364</v>
      </c>
      <c r="B16" s="48"/>
      <c r="C16" s="48" t="s">
        <v>1759</v>
      </c>
      <c r="D16" s="48" t="s">
        <v>1943</v>
      </c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1</v>
      </c>
      <c r="M16" s="277">
        <v>4.0933278755628327E-2</v>
      </c>
      <c r="N16" s="40"/>
      <c r="O16" s="40"/>
      <c r="P16" s="40"/>
      <c r="Q16" s="40"/>
    </row>
    <row r="17" spans="1:17" ht="12" customHeight="1" x14ac:dyDescent="0.55000000000000004">
      <c r="A17" s="50">
        <v>31372</v>
      </c>
      <c r="B17" s="50"/>
      <c r="C17" s="50"/>
      <c r="D17" s="50" t="s">
        <v>1762</v>
      </c>
      <c r="E17" s="51">
        <v>11</v>
      </c>
      <c r="F17" s="278">
        <v>0.82706766917293228</v>
      </c>
      <c r="G17" s="51">
        <v>0</v>
      </c>
      <c r="H17" s="278">
        <v>0</v>
      </c>
      <c r="I17" s="51">
        <v>11</v>
      </c>
      <c r="J17" s="278">
        <v>0.42065009560229444</v>
      </c>
      <c r="K17" s="52"/>
      <c r="L17" s="51">
        <v>10</v>
      </c>
      <c r="M17" s="278">
        <v>0.40933278755628322</v>
      </c>
      <c r="N17" s="40"/>
      <c r="O17" s="40"/>
      <c r="P17" s="40"/>
      <c r="Q17" s="40"/>
    </row>
    <row r="18" spans="1:17" ht="12" customHeight="1" x14ac:dyDescent="0.55000000000000004">
      <c r="D18" s="45" t="s">
        <v>160</v>
      </c>
      <c r="E18" s="46">
        <v>11</v>
      </c>
      <c r="F18" s="276">
        <v>0.82706766917293228</v>
      </c>
      <c r="G18" s="46">
        <v>0</v>
      </c>
      <c r="H18" s="276">
        <v>0</v>
      </c>
      <c r="I18" s="46">
        <v>11</v>
      </c>
      <c r="J18" s="276">
        <v>0.42065009560229444</v>
      </c>
      <c r="L18" s="46">
        <v>11</v>
      </c>
      <c r="M18" s="276">
        <v>0.45026606631191157</v>
      </c>
      <c r="N18" s="40"/>
      <c r="O18" s="40"/>
      <c r="P18" s="40"/>
      <c r="Q18" s="40"/>
    </row>
    <row r="19" spans="1:17" ht="12" customHeight="1" x14ac:dyDescent="0.55000000000000004">
      <c r="A19" s="45">
        <v>31390</v>
      </c>
      <c r="C19" s="45" t="s">
        <v>1940</v>
      </c>
      <c r="D19" s="45" t="s">
        <v>1942</v>
      </c>
      <c r="E19" s="46">
        <v>2</v>
      </c>
      <c r="F19" s="276">
        <v>0.15037593984962408</v>
      </c>
      <c r="G19" s="46">
        <v>1</v>
      </c>
      <c r="H19" s="276">
        <v>7.7821011673151752E-2</v>
      </c>
      <c r="I19" s="46">
        <v>3</v>
      </c>
      <c r="J19" s="276">
        <v>0.11472275334608031</v>
      </c>
      <c r="L19" s="46">
        <v>1</v>
      </c>
      <c r="M19" s="276">
        <v>4.0933278755628327E-2</v>
      </c>
      <c r="N19" s="40"/>
      <c r="O19" s="40"/>
      <c r="P19" s="40"/>
      <c r="Q19" s="40"/>
    </row>
    <row r="20" spans="1:17" ht="12" customHeight="1" x14ac:dyDescent="0.55000000000000004">
      <c r="A20" s="45">
        <v>31000</v>
      </c>
      <c r="C20" s="45" t="s">
        <v>159</v>
      </c>
      <c r="E20" s="46">
        <v>4</v>
      </c>
      <c r="F20" s="276">
        <v>0.30075187969924816</v>
      </c>
      <c r="G20" s="46">
        <v>9</v>
      </c>
      <c r="H20" s="276">
        <v>0.70038910505836582</v>
      </c>
      <c r="I20" s="46">
        <v>13</v>
      </c>
      <c r="J20" s="276">
        <v>0.49713193116634796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50</v>
      </c>
      <c r="F21" s="277">
        <v>3.7593984962406015</v>
      </c>
      <c r="G21" s="31">
        <v>34</v>
      </c>
      <c r="H21" s="277">
        <v>2.6459143968871595</v>
      </c>
      <c r="I21" s="31">
        <v>84</v>
      </c>
      <c r="J21" s="277">
        <v>3.2122370936902485</v>
      </c>
      <c r="K21" s="49"/>
      <c r="L21" s="31">
        <v>37</v>
      </c>
      <c r="M21" s="277">
        <v>1.5145313139582479</v>
      </c>
      <c r="N21" s="40"/>
      <c r="O21" s="40"/>
      <c r="P21" s="40"/>
      <c r="Q21" s="40"/>
    </row>
    <row r="22" spans="1:17" ht="12" customHeight="1" x14ac:dyDescent="0.55000000000000004">
      <c r="A22" s="50">
        <v>32201</v>
      </c>
      <c r="B22" s="50" t="s">
        <v>126</v>
      </c>
      <c r="C22" s="50" t="s">
        <v>1763</v>
      </c>
      <c r="D22" s="50"/>
      <c r="E22" s="51">
        <v>302</v>
      </c>
      <c r="F22" s="278">
        <v>22.706766917293233</v>
      </c>
      <c r="G22" s="51">
        <v>298</v>
      </c>
      <c r="H22" s="278">
        <v>23.190661478599221</v>
      </c>
      <c r="I22" s="51">
        <v>600</v>
      </c>
      <c r="J22" s="278">
        <v>22.94455066921606</v>
      </c>
      <c r="K22" s="52"/>
      <c r="L22" s="51">
        <v>314</v>
      </c>
      <c r="M22" s="278">
        <v>12.853049529267293</v>
      </c>
      <c r="N22" s="40"/>
      <c r="O22" s="40"/>
      <c r="P22" s="40"/>
      <c r="Q22" s="40"/>
    </row>
    <row r="23" spans="1:17" ht="12" customHeight="1" x14ac:dyDescent="0.55000000000000004">
      <c r="A23" s="45">
        <v>32202</v>
      </c>
      <c r="C23" s="45" t="s">
        <v>1948</v>
      </c>
      <c r="E23" s="46">
        <v>1</v>
      </c>
      <c r="F23" s="276">
        <v>7.518796992481204E-2</v>
      </c>
      <c r="G23" s="46">
        <v>3</v>
      </c>
      <c r="H23" s="276">
        <v>0.23346303501945526</v>
      </c>
      <c r="I23" s="46">
        <v>4</v>
      </c>
      <c r="J23" s="276">
        <v>0.15296367112810708</v>
      </c>
      <c r="L23" s="46">
        <v>2</v>
      </c>
      <c r="M23" s="276">
        <v>8.1866557511256655E-2</v>
      </c>
      <c r="N23" s="40"/>
      <c r="O23" s="40"/>
      <c r="P23" s="40"/>
      <c r="Q23" s="40"/>
    </row>
    <row r="24" spans="1:17" ht="12" customHeight="1" x14ac:dyDescent="0.55000000000000004">
      <c r="A24" s="45">
        <v>32203</v>
      </c>
      <c r="C24" s="45" t="s">
        <v>1764</v>
      </c>
      <c r="E24" s="46">
        <v>494</v>
      </c>
      <c r="F24" s="276">
        <v>37.142857142857146</v>
      </c>
      <c r="G24" s="46">
        <v>469</v>
      </c>
      <c r="H24" s="276">
        <v>36.498054474708169</v>
      </c>
      <c r="I24" s="46">
        <v>963</v>
      </c>
      <c r="J24" s="276">
        <v>36.826003824091778</v>
      </c>
      <c r="L24" s="46">
        <v>321</v>
      </c>
      <c r="M24" s="276">
        <v>13.139582480556692</v>
      </c>
      <c r="N24" s="40"/>
      <c r="O24" s="40"/>
      <c r="P24" s="40"/>
      <c r="Q24" s="40"/>
    </row>
    <row r="25" spans="1:17" ht="12" customHeight="1" x14ac:dyDescent="0.55000000000000004">
      <c r="A25" s="45">
        <v>32204</v>
      </c>
      <c r="C25" s="45" t="s">
        <v>1765</v>
      </c>
      <c r="E25" s="46">
        <v>0</v>
      </c>
      <c r="F25" s="276">
        <v>0</v>
      </c>
      <c r="G25" s="46">
        <v>2</v>
      </c>
      <c r="H25" s="276">
        <v>0.1556420233463035</v>
      </c>
      <c r="I25" s="46">
        <v>2</v>
      </c>
      <c r="J25" s="276">
        <v>7.6481835564053538E-2</v>
      </c>
      <c r="L25" s="46">
        <v>2</v>
      </c>
      <c r="M25" s="276">
        <v>8.1866557511256655E-2</v>
      </c>
      <c r="N25" s="40"/>
      <c r="O25" s="40"/>
      <c r="P25" s="40"/>
      <c r="Q25" s="40"/>
    </row>
    <row r="26" spans="1:17" ht="12" customHeight="1" x14ac:dyDescent="0.55000000000000004">
      <c r="A26" s="48">
        <v>32205</v>
      </c>
      <c r="B26" s="48"/>
      <c r="C26" s="48" t="s">
        <v>1766</v>
      </c>
      <c r="D26" s="48"/>
      <c r="E26" s="31">
        <v>13</v>
      </c>
      <c r="F26" s="277">
        <v>0.97744360902255645</v>
      </c>
      <c r="G26" s="31">
        <v>33</v>
      </c>
      <c r="H26" s="277">
        <v>2.5680933852140075</v>
      </c>
      <c r="I26" s="31">
        <v>46</v>
      </c>
      <c r="J26" s="277">
        <v>1.7590822179732315</v>
      </c>
      <c r="K26" s="49"/>
      <c r="L26" s="31">
        <v>34</v>
      </c>
      <c r="M26" s="277">
        <v>1.391731477691363</v>
      </c>
      <c r="N26" s="40"/>
      <c r="O26" s="40"/>
      <c r="P26" s="40"/>
      <c r="Q26" s="40"/>
    </row>
    <row r="27" spans="1:17" ht="12" customHeight="1" x14ac:dyDescent="0.55000000000000004">
      <c r="A27" s="50">
        <v>32206</v>
      </c>
      <c r="B27" s="50"/>
      <c r="C27" s="50" t="s">
        <v>1767</v>
      </c>
      <c r="D27" s="50"/>
      <c r="E27" s="51">
        <v>4</v>
      </c>
      <c r="F27" s="278">
        <v>0.30075187969924816</v>
      </c>
      <c r="G27" s="51">
        <v>14</v>
      </c>
      <c r="H27" s="278">
        <v>1.0894941634241244</v>
      </c>
      <c r="I27" s="51">
        <v>18</v>
      </c>
      <c r="J27" s="278">
        <v>0.68833652007648183</v>
      </c>
      <c r="K27" s="52"/>
      <c r="L27" s="51">
        <v>10</v>
      </c>
      <c r="M27" s="278">
        <v>0.40933278755628322</v>
      </c>
      <c r="N27" s="40"/>
      <c r="O27" s="40"/>
      <c r="P27" s="40"/>
      <c r="Q27" s="40"/>
    </row>
    <row r="28" spans="1:17" ht="12" customHeight="1" x14ac:dyDescent="0.55000000000000004">
      <c r="A28" s="45">
        <v>32207</v>
      </c>
      <c r="C28" s="45" t="s">
        <v>1768</v>
      </c>
      <c r="E28" s="46">
        <v>1</v>
      </c>
      <c r="F28" s="276">
        <v>7.518796992481204E-2</v>
      </c>
      <c r="G28" s="46">
        <v>7</v>
      </c>
      <c r="H28" s="276">
        <v>0.54474708171206221</v>
      </c>
      <c r="I28" s="46">
        <v>8</v>
      </c>
      <c r="J28" s="276">
        <v>0.30592734225621415</v>
      </c>
      <c r="L28" s="46">
        <v>9</v>
      </c>
      <c r="M28" s="276">
        <v>0.36839950880065492</v>
      </c>
      <c r="N28" s="40"/>
      <c r="O28" s="40"/>
      <c r="P28" s="40"/>
      <c r="Q28" s="40"/>
    </row>
    <row r="29" spans="1:17" ht="12" customHeight="1" x14ac:dyDescent="0.55000000000000004">
      <c r="A29" s="45">
        <v>32209</v>
      </c>
      <c r="C29" s="45" t="s">
        <v>1769</v>
      </c>
      <c r="E29" s="46">
        <v>39</v>
      </c>
      <c r="F29" s="276">
        <v>2.9323308270676693</v>
      </c>
      <c r="G29" s="46">
        <v>34</v>
      </c>
      <c r="H29" s="276">
        <v>2.6459143968871595</v>
      </c>
      <c r="I29" s="46">
        <v>73</v>
      </c>
      <c r="J29" s="276">
        <v>2.7915869980879542</v>
      </c>
      <c r="L29" s="46">
        <v>55</v>
      </c>
      <c r="M29" s="276">
        <v>2.2513303315595579</v>
      </c>
      <c r="N29" s="40"/>
      <c r="O29" s="40"/>
      <c r="P29" s="40"/>
      <c r="Q29" s="40"/>
    </row>
    <row r="30" spans="1:17" ht="12" customHeight="1" x14ac:dyDescent="0.55000000000000004">
      <c r="A30" s="45">
        <v>32343</v>
      </c>
      <c r="C30" s="45" t="s">
        <v>1770</v>
      </c>
      <c r="D30" s="45" t="s">
        <v>1771</v>
      </c>
      <c r="E30" s="46">
        <v>5</v>
      </c>
      <c r="F30" s="276">
        <v>0.37593984962406013</v>
      </c>
      <c r="G30" s="46">
        <v>3</v>
      </c>
      <c r="H30" s="276">
        <v>0.23346303501945526</v>
      </c>
      <c r="I30" s="46">
        <v>8</v>
      </c>
      <c r="J30" s="276">
        <v>0.30592734225621415</v>
      </c>
      <c r="L30" s="46">
        <v>8</v>
      </c>
      <c r="M30" s="276">
        <v>0.32746623004502662</v>
      </c>
      <c r="N30" s="40"/>
      <c r="O30" s="40"/>
      <c r="P30" s="40"/>
      <c r="Q30" s="40"/>
    </row>
    <row r="31" spans="1:17" ht="12" customHeight="1" x14ac:dyDescent="0.55000000000000004">
      <c r="A31" s="48">
        <v>32386</v>
      </c>
      <c r="B31" s="48"/>
      <c r="C31" s="48" t="s">
        <v>1952</v>
      </c>
      <c r="D31" s="48" t="s">
        <v>1953</v>
      </c>
      <c r="E31" s="31">
        <v>4</v>
      </c>
      <c r="F31" s="277">
        <v>0.30075187969924816</v>
      </c>
      <c r="G31" s="31">
        <v>1</v>
      </c>
      <c r="H31" s="277">
        <v>7.7821011673151752E-2</v>
      </c>
      <c r="I31" s="31">
        <v>5</v>
      </c>
      <c r="J31" s="277">
        <v>0.19120458891013384</v>
      </c>
      <c r="K31" s="49"/>
      <c r="L31" s="31">
        <v>1</v>
      </c>
      <c r="M31" s="277">
        <v>4.0933278755628327E-2</v>
      </c>
      <c r="N31" s="40"/>
      <c r="O31" s="40"/>
      <c r="P31" s="40"/>
      <c r="Q31" s="40"/>
    </row>
    <row r="32" spans="1:17" ht="12" customHeight="1" x14ac:dyDescent="0.55000000000000004">
      <c r="A32" s="50">
        <v>32441</v>
      </c>
      <c r="B32" s="50"/>
      <c r="C32" s="50" t="s">
        <v>1954</v>
      </c>
      <c r="D32" s="50" t="s">
        <v>1955</v>
      </c>
      <c r="E32" s="51">
        <v>0</v>
      </c>
      <c r="F32" s="278">
        <v>0</v>
      </c>
      <c r="G32" s="51">
        <v>1</v>
      </c>
      <c r="H32" s="278">
        <v>7.7821011673151752E-2</v>
      </c>
      <c r="I32" s="51">
        <v>1</v>
      </c>
      <c r="J32" s="278">
        <v>3.8240917782026769E-2</v>
      </c>
      <c r="K32" s="52"/>
      <c r="L32" s="51">
        <v>2</v>
      </c>
      <c r="M32" s="278">
        <v>8.1866557511256655E-2</v>
      </c>
      <c r="N32" s="40"/>
      <c r="O32" s="40"/>
      <c r="P32" s="40"/>
      <c r="Q32" s="40"/>
    </row>
    <row r="33" spans="1:17" ht="12" customHeight="1" x14ac:dyDescent="0.55000000000000004">
      <c r="A33" s="45">
        <v>32448</v>
      </c>
      <c r="D33" s="45" t="s">
        <v>676</v>
      </c>
      <c r="E33" s="46">
        <v>2</v>
      </c>
      <c r="F33" s="276">
        <v>0.15037593984962408</v>
      </c>
      <c r="G33" s="46">
        <v>0</v>
      </c>
      <c r="H33" s="276">
        <v>0</v>
      </c>
      <c r="I33" s="46">
        <v>2</v>
      </c>
      <c r="J33" s="276">
        <v>7.6481835564053538E-2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D34" s="45" t="s">
        <v>160</v>
      </c>
      <c r="E34" s="46">
        <v>2</v>
      </c>
      <c r="F34" s="276">
        <v>0.15037593984962408</v>
      </c>
      <c r="G34" s="46">
        <v>1</v>
      </c>
      <c r="H34" s="276">
        <v>7.7821011673151752E-2</v>
      </c>
      <c r="I34" s="46">
        <v>3</v>
      </c>
      <c r="J34" s="276">
        <v>0.11472275334608031</v>
      </c>
      <c r="L34" s="46">
        <v>2</v>
      </c>
      <c r="M34" s="276">
        <v>8.1866557511256655E-2</v>
      </c>
      <c r="N34" s="40"/>
      <c r="O34" s="40"/>
      <c r="P34" s="40"/>
      <c r="Q34" s="40"/>
    </row>
    <row r="35" spans="1:17" ht="12" customHeight="1" x14ac:dyDescent="0.55000000000000004">
      <c r="A35" s="45">
        <v>32501</v>
      </c>
      <c r="C35" s="45" t="s">
        <v>1956</v>
      </c>
      <c r="D35" s="45" t="s">
        <v>1957</v>
      </c>
      <c r="E35" s="46">
        <v>0</v>
      </c>
      <c r="F35" s="276">
        <v>0</v>
      </c>
      <c r="G35" s="46">
        <v>2</v>
      </c>
      <c r="H35" s="276">
        <v>0.1556420233463035</v>
      </c>
      <c r="I35" s="46">
        <v>2</v>
      </c>
      <c r="J35" s="276">
        <v>7.6481835564053538E-2</v>
      </c>
      <c r="L35" s="46">
        <v>2</v>
      </c>
      <c r="M35" s="276">
        <v>8.1866557511256655E-2</v>
      </c>
      <c r="N35" s="40"/>
      <c r="O35" s="40"/>
      <c r="P35" s="40"/>
      <c r="Q35" s="40"/>
    </row>
    <row r="36" spans="1:17" ht="12" customHeight="1" x14ac:dyDescent="0.55000000000000004">
      <c r="A36" s="48">
        <v>32526</v>
      </c>
      <c r="B36" s="48"/>
      <c r="C36" s="48" t="s">
        <v>1772</v>
      </c>
      <c r="D36" s="48" t="s">
        <v>1950</v>
      </c>
      <c r="E36" s="31">
        <v>4</v>
      </c>
      <c r="F36" s="277">
        <v>0.30075187969924816</v>
      </c>
      <c r="G36" s="31">
        <v>0</v>
      </c>
      <c r="H36" s="277">
        <v>0</v>
      </c>
      <c r="I36" s="31">
        <v>4</v>
      </c>
      <c r="J36" s="277">
        <v>0.15296367112810708</v>
      </c>
      <c r="K36" s="49"/>
      <c r="L36" s="31">
        <v>4</v>
      </c>
      <c r="M36" s="277">
        <v>0.16373311502251331</v>
      </c>
      <c r="N36" s="40"/>
      <c r="O36" s="40"/>
      <c r="P36" s="40"/>
      <c r="Q36" s="40"/>
    </row>
    <row r="37" spans="1:17" ht="12" customHeight="1" x14ac:dyDescent="0.55000000000000004">
      <c r="A37" s="50">
        <v>32528</v>
      </c>
      <c r="B37" s="50"/>
      <c r="C37" s="50"/>
      <c r="D37" s="50" t="s">
        <v>1773</v>
      </c>
      <c r="E37" s="51">
        <v>8</v>
      </c>
      <c r="F37" s="278">
        <v>0.60150375939849632</v>
      </c>
      <c r="G37" s="51">
        <v>0</v>
      </c>
      <c r="H37" s="278">
        <v>0</v>
      </c>
      <c r="I37" s="51">
        <v>8</v>
      </c>
      <c r="J37" s="278">
        <v>0.30592734225621415</v>
      </c>
      <c r="K37" s="52"/>
      <c r="L37" s="51">
        <v>22</v>
      </c>
      <c r="M37" s="278">
        <v>0.90053213262382314</v>
      </c>
      <c r="N37" s="40"/>
      <c r="O37" s="40"/>
      <c r="P37" s="40"/>
      <c r="Q37" s="40"/>
    </row>
    <row r="38" spans="1:17" ht="12" customHeight="1" x14ac:dyDescent="0.55000000000000004">
      <c r="A38" s="45">
        <v>32520</v>
      </c>
      <c r="D38" s="45" t="s">
        <v>159</v>
      </c>
      <c r="E38" s="46">
        <v>1</v>
      </c>
      <c r="F38" s="276">
        <v>7.518796992481204E-2</v>
      </c>
      <c r="G38" s="46">
        <v>0</v>
      </c>
      <c r="H38" s="276">
        <v>0</v>
      </c>
      <c r="I38" s="46">
        <v>1</v>
      </c>
      <c r="J38" s="276">
        <v>3.8240917782026769E-2</v>
      </c>
      <c r="L38" s="46">
        <v>2</v>
      </c>
      <c r="M38" s="276">
        <v>8.1866557511256655E-2</v>
      </c>
      <c r="N38" s="40"/>
      <c r="O38" s="40"/>
      <c r="P38" s="40"/>
      <c r="Q38" s="40"/>
    </row>
    <row r="39" spans="1:17" ht="12" customHeight="1" x14ac:dyDescent="0.55000000000000004">
      <c r="D39" s="45" t="s">
        <v>160</v>
      </c>
      <c r="E39" s="46">
        <v>13</v>
      </c>
      <c r="F39" s="276">
        <v>0.97744360902255645</v>
      </c>
      <c r="G39" s="46">
        <v>0</v>
      </c>
      <c r="H39" s="276">
        <v>0</v>
      </c>
      <c r="I39" s="46">
        <v>13</v>
      </c>
      <c r="J39" s="276">
        <v>0.49713193116634796</v>
      </c>
      <c r="L39" s="46">
        <v>28</v>
      </c>
      <c r="M39" s="276">
        <v>1.1461318051575931</v>
      </c>
      <c r="N39" s="40"/>
      <c r="O39" s="40"/>
      <c r="P39" s="40"/>
      <c r="Q39" s="40"/>
    </row>
    <row r="40" spans="1:17" ht="12" customHeight="1" x14ac:dyDescent="0.55000000000000004">
      <c r="A40" s="45">
        <v>32000</v>
      </c>
      <c r="C40" s="45" t="s">
        <v>159</v>
      </c>
      <c r="E40" s="46">
        <v>53</v>
      </c>
      <c r="F40" s="276">
        <v>3.9849624060150379</v>
      </c>
      <c r="G40" s="46">
        <v>75</v>
      </c>
      <c r="H40" s="276">
        <v>5.836575875486381</v>
      </c>
      <c r="I40" s="46">
        <v>128</v>
      </c>
      <c r="J40" s="276">
        <v>4.8948374760994264</v>
      </c>
      <c r="L40" s="46">
        <v>25</v>
      </c>
      <c r="M40" s="276">
        <v>1.0233319688907081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 t="s">
        <v>89</v>
      </c>
      <c r="D41" s="48"/>
      <c r="E41" s="31">
        <v>931</v>
      </c>
      <c r="F41" s="277">
        <v>70</v>
      </c>
      <c r="G41" s="31">
        <v>942</v>
      </c>
      <c r="H41" s="277">
        <v>73.307392996108945</v>
      </c>
      <c r="I41" s="31">
        <v>1873</v>
      </c>
      <c r="J41" s="277">
        <v>71.625239005736148</v>
      </c>
      <c r="K41" s="49"/>
      <c r="L41" s="31">
        <v>813</v>
      </c>
      <c r="M41" s="277">
        <v>33.278755628325825</v>
      </c>
      <c r="N41" s="40"/>
      <c r="O41" s="40"/>
      <c r="P41" s="40"/>
      <c r="Q41" s="40"/>
    </row>
    <row r="42" spans="1:17" ht="12" customHeight="1" x14ac:dyDescent="0.55000000000000004">
      <c r="A42" s="50">
        <v>33210</v>
      </c>
      <c r="B42" s="50" t="s">
        <v>127</v>
      </c>
      <c r="C42" s="50" t="s">
        <v>1958</v>
      </c>
      <c r="D42" s="50"/>
      <c r="E42" s="51">
        <v>0</v>
      </c>
      <c r="F42" s="278">
        <v>0</v>
      </c>
      <c r="G42" s="51">
        <v>3</v>
      </c>
      <c r="H42" s="278">
        <v>0.23346303501945526</v>
      </c>
      <c r="I42" s="51">
        <v>3</v>
      </c>
      <c r="J42" s="278">
        <v>0.11472275334608031</v>
      </c>
      <c r="K42" s="52"/>
      <c r="L42" s="51">
        <v>0</v>
      </c>
      <c r="M42" s="278">
        <v>0</v>
      </c>
      <c r="N42" s="40"/>
      <c r="O42" s="40"/>
      <c r="P42" s="40"/>
      <c r="Q42" s="40"/>
    </row>
    <row r="43" spans="1:17" ht="12" customHeight="1" x14ac:dyDescent="0.55000000000000004">
      <c r="A43" s="45">
        <v>34104</v>
      </c>
      <c r="B43" s="45" t="s">
        <v>128</v>
      </c>
      <c r="C43" s="45" t="s">
        <v>1786</v>
      </c>
      <c r="D43" s="45" t="s">
        <v>157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1</v>
      </c>
      <c r="M43" s="276">
        <v>4.0933278755628327E-2</v>
      </c>
      <c r="N43" s="40"/>
      <c r="O43" s="40"/>
      <c r="P43" s="40"/>
      <c r="Q43" s="40"/>
    </row>
    <row r="44" spans="1:17" ht="12" customHeight="1" x14ac:dyDescent="0.55000000000000004">
      <c r="A44" s="45">
        <v>34100</v>
      </c>
      <c r="D44" s="45" t="s">
        <v>159</v>
      </c>
      <c r="E44" s="46">
        <v>0</v>
      </c>
      <c r="F44" s="276">
        <v>0</v>
      </c>
      <c r="G44" s="46">
        <v>3</v>
      </c>
      <c r="H44" s="276">
        <v>0.23346303501945526</v>
      </c>
      <c r="I44" s="46">
        <v>3</v>
      </c>
      <c r="J44" s="276">
        <v>0.11472275334608031</v>
      </c>
      <c r="L44" s="46">
        <v>0</v>
      </c>
      <c r="M44" s="276">
        <v>0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0</v>
      </c>
      <c r="F45" s="276">
        <v>0</v>
      </c>
      <c r="G45" s="46">
        <v>3</v>
      </c>
      <c r="H45" s="276">
        <v>0.23346303501945526</v>
      </c>
      <c r="I45" s="46">
        <v>3</v>
      </c>
      <c r="J45" s="276">
        <v>0.11472275334608031</v>
      </c>
      <c r="L45" s="46">
        <v>1</v>
      </c>
      <c r="M45" s="276">
        <v>4.0933278755628327E-2</v>
      </c>
      <c r="N45" s="40"/>
      <c r="O45" s="40"/>
      <c r="P45" s="40"/>
      <c r="Q45" s="40"/>
    </row>
    <row r="46" spans="1:17" ht="12" customHeight="1" x14ac:dyDescent="0.55000000000000004">
      <c r="A46" s="48">
        <v>34204</v>
      </c>
      <c r="B46" s="48"/>
      <c r="C46" s="48" t="s">
        <v>1792</v>
      </c>
      <c r="D46" s="48"/>
      <c r="E46" s="31">
        <v>1</v>
      </c>
      <c r="F46" s="277">
        <v>7.518796992481204E-2</v>
      </c>
      <c r="G46" s="31">
        <v>0</v>
      </c>
      <c r="H46" s="277">
        <v>0</v>
      </c>
      <c r="I46" s="31">
        <v>1</v>
      </c>
      <c r="J46" s="277">
        <v>3.8240917782026769E-2</v>
      </c>
      <c r="K46" s="49"/>
      <c r="L46" s="31">
        <v>1</v>
      </c>
      <c r="M46" s="277">
        <v>4.0933278755628327E-2</v>
      </c>
      <c r="N46" s="40"/>
      <c r="O46" s="40"/>
      <c r="P46" s="40"/>
      <c r="Q46" s="40"/>
    </row>
    <row r="47" spans="1:17" ht="12" customHeight="1" x14ac:dyDescent="0.55000000000000004">
      <c r="A47" s="50">
        <v>34000</v>
      </c>
      <c r="B47" s="50"/>
      <c r="C47" s="50" t="s">
        <v>159</v>
      </c>
      <c r="D47" s="50"/>
      <c r="E47" s="51">
        <v>0</v>
      </c>
      <c r="F47" s="278">
        <v>0</v>
      </c>
      <c r="G47" s="51">
        <v>4</v>
      </c>
      <c r="H47" s="278">
        <v>0.31128404669260701</v>
      </c>
      <c r="I47" s="51">
        <v>4</v>
      </c>
      <c r="J47" s="278">
        <v>0.15296367112810708</v>
      </c>
      <c r="K47" s="52"/>
      <c r="L47" s="51">
        <v>1</v>
      </c>
      <c r="M47" s="278">
        <v>4.0933278755628327E-2</v>
      </c>
      <c r="N47" s="40"/>
      <c r="O47" s="40"/>
      <c r="P47" s="40"/>
      <c r="Q47" s="40"/>
    </row>
    <row r="48" spans="1:17" ht="12" customHeight="1" x14ac:dyDescent="0.55000000000000004">
      <c r="C48" s="45" t="s">
        <v>89</v>
      </c>
      <c r="E48" s="46">
        <v>1</v>
      </c>
      <c r="F48" s="276">
        <v>7.518796992481204E-2</v>
      </c>
      <c r="G48" s="46">
        <v>7</v>
      </c>
      <c r="H48" s="276">
        <v>0.54474708171206221</v>
      </c>
      <c r="I48" s="46">
        <v>8</v>
      </c>
      <c r="J48" s="276">
        <v>0.30592734225621415</v>
      </c>
      <c r="L48" s="46">
        <v>3</v>
      </c>
      <c r="M48" s="276">
        <v>0.12279983626688497</v>
      </c>
      <c r="N48" s="40"/>
      <c r="O48" s="40"/>
      <c r="P48" s="40"/>
      <c r="Q48" s="40"/>
    </row>
    <row r="49" spans="1:17" ht="12" customHeight="1" x14ac:dyDescent="0.55000000000000004">
      <c r="A49" s="45">
        <v>35204</v>
      </c>
      <c r="B49" s="45" t="s">
        <v>129</v>
      </c>
      <c r="C49" s="45" t="s">
        <v>1959</v>
      </c>
      <c r="E49" s="46">
        <v>2</v>
      </c>
      <c r="F49" s="276">
        <v>0.15037593984962408</v>
      </c>
      <c r="G49" s="46">
        <v>0</v>
      </c>
      <c r="H49" s="276">
        <v>0</v>
      </c>
      <c r="I49" s="46">
        <v>2</v>
      </c>
      <c r="J49" s="276">
        <v>7.6481835564053538E-2</v>
      </c>
      <c r="L49" s="46">
        <v>0</v>
      </c>
      <c r="M49" s="276">
        <v>0</v>
      </c>
      <c r="N49" s="40"/>
      <c r="O49" s="40"/>
      <c r="P49" s="40"/>
      <c r="Q49" s="40"/>
    </row>
    <row r="50" spans="1:17" ht="12" customHeight="1" x14ac:dyDescent="0.55000000000000004">
      <c r="A50" s="45">
        <v>35000</v>
      </c>
      <c r="C50" s="45" t="s">
        <v>159</v>
      </c>
      <c r="E50" s="46">
        <v>2</v>
      </c>
      <c r="F50" s="276">
        <v>0.15037593984962408</v>
      </c>
      <c r="G50" s="46">
        <v>0</v>
      </c>
      <c r="H50" s="276">
        <v>0</v>
      </c>
      <c r="I50" s="46">
        <v>2</v>
      </c>
      <c r="J50" s="276">
        <v>7.6481835564053538E-2</v>
      </c>
      <c r="L50" s="46">
        <v>0</v>
      </c>
      <c r="M50" s="276">
        <v>0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 t="s">
        <v>89</v>
      </c>
      <c r="D51" s="48"/>
      <c r="E51" s="31">
        <v>4</v>
      </c>
      <c r="F51" s="277">
        <v>0.30075187969924816</v>
      </c>
      <c r="G51" s="31">
        <v>0</v>
      </c>
      <c r="H51" s="277">
        <v>0</v>
      </c>
      <c r="I51" s="31">
        <v>4</v>
      </c>
      <c r="J51" s="277">
        <v>0.15296367112810708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>
        <v>0</v>
      </c>
      <c r="B52" s="50" t="s">
        <v>194</v>
      </c>
      <c r="C52" s="50"/>
      <c r="D52" s="50"/>
      <c r="E52" s="51">
        <v>340</v>
      </c>
      <c r="F52" s="278">
        <v>25.563909774436087</v>
      </c>
      <c r="G52" s="51">
        <v>299</v>
      </c>
      <c r="H52" s="278">
        <v>23.268482490272373</v>
      </c>
      <c r="I52" s="51">
        <v>639</v>
      </c>
      <c r="J52" s="278">
        <v>24.435946462715105</v>
      </c>
      <c r="K52" s="52"/>
      <c r="L52" s="51">
        <v>1555</v>
      </c>
      <c r="M52" s="278">
        <v>63.651248465002041</v>
      </c>
      <c r="N52" s="40"/>
      <c r="O52" s="40"/>
      <c r="P52" s="40"/>
      <c r="Q52" s="40"/>
    </row>
    <row r="53" spans="1:17" ht="12" customHeight="1" x14ac:dyDescent="0.55000000000000004">
      <c r="B53" s="45" t="s">
        <v>195</v>
      </c>
      <c r="E53" s="46">
        <v>1330</v>
      </c>
      <c r="F53" s="276">
        <v>100</v>
      </c>
      <c r="G53" s="46">
        <v>1285</v>
      </c>
      <c r="H53" s="276">
        <v>100</v>
      </c>
      <c r="I53" s="46">
        <v>2615</v>
      </c>
      <c r="J53" s="276">
        <v>100</v>
      </c>
      <c r="L53" s="46">
        <v>2436</v>
      </c>
      <c r="M53" s="276">
        <v>99.713467048710598</v>
      </c>
      <c r="N53" s="40"/>
      <c r="O53" s="40"/>
      <c r="P53" s="40"/>
      <c r="Q53" s="40"/>
    </row>
    <row r="54" spans="1:17" ht="12" customHeight="1" x14ac:dyDescent="0.55000000000000004">
      <c r="A54" s="45">
        <v>90003</v>
      </c>
      <c r="B54" s="45" t="s">
        <v>196</v>
      </c>
      <c r="C54" s="45" t="s">
        <v>252</v>
      </c>
      <c r="E54" s="46">
        <v>0</v>
      </c>
      <c r="F54" s="276">
        <v>0</v>
      </c>
      <c r="G54" s="46">
        <v>0</v>
      </c>
      <c r="H54" s="276">
        <v>0</v>
      </c>
      <c r="I54" s="46">
        <v>0</v>
      </c>
      <c r="J54" s="276">
        <v>0</v>
      </c>
      <c r="L54" s="46">
        <v>4</v>
      </c>
      <c r="M54" s="276">
        <v>0.16373311502251331</v>
      </c>
      <c r="N54" s="40"/>
      <c r="O54" s="40"/>
      <c r="P54" s="40"/>
      <c r="Q54" s="40"/>
    </row>
    <row r="55" spans="1:17" ht="12" customHeight="1" x14ac:dyDescent="0.55000000000000004">
      <c r="A55" s="45">
        <v>90004</v>
      </c>
      <c r="C55" s="45" t="s">
        <v>444</v>
      </c>
      <c r="E55" s="46">
        <v>0</v>
      </c>
      <c r="F55" s="276">
        <v>0</v>
      </c>
      <c r="G55" s="46">
        <v>0</v>
      </c>
      <c r="H55" s="276">
        <v>0</v>
      </c>
      <c r="I55" s="46">
        <v>0</v>
      </c>
      <c r="J55" s="276">
        <v>0</v>
      </c>
      <c r="L55" s="46">
        <v>2</v>
      </c>
      <c r="M55" s="276">
        <v>8.1866557511256655E-2</v>
      </c>
      <c r="N55" s="40"/>
      <c r="O55" s="40"/>
      <c r="P55" s="40"/>
      <c r="Q55" s="40"/>
    </row>
    <row r="56" spans="1:17" ht="12" customHeight="1" x14ac:dyDescent="0.55000000000000004">
      <c r="A56" s="48">
        <v>90008</v>
      </c>
      <c r="B56" s="48"/>
      <c r="C56" s="48" t="s">
        <v>296</v>
      </c>
      <c r="D56" s="48"/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1</v>
      </c>
      <c r="M56" s="277">
        <v>4.0933278755628327E-2</v>
      </c>
      <c r="N56" s="40"/>
      <c r="O56" s="40"/>
      <c r="P56" s="40"/>
      <c r="Q56" s="40"/>
    </row>
    <row r="57" spans="1:17" ht="12" customHeight="1" x14ac:dyDescent="0.55000000000000004">
      <c r="A57" s="50">
        <v>99999</v>
      </c>
      <c r="B57" s="50"/>
      <c r="C57" s="50" t="s">
        <v>198</v>
      </c>
      <c r="D57" s="50"/>
      <c r="E57" s="51">
        <v>0</v>
      </c>
      <c r="F57" s="278">
        <v>0</v>
      </c>
      <c r="G57" s="51">
        <v>0</v>
      </c>
      <c r="H57" s="278">
        <v>0</v>
      </c>
      <c r="I57" s="51">
        <v>0</v>
      </c>
      <c r="J57" s="278">
        <v>0</v>
      </c>
      <c r="K57" s="52"/>
      <c r="L57" s="51">
        <v>7</v>
      </c>
      <c r="M57" s="278">
        <v>0.28653295128939826</v>
      </c>
      <c r="N57" s="40"/>
      <c r="O57" s="40"/>
      <c r="P57" s="40"/>
      <c r="Q57" s="40"/>
    </row>
    <row r="58" spans="1:17" ht="12" customHeight="1" x14ac:dyDescent="0.55000000000000004">
      <c r="N58" s="40"/>
      <c r="O58" s="40"/>
      <c r="P58" s="40"/>
      <c r="Q58" s="40"/>
    </row>
    <row r="59" spans="1:17" ht="12" customHeight="1" x14ac:dyDescent="0.55000000000000004">
      <c r="A59" s="45">
        <v>90000</v>
      </c>
      <c r="B59" s="45" t="s">
        <v>199</v>
      </c>
      <c r="E59" s="46">
        <v>7</v>
      </c>
      <c r="F59" s="276" t="s">
        <v>200</v>
      </c>
      <c r="G59" s="46">
        <v>5</v>
      </c>
      <c r="H59" s="276" t="s">
        <v>200</v>
      </c>
      <c r="I59" s="46">
        <v>12</v>
      </c>
      <c r="J59" s="276" t="s">
        <v>200</v>
      </c>
      <c r="L59" s="46">
        <v>184</v>
      </c>
      <c r="M59" s="276" t="s">
        <v>200</v>
      </c>
      <c r="N59" s="40"/>
      <c r="O59" s="40"/>
      <c r="P59" s="40"/>
      <c r="Q59" s="40"/>
    </row>
    <row r="60" spans="1:17" ht="12" customHeight="1" x14ac:dyDescent="0.55000000000000004">
      <c r="B60" s="45" t="s">
        <v>201</v>
      </c>
      <c r="E60" s="46">
        <v>1337</v>
      </c>
      <c r="F60" s="276" t="s">
        <v>200</v>
      </c>
      <c r="G60" s="46">
        <v>1290</v>
      </c>
      <c r="H60" s="276" t="s">
        <v>200</v>
      </c>
      <c r="I60" s="46">
        <v>2627</v>
      </c>
      <c r="J60" s="276" t="s">
        <v>200</v>
      </c>
      <c r="L60" s="46">
        <v>2627</v>
      </c>
      <c r="M60" s="276" t="s">
        <v>200</v>
      </c>
      <c r="N60" s="40"/>
      <c r="O60" s="40"/>
      <c r="P60" s="40"/>
      <c r="Q6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出雲</oddHeader>
  </headerFooter>
  <rowBreaks count="1" manualBreakCount="1">
    <brk id="36" max="12" man="1"/>
  </rowBreaks>
  <colBreaks count="1" manualBreakCount="1">
    <brk id="13" max="2308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A478C-CD3E-4983-AFF5-D7C0E1B856B1}">
  <sheetPr codeName="Sheet54"/>
  <dimension ref="A1:Q2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32201</v>
      </c>
      <c r="B2" s="42" t="s">
        <v>126</v>
      </c>
      <c r="C2" s="42" t="s">
        <v>1763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2</v>
      </c>
      <c r="M2" s="275">
        <v>0.41841004184100417</v>
      </c>
      <c r="N2" s="40"/>
      <c r="O2" s="40"/>
      <c r="P2" s="40"/>
      <c r="Q2" s="40"/>
    </row>
    <row r="3" spans="1:17" ht="12" customHeight="1" x14ac:dyDescent="0.55000000000000004">
      <c r="A3" s="45">
        <v>32202</v>
      </c>
      <c r="C3" s="45" t="s">
        <v>1948</v>
      </c>
      <c r="E3" s="46">
        <v>26</v>
      </c>
      <c r="F3" s="276">
        <v>10.569105691056912</v>
      </c>
      <c r="G3" s="46">
        <v>39</v>
      </c>
      <c r="H3" s="276">
        <v>15.66265060240964</v>
      </c>
      <c r="I3" s="46">
        <v>65</v>
      </c>
      <c r="J3" s="276">
        <v>13.131313131313133</v>
      </c>
      <c r="L3" s="46">
        <v>45</v>
      </c>
      <c r="M3" s="276">
        <v>9.4142259414225933</v>
      </c>
      <c r="N3" s="40"/>
      <c r="O3" s="40"/>
      <c r="P3" s="40"/>
      <c r="Q3" s="40"/>
    </row>
    <row r="4" spans="1:17" ht="12" customHeight="1" x14ac:dyDescent="0.55000000000000004">
      <c r="A4" s="45">
        <v>32203</v>
      </c>
      <c r="C4" s="45" t="s">
        <v>1764</v>
      </c>
      <c r="E4" s="46">
        <v>2</v>
      </c>
      <c r="F4" s="276">
        <v>0.81300813008130091</v>
      </c>
      <c r="G4" s="46">
        <v>0</v>
      </c>
      <c r="H4" s="276">
        <v>0</v>
      </c>
      <c r="I4" s="46">
        <v>2</v>
      </c>
      <c r="J4" s="276">
        <v>0.40404040404040403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32204</v>
      </c>
      <c r="C5" s="45" t="s">
        <v>1765</v>
      </c>
      <c r="E5" s="46">
        <v>103</v>
      </c>
      <c r="F5" s="276">
        <v>41.869918699186989</v>
      </c>
      <c r="G5" s="46">
        <v>62</v>
      </c>
      <c r="H5" s="276">
        <v>24.899598393574294</v>
      </c>
      <c r="I5" s="46">
        <v>165</v>
      </c>
      <c r="J5" s="276">
        <v>33.333333333333329</v>
      </c>
      <c r="L5" s="46">
        <v>97</v>
      </c>
      <c r="M5" s="276">
        <v>20.292887029288703</v>
      </c>
      <c r="N5" s="40"/>
      <c r="O5" s="40"/>
      <c r="P5" s="40"/>
      <c r="Q5" s="40"/>
    </row>
    <row r="6" spans="1:17" ht="12" customHeight="1" x14ac:dyDescent="0.55000000000000004">
      <c r="A6" s="48">
        <v>32205</v>
      </c>
      <c r="B6" s="48"/>
      <c r="C6" s="48" t="s">
        <v>1766</v>
      </c>
      <c r="D6" s="48"/>
      <c r="E6" s="31">
        <v>1</v>
      </c>
      <c r="F6" s="277">
        <v>0.40650406504065045</v>
      </c>
      <c r="G6" s="31">
        <v>0</v>
      </c>
      <c r="H6" s="277">
        <v>0</v>
      </c>
      <c r="I6" s="31">
        <v>1</v>
      </c>
      <c r="J6" s="277">
        <v>0.20202020202020202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32207</v>
      </c>
      <c r="B7" s="50"/>
      <c r="C7" s="50" t="s">
        <v>1768</v>
      </c>
      <c r="D7" s="50"/>
      <c r="E7" s="51">
        <v>4</v>
      </c>
      <c r="F7" s="278">
        <v>1.6260162601626018</v>
      </c>
      <c r="G7" s="51">
        <v>3</v>
      </c>
      <c r="H7" s="278">
        <v>1.2048192771084338</v>
      </c>
      <c r="I7" s="51">
        <v>7</v>
      </c>
      <c r="J7" s="278">
        <v>1.4141414141414141</v>
      </c>
      <c r="K7" s="52"/>
      <c r="L7" s="51">
        <v>5</v>
      </c>
      <c r="M7" s="278">
        <v>1.0460251046025104</v>
      </c>
      <c r="N7" s="40"/>
      <c r="O7" s="40"/>
      <c r="P7" s="40"/>
      <c r="Q7" s="40"/>
    </row>
    <row r="8" spans="1:17" ht="12" customHeight="1" x14ac:dyDescent="0.55000000000000004">
      <c r="A8" s="45">
        <v>32501</v>
      </c>
      <c r="C8" s="45" t="s">
        <v>1956</v>
      </c>
      <c r="D8" s="45" t="s">
        <v>1957</v>
      </c>
      <c r="E8" s="46">
        <v>11</v>
      </c>
      <c r="F8" s="276">
        <v>4.4715447154471546</v>
      </c>
      <c r="G8" s="46">
        <v>10</v>
      </c>
      <c r="H8" s="276">
        <v>4.0160642570281126</v>
      </c>
      <c r="I8" s="46">
        <v>21</v>
      </c>
      <c r="J8" s="276">
        <v>4.2424242424242431</v>
      </c>
      <c r="L8" s="46">
        <v>2</v>
      </c>
      <c r="M8" s="276">
        <v>0.41841004184100417</v>
      </c>
      <c r="N8" s="40"/>
      <c r="O8" s="40"/>
      <c r="P8" s="40"/>
      <c r="Q8" s="40"/>
    </row>
    <row r="9" spans="1:17" ht="12" customHeight="1" x14ac:dyDescent="0.55000000000000004">
      <c r="A9" s="45">
        <v>32505</v>
      </c>
      <c r="D9" s="45" t="s">
        <v>1960</v>
      </c>
      <c r="E9" s="46">
        <v>3</v>
      </c>
      <c r="F9" s="276">
        <v>1.2195121951219512</v>
      </c>
      <c r="G9" s="46">
        <v>9</v>
      </c>
      <c r="H9" s="276">
        <v>3.6144578313253009</v>
      </c>
      <c r="I9" s="46">
        <v>12</v>
      </c>
      <c r="J9" s="276">
        <v>2.4242424242424243</v>
      </c>
      <c r="L9" s="46">
        <v>10</v>
      </c>
      <c r="M9" s="276">
        <v>2.0920502092050208</v>
      </c>
      <c r="N9" s="40"/>
      <c r="O9" s="40"/>
      <c r="P9" s="40"/>
      <c r="Q9" s="40"/>
    </row>
    <row r="10" spans="1:17" ht="12" customHeight="1" x14ac:dyDescent="0.55000000000000004">
      <c r="D10" s="45" t="s">
        <v>160</v>
      </c>
      <c r="E10" s="46">
        <v>14</v>
      </c>
      <c r="F10" s="276">
        <v>5.6910569105691051</v>
      </c>
      <c r="G10" s="46">
        <v>19</v>
      </c>
      <c r="H10" s="276">
        <v>7.6305220883534144</v>
      </c>
      <c r="I10" s="46">
        <v>33</v>
      </c>
      <c r="J10" s="276">
        <v>6.666666666666667</v>
      </c>
      <c r="L10" s="46">
        <v>12</v>
      </c>
      <c r="M10" s="276">
        <v>2.510460251046025</v>
      </c>
      <c r="N10" s="40"/>
      <c r="O10" s="40"/>
      <c r="P10" s="40"/>
      <c r="Q10" s="40"/>
    </row>
    <row r="11" spans="1:17" ht="12" customHeight="1" x14ac:dyDescent="0.55000000000000004">
      <c r="A11" s="48">
        <v>32000</v>
      </c>
      <c r="B11" s="48"/>
      <c r="C11" s="48" t="s">
        <v>159</v>
      </c>
      <c r="D11" s="48"/>
      <c r="E11" s="31">
        <v>23</v>
      </c>
      <c r="F11" s="277">
        <v>9.3495934959349594</v>
      </c>
      <c r="G11" s="31">
        <v>6</v>
      </c>
      <c r="H11" s="277">
        <v>2.4096385542168677</v>
      </c>
      <c r="I11" s="31">
        <v>29</v>
      </c>
      <c r="J11" s="277">
        <v>5.858585858585859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173</v>
      </c>
      <c r="F12" s="278">
        <v>70.325203252032523</v>
      </c>
      <c r="G12" s="51">
        <v>129</v>
      </c>
      <c r="H12" s="278">
        <v>51.807228915662648</v>
      </c>
      <c r="I12" s="51">
        <v>302</v>
      </c>
      <c r="J12" s="278">
        <v>61.010101010101017</v>
      </c>
      <c r="K12" s="52"/>
      <c r="L12" s="51">
        <v>161</v>
      </c>
      <c r="M12" s="278">
        <v>33.68200836820084</v>
      </c>
      <c r="N12" s="40"/>
      <c r="O12" s="40"/>
      <c r="P12" s="40"/>
      <c r="Q12" s="40"/>
    </row>
    <row r="13" spans="1:17" ht="12" customHeight="1" x14ac:dyDescent="0.55000000000000004">
      <c r="A13" s="45">
        <v>34101</v>
      </c>
      <c r="B13" s="45" t="s">
        <v>128</v>
      </c>
      <c r="C13" s="45" t="s">
        <v>1786</v>
      </c>
      <c r="D13" s="45" t="s">
        <v>977</v>
      </c>
      <c r="E13" s="46">
        <v>0</v>
      </c>
      <c r="F13" s="276">
        <v>0</v>
      </c>
      <c r="G13" s="46">
        <v>3</v>
      </c>
      <c r="H13" s="276">
        <v>1.2048192771084338</v>
      </c>
      <c r="I13" s="46">
        <v>3</v>
      </c>
      <c r="J13" s="276">
        <v>0.60606060606060608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34100</v>
      </c>
      <c r="D14" s="45" t="s">
        <v>159</v>
      </c>
      <c r="E14" s="46">
        <v>0</v>
      </c>
      <c r="F14" s="276">
        <v>0</v>
      </c>
      <c r="G14" s="46">
        <v>3</v>
      </c>
      <c r="H14" s="276">
        <v>1.2048192771084338</v>
      </c>
      <c r="I14" s="46">
        <v>3</v>
      </c>
      <c r="J14" s="276">
        <v>0.60606060606060608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0</v>
      </c>
      <c r="F15" s="276">
        <v>0</v>
      </c>
      <c r="G15" s="46">
        <v>6</v>
      </c>
      <c r="H15" s="276">
        <v>2.4096385542168677</v>
      </c>
      <c r="I15" s="46">
        <v>6</v>
      </c>
      <c r="J15" s="276">
        <v>1.2121212121212122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34204</v>
      </c>
      <c r="B16" s="48"/>
      <c r="C16" s="48" t="s">
        <v>1792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1</v>
      </c>
      <c r="M16" s="277">
        <v>0.20920502092050208</v>
      </c>
      <c r="N16" s="40"/>
      <c r="O16" s="40"/>
      <c r="P16" s="40"/>
      <c r="Q16" s="40"/>
    </row>
    <row r="17" spans="1:17" ht="12" customHeight="1" x14ac:dyDescent="0.55000000000000004">
      <c r="A17" s="50">
        <v>34213</v>
      </c>
      <c r="B17" s="50"/>
      <c r="C17" s="50" t="s">
        <v>1797</v>
      </c>
      <c r="D17" s="50"/>
      <c r="E17" s="51">
        <v>0</v>
      </c>
      <c r="F17" s="278">
        <v>0</v>
      </c>
      <c r="G17" s="51">
        <v>7</v>
      </c>
      <c r="H17" s="278">
        <v>2.8112449799196786</v>
      </c>
      <c r="I17" s="51">
        <v>7</v>
      </c>
      <c r="J17" s="278">
        <v>1.4141414141414141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34000</v>
      </c>
      <c r="C18" s="45" t="s">
        <v>159</v>
      </c>
      <c r="E18" s="46">
        <v>0</v>
      </c>
      <c r="F18" s="276">
        <v>0</v>
      </c>
      <c r="G18" s="46">
        <v>8</v>
      </c>
      <c r="H18" s="276">
        <v>3.2128514056224895</v>
      </c>
      <c r="I18" s="46">
        <v>8</v>
      </c>
      <c r="J18" s="276">
        <v>1.6161616161616161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0</v>
      </c>
      <c r="F19" s="276">
        <v>0</v>
      </c>
      <c r="G19" s="46">
        <v>21</v>
      </c>
      <c r="H19" s="276">
        <v>8.4337349397590362</v>
      </c>
      <c r="I19" s="46">
        <v>21</v>
      </c>
      <c r="J19" s="276">
        <v>4.2424242424242431</v>
      </c>
      <c r="L19" s="46">
        <v>1</v>
      </c>
      <c r="M19" s="276">
        <v>0.20920502092050208</v>
      </c>
      <c r="N19" s="40"/>
      <c r="O19" s="40"/>
      <c r="P19" s="40"/>
      <c r="Q19" s="40"/>
    </row>
    <row r="20" spans="1:17" ht="12" customHeight="1" x14ac:dyDescent="0.55000000000000004">
      <c r="A20" s="45">
        <v>35203</v>
      </c>
      <c r="B20" s="45" t="s">
        <v>129</v>
      </c>
      <c r="C20" s="45" t="s">
        <v>1961</v>
      </c>
      <c r="E20" s="46">
        <v>1</v>
      </c>
      <c r="F20" s="276">
        <v>0.40650406504065045</v>
      </c>
      <c r="G20" s="46">
        <v>2</v>
      </c>
      <c r="H20" s="276">
        <v>0.80321285140562237</v>
      </c>
      <c r="I20" s="46">
        <v>3</v>
      </c>
      <c r="J20" s="276">
        <v>0.60606060606060608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>
        <v>35204</v>
      </c>
      <c r="B21" s="48"/>
      <c r="C21" s="48" t="s">
        <v>1959</v>
      </c>
      <c r="D21" s="48"/>
      <c r="E21" s="31">
        <v>14</v>
      </c>
      <c r="F21" s="277">
        <v>5.6910569105691051</v>
      </c>
      <c r="G21" s="31">
        <v>44</v>
      </c>
      <c r="H21" s="277">
        <v>17.670682730923694</v>
      </c>
      <c r="I21" s="31">
        <v>58</v>
      </c>
      <c r="J21" s="277">
        <v>11.717171717171718</v>
      </c>
      <c r="K21" s="49"/>
      <c r="L21" s="31">
        <v>8</v>
      </c>
      <c r="M21" s="277">
        <v>1.6736401673640167</v>
      </c>
      <c r="N21" s="40"/>
      <c r="O21" s="40"/>
      <c r="P21" s="40"/>
      <c r="Q21" s="40"/>
    </row>
    <row r="22" spans="1:17" ht="12" customHeight="1" x14ac:dyDescent="0.55000000000000004">
      <c r="A22" s="50">
        <v>35211</v>
      </c>
      <c r="B22" s="50"/>
      <c r="C22" s="50" t="s">
        <v>1962</v>
      </c>
      <c r="D22" s="50"/>
      <c r="E22" s="51">
        <v>0</v>
      </c>
      <c r="F22" s="278">
        <v>0</v>
      </c>
      <c r="G22" s="51">
        <v>2</v>
      </c>
      <c r="H22" s="278">
        <v>0.80321285140562237</v>
      </c>
      <c r="I22" s="51">
        <v>2</v>
      </c>
      <c r="J22" s="278">
        <v>0.40404040404040403</v>
      </c>
      <c r="K22" s="52"/>
      <c r="L22" s="51">
        <v>0</v>
      </c>
      <c r="M22" s="278">
        <v>0</v>
      </c>
      <c r="N22" s="40"/>
      <c r="O22" s="40"/>
      <c r="P22" s="40"/>
      <c r="Q22" s="40"/>
    </row>
    <row r="23" spans="1:17" ht="12" customHeight="1" x14ac:dyDescent="0.55000000000000004">
      <c r="A23" s="45">
        <v>35000</v>
      </c>
      <c r="C23" s="45" t="s">
        <v>159</v>
      </c>
      <c r="E23" s="46">
        <v>10</v>
      </c>
      <c r="F23" s="276">
        <v>4.0650406504065035</v>
      </c>
      <c r="G23" s="46">
        <v>10</v>
      </c>
      <c r="H23" s="276">
        <v>4.0160642570281126</v>
      </c>
      <c r="I23" s="46">
        <v>20</v>
      </c>
      <c r="J23" s="276">
        <v>4.0404040404040407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C24" s="45" t="s">
        <v>89</v>
      </c>
      <c r="E24" s="46">
        <v>25</v>
      </c>
      <c r="F24" s="276">
        <v>10.16260162601626</v>
      </c>
      <c r="G24" s="46">
        <v>58</v>
      </c>
      <c r="H24" s="276">
        <v>23.293172690763054</v>
      </c>
      <c r="I24" s="46">
        <v>83</v>
      </c>
      <c r="J24" s="276">
        <v>16.767676767676768</v>
      </c>
      <c r="L24" s="46">
        <v>8</v>
      </c>
      <c r="M24" s="276">
        <v>1.6736401673640167</v>
      </c>
      <c r="N24" s="40"/>
      <c r="O24" s="40"/>
      <c r="P24" s="40"/>
      <c r="Q24" s="40"/>
    </row>
    <row r="25" spans="1:17" ht="12" customHeight="1" x14ac:dyDescent="0.55000000000000004">
      <c r="A25" s="45">
        <v>0</v>
      </c>
      <c r="B25" s="45" t="s">
        <v>194</v>
      </c>
      <c r="E25" s="46">
        <v>48</v>
      </c>
      <c r="F25" s="276">
        <v>19.512195121951219</v>
      </c>
      <c r="G25" s="46">
        <v>41</v>
      </c>
      <c r="H25" s="276">
        <v>16.46586345381526</v>
      </c>
      <c r="I25" s="46">
        <v>89</v>
      </c>
      <c r="J25" s="276">
        <v>17.979797979797979</v>
      </c>
      <c r="L25" s="46">
        <v>308</v>
      </c>
      <c r="M25" s="276">
        <v>64.43514644351464</v>
      </c>
      <c r="N25" s="40"/>
      <c r="O25" s="40"/>
      <c r="P25" s="40"/>
      <c r="Q25" s="40"/>
    </row>
    <row r="26" spans="1:17" ht="12" customHeight="1" x14ac:dyDescent="0.55000000000000004">
      <c r="A26" s="48"/>
      <c r="B26" s="48" t="s">
        <v>195</v>
      </c>
      <c r="C26" s="48"/>
      <c r="D26" s="48"/>
      <c r="E26" s="31">
        <v>246</v>
      </c>
      <c r="F26" s="277">
        <v>100</v>
      </c>
      <c r="G26" s="31">
        <v>249</v>
      </c>
      <c r="H26" s="277">
        <v>100</v>
      </c>
      <c r="I26" s="31">
        <v>495</v>
      </c>
      <c r="J26" s="277">
        <v>100</v>
      </c>
      <c r="K26" s="49"/>
      <c r="L26" s="31">
        <v>478</v>
      </c>
      <c r="M26" s="277">
        <v>100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/>
      <c r="E27" s="51"/>
      <c r="F27" s="278"/>
      <c r="G27" s="51"/>
      <c r="H27" s="278"/>
      <c r="I27" s="51"/>
      <c r="J27" s="278"/>
      <c r="K27" s="52"/>
      <c r="L27" s="51"/>
      <c r="M27" s="278"/>
      <c r="N27" s="40"/>
      <c r="O27" s="40"/>
      <c r="P27" s="40"/>
      <c r="Q27" s="40"/>
    </row>
    <row r="28" spans="1:17" ht="12" customHeight="1" x14ac:dyDescent="0.55000000000000004">
      <c r="A28" s="45">
        <v>90000</v>
      </c>
      <c r="B28" s="45" t="s">
        <v>199</v>
      </c>
      <c r="E28" s="46">
        <v>0</v>
      </c>
      <c r="F28" s="276" t="s">
        <v>200</v>
      </c>
      <c r="G28" s="46">
        <v>0</v>
      </c>
      <c r="H28" s="276" t="s">
        <v>200</v>
      </c>
      <c r="I28" s="46">
        <v>0</v>
      </c>
      <c r="J28" s="276" t="s">
        <v>200</v>
      </c>
      <c r="L28" s="46">
        <v>17</v>
      </c>
      <c r="M28" s="276" t="s">
        <v>200</v>
      </c>
      <c r="N28" s="40"/>
      <c r="O28" s="40"/>
      <c r="P28" s="40"/>
      <c r="Q28" s="40"/>
    </row>
    <row r="29" spans="1:17" ht="12" customHeight="1" x14ac:dyDescent="0.55000000000000004">
      <c r="B29" s="45" t="s">
        <v>201</v>
      </c>
      <c r="E29" s="46">
        <v>246</v>
      </c>
      <c r="F29" s="276" t="s">
        <v>200</v>
      </c>
      <c r="G29" s="46">
        <v>249</v>
      </c>
      <c r="H29" s="276" t="s">
        <v>200</v>
      </c>
      <c r="I29" s="46">
        <v>495</v>
      </c>
      <c r="J29" s="276" t="s">
        <v>200</v>
      </c>
      <c r="L29" s="46">
        <v>495</v>
      </c>
      <c r="M29" s="276" t="s">
        <v>200</v>
      </c>
      <c r="N29" s="40"/>
      <c r="O29" s="40"/>
      <c r="P29" s="40"/>
      <c r="Q29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石見</oddHeader>
  </headerFooter>
  <colBreaks count="1" manualBreakCount="1">
    <brk id="13" max="28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E88F9-DACB-47AE-8514-C39A94049725}">
  <sheetPr codeName="Sheet55"/>
  <dimension ref="A1:Q114"/>
  <sheetViews>
    <sheetView showGridLines="0" showZeros="0" view="pageBreakPreview" topLeftCell="B1" zoomScaleNormal="100" zoomScaleSheetLayoutView="100" workbookViewId="0">
      <pane ySplit="1" topLeftCell="A7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28102</v>
      </c>
      <c r="B2" s="42" t="s">
        <v>122</v>
      </c>
      <c r="C2" s="42" t="s">
        <v>1530</v>
      </c>
      <c r="D2" s="42" t="s">
        <v>1658</v>
      </c>
      <c r="E2" s="43">
        <v>0</v>
      </c>
      <c r="F2" s="275">
        <v>0</v>
      </c>
      <c r="G2" s="43">
        <v>1</v>
      </c>
      <c r="H2" s="275">
        <v>7.621951219512195E-2</v>
      </c>
      <c r="I2" s="43">
        <v>1</v>
      </c>
      <c r="J2" s="275">
        <v>4.0469445568595712E-2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28110</v>
      </c>
      <c r="D3" s="45" t="s">
        <v>153</v>
      </c>
      <c r="E3" s="46">
        <v>0</v>
      </c>
      <c r="F3" s="276">
        <v>0</v>
      </c>
      <c r="G3" s="46">
        <v>1</v>
      </c>
      <c r="H3" s="276">
        <v>7.621951219512195E-2</v>
      </c>
      <c r="I3" s="46">
        <v>1</v>
      </c>
      <c r="J3" s="276">
        <v>4.0469445568595712E-2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D4" s="45" t="s">
        <v>160</v>
      </c>
      <c r="E4" s="46">
        <v>0</v>
      </c>
      <c r="F4" s="276">
        <v>0</v>
      </c>
      <c r="G4" s="46">
        <v>2</v>
      </c>
      <c r="H4" s="276">
        <v>0.1524390243902439</v>
      </c>
      <c r="I4" s="46">
        <v>2</v>
      </c>
      <c r="J4" s="276">
        <v>8.0938891137191424E-2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28201</v>
      </c>
      <c r="C5" s="45" t="s">
        <v>1558</v>
      </c>
      <c r="E5" s="46">
        <v>0</v>
      </c>
      <c r="F5" s="276">
        <v>0</v>
      </c>
      <c r="G5" s="46">
        <v>5</v>
      </c>
      <c r="H5" s="276">
        <v>0.38109756097560976</v>
      </c>
      <c r="I5" s="46">
        <v>5</v>
      </c>
      <c r="J5" s="276">
        <v>0.20234722784297854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28212</v>
      </c>
      <c r="B6" s="48"/>
      <c r="C6" s="48" t="s">
        <v>1669</v>
      </c>
      <c r="D6" s="48"/>
      <c r="E6" s="31">
        <v>0</v>
      </c>
      <c r="F6" s="277">
        <v>0</v>
      </c>
      <c r="G6" s="31">
        <v>1</v>
      </c>
      <c r="H6" s="277">
        <v>7.621951219512195E-2</v>
      </c>
      <c r="I6" s="31">
        <v>1</v>
      </c>
      <c r="J6" s="277">
        <v>4.0469445568595712E-2</v>
      </c>
      <c r="K6" s="49"/>
      <c r="L6" s="31">
        <v>1</v>
      </c>
      <c r="M6" s="277">
        <v>4.3010752688172046E-2</v>
      </c>
      <c r="N6" s="40"/>
      <c r="O6" s="40"/>
      <c r="P6" s="40"/>
      <c r="Q6" s="40"/>
    </row>
    <row r="7" spans="1:17" ht="12" customHeight="1" x14ac:dyDescent="0.55000000000000004">
      <c r="A7" s="50">
        <v>28225</v>
      </c>
      <c r="B7" s="50"/>
      <c r="C7" s="50" t="s">
        <v>1681</v>
      </c>
      <c r="D7" s="50"/>
      <c r="E7" s="51">
        <v>0</v>
      </c>
      <c r="F7" s="278">
        <v>0</v>
      </c>
      <c r="G7" s="51">
        <v>1</v>
      </c>
      <c r="H7" s="278">
        <v>7.621951219512195E-2</v>
      </c>
      <c r="I7" s="51">
        <v>1</v>
      </c>
      <c r="J7" s="278">
        <v>4.0469445568595712E-2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28229</v>
      </c>
      <c r="C8" s="45" t="s">
        <v>1685</v>
      </c>
      <c r="E8" s="46">
        <v>1</v>
      </c>
      <c r="F8" s="276">
        <v>8.6281276962899056E-2</v>
      </c>
      <c r="G8" s="46">
        <v>0</v>
      </c>
      <c r="H8" s="276">
        <v>0</v>
      </c>
      <c r="I8" s="46">
        <v>1</v>
      </c>
      <c r="J8" s="276">
        <v>4.0469445568595712E-2</v>
      </c>
      <c r="L8" s="46">
        <v>1</v>
      </c>
      <c r="M8" s="276">
        <v>4.3010752688172046E-2</v>
      </c>
      <c r="N8" s="40"/>
      <c r="O8" s="40"/>
      <c r="P8" s="40"/>
      <c r="Q8" s="40"/>
    </row>
    <row r="9" spans="1:17" ht="12" customHeight="1" x14ac:dyDescent="0.55000000000000004">
      <c r="A9" s="45">
        <v>28481</v>
      </c>
      <c r="C9" s="45" t="s">
        <v>1913</v>
      </c>
      <c r="D9" s="45" t="s">
        <v>1914</v>
      </c>
      <c r="E9" s="46">
        <v>0</v>
      </c>
      <c r="F9" s="276">
        <v>0</v>
      </c>
      <c r="G9" s="46">
        <v>2</v>
      </c>
      <c r="H9" s="276">
        <v>0.1524390243902439</v>
      </c>
      <c r="I9" s="46">
        <v>2</v>
      </c>
      <c r="J9" s="276">
        <v>8.0938891137191424E-2</v>
      </c>
      <c r="L9" s="46">
        <v>2</v>
      </c>
      <c r="M9" s="276">
        <v>8.6021505376344093E-2</v>
      </c>
      <c r="N9" s="40"/>
      <c r="O9" s="40"/>
      <c r="P9" s="40"/>
      <c r="Q9" s="40"/>
    </row>
    <row r="10" spans="1:17" ht="12" customHeight="1" x14ac:dyDescent="0.55000000000000004">
      <c r="A10" s="45">
        <v>28000</v>
      </c>
      <c r="C10" s="45" t="s">
        <v>159</v>
      </c>
      <c r="E10" s="46">
        <v>0</v>
      </c>
      <c r="F10" s="276">
        <v>0</v>
      </c>
      <c r="G10" s="46">
        <v>3</v>
      </c>
      <c r="H10" s="276">
        <v>0.22865853658536583</v>
      </c>
      <c r="I10" s="46">
        <v>3</v>
      </c>
      <c r="J10" s="276">
        <v>0.12140833670578711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1</v>
      </c>
      <c r="F11" s="277">
        <v>8.6281276962899056E-2</v>
      </c>
      <c r="G11" s="31">
        <v>14</v>
      </c>
      <c r="H11" s="277">
        <v>1.0670731707317074</v>
      </c>
      <c r="I11" s="31">
        <v>15</v>
      </c>
      <c r="J11" s="277">
        <v>0.60704168352893562</v>
      </c>
      <c r="K11" s="49"/>
      <c r="L11" s="31">
        <v>4</v>
      </c>
      <c r="M11" s="277">
        <v>0.17204301075268819</v>
      </c>
      <c r="N11" s="40"/>
      <c r="O11" s="40"/>
      <c r="P11" s="40"/>
      <c r="Q11" s="40"/>
    </row>
    <row r="12" spans="1:17" ht="12" customHeight="1" x14ac:dyDescent="0.55000000000000004">
      <c r="A12" s="50">
        <v>31201</v>
      </c>
      <c r="B12" s="50" t="s">
        <v>125</v>
      </c>
      <c r="C12" s="50" t="s">
        <v>1752</v>
      </c>
      <c r="D12" s="50"/>
      <c r="E12" s="51">
        <v>2</v>
      </c>
      <c r="F12" s="278">
        <v>0.17256255392579811</v>
      </c>
      <c r="G12" s="51">
        <v>8</v>
      </c>
      <c r="H12" s="278">
        <v>0.6097560975609756</v>
      </c>
      <c r="I12" s="51">
        <v>10</v>
      </c>
      <c r="J12" s="278">
        <v>0.40469445568595708</v>
      </c>
      <c r="K12" s="52"/>
      <c r="L12" s="51">
        <v>4</v>
      </c>
      <c r="M12" s="278">
        <v>0.17204301075268819</v>
      </c>
      <c r="N12" s="40"/>
      <c r="O12" s="40"/>
      <c r="P12" s="40"/>
      <c r="Q12" s="40"/>
    </row>
    <row r="13" spans="1:17" ht="12" customHeight="1" x14ac:dyDescent="0.55000000000000004">
      <c r="A13" s="45">
        <v>31202</v>
      </c>
      <c r="C13" s="45" t="s">
        <v>1753</v>
      </c>
      <c r="E13" s="46">
        <v>3</v>
      </c>
      <c r="F13" s="276">
        <v>0.25884383088869711</v>
      </c>
      <c r="G13" s="46">
        <v>3</v>
      </c>
      <c r="H13" s="276">
        <v>0.22865853658536583</v>
      </c>
      <c r="I13" s="46">
        <v>6</v>
      </c>
      <c r="J13" s="276">
        <v>0.24281667341157423</v>
      </c>
      <c r="L13" s="46">
        <v>1</v>
      </c>
      <c r="M13" s="276">
        <v>4.3010752688172046E-2</v>
      </c>
      <c r="N13" s="40"/>
      <c r="O13" s="40"/>
      <c r="P13" s="40"/>
      <c r="Q13" s="40"/>
    </row>
    <row r="14" spans="1:17" ht="12" customHeight="1" x14ac:dyDescent="0.55000000000000004">
      <c r="A14" s="45">
        <v>31203</v>
      </c>
      <c r="C14" s="45" t="s">
        <v>1754</v>
      </c>
      <c r="E14" s="46">
        <v>1</v>
      </c>
      <c r="F14" s="276">
        <v>8.6281276962899056E-2</v>
      </c>
      <c r="G14" s="46">
        <v>7</v>
      </c>
      <c r="H14" s="276">
        <v>0.53353658536585369</v>
      </c>
      <c r="I14" s="46">
        <v>8</v>
      </c>
      <c r="J14" s="276">
        <v>0.3237555645487657</v>
      </c>
      <c r="L14" s="46">
        <v>8</v>
      </c>
      <c r="M14" s="276">
        <v>0.34408602150537637</v>
      </c>
      <c r="N14" s="40"/>
      <c r="O14" s="40"/>
      <c r="P14" s="40"/>
      <c r="Q14" s="40"/>
    </row>
    <row r="15" spans="1:17" ht="12" customHeight="1" x14ac:dyDescent="0.55000000000000004">
      <c r="A15" s="45">
        <v>31204</v>
      </c>
      <c r="C15" s="45" t="s">
        <v>1891</v>
      </c>
      <c r="E15" s="46">
        <v>0</v>
      </c>
      <c r="F15" s="276">
        <v>0</v>
      </c>
      <c r="G15" s="46">
        <v>2</v>
      </c>
      <c r="H15" s="276">
        <v>0.1524390243902439</v>
      </c>
      <c r="I15" s="46">
        <v>2</v>
      </c>
      <c r="J15" s="276">
        <v>8.0938891137191424E-2</v>
      </c>
      <c r="L15" s="46">
        <v>2</v>
      </c>
      <c r="M15" s="276">
        <v>8.6021505376344093E-2</v>
      </c>
      <c r="N15" s="40"/>
      <c r="O15" s="40"/>
      <c r="P15" s="40"/>
      <c r="Q15" s="40"/>
    </row>
    <row r="16" spans="1:17" ht="12" customHeight="1" x14ac:dyDescent="0.55000000000000004">
      <c r="A16" s="48">
        <v>31364</v>
      </c>
      <c r="B16" s="48"/>
      <c r="C16" s="48" t="s">
        <v>1759</v>
      </c>
      <c r="D16" s="48" t="s">
        <v>1943</v>
      </c>
      <c r="E16" s="31">
        <v>1</v>
      </c>
      <c r="F16" s="277">
        <v>8.6281276962899056E-2</v>
      </c>
      <c r="G16" s="31">
        <v>0</v>
      </c>
      <c r="H16" s="277">
        <v>0</v>
      </c>
      <c r="I16" s="31">
        <v>1</v>
      </c>
      <c r="J16" s="277">
        <v>4.0469445568595712E-2</v>
      </c>
      <c r="K16" s="49"/>
      <c r="L16" s="31">
        <v>1</v>
      </c>
      <c r="M16" s="277">
        <v>4.3010752688172046E-2</v>
      </c>
      <c r="N16" s="40"/>
      <c r="O16" s="40"/>
      <c r="P16" s="40"/>
      <c r="Q16" s="40"/>
    </row>
    <row r="17" spans="1:17" ht="12" customHeight="1" x14ac:dyDescent="0.55000000000000004">
      <c r="A17" s="50">
        <v>31390</v>
      </c>
      <c r="B17" s="50"/>
      <c r="C17" s="50" t="s">
        <v>1940</v>
      </c>
      <c r="D17" s="50" t="s">
        <v>1942</v>
      </c>
      <c r="E17" s="51">
        <v>0</v>
      </c>
      <c r="F17" s="278">
        <v>0</v>
      </c>
      <c r="G17" s="51">
        <v>2</v>
      </c>
      <c r="H17" s="278">
        <v>0.1524390243902439</v>
      </c>
      <c r="I17" s="51">
        <v>2</v>
      </c>
      <c r="J17" s="278">
        <v>8.0938891137191424E-2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31380</v>
      </c>
      <c r="D18" s="45" t="s">
        <v>159</v>
      </c>
      <c r="E18" s="46">
        <v>0</v>
      </c>
      <c r="F18" s="276">
        <v>0</v>
      </c>
      <c r="G18" s="46">
        <v>1</v>
      </c>
      <c r="H18" s="276">
        <v>7.621951219512195E-2</v>
      </c>
      <c r="I18" s="46">
        <v>1</v>
      </c>
      <c r="J18" s="276">
        <v>4.0469445568595712E-2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D19" s="45" t="s">
        <v>160</v>
      </c>
      <c r="E19" s="46">
        <v>0</v>
      </c>
      <c r="F19" s="276">
        <v>0</v>
      </c>
      <c r="G19" s="46">
        <v>3</v>
      </c>
      <c r="H19" s="276">
        <v>0.22865853658536583</v>
      </c>
      <c r="I19" s="46">
        <v>3</v>
      </c>
      <c r="J19" s="276">
        <v>0.12140833670578711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31000</v>
      </c>
      <c r="C20" s="45" t="s">
        <v>159</v>
      </c>
      <c r="E20" s="46">
        <v>3</v>
      </c>
      <c r="F20" s="276">
        <v>0.25884383088869711</v>
      </c>
      <c r="G20" s="46">
        <v>4</v>
      </c>
      <c r="H20" s="276">
        <v>0.3048780487804878</v>
      </c>
      <c r="I20" s="46">
        <v>7</v>
      </c>
      <c r="J20" s="276">
        <v>0.28328611898016998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10</v>
      </c>
      <c r="F21" s="277">
        <v>0.86281276962899056</v>
      </c>
      <c r="G21" s="31">
        <v>27</v>
      </c>
      <c r="H21" s="277">
        <v>2.0579268292682928</v>
      </c>
      <c r="I21" s="31">
        <v>37</v>
      </c>
      <c r="J21" s="277">
        <v>1.4973694860380411</v>
      </c>
      <c r="K21" s="49"/>
      <c r="L21" s="31">
        <v>16</v>
      </c>
      <c r="M21" s="277">
        <v>0.68817204301075274</v>
      </c>
      <c r="N21" s="40"/>
      <c r="O21" s="40"/>
      <c r="P21" s="40"/>
      <c r="Q21" s="40"/>
    </row>
    <row r="22" spans="1:17" ht="12" customHeight="1" x14ac:dyDescent="0.55000000000000004">
      <c r="A22" s="50">
        <v>32201</v>
      </c>
      <c r="B22" s="50" t="s">
        <v>126</v>
      </c>
      <c r="C22" s="50" t="s">
        <v>1763</v>
      </c>
      <c r="D22" s="50"/>
      <c r="E22" s="51">
        <v>1</v>
      </c>
      <c r="F22" s="278">
        <v>8.6281276962899056E-2</v>
      </c>
      <c r="G22" s="51">
        <v>3</v>
      </c>
      <c r="H22" s="278">
        <v>0.22865853658536583</v>
      </c>
      <c r="I22" s="51">
        <v>4</v>
      </c>
      <c r="J22" s="278">
        <v>0.16187778227438285</v>
      </c>
      <c r="K22" s="52"/>
      <c r="L22" s="51">
        <v>3</v>
      </c>
      <c r="M22" s="278">
        <v>0.12903225806451613</v>
      </c>
      <c r="N22" s="40"/>
      <c r="O22" s="40"/>
      <c r="P22" s="40"/>
      <c r="Q22" s="40"/>
    </row>
    <row r="23" spans="1:17" ht="12" customHeight="1" x14ac:dyDescent="0.55000000000000004">
      <c r="A23" s="45">
        <v>32203</v>
      </c>
      <c r="C23" s="45" t="s">
        <v>1764</v>
      </c>
      <c r="E23" s="46">
        <v>1</v>
      </c>
      <c r="F23" s="276">
        <v>8.6281276962899056E-2</v>
      </c>
      <c r="G23" s="46">
        <v>7</v>
      </c>
      <c r="H23" s="276">
        <v>0.53353658536585369</v>
      </c>
      <c r="I23" s="46">
        <v>8</v>
      </c>
      <c r="J23" s="276">
        <v>0.3237555645487657</v>
      </c>
      <c r="L23" s="46">
        <v>2</v>
      </c>
      <c r="M23" s="276">
        <v>8.6021505376344093E-2</v>
      </c>
      <c r="N23" s="40"/>
      <c r="O23" s="40"/>
      <c r="P23" s="40"/>
      <c r="Q23" s="40"/>
    </row>
    <row r="24" spans="1:17" ht="12" customHeight="1" x14ac:dyDescent="0.55000000000000004">
      <c r="A24" s="45">
        <v>32206</v>
      </c>
      <c r="C24" s="45" t="s">
        <v>1767</v>
      </c>
      <c r="E24" s="46">
        <v>0</v>
      </c>
      <c r="F24" s="276">
        <v>0</v>
      </c>
      <c r="G24" s="46">
        <v>13</v>
      </c>
      <c r="H24" s="276">
        <v>0.99085365853658536</v>
      </c>
      <c r="I24" s="46">
        <v>13</v>
      </c>
      <c r="J24" s="276">
        <v>0.52610279239174418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32000</v>
      </c>
      <c r="C25" s="45" t="s">
        <v>159</v>
      </c>
      <c r="E25" s="46">
        <v>1</v>
      </c>
      <c r="F25" s="276">
        <v>8.6281276962899056E-2</v>
      </c>
      <c r="G25" s="46">
        <v>12</v>
      </c>
      <c r="H25" s="276">
        <v>0.91463414634146334</v>
      </c>
      <c r="I25" s="46">
        <v>13</v>
      </c>
      <c r="J25" s="276">
        <v>0.52610279239174418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3</v>
      </c>
      <c r="F26" s="277">
        <v>0.25884383088869711</v>
      </c>
      <c r="G26" s="31">
        <v>35</v>
      </c>
      <c r="H26" s="277">
        <v>2.6676829268292681</v>
      </c>
      <c r="I26" s="31">
        <v>38</v>
      </c>
      <c r="J26" s="277">
        <v>1.537838931606637</v>
      </c>
      <c r="K26" s="49"/>
      <c r="L26" s="31">
        <v>5</v>
      </c>
      <c r="M26" s="277">
        <v>0.21505376344086022</v>
      </c>
      <c r="N26" s="40"/>
      <c r="O26" s="40"/>
      <c r="P26" s="40"/>
      <c r="Q26" s="40"/>
    </row>
    <row r="27" spans="1:17" ht="12" customHeight="1" x14ac:dyDescent="0.55000000000000004">
      <c r="A27" s="50">
        <v>33101</v>
      </c>
      <c r="B27" s="50" t="s">
        <v>127</v>
      </c>
      <c r="C27" s="50" t="s">
        <v>1774</v>
      </c>
      <c r="D27" s="50" t="s">
        <v>154</v>
      </c>
      <c r="E27" s="51">
        <v>152</v>
      </c>
      <c r="F27" s="278">
        <v>13.114754098360656</v>
      </c>
      <c r="G27" s="51">
        <v>153</v>
      </c>
      <c r="H27" s="278">
        <v>11.661585365853659</v>
      </c>
      <c r="I27" s="51">
        <v>305</v>
      </c>
      <c r="J27" s="278">
        <v>12.343180898421693</v>
      </c>
      <c r="K27" s="52"/>
      <c r="L27" s="51">
        <v>230</v>
      </c>
      <c r="M27" s="278">
        <v>9.89247311827957</v>
      </c>
      <c r="N27" s="40"/>
      <c r="O27" s="40"/>
      <c r="P27" s="40"/>
      <c r="Q27" s="40"/>
    </row>
    <row r="28" spans="1:17" ht="12" customHeight="1" x14ac:dyDescent="0.55000000000000004">
      <c r="A28" s="45">
        <v>33102</v>
      </c>
      <c r="D28" s="45" t="s">
        <v>977</v>
      </c>
      <c r="E28" s="46">
        <v>44</v>
      </c>
      <c r="F28" s="276">
        <v>3.7963761863675582</v>
      </c>
      <c r="G28" s="46">
        <v>49</v>
      </c>
      <c r="H28" s="276">
        <v>3.7347560975609753</v>
      </c>
      <c r="I28" s="46">
        <v>93</v>
      </c>
      <c r="J28" s="276">
        <v>3.7636584378794011</v>
      </c>
      <c r="L28" s="46">
        <v>85</v>
      </c>
      <c r="M28" s="276">
        <v>3.655913978494624</v>
      </c>
      <c r="N28" s="40"/>
      <c r="O28" s="40"/>
      <c r="P28" s="40"/>
      <c r="Q28" s="40"/>
    </row>
    <row r="29" spans="1:17" ht="12" customHeight="1" x14ac:dyDescent="0.55000000000000004">
      <c r="A29" s="45">
        <v>33103</v>
      </c>
      <c r="D29" s="45" t="s">
        <v>155</v>
      </c>
      <c r="E29" s="46">
        <v>22</v>
      </c>
      <c r="F29" s="276">
        <v>1.8981880931837791</v>
      </c>
      <c r="G29" s="46">
        <v>18</v>
      </c>
      <c r="H29" s="276">
        <v>1.3719512195121952</v>
      </c>
      <c r="I29" s="46">
        <v>40</v>
      </c>
      <c r="J29" s="276">
        <v>1.6187778227438283</v>
      </c>
      <c r="L29" s="46">
        <v>45</v>
      </c>
      <c r="M29" s="276">
        <v>1.935483870967742</v>
      </c>
      <c r="N29" s="40"/>
      <c r="O29" s="40"/>
      <c r="P29" s="40"/>
      <c r="Q29" s="40"/>
    </row>
    <row r="30" spans="1:17" ht="12" customHeight="1" x14ac:dyDescent="0.55000000000000004">
      <c r="A30" s="45">
        <v>33104</v>
      </c>
      <c r="D30" s="45" t="s">
        <v>203</v>
      </c>
      <c r="E30" s="46">
        <v>30</v>
      </c>
      <c r="F30" s="276">
        <v>2.5884383088869716</v>
      </c>
      <c r="G30" s="46">
        <v>42</v>
      </c>
      <c r="H30" s="276">
        <v>3.2012195121951219</v>
      </c>
      <c r="I30" s="46">
        <v>72</v>
      </c>
      <c r="J30" s="276">
        <v>2.9138000809388909</v>
      </c>
      <c r="L30" s="46">
        <v>77</v>
      </c>
      <c r="M30" s="276">
        <v>3.3118279569892475</v>
      </c>
      <c r="N30" s="40"/>
      <c r="O30" s="40"/>
      <c r="P30" s="40"/>
      <c r="Q30" s="40"/>
    </row>
    <row r="31" spans="1:17" ht="12" customHeight="1" x14ac:dyDescent="0.55000000000000004">
      <c r="A31" s="48">
        <v>33100</v>
      </c>
      <c r="B31" s="48"/>
      <c r="C31" s="48"/>
      <c r="D31" s="48" t="s">
        <v>159</v>
      </c>
      <c r="E31" s="31">
        <v>129</v>
      </c>
      <c r="F31" s="277">
        <v>11.130284728213978</v>
      </c>
      <c r="G31" s="31">
        <v>86</v>
      </c>
      <c r="H31" s="277">
        <v>6.5548780487804876</v>
      </c>
      <c r="I31" s="31">
        <v>215</v>
      </c>
      <c r="J31" s="277">
        <v>8.7009307972480769</v>
      </c>
      <c r="K31" s="49"/>
      <c r="L31" s="31">
        <v>45</v>
      </c>
      <c r="M31" s="277">
        <v>1.935483870967742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377</v>
      </c>
      <c r="F32" s="278">
        <v>32.528041415012943</v>
      </c>
      <c r="G32" s="51">
        <v>348</v>
      </c>
      <c r="H32" s="278">
        <v>26.524390243902442</v>
      </c>
      <c r="I32" s="51">
        <v>725</v>
      </c>
      <c r="J32" s="278">
        <v>29.340348037231891</v>
      </c>
      <c r="K32" s="52"/>
      <c r="L32" s="51">
        <v>482</v>
      </c>
      <c r="M32" s="278">
        <v>20.731182795698924</v>
      </c>
      <c r="N32" s="40"/>
      <c r="O32" s="40"/>
      <c r="P32" s="40"/>
      <c r="Q32" s="40"/>
    </row>
    <row r="33" spans="1:17" ht="12" customHeight="1" x14ac:dyDescent="0.55000000000000004">
      <c r="A33" s="45">
        <v>33202</v>
      </c>
      <c r="C33" s="45" t="s">
        <v>1775</v>
      </c>
      <c r="E33" s="46">
        <v>186</v>
      </c>
      <c r="F33" s="276">
        <v>16.048317515099221</v>
      </c>
      <c r="G33" s="46">
        <v>286</v>
      </c>
      <c r="H33" s="276">
        <v>21.798780487804876</v>
      </c>
      <c r="I33" s="46">
        <v>472</v>
      </c>
      <c r="J33" s="276">
        <v>19.101578308377178</v>
      </c>
      <c r="L33" s="46">
        <v>344</v>
      </c>
      <c r="M33" s="276">
        <v>14.795698924731182</v>
      </c>
      <c r="N33" s="40"/>
      <c r="O33" s="40"/>
      <c r="P33" s="40"/>
      <c r="Q33" s="40"/>
    </row>
    <row r="34" spans="1:17" ht="12" customHeight="1" x14ac:dyDescent="0.55000000000000004">
      <c r="A34" s="45">
        <v>33203</v>
      </c>
      <c r="C34" s="45" t="s">
        <v>1776</v>
      </c>
      <c r="E34" s="46">
        <v>38</v>
      </c>
      <c r="F34" s="276">
        <v>3.278688524590164</v>
      </c>
      <c r="G34" s="46">
        <v>45</v>
      </c>
      <c r="H34" s="276">
        <v>3.4298780487804881</v>
      </c>
      <c r="I34" s="46">
        <v>83</v>
      </c>
      <c r="J34" s="276">
        <v>3.3589639821934441</v>
      </c>
      <c r="L34" s="46">
        <v>86</v>
      </c>
      <c r="M34" s="276">
        <v>3.6989247311827955</v>
      </c>
      <c r="N34" s="40"/>
      <c r="O34" s="40"/>
      <c r="P34" s="40"/>
      <c r="Q34" s="40"/>
    </row>
    <row r="35" spans="1:17" ht="12" customHeight="1" x14ac:dyDescent="0.55000000000000004">
      <c r="A35" s="45">
        <v>33204</v>
      </c>
      <c r="C35" s="45" t="s">
        <v>1777</v>
      </c>
      <c r="E35" s="46">
        <v>13</v>
      </c>
      <c r="F35" s="276">
        <v>1.1216566005176878</v>
      </c>
      <c r="G35" s="46">
        <v>24</v>
      </c>
      <c r="H35" s="276">
        <v>1.8292682926829267</v>
      </c>
      <c r="I35" s="46">
        <v>37</v>
      </c>
      <c r="J35" s="276">
        <v>1.4973694860380411</v>
      </c>
      <c r="L35" s="46">
        <v>31</v>
      </c>
      <c r="M35" s="276">
        <v>1.3333333333333335</v>
      </c>
      <c r="N35" s="40"/>
      <c r="O35" s="40"/>
      <c r="P35" s="40"/>
      <c r="Q35" s="40"/>
    </row>
    <row r="36" spans="1:17" ht="12" customHeight="1" x14ac:dyDescent="0.55000000000000004">
      <c r="A36" s="48">
        <v>33205</v>
      </c>
      <c r="B36" s="48"/>
      <c r="C36" s="48" t="s">
        <v>1917</v>
      </c>
      <c r="D36" s="48"/>
      <c r="E36" s="31">
        <v>5</v>
      </c>
      <c r="F36" s="277">
        <v>0.43140638481449528</v>
      </c>
      <c r="G36" s="31">
        <v>8</v>
      </c>
      <c r="H36" s="277">
        <v>0.6097560975609756</v>
      </c>
      <c r="I36" s="31">
        <v>13</v>
      </c>
      <c r="J36" s="277">
        <v>0.52610279239174418</v>
      </c>
      <c r="K36" s="49"/>
      <c r="L36" s="31">
        <v>18</v>
      </c>
      <c r="M36" s="277">
        <v>0.77419354838709675</v>
      </c>
      <c r="N36" s="40"/>
      <c r="O36" s="40"/>
      <c r="P36" s="40"/>
      <c r="Q36" s="40"/>
    </row>
    <row r="37" spans="1:17" ht="12" customHeight="1" x14ac:dyDescent="0.55000000000000004">
      <c r="A37" s="50">
        <v>33207</v>
      </c>
      <c r="B37" s="50"/>
      <c r="C37" s="50" t="s">
        <v>1963</v>
      </c>
      <c r="D37" s="50"/>
      <c r="E37" s="51">
        <v>1</v>
      </c>
      <c r="F37" s="278">
        <v>8.6281276962899056E-2</v>
      </c>
      <c r="G37" s="51">
        <v>25</v>
      </c>
      <c r="H37" s="278">
        <v>1.9054878048780488</v>
      </c>
      <c r="I37" s="51">
        <v>26</v>
      </c>
      <c r="J37" s="278">
        <v>1.0522055847834884</v>
      </c>
      <c r="K37" s="52"/>
      <c r="L37" s="51">
        <v>27</v>
      </c>
      <c r="M37" s="278">
        <v>1.1612903225806452</v>
      </c>
      <c r="N37" s="40"/>
      <c r="O37" s="40"/>
      <c r="P37" s="40"/>
      <c r="Q37" s="40"/>
    </row>
    <row r="38" spans="1:17" ht="12" customHeight="1" x14ac:dyDescent="0.55000000000000004">
      <c r="A38" s="45">
        <v>33208</v>
      </c>
      <c r="C38" s="45" t="s">
        <v>1964</v>
      </c>
      <c r="E38" s="46">
        <v>26</v>
      </c>
      <c r="F38" s="276">
        <v>2.2433132010353756</v>
      </c>
      <c r="G38" s="46">
        <v>24</v>
      </c>
      <c r="H38" s="276">
        <v>1.8292682926829267</v>
      </c>
      <c r="I38" s="46">
        <v>50</v>
      </c>
      <c r="J38" s="276">
        <v>2.0234722784297854</v>
      </c>
      <c r="L38" s="46">
        <v>41</v>
      </c>
      <c r="M38" s="276">
        <v>1.7634408602150538</v>
      </c>
      <c r="N38" s="40"/>
      <c r="O38" s="40"/>
      <c r="P38" s="40"/>
      <c r="Q38" s="40"/>
    </row>
    <row r="39" spans="1:17" ht="12" customHeight="1" x14ac:dyDescent="0.55000000000000004">
      <c r="A39" s="45">
        <v>33209</v>
      </c>
      <c r="C39" s="45" t="s">
        <v>1965</v>
      </c>
      <c r="E39" s="46">
        <v>20</v>
      </c>
      <c r="F39" s="276">
        <v>1.7256255392579811</v>
      </c>
      <c r="G39" s="46">
        <v>5</v>
      </c>
      <c r="H39" s="276">
        <v>0.38109756097560976</v>
      </c>
      <c r="I39" s="46">
        <v>25</v>
      </c>
      <c r="J39" s="276">
        <v>1.0117361392148927</v>
      </c>
      <c r="L39" s="46">
        <v>7</v>
      </c>
      <c r="M39" s="276">
        <v>0.30107526881720431</v>
      </c>
      <c r="N39" s="40"/>
      <c r="O39" s="40"/>
      <c r="P39" s="40"/>
      <c r="Q39" s="40"/>
    </row>
    <row r="40" spans="1:17" ht="12" customHeight="1" x14ac:dyDescent="0.55000000000000004">
      <c r="A40" s="45">
        <v>33210</v>
      </c>
      <c r="C40" s="45" t="s">
        <v>1958</v>
      </c>
      <c r="E40" s="46">
        <v>6</v>
      </c>
      <c r="F40" s="276">
        <v>0.51768766177739423</v>
      </c>
      <c r="G40" s="46">
        <v>29</v>
      </c>
      <c r="H40" s="276">
        <v>2.2103658536585367</v>
      </c>
      <c r="I40" s="46">
        <v>35</v>
      </c>
      <c r="J40" s="276">
        <v>1.41643059490085</v>
      </c>
      <c r="L40" s="46">
        <v>27</v>
      </c>
      <c r="M40" s="276">
        <v>1.1612903225806452</v>
      </c>
      <c r="N40" s="40"/>
      <c r="O40" s="40"/>
      <c r="P40" s="40"/>
      <c r="Q40" s="40"/>
    </row>
    <row r="41" spans="1:17" ht="12" customHeight="1" x14ac:dyDescent="0.55000000000000004">
      <c r="A41" s="48">
        <v>33211</v>
      </c>
      <c r="B41" s="48"/>
      <c r="C41" s="48" t="s">
        <v>1893</v>
      </c>
      <c r="D41" s="48"/>
      <c r="E41" s="31">
        <v>10</v>
      </c>
      <c r="F41" s="277">
        <v>0.86281276962899056</v>
      </c>
      <c r="G41" s="31">
        <v>5</v>
      </c>
      <c r="H41" s="277">
        <v>0.38109756097560976</v>
      </c>
      <c r="I41" s="31">
        <v>15</v>
      </c>
      <c r="J41" s="277">
        <v>0.60704168352893562</v>
      </c>
      <c r="K41" s="49"/>
      <c r="L41" s="31">
        <v>8</v>
      </c>
      <c r="M41" s="277">
        <v>0.34408602150537637</v>
      </c>
      <c r="N41" s="40"/>
      <c r="O41" s="40"/>
      <c r="P41" s="40"/>
      <c r="Q41" s="40"/>
    </row>
    <row r="42" spans="1:17" ht="12" customHeight="1" x14ac:dyDescent="0.55000000000000004">
      <c r="A42" s="50">
        <v>33212</v>
      </c>
      <c r="B42" s="50"/>
      <c r="C42" s="50" t="s">
        <v>1778</v>
      </c>
      <c r="D42" s="50"/>
      <c r="E42" s="51">
        <v>13</v>
      </c>
      <c r="F42" s="278">
        <v>1.1216566005176878</v>
      </c>
      <c r="G42" s="51">
        <v>10</v>
      </c>
      <c r="H42" s="278">
        <v>0.76219512195121952</v>
      </c>
      <c r="I42" s="51">
        <v>23</v>
      </c>
      <c r="J42" s="278">
        <v>0.93079724807770137</v>
      </c>
      <c r="K42" s="52"/>
      <c r="L42" s="51">
        <v>20</v>
      </c>
      <c r="M42" s="278">
        <v>0.86021505376344087</v>
      </c>
      <c r="N42" s="40"/>
      <c r="O42" s="40"/>
      <c r="P42" s="40"/>
      <c r="Q42" s="40"/>
    </row>
    <row r="43" spans="1:17" ht="12" customHeight="1" x14ac:dyDescent="0.55000000000000004">
      <c r="A43" s="45">
        <v>33213</v>
      </c>
      <c r="C43" s="45" t="s">
        <v>1966</v>
      </c>
      <c r="E43" s="46">
        <v>22</v>
      </c>
      <c r="F43" s="276">
        <v>1.8981880931837791</v>
      </c>
      <c r="G43" s="46">
        <v>10</v>
      </c>
      <c r="H43" s="276">
        <v>0.76219512195121952</v>
      </c>
      <c r="I43" s="46">
        <v>32</v>
      </c>
      <c r="J43" s="276">
        <v>1.2950222581950628</v>
      </c>
      <c r="L43" s="46">
        <v>30</v>
      </c>
      <c r="M43" s="276">
        <v>1.2903225806451613</v>
      </c>
      <c r="N43" s="40"/>
      <c r="O43" s="40"/>
      <c r="P43" s="40"/>
      <c r="Q43" s="40"/>
    </row>
    <row r="44" spans="1:17" ht="12" customHeight="1" x14ac:dyDescent="0.55000000000000004">
      <c r="A44" s="45">
        <v>33214</v>
      </c>
      <c r="C44" s="45" t="s">
        <v>1919</v>
      </c>
      <c r="E44" s="46">
        <v>9</v>
      </c>
      <c r="F44" s="276">
        <v>0.77653149266609145</v>
      </c>
      <c r="G44" s="46">
        <v>5</v>
      </c>
      <c r="H44" s="276">
        <v>0.38109756097560976</v>
      </c>
      <c r="I44" s="46">
        <v>14</v>
      </c>
      <c r="J44" s="276">
        <v>0.56657223796033995</v>
      </c>
      <c r="L44" s="46">
        <v>16</v>
      </c>
      <c r="M44" s="276">
        <v>0.68817204301075274</v>
      </c>
      <c r="N44" s="40"/>
      <c r="O44" s="40"/>
      <c r="P44" s="40"/>
      <c r="Q44" s="40"/>
    </row>
    <row r="45" spans="1:17" ht="12" customHeight="1" x14ac:dyDescent="0.55000000000000004">
      <c r="A45" s="45">
        <v>33215</v>
      </c>
      <c r="C45" s="45" t="s">
        <v>1779</v>
      </c>
      <c r="E45" s="46">
        <v>6</v>
      </c>
      <c r="F45" s="276">
        <v>0.51768766177739423</v>
      </c>
      <c r="G45" s="46">
        <v>1</v>
      </c>
      <c r="H45" s="276">
        <v>7.621951219512195E-2</v>
      </c>
      <c r="I45" s="46">
        <v>7</v>
      </c>
      <c r="J45" s="276">
        <v>0.28328611898016998</v>
      </c>
      <c r="L45" s="46">
        <v>7</v>
      </c>
      <c r="M45" s="276">
        <v>0.30107526881720431</v>
      </c>
      <c r="N45" s="40"/>
      <c r="O45" s="40"/>
      <c r="P45" s="40"/>
      <c r="Q45" s="40"/>
    </row>
    <row r="46" spans="1:17" ht="12" customHeight="1" x14ac:dyDescent="0.55000000000000004">
      <c r="A46" s="48">
        <v>33216</v>
      </c>
      <c r="B46" s="48"/>
      <c r="C46" s="48" t="s">
        <v>1967</v>
      </c>
      <c r="D46" s="48"/>
      <c r="E46" s="31">
        <v>13</v>
      </c>
      <c r="F46" s="277">
        <v>1.1216566005176878</v>
      </c>
      <c r="G46" s="31">
        <v>18</v>
      </c>
      <c r="H46" s="277">
        <v>1.3719512195121952</v>
      </c>
      <c r="I46" s="31">
        <v>31</v>
      </c>
      <c r="J46" s="277">
        <v>1.2545528126264671</v>
      </c>
      <c r="K46" s="49"/>
      <c r="L46" s="31">
        <v>28</v>
      </c>
      <c r="M46" s="277">
        <v>1.2043010752688172</v>
      </c>
      <c r="N46" s="40"/>
      <c r="O46" s="40"/>
      <c r="P46" s="40"/>
      <c r="Q46" s="40"/>
    </row>
    <row r="47" spans="1:17" ht="12" customHeight="1" x14ac:dyDescent="0.55000000000000004">
      <c r="A47" s="50">
        <v>33346</v>
      </c>
      <c r="B47" s="50"/>
      <c r="C47" s="50" t="s">
        <v>1780</v>
      </c>
      <c r="D47" s="50" t="s">
        <v>1781</v>
      </c>
      <c r="E47" s="51">
        <v>1</v>
      </c>
      <c r="F47" s="278">
        <v>8.6281276962899056E-2</v>
      </c>
      <c r="G47" s="51">
        <v>1</v>
      </c>
      <c r="H47" s="278">
        <v>7.621951219512195E-2</v>
      </c>
      <c r="I47" s="51">
        <v>2</v>
      </c>
      <c r="J47" s="278">
        <v>8.0938891137191424E-2</v>
      </c>
      <c r="K47" s="52"/>
      <c r="L47" s="51">
        <v>3</v>
      </c>
      <c r="M47" s="278">
        <v>0.12903225806451613</v>
      </c>
      <c r="N47" s="40"/>
      <c r="O47" s="40"/>
      <c r="P47" s="40"/>
      <c r="Q47" s="40"/>
    </row>
    <row r="48" spans="1:17" ht="12" customHeight="1" x14ac:dyDescent="0.55000000000000004">
      <c r="A48" s="45">
        <v>33423</v>
      </c>
      <c r="C48" s="45" t="s">
        <v>1782</v>
      </c>
      <c r="D48" s="45" t="s">
        <v>1783</v>
      </c>
      <c r="E48" s="46">
        <v>1</v>
      </c>
      <c r="F48" s="276">
        <v>8.6281276962899056E-2</v>
      </c>
      <c r="G48" s="46">
        <v>4</v>
      </c>
      <c r="H48" s="276">
        <v>0.3048780487804878</v>
      </c>
      <c r="I48" s="46">
        <v>5</v>
      </c>
      <c r="J48" s="276">
        <v>0.20234722784297854</v>
      </c>
      <c r="L48" s="46">
        <v>4</v>
      </c>
      <c r="M48" s="276">
        <v>0.17204301075268819</v>
      </c>
      <c r="N48" s="40"/>
      <c r="O48" s="40"/>
      <c r="P48" s="40"/>
      <c r="Q48" s="40"/>
    </row>
    <row r="49" spans="1:17" ht="12" customHeight="1" x14ac:dyDescent="0.55000000000000004">
      <c r="A49" s="45">
        <v>33445</v>
      </c>
      <c r="C49" s="45" t="s">
        <v>1784</v>
      </c>
      <c r="D49" s="45" t="s">
        <v>1785</v>
      </c>
      <c r="E49" s="46">
        <v>4</v>
      </c>
      <c r="F49" s="276">
        <v>0.34512510785159622</v>
      </c>
      <c r="G49" s="46">
        <v>5</v>
      </c>
      <c r="H49" s="276">
        <v>0.38109756097560976</v>
      </c>
      <c r="I49" s="46">
        <v>9</v>
      </c>
      <c r="J49" s="276">
        <v>0.36422501011736136</v>
      </c>
      <c r="L49" s="46">
        <v>8</v>
      </c>
      <c r="M49" s="276">
        <v>0.34408602150537637</v>
      </c>
      <c r="N49" s="40"/>
      <c r="O49" s="40"/>
      <c r="P49" s="40"/>
      <c r="Q49" s="40"/>
    </row>
    <row r="50" spans="1:17" ht="12" customHeight="1" x14ac:dyDescent="0.55000000000000004">
      <c r="A50" s="45">
        <v>33461</v>
      </c>
      <c r="C50" s="45" t="s">
        <v>1921</v>
      </c>
      <c r="D50" s="45" t="s">
        <v>1922</v>
      </c>
      <c r="E50" s="46">
        <v>2</v>
      </c>
      <c r="F50" s="276">
        <v>0.17256255392579811</v>
      </c>
      <c r="G50" s="46">
        <v>2</v>
      </c>
      <c r="H50" s="276">
        <v>0.1524390243902439</v>
      </c>
      <c r="I50" s="46">
        <v>4</v>
      </c>
      <c r="J50" s="276">
        <v>0.16187778227438285</v>
      </c>
      <c r="L50" s="46">
        <v>4</v>
      </c>
      <c r="M50" s="276">
        <v>0.17204301075268819</v>
      </c>
      <c r="N50" s="40"/>
      <c r="O50" s="40"/>
      <c r="P50" s="40"/>
      <c r="Q50" s="40"/>
    </row>
    <row r="51" spans="1:17" ht="12" customHeight="1" x14ac:dyDescent="0.55000000000000004">
      <c r="A51" s="48">
        <v>33586</v>
      </c>
      <c r="B51" s="48"/>
      <c r="C51" s="48" t="s">
        <v>1968</v>
      </c>
      <c r="D51" s="48" t="s">
        <v>1969</v>
      </c>
      <c r="E51" s="31">
        <v>0</v>
      </c>
      <c r="F51" s="277">
        <v>0</v>
      </c>
      <c r="G51" s="31">
        <v>1</v>
      </c>
      <c r="H51" s="277">
        <v>7.621951219512195E-2</v>
      </c>
      <c r="I51" s="31">
        <v>1</v>
      </c>
      <c r="J51" s="277">
        <v>4.0469445568595712E-2</v>
      </c>
      <c r="K51" s="49"/>
      <c r="L51" s="31">
        <v>2</v>
      </c>
      <c r="M51" s="277">
        <v>8.6021505376344093E-2</v>
      </c>
      <c r="N51" s="40"/>
      <c r="O51" s="40"/>
      <c r="P51" s="40"/>
      <c r="Q51" s="40"/>
    </row>
    <row r="52" spans="1:17" ht="12" customHeight="1" x14ac:dyDescent="0.55000000000000004">
      <c r="A52" s="50">
        <v>33606</v>
      </c>
      <c r="B52" s="50"/>
      <c r="C52" s="50" t="s">
        <v>1895</v>
      </c>
      <c r="D52" s="50" t="s">
        <v>1896</v>
      </c>
      <c r="E52" s="51">
        <v>6</v>
      </c>
      <c r="F52" s="278">
        <v>0.51768766177739423</v>
      </c>
      <c r="G52" s="51">
        <v>1</v>
      </c>
      <c r="H52" s="278">
        <v>7.621951219512195E-2</v>
      </c>
      <c r="I52" s="51">
        <v>7</v>
      </c>
      <c r="J52" s="278">
        <v>0.28328611898016998</v>
      </c>
      <c r="K52" s="52"/>
      <c r="L52" s="51">
        <v>2</v>
      </c>
      <c r="M52" s="278">
        <v>8.6021505376344093E-2</v>
      </c>
      <c r="N52" s="40"/>
      <c r="O52" s="40"/>
      <c r="P52" s="40"/>
      <c r="Q52" s="40"/>
    </row>
    <row r="53" spans="1:17" ht="12" customHeight="1" x14ac:dyDescent="0.55000000000000004">
      <c r="A53" s="45">
        <v>33600</v>
      </c>
      <c r="D53" s="45" t="s">
        <v>159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1</v>
      </c>
      <c r="M53" s="276">
        <v>4.3010752688172046E-2</v>
      </c>
      <c r="N53" s="40"/>
      <c r="O53" s="40"/>
      <c r="P53" s="40"/>
      <c r="Q53" s="40"/>
    </row>
    <row r="54" spans="1:17" ht="12" customHeight="1" x14ac:dyDescent="0.55000000000000004">
      <c r="D54" s="45" t="s">
        <v>160</v>
      </c>
      <c r="E54" s="46">
        <v>6</v>
      </c>
      <c r="F54" s="276">
        <v>0.51768766177739423</v>
      </c>
      <c r="G54" s="46">
        <v>1</v>
      </c>
      <c r="H54" s="276">
        <v>7.621951219512195E-2</v>
      </c>
      <c r="I54" s="46">
        <v>7</v>
      </c>
      <c r="J54" s="276">
        <v>0.28328611898016998</v>
      </c>
      <c r="L54" s="46">
        <v>3</v>
      </c>
      <c r="M54" s="276">
        <v>0.12903225806451613</v>
      </c>
      <c r="N54" s="40"/>
      <c r="O54" s="40"/>
      <c r="P54" s="40"/>
      <c r="Q54" s="40"/>
    </row>
    <row r="55" spans="1:17" ht="12" customHeight="1" x14ac:dyDescent="0.55000000000000004">
      <c r="A55" s="45">
        <v>33622</v>
      </c>
      <c r="C55" s="45" t="s">
        <v>1923</v>
      </c>
      <c r="D55" s="45" t="s">
        <v>1970</v>
      </c>
      <c r="E55" s="46">
        <v>1</v>
      </c>
      <c r="F55" s="276">
        <v>8.6281276962899056E-2</v>
      </c>
      <c r="G55" s="46">
        <v>3</v>
      </c>
      <c r="H55" s="276">
        <v>0.22865853658536583</v>
      </c>
      <c r="I55" s="46">
        <v>4</v>
      </c>
      <c r="J55" s="276">
        <v>0.16187778227438285</v>
      </c>
      <c r="L55" s="46">
        <v>5</v>
      </c>
      <c r="M55" s="276">
        <v>0.21505376344086022</v>
      </c>
      <c r="N55" s="40"/>
      <c r="O55" s="40"/>
      <c r="P55" s="40"/>
      <c r="Q55" s="40"/>
    </row>
    <row r="56" spans="1:17" ht="12" customHeight="1" x14ac:dyDescent="0.55000000000000004">
      <c r="A56" s="48">
        <v>33623</v>
      </c>
      <c r="B56" s="48"/>
      <c r="C56" s="48"/>
      <c r="D56" s="48" t="s">
        <v>1971</v>
      </c>
      <c r="E56" s="31">
        <v>5</v>
      </c>
      <c r="F56" s="277">
        <v>0.43140638481449528</v>
      </c>
      <c r="G56" s="31">
        <v>2</v>
      </c>
      <c r="H56" s="277">
        <v>0.1524390243902439</v>
      </c>
      <c r="I56" s="31">
        <v>7</v>
      </c>
      <c r="J56" s="277">
        <v>0.28328611898016998</v>
      </c>
      <c r="K56" s="49"/>
      <c r="L56" s="31">
        <v>6</v>
      </c>
      <c r="M56" s="277">
        <v>0.25806451612903225</v>
      </c>
      <c r="N56" s="40"/>
      <c r="O56" s="40"/>
      <c r="P56" s="40"/>
      <c r="Q56" s="40"/>
    </row>
    <row r="57" spans="1:17" ht="12" customHeight="1" x14ac:dyDescent="0.55000000000000004">
      <c r="A57" s="50"/>
      <c r="B57" s="50"/>
      <c r="C57" s="50"/>
      <c r="D57" s="50" t="s">
        <v>160</v>
      </c>
      <c r="E57" s="51">
        <v>6</v>
      </c>
      <c r="F57" s="278">
        <v>0.51768766177739423</v>
      </c>
      <c r="G57" s="51">
        <v>5</v>
      </c>
      <c r="H57" s="278">
        <v>0.38109756097560976</v>
      </c>
      <c r="I57" s="51">
        <v>11</v>
      </c>
      <c r="J57" s="278">
        <v>0.44516390125455285</v>
      </c>
      <c r="K57" s="52"/>
      <c r="L57" s="51">
        <v>11</v>
      </c>
      <c r="M57" s="278">
        <v>0.4731182795698925</v>
      </c>
      <c r="N57" s="40"/>
      <c r="O57" s="40"/>
      <c r="P57" s="40"/>
      <c r="Q57" s="40"/>
    </row>
    <row r="58" spans="1:17" ht="12" customHeight="1" x14ac:dyDescent="0.55000000000000004">
      <c r="A58" s="45">
        <v>33643</v>
      </c>
      <c r="C58" s="45" t="s">
        <v>1972</v>
      </c>
      <c r="D58" s="45" t="s">
        <v>1973</v>
      </c>
      <c r="E58" s="46">
        <v>1</v>
      </c>
      <c r="F58" s="276">
        <v>8.6281276962899056E-2</v>
      </c>
      <c r="G58" s="46">
        <v>0</v>
      </c>
      <c r="H58" s="276">
        <v>0</v>
      </c>
      <c r="I58" s="46">
        <v>1</v>
      </c>
      <c r="J58" s="276">
        <v>4.0469445568595712E-2</v>
      </c>
      <c r="L58" s="46">
        <v>1</v>
      </c>
      <c r="M58" s="276">
        <v>4.3010752688172046E-2</v>
      </c>
      <c r="N58" s="40"/>
      <c r="O58" s="40"/>
      <c r="P58" s="40"/>
      <c r="Q58" s="40"/>
    </row>
    <row r="59" spans="1:17" ht="12" customHeight="1" x14ac:dyDescent="0.55000000000000004">
      <c r="A59" s="45">
        <v>33663</v>
      </c>
      <c r="C59" s="45" t="s">
        <v>1897</v>
      </c>
      <c r="D59" s="45" t="s">
        <v>1925</v>
      </c>
      <c r="E59" s="46">
        <v>8</v>
      </c>
      <c r="F59" s="276">
        <v>0.69025021570319245</v>
      </c>
      <c r="G59" s="46">
        <v>0</v>
      </c>
      <c r="H59" s="276">
        <v>0</v>
      </c>
      <c r="I59" s="46">
        <v>8</v>
      </c>
      <c r="J59" s="276">
        <v>0.3237555645487657</v>
      </c>
      <c r="L59" s="46">
        <v>2</v>
      </c>
      <c r="M59" s="276">
        <v>8.6021505376344093E-2</v>
      </c>
      <c r="N59" s="40"/>
      <c r="O59" s="40"/>
      <c r="P59" s="40"/>
      <c r="Q59" s="40"/>
    </row>
    <row r="60" spans="1:17" ht="12" customHeight="1" x14ac:dyDescent="0.55000000000000004">
      <c r="A60" s="45">
        <v>33666</v>
      </c>
      <c r="D60" s="45" t="s">
        <v>1898</v>
      </c>
      <c r="E60" s="46">
        <v>0</v>
      </c>
      <c r="F60" s="276">
        <v>0</v>
      </c>
      <c r="G60" s="46">
        <v>5</v>
      </c>
      <c r="H60" s="276">
        <v>0.38109756097560976</v>
      </c>
      <c r="I60" s="46">
        <v>5</v>
      </c>
      <c r="J60" s="276">
        <v>0.20234722784297854</v>
      </c>
      <c r="L60" s="46">
        <v>15</v>
      </c>
      <c r="M60" s="276">
        <v>0.64516129032258063</v>
      </c>
      <c r="N60" s="40"/>
      <c r="O60" s="40"/>
      <c r="P60" s="40"/>
      <c r="Q60" s="40"/>
    </row>
    <row r="61" spans="1:17" ht="12" customHeight="1" x14ac:dyDescent="0.55000000000000004">
      <c r="A61" s="48"/>
      <c r="B61" s="48"/>
      <c r="C61" s="48"/>
      <c r="D61" s="48" t="s">
        <v>160</v>
      </c>
      <c r="E61" s="31">
        <v>8</v>
      </c>
      <c r="F61" s="277">
        <v>0.69025021570319245</v>
      </c>
      <c r="G61" s="31">
        <v>5</v>
      </c>
      <c r="H61" s="277">
        <v>0.38109756097560976</v>
      </c>
      <c r="I61" s="31">
        <v>13</v>
      </c>
      <c r="J61" s="277">
        <v>0.52610279239174418</v>
      </c>
      <c r="K61" s="49"/>
      <c r="L61" s="31">
        <v>17</v>
      </c>
      <c r="M61" s="277">
        <v>0.73118279569892475</v>
      </c>
      <c r="N61" s="40"/>
      <c r="O61" s="40"/>
      <c r="P61" s="40"/>
      <c r="Q61" s="40"/>
    </row>
    <row r="62" spans="1:17" ht="12" customHeight="1" x14ac:dyDescent="0.55000000000000004">
      <c r="A62" s="50">
        <v>33681</v>
      </c>
      <c r="B62" s="50"/>
      <c r="C62" s="50" t="s">
        <v>1927</v>
      </c>
      <c r="D62" s="50" t="s">
        <v>1928</v>
      </c>
      <c r="E62" s="51">
        <v>13</v>
      </c>
      <c r="F62" s="278">
        <v>1.1216566005176878</v>
      </c>
      <c r="G62" s="51">
        <v>2</v>
      </c>
      <c r="H62" s="278">
        <v>0.1524390243902439</v>
      </c>
      <c r="I62" s="51">
        <v>15</v>
      </c>
      <c r="J62" s="278">
        <v>0.60704168352893562</v>
      </c>
      <c r="K62" s="52"/>
      <c r="L62" s="51">
        <v>12</v>
      </c>
      <c r="M62" s="278">
        <v>0.5161290322580645</v>
      </c>
      <c r="N62" s="40"/>
      <c r="O62" s="40"/>
      <c r="P62" s="40"/>
      <c r="Q62" s="40"/>
    </row>
    <row r="63" spans="1:17" ht="12" customHeight="1" x14ac:dyDescent="0.55000000000000004">
      <c r="A63" s="45">
        <v>33680</v>
      </c>
      <c r="D63" s="45" t="s">
        <v>159</v>
      </c>
      <c r="E63" s="46">
        <v>0</v>
      </c>
      <c r="F63" s="276">
        <v>0</v>
      </c>
      <c r="G63" s="46">
        <v>0</v>
      </c>
      <c r="H63" s="276">
        <v>0</v>
      </c>
      <c r="I63" s="46">
        <v>0</v>
      </c>
      <c r="J63" s="276">
        <v>0</v>
      </c>
      <c r="L63" s="46">
        <v>1</v>
      </c>
      <c r="M63" s="276">
        <v>4.3010752688172046E-2</v>
      </c>
      <c r="N63" s="40"/>
      <c r="O63" s="40"/>
      <c r="P63" s="40"/>
      <c r="Q63" s="40"/>
    </row>
    <row r="64" spans="1:17" ht="12" customHeight="1" x14ac:dyDescent="0.55000000000000004">
      <c r="D64" s="45" t="s">
        <v>160</v>
      </c>
      <c r="E64" s="46">
        <v>13</v>
      </c>
      <c r="F64" s="276">
        <v>1.1216566005176878</v>
      </c>
      <c r="G64" s="46">
        <v>2</v>
      </c>
      <c r="H64" s="276">
        <v>0.1524390243902439</v>
      </c>
      <c r="I64" s="46">
        <v>15</v>
      </c>
      <c r="J64" s="276">
        <v>0.60704168352893562</v>
      </c>
      <c r="L64" s="46">
        <v>13</v>
      </c>
      <c r="M64" s="276">
        <v>0.55913978494623651</v>
      </c>
      <c r="N64" s="40"/>
      <c r="O64" s="40"/>
      <c r="P64" s="40"/>
      <c r="Q64" s="40"/>
    </row>
    <row r="65" spans="1:17" ht="12" customHeight="1" x14ac:dyDescent="0.55000000000000004">
      <c r="A65" s="45">
        <v>33000</v>
      </c>
      <c r="C65" s="45" t="s">
        <v>159</v>
      </c>
      <c r="E65" s="46">
        <v>94</v>
      </c>
      <c r="F65" s="276">
        <v>8.1104400345125107</v>
      </c>
      <c r="G65" s="46">
        <v>95</v>
      </c>
      <c r="H65" s="276">
        <v>7.2408536585365848</v>
      </c>
      <c r="I65" s="46">
        <v>189</v>
      </c>
      <c r="J65" s="276">
        <v>7.6487252124645897</v>
      </c>
      <c r="L65" s="46">
        <v>48</v>
      </c>
      <c r="M65" s="276">
        <v>2.064516129032258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881</v>
      </c>
      <c r="F66" s="277">
        <v>76.013805004314065</v>
      </c>
      <c r="G66" s="31">
        <v>964</v>
      </c>
      <c r="H66" s="277">
        <v>73.475609756097555</v>
      </c>
      <c r="I66" s="31">
        <v>1845</v>
      </c>
      <c r="J66" s="277">
        <v>74.666127074059091</v>
      </c>
      <c r="K66" s="49"/>
      <c r="L66" s="31">
        <v>1286</v>
      </c>
      <c r="M66" s="277">
        <v>55.311827956989248</v>
      </c>
      <c r="N66" s="40"/>
      <c r="O66" s="40"/>
      <c r="P66" s="40"/>
      <c r="Q66" s="40"/>
    </row>
    <row r="67" spans="1:17" ht="12" customHeight="1" x14ac:dyDescent="0.55000000000000004">
      <c r="A67" s="50">
        <v>34101</v>
      </c>
      <c r="B67" s="50" t="s">
        <v>128</v>
      </c>
      <c r="C67" s="50" t="s">
        <v>1786</v>
      </c>
      <c r="D67" s="50" t="s">
        <v>977</v>
      </c>
      <c r="E67" s="51">
        <v>1</v>
      </c>
      <c r="F67" s="278">
        <v>8.6281276962899056E-2</v>
      </c>
      <c r="G67" s="51">
        <v>0</v>
      </c>
      <c r="H67" s="278">
        <v>0</v>
      </c>
      <c r="I67" s="51">
        <v>1</v>
      </c>
      <c r="J67" s="278">
        <v>4.0469445568595712E-2</v>
      </c>
      <c r="K67" s="52"/>
      <c r="L67" s="51">
        <v>0</v>
      </c>
      <c r="M67" s="278">
        <v>0</v>
      </c>
      <c r="N67" s="40"/>
      <c r="O67" s="40"/>
      <c r="P67" s="40"/>
      <c r="Q67" s="40"/>
    </row>
    <row r="68" spans="1:17" ht="12" customHeight="1" x14ac:dyDescent="0.55000000000000004">
      <c r="A68" s="45">
        <v>34104</v>
      </c>
      <c r="D68" s="45" t="s">
        <v>157</v>
      </c>
      <c r="E68" s="46">
        <v>0</v>
      </c>
      <c r="F68" s="276">
        <v>0</v>
      </c>
      <c r="G68" s="46">
        <v>2</v>
      </c>
      <c r="H68" s="276">
        <v>0.1524390243902439</v>
      </c>
      <c r="I68" s="46">
        <v>2</v>
      </c>
      <c r="J68" s="276">
        <v>8.0938891137191424E-2</v>
      </c>
      <c r="L68" s="46">
        <v>2</v>
      </c>
      <c r="M68" s="276">
        <v>8.6021505376344093E-2</v>
      </c>
      <c r="N68" s="40"/>
      <c r="O68" s="40"/>
      <c r="P68" s="40"/>
      <c r="Q68" s="40"/>
    </row>
    <row r="69" spans="1:17" ht="12" customHeight="1" x14ac:dyDescent="0.55000000000000004">
      <c r="D69" s="45" t="s">
        <v>160</v>
      </c>
      <c r="E69" s="46">
        <v>1</v>
      </c>
      <c r="F69" s="276">
        <v>8.6281276962899056E-2</v>
      </c>
      <c r="G69" s="46">
        <v>2</v>
      </c>
      <c r="H69" s="276">
        <v>0.1524390243902439</v>
      </c>
      <c r="I69" s="46">
        <v>3</v>
      </c>
      <c r="J69" s="276">
        <v>0.12140833670578711</v>
      </c>
      <c r="L69" s="46">
        <v>2</v>
      </c>
      <c r="M69" s="276">
        <v>8.6021505376344093E-2</v>
      </c>
      <c r="N69" s="40"/>
      <c r="O69" s="40"/>
      <c r="P69" s="40"/>
      <c r="Q69" s="40"/>
    </row>
    <row r="70" spans="1:17" ht="12" customHeight="1" x14ac:dyDescent="0.55000000000000004">
      <c r="A70" s="45">
        <v>34205</v>
      </c>
      <c r="C70" s="45" t="s">
        <v>1793</v>
      </c>
      <c r="E70" s="46">
        <v>3</v>
      </c>
      <c r="F70" s="276">
        <v>0.25884383088869711</v>
      </c>
      <c r="G70" s="46">
        <v>3</v>
      </c>
      <c r="H70" s="276">
        <v>0.22865853658536583</v>
      </c>
      <c r="I70" s="46">
        <v>6</v>
      </c>
      <c r="J70" s="276">
        <v>0.24281667341157423</v>
      </c>
      <c r="L70" s="46">
        <v>1</v>
      </c>
      <c r="M70" s="276">
        <v>4.3010752688172046E-2</v>
      </c>
      <c r="N70" s="40"/>
      <c r="O70" s="40"/>
      <c r="P70" s="40"/>
      <c r="Q70" s="40"/>
    </row>
    <row r="71" spans="1:17" ht="12" customHeight="1" x14ac:dyDescent="0.55000000000000004">
      <c r="A71" s="48">
        <v>34207</v>
      </c>
      <c r="B71" s="48"/>
      <c r="C71" s="48" t="s">
        <v>1794</v>
      </c>
      <c r="D71" s="48"/>
      <c r="E71" s="31">
        <v>17</v>
      </c>
      <c r="F71" s="277">
        <v>1.4667817083692838</v>
      </c>
      <c r="G71" s="31">
        <v>19</v>
      </c>
      <c r="H71" s="277">
        <v>1.4481707317073171</v>
      </c>
      <c r="I71" s="31">
        <v>36</v>
      </c>
      <c r="J71" s="277">
        <v>1.4569000404694454</v>
      </c>
      <c r="K71" s="49"/>
      <c r="L71" s="31">
        <v>30</v>
      </c>
      <c r="M71" s="277">
        <v>1.2903225806451613</v>
      </c>
      <c r="N71" s="40"/>
      <c r="O71" s="40"/>
      <c r="P71" s="40"/>
      <c r="Q71" s="40"/>
    </row>
    <row r="72" spans="1:17" ht="12" customHeight="1" x14ac:dyDescent="0.55000000000000004">
      <c r="A72" s="50">
        <v>34208</v>
      </c>
      <c r="B72" s="50"/>
      <c r="C72" s="50" t="s">
        <v>952</v>
      </c>
      <c r="D72" s="50"/>
      <c r="E72" s="51">
        <v>0</v>
      </c>
      <c r="F72" s="278">
        <v>0</v>
      </c>
      <c r="G72" s="51">
        <v>1</v>
      </c>
      <c r="H72" s="278">
        <v>7.621951219512195E-2</v>
      </c>
      <c r="I72" s="51">
        <v>1</v>
      </c>
      <c r="J72" s="278">
        <v>4.0469445568595712E-2</v>
      </c>
      <c r="K72" s="52"/>
      <c r="L72" s="51">
        <v>1</v>
      </c>
      <c r="M72" s="278">
        <v>4.3010752688172046E-2</v>
      </c>
      <c r="N72" s="40"/>
      <c r="O72" s="40"/>
      <c r="P72" s="40"/>
      <c r="Q72" s="40"/>
    </row>
    <row r="73" spans="1:17" ht="12" customHeight="1" x14ac:dyDescent="0.55000000000000004">
      <c r="A73" s="45">
        <v>34210</v>
      </c>
      <c r="C73" s="45" t="s">
        <v>1795</v>
      </c>
      <c r="E73" s="46">
        <v>1</v>
      </c>
      <c r="F73" s="276">
        <v>8.6281276962899056E-2</v>
      </c>
      <c r="G73" s="46">
        <v>2</v>
      </c>
      <c r="H73" s="276">
        <v>0.1524390243902439</v>
      </c>
      <c r="I73" s="46">
        <v>3</v>
      </c>
      <c r="J73" s="276">
        <v>0.12140833670578711</v>
      </c>
      <c r="L73" s="46">
        <v>2</v>
      </c>
      <c r="M73" s="276">
        <v>8.6021505376344093E-2</v>
      </c>
      <c r="N73" s="40"/>
      <c r="O73" s="40"/>
      <c r="P73" s="40"/>
      <c r="Q73" s="40"/>
    </row>
    <row r="74" spans="1:17" ht="12" customHeight="1" x14ac:dyDescent="0.55000000000000004">
      <c r="A74" s="45">
        <v>34211</v>
      </c>
      <c r="C74" s="45" t="s">
        <v>1974</v>
      </c>
      <c r="E74" s="46">
        <v>0</v>
      </c>
      <c r="F74" s="276">
        <v>0</v>
      </c>
      <c r="G74" s="46">
        <v>0</v>
      </c>
      <c r="H74" s="276">
        <v>0</v>
      </c>
      <c r="I74" s="46">
        <v>0</v>
      </c>
      <c r="J74" s="276">
        <v>0</v>
      </c>
      <c r="L74" s="46">
        <v>1</v>
      </c>
      <c r="M74" s="276">
        <v>4.3010752688172046E-2</v>
      </c>
      <c r="N74" s="40"/>
      <c r="O74" s="40"/>
      <c r="P74" s="40"/>
      <c r="Q74" s="40"/>
    </row>
    <row r="75" spans="1:17" ht="12" customHeight="1" x14ac:dyDescent="0.55000000000000004">
      <c r="A75" s="45">
        <v>34212</v>
      </c>
      <c r="C75" s="45" t="s">
        <v>1796</v>
      </c>
      <c r="E75" s="46">
        <v>2</v>
      </c>
      <c r="F75" s="276">
        <v>0.17256255392579811</v>
      </c>
      <c r="G75" s="46">
        <v>0</v>
      </c>
      <c r="H75" s="276">
        <v>0</v>
      </c>
      <c r="I75" s="46">
        <v>2</v>
      </c>
      <c r="J75" s="276">
        <v>8.0938891137191424E-2</v>
      </c>
      <c r="L75" s="46">
        <v>0</v>
      </c>
      <c r="M75" s="276">
        <v>0</v>
      </c>
      <c r="N75" s="40"/>
      <c r="O75" s="40"/>
      <c r="P75" s="40"/>
      <c r="Q75" s="40"/>
    </row>
    <row r="76" spans="1:17" ht="12" customHeight="1" x14ac:dyDescent="0.55000000000000004">
      <c r="A76" s="48">
        <v>34000</v>
      </c>
      <c r="B76" s="48"/>
      <c r="C76" s="48" t="s">
        <v>159</v>
      </c>
      <c r="D76" s="48"/>
      <c r="E76" s="31">
        <v>0</v>
      </c>
      <c r="F76" s="277">
        <v>0</v>
      </c>
      <c r="G76" s="31">
        <v>2</v>
      </c>
      <c r="H76" s="277">
        <v>0.1524390243902439</v>
      </c>
      <c r="I76" s="31">
        <v>2</v>
      </c>
      <c r="J76" s="277">
        <v>8.0938891137191424E-2</v>
      </c>
      <c r="K76" s="49"/>
      <c r="L76" s="31">
        <v>1</v>
      </c>
      <c r="M76" s="277">
        <v>4.3010752688172046E-2</v>
      </c>
      <c r="N76" s="40"/>
      <c r="O76" s="40"/>
      <c r="P76" s="40"/>
      <c r="Q76" s="40"/>
    </row>
    <row r="77" spans="1:17" ht="12" customHeight="1" x14ac:dyDescent="0.55000000000000004">
      <c r="A77" s="50"/>
      <c r="B77" s="50"/>
      <c r="C77" s="50" t="s">
        <v>89</v>
      </c>
      <c r="D77" s="50"/>
      <c r="E77" s="51">
        <v>24</v>
      </c>
      <c r="F77" s="278">
        <v>2.0707506471095769</v>
      </c>
      <c r="G77" s="51">
        <v>29</v>
      </c>
      <c r="H77" s="278">
        <v>2.2103658536585367</v>
      </c>
      <c r="I77" s="51">
        <v>53</v>
      </c>
      <c r="J77" s="278">
        <v>2.1448806151355728</v>
      </c>
      <c r="K77" s="52"/>
      <c r="L77" s="51">
        <v>38</v>
      </c>
      <c r="M77" s="278">
        <v>1.6344086021505377</v>
      </c>
      <c r="N77" s="40"/>
      <c r="O77" s="40"/>
      <c r="P77" s="40"/>
      <c r="Q77" s="40"/>
    </row>
    <row r="78" spans="1:17" ht="12" customHeight="1" x14ac:dyDescent="0.55000000000000004">
      <c r="A78" s="45">
        <v>35203</v>
      </c>
      <c r="B78" s="45" t="s">
        <v>129</v>
      </c>
      <c r="C78" s="45" t="s">
        <v>1961</v>
      </c>
      <c r="E78" s="46">
        <v>0</v>
      </c>
      <c r="F78" s="276">
        <v>0</v>
      </c>
      <c r="G78" s="46">
        <v>1</v>
      </c>
      <c r="H78" s="276">
        <v>7.621951219512195E-2</v>
      </c>
      <c r="I78" s="46">
        <v>1</v>
      </c>
      <c r="J78" s="276">
        <v>4.0469445568595712E-2</v>
      </c>
      <c r="L78" s="46">
        <v>0</v>
      </c>
      <c r="M78" s="276">
        <v>0</v>
      </c>
      <c r="N78" s="40"/>
      <c r="O78" s="40"/>
      <c r="P78" s="40"/>
      <c r="Q78" s="40"/>
    </row>
    <row r="79" spans="1:17" ht="12" customHeight="1" x14ac:dyDescent="0.55000000000000004">
      <c r="A79" s="45">
        <v>37201</v>
      </c>
      <c r="B79" s="45" t="s">
        <v>131</v>
      </c>
      <c r="C79" s="45" t="s">
        <v>1813</v>
      </c>
      <c r="E79" s="46">
        <v>9</v>
      </c>
      <c r="F79" s="276">
        <v>0.77653149266609145</v>
      </c>
      <c r="G79" s="46">
        <v>12</v>
      </c>
      <c r="H79" s="276">
        <v>0.91463414634146334</v>
      </c>
      <c r="I79" s="46">
        <v>21</v>
      </c>
      <c r="J79" s="276">
        <v>0.84985835694051004</v>
      </c>
      <c r="L79" s="46">
        <v>12</v>
      </c>
      <c r="M79" s="276">
        <v>0.5161290322580645</v>
      </c>
      <c r="N79" s="40"/>
      <c r="O79" s="40"/>
      <c r="P79" s="40"/>
      <c r="Q79" s="40"/>
    </row>
    <row r="80" spans="1:17" ht="12" customHeight="1" x14ac:dyDescent="0.55000000000000004">
      <c r="A80" s="45">
        <v>37202</v>
      </c>
      <c r="C80" s="45" t="s">
        <v>1814</v>
      </c>
      <c r="E80" s="46">
        <v>3</v>
      </c>
      <c r="F80" s="276">
        <v>0.25884383088869711</v>
      </c>
      <c r="G80" s="46">
        <v>4</v>
      </c>
      <c r="H80" s="276">
        <v>0.3048780487804878</v>
      </c>
      <c r="I80" s="46">
        <v>7</v>
      </c>
      <c r="J80" s="276">
        <v>0.28328611898016998</v>
      </c>
      <c r="L80" s="46">
        <v>4</v>
      </c>
      <c r="M80" s="276">
        <v>0.17204301075268819</v>
      </c>
      <c r="N80" s="40"/>
      <c r="O80" s="40"/>
      <c r="P80" s="40"/>
      <c r="Q80" s="40"/>
    </row>
    <row r="81" spans="1:17" ht="12" customHeight="1" x14ac:dyDescent="0.55000000000000004">
      <c r="A81" s="48">
        <v>37203</v>
      </c>
      <c r="B81" s="48"/>
      <c r="C81" s="48" t="s">
        <v>1815</v>
      </c>
      <c r="D81" s="48"/>
      <c r="E81" s="31">
        <v>0</v>
      </c>
      <c r="F81" s="277">
        <v>0</v>
      </c>
      <c r="G81" s="31">
        <v>1</v>
      </c>
      <c r="H81" s="277">
        <v>7.621951219512195E-2</v>
      </c>
      <c r="I81" s="31">
        <v>1</v>
      </c>
      <c r="J81" s="277">
        <v>4.0469445568595712E-2</v>
      </c>
      <c r="K81" s="49"/>
      <c r="L81" s="31">
        <v>1</v>
      </c>
      <c r="M81" s="277">
        <v>4.3010752688172046E-2</v>
      </c>
      <c r="N81" s="40"/>
      <c r="O81" s="40"/>
      <c r="P81" s="40"/>
      <c r="Q81" s="40"/>
    </row>
    <row r="82" spans="1:17" ht="12" customHeight="1" x14ac:dyDescent="0.55000000000000004">
      <c r="A82" s="50">
        <v>37204</v>
      </c>
      <c r="B82" s="50"/>
      <c r="C82" s="50" t="s">
        <v>1975</v>
      </c>
      <c r="D82" s="50"/>
      <c r="E82" s="51">
        <v>0</v>
      </c>
      <c r="F82" s="278">
        <v>0</v>
      </c>
      <c r="G82" s="51">
        <v>0</v>
      </c>
      <c r="H82" s="278">
        <v>0</v>
      </c>
      <c r="I82" s="51">
        <v>0</v>
      </c>
      <c r="J82" s="278">
        <v>0</v>
      </c>
      <c r="K82" s="52"/>
      <c r="L82" s="51">
        <v>1</v>
      </c>
      <c r="M82" s="278">
        <v>4.3010752688172046E-2</v>
      </c>
      <c r="N82" s="40"/>
      <c r="O82" s="40"/>
      <c r="P82" s="40"/>
      <c r="Q82" s="40"/>
    </row>
    <row r="83" spans="1:17" ht="12" customHeight="1" x14ac:dyDescent="0.55000000000000004">
      <c r="A83" s="45">
        <v>37205</v>
      </c>
      <c r="C83" s="45" t="s">
        <v>1816</v>
      </c>
      <c r="E83" s="46">
        <v>1</v>
      </c>
      <c r="F83" s="276">
        <v>8.6281276962899056E-2</v>
      </c>
      <c r="G83" s="46">
        <v>3</v>
      </c>
      <c r="H83" s="276">
        <v>0.22865853658536583</v>
      </c>
      <c r="I83" s="46">
        <v>4</v>
      </c>
      <c r="J83" s="276">
        <v>0.16187778227438285</v>
      </c>
      <c r="L83" s="46">
        <v>4</v>
      </c>
      <c r="M83" s="276">
        <v>0.17204301075268819</v>
      </c>
      <c r="N83" s="40"/>
      <c r="O83" s="40"/>
      <c r="P83" s="40"/>
      <c r="Q83" s="40"/>
    </row>
    <row r="84" spans="1:17" ht="12" customHeight="1" x14ac:dyDescent="0.55000000000000004">
      <c r="A84" s="45">
        <v>37206</v>
      </c>
      <c r="C84" s="45" t="s">
        <v>1932</v>
      </c>
      <c r="E84" s="46">
        <v>0</v>
      </c>
      <c r="F84" s="276">
        <v>0</v>
      </c>
      <c r="G84" s="46">
        <v>1</v>
      </c>
      <c r="H84" s="276">
        <v>7.621951219512195E-2</v>
      </c>
      <c r="I84" s="46">
        <v>1</v>
      </c>
      <c r="J84" s="276">
        <v>4.0469445568595712E-2</v>
      </c>
      <c r="L84" s="46">
        <v>1</v>
      </c>
      <c r="M84" s="276">
        <v>4.3010752688172046E-2</v>
      </c>
      <c r="N84" s="40"/>
      <c r="O84" s="40"/>
      <c r="P84" s="40"/>
      <c r="Q84" s="40"/>
    </row>
    <row r="85" spans="1:17" ht="12" customHeight="1" x14ac:dyDescent="0.55000000000000004">
      <c r="A85" s="45">
        <v>37208</v>
      </c>
      <c r="C85" s="45" t="s">
        <v>1818</v>
      </c>
      <c r="E85" s="46">
        <v>0</v>
      </c>
      <c r="F85" s="276">
        <v>0</v>
      </c>
      <c r="G85" s="46">
        <v>0</v>
      </c>
      <c r="H85" s="276">
        <v>0</v>
      </c>
      <c r="I85" s="46">
        <v>0</v>
      </c>
      <c r="J85" s="276">
        <v>0</v>
      </c>
      <c r="L85" s="46">
        <v>1</v>
      </c>
      <c r="M85" s="276">
        <v>4.3010752688172046E-2</v>
      </c>
      <c r="N85" s="40"/>
      <c r="O85" s="40"/>
      <c r="P85" s="40"/>
      <c r="Q85" s="40"/>
    </row>
    <row r="86" spans="1:17" ht="12" customHeight="1" x14ac:dyDescent="0.55000000000000004">
      <c r="A86" s="48">
        <v>37324</v>
      </c>
      <c r="B86" s="48"/>
      <c r="C86" s="48" t="s">
        <v>1901</v>
      </c>
      <c r="D86" s="48" t="s">
        <v>1902</v>
      </c>
      <c r="E86" s="31">
        <v>0</v>
      </c>
      <c r="F86" s="277">
        <v>0</v>
      </c>
      <c r="G86" s="31">
        <v>2</v>
      </c>
      <c r="H86" s="277">
        <v>0.1524390243902439</v>
      </c>
      <c r="I86" s="31">
        <v>2</v>
      </c>
      <c r="J86" s="277">
        <v>8.0938891137191424E-2</v>
      </c>
      <c r="K86" s="49"/>
      <c r="L86" s="31">
        <v>0</v>
      </c>
      <c r="M86" s="277">
        <v>0</v>
      </c>
      <c r="N86" s="40"/>
      <c r="O86" s="40"/>
      <c r="P86" s="40"/>
      <c r="Q86" s="40"/>
    </row>
    <row r="87" spans="1:17" ht="12" customHeight="1" x14ac:dyDescent="0.55000000000000004">
      <c r="A87" s="50">
        <v>37320</v>
      </c>
      <c r="B87" s="50"/>
      <c r="C87" s="50"/>
      <c r="D87" s="50" t="s">
        <v>159</v>
      </c>
      <c r="E87" s="51">
        <v>0</v>
      </c>
      <c r="F87" s="278">
        <v>0</v>
      </c>
      <c r="G87" s="51">
        <v>10</v>
      </c>
      <c r="H87" s="278">
        <v>0.76219512195121952</v>
      </c>
      <c r="I87" s="51">
        <v>10</v>
      </c>
      <c r="J87" s="278">
        <v>0.40469445568595708</v>
      </c>
      <c r="K87" s="52"/>
      <c r="L87" s="51">
        <v>0</v>
      </c>
      <c r="M87" s="278">
        <v>0</v>
      </c>
      <c r="N87" s="40"/>
      <c r="O87" s="40"/>
      <c r="P87" s="40"/>
      <c r="Q87" s="40"/>
    </row>
    <row r="88" spans="1:17" ht="12" customHeight="1" x14ac:dyDescent="0.55000000000000004">
      <c r="D88" s="45" t="s">
        <v>176</v>
      </c>
      <c r="E88" s="46">
        <v>0</v>
      </c>
      <c r="F88" s="276">
        <v>0</v>
      </c>
      <c r="G88" s="46">
        <v>12</v>
      </c>
      <c r="H88" s="276">
        <v>0.91463414634146334</v>
      </c>
      <c r="I88" s="46">
        <v>12</v>
      </c>
      <c r="J88" s="276">
        <v>0.48563334682314846</v>
      </c>
      <c r="L88" s="46">
        <v>0</v>
      </c>
      <c r="M88" s="276">
        <v>0</v>
      </c>
      <c r="N88" s="40"/>
      <c r="O88" s="40"/>
      <c r="P88" s="40"/>
      <c r="Q88" s="40"/>
    </row>
    <row r="89" spans="1:17" ht="12" customHeight="1" x14ac:dyDescent="0.55000000000000004">
      <c r="A89" s="45">
        <v>37364</v>
      </c>
      <c r="C89" s="45" t="s">
        <v>1976</v>
      </c>
      <c r="D89" s="45" t="s">
        <v>1977</v>
      </c>
      <c r="E89" s="46">
        <v>0</v>
      </c>
      <c r="F89" s="276">
        <v>0</v>
      </c>
      <c r="G89" s="46">
        <v>1</v>
      </c>
      <c r="H89" s="276">
        <v>7.621951219512195E-2</v>
      </c>
      <c r="I89" s="46">
        <v>1</v>
      </c>
      <c r="J89" s="276">
        <v>4.0469445568595712E-2</v>
      </c>
      <c r="L89" s="46">
        <v>0</v>
      </c>
      <c r="M89" s="276">
        <v>0</v>
      </c>
      <c r="N89" s="40"/>
      <c r="O89" s="40"/>
      <c r="P89" s="40"/>
      <c r="Q89" s="40"/>
    </row>
    <row r="90" spans="1:17" ht="12" customHeight="1" x14ac:dyDescent="0.55000000000000004">
      <c r="A90" s="45">
        <v>37386</v>
      </c>
      <c r="C90" s="45" t="s">
        <v>1978</v>
      </c>
      <c r="D90" s="45" t="s">
        <v>1979</v>
      </c>
      <c r="E90" s="46">
        <v>2</v>
      </c>
      <c r="F90" s="276">
        <v>0.17256255392579811</v>
      </c>
      <c r="G90" s="46">
        <v>0</v>
      </c>
      <c r="H90" s="276">
        <v>0</v>
      </c>
      <c r="I90" s="46">
        <v>2</v>
      </c>
      <c r="J90" s="276">
        <v>8.0938891137191424E-2</v>
      </c>
      <c r="L90" s="46">
        <v>2</v>
      </c>
      <c r="M90" s="276">
        <v>8.6021505376344093E-2</v>
      </c>
      <c r="N90" s="40"/>
      <c r="O90" s="40"/>
      <c r="P90" s="40"/>
      <c r="Q90" s="40"/>
    </row>
    <row r="91" spans="1:17" ht="12" customHeight="1" x14ac:dyDescent="0.55000000000000004">
      <c r="A91" s="48">
        <v>37387</v>
      </c>
      <c r="B91" s="48"/>
      <c r="C91" s="48"/>
      <c r="D91" s="48" t="s">
        <v>1822</v>
      </c>
      <c r="E91" s="31">
        <v>1</v>
      </c>
      <c r="F91" s="277">
        <v>8.6281276962899056E-2</v>
      </c>
      <c r="G91" s="31">
        <v>1</v>
      </c>
      <c r="H91" s="277">
        <v>7.621951219512195E-2</v>
      </c>
      <c r="I91" s="31">
        <v>2</v>
      </c>
      <c r="J91" s="277">
        <v>8.0938891137191424E-2</v>
      </c>
      <c r="K91" s="49"/>
      <c r="L91" s="31">
        <v>1</v>
      </c>
      <c r="M91" s="277">
        <v>4.3010752688172046E-2</v>
      </c>
      <c r="N91" s="40"/>
      <c r="O91" s="40"/>
      <c r="P91" s="40"/>
      <c r="Q91" s="40"/>
    </row>
    <row r="92" spans="1:17" ht="12" customHeight="1" x14ac:dyDescent="0.55000000000000004">
      <c r="A92" s="50"/>
      <c r="B92" s="50"/>
      <c r="C92" s="50"/>
      <c r="D92" s="50" t="s">
        <v>160</v>
      </c>
      <c r="E92" s="51">
        <v>3</v>
      </c>
      <c r="F92" s="278">
        <v>0.25884383088869711</v>
      </c>
      <c r="G92" s="51">
        <v>1</v>
      </c>
      <c r="H92" s="278">
        <v>7.621951219512195E-2</v>
      </c>
      <c r="I92" s="51">
        <v>4</v>
      </c>
      <c r="J92" s="278">
        <v>0.16187778227438285</v>
      </c>
      <c r="K92" s="52"/>
      <c r="L92" s="51">
        <v>3</v>
      </c>
      <c r="M92" s="278">
        <v>0.12903225806451613</v>
      </c>
      <c r="N92" s="40"/>
      <c r="O92" s="40"/>
      <c r="P92" s="40"/>
      <c r="Q92" s="40"/>
    </row>
    <row r="93" spans="1:17" ht="12" customHeight="1" x14ac:dyDescent="0.55000000000000004">
      <c r="A93" s="45">
        <v>37403</v>
      </c>
      <c r="C93" s="45" t="s">
        <v>1823</v>
      </c>
      <c r="D93" s="45" t="s">
        <v>1903</v>
      </c>
      <c r="E93" s="46">
        <v>3</v>
      </c>
      <c r="F93" s="276">
        <v>0.25884383088869711</v>
      </c>
      <c r="G93" s="46">
        <v>0</v>
      </c>
      <c r="H93" s="276">
        <v>0</v>
      </c>
      <c r="I93" s="46">
        <v>3</v>
      </c>
      <c r="J93" s="276">
        <v>0.12140833670578711</v>
      </c>
      <c r="L93" s="46">
        <v>0</v>
      </c>
      <c r="M93" s="276">
        <v>0</v>
      </c>
      <c r="N93" s="40"/>
      <c r="O93" s="40"/>
      <c r="P93" s="40"/>
      <c r="Q93" s="40"/>
    </row>
    <row r="94" spans="1:17" ht="12" customHeight="1" x14ac:dyDescent="0.55000000000000004">
      <c r="A94" s="45">
        <v>37404</v>
      </c>
      <c r="D94" s="45" t="s">
        <v>1980</v>
      </c>
      <c r="E94" s="46">
        <v>1</v>
      </c>
      <c r="F94" s="276">
        <v>8.6281276962899056E-2</v>
      </c>
      <c r="G94" s="46">
        <v>1</v>
      </c>
      <c r="H94" s="276">
        <v>7.621951219512195E-2</v>
      </c>
      <c r="I94" s="46">
        <v>2</v>
      </c>
      <c r="J94" s="276">
        <v>8.0938891137191424E-2</v>
      </c>
      <c r="L94" s="46">
        <v>1</v>
      </c>
      <c r="M94" s="276">
        <v>4.3010752688172046E-2</v>
      </c>
      <c r="N94" s="40"/>
      <c r="O94" s="40"/>
      <c r="P94" s="40"/>
      <c r="Q94" s="40"/>
    </row>
    <row r="95" spans="1:17" ht="12" customHeight="1" x14ac:dyDescent="0.55000000000000004">
      <c r="A95" s="45">
        <v>37406</v>
      </c>
      <c r="D95" s="45" t="s">
        <v>1824</v>
      </c>
      <c r="E95" s="46">
        <v>0</v>
      </c>
      <c r="F95" s="276">
        <v>0</v>
      </c>
      <c r="G95" s="46">
        <v>0</v>
      </c>
      <c r="H95" s="276">
        <v>0</v>
      </c>
      <c r="I95" s="46">
        <v>0</v>
      </c>
      <c r="J95" s="276">
        <v>0</v>
      </c>
      <c r="L95" s="46">
        <v>1</v>
      </c>
      <c r="M95" s="276">
        <v>4.3010752688172046E-2</v>
      </c>
      <c r="N95" s="40"/>
      <c r="O95" s="40"/>
      <c r="P95" s="40"/>
      <c r="Q95" s="40"/>
    </row>
    <row r="96" spans="1:17" ht="12" customHeight="1" x14ac:dyDescent="0.55000000000000004">
      <c r="A96" s="48"/>
      <c r="B96" s="48"/>
      <c r="C96" s="48"/>
      <c r="D96" s="48" t="s">
        <v>160</v>
      </c>
      <c r="E96" s="31">
        <v>4</v>
      </c>
      <c r="F96" s="277">
        <v>0.34512510785159622</v>
      </c>
      <c r="G96" s="31">
        <v>1</v>
      </c>
      <c r="H96" s="277">
        <v>7.621951219512195E-2</v>
      </c>
      <c r="I96" s="31">
        <v>5</v>
      </c>
      <c r="J96" s="277">
        <v>0.20234722784297854</v>
      </c>
      <c r="K96" s="49"/>
      <c r="L96" s="31">
        <v>2</v>
      </c>
      <c r="M96" s="277">
        <v>8.6021505376344093E-2</v>
      </c>
      <c r="N96" s="40"/>
      <c r="O96" s="40"/>
      <c r="P96" s="40"/>
      <c r="Q96" s="40"/>
    </row>
    <row r="97" spans="1:17" ht="12" customHeight="1" x14ac:dyDescent="0.55000000000000004">
      <c r="A97" s="50">
        <v>37000</v>
      </c>
      <c r="B97" s="50"/>
      <c r="C97" s="50" t="s">
        <v>159</v>
      </c>
      <c r="D97" s="50"/>
      <c r="E97" s="51">
        <v>10</v>
      </c>
      <c r="F97" s="278">
        <v>0.86281276962899056</v>
      </c>
      <c r="G97" s="51">
        <v>3</v>
      </c>
      <c r="H97" s="278">
        <v>0.22865853658536583</v>
      </c>
      <c r="I97" s="51">
        <v>13</v>
      </c>
      <c r="J97" s="278">
        <v>0.52610279239174418</v>
      </c>
      <c r="K97" s="52"/>
      <c r="L97" s="51">
        <v>3</v>
      </c>
      <c r="M97" s="278">
        <v>0.12903225806451613</v>
      </c>
      <c r="N97" s="40"/>
      <c r="O97" s="40"/>
      <c r="P97" s="40"/>
      <c r="Q97" s="40"/>
    </row>
    <row r="98" spans="1:17" ht="12" customHeight="1" x14ac:dyDescent="0.55000000000000004">
      <c r="C98" s="45" t="s">
        <v>89</v>
      </c>
      <c r="E98" s="46">
        <v>30</v>
      </c>
      <c r="F98" s="276">
        <v>2.5884383088869716</v>
      </c>
      <c r="G98" s="46">
        <v>39</v>
      </c>
      <c r="H98" s="276">
        <v>2.9725609756097562</v>
      </c>
      <c r="I98" s="46">
        <v>69</v>
      </c>
      <c r="J98" s="276">
        <v>2.7923917442331039</v>
      </c>
      <c r="L98" s="46">
        <v>32</v>
      </c>
      <c r="M98" s="276">
        <v>1.3763440860215055</v>
      </c>
      <c r="N98" s="40"/>
      <c r="O98" s="40"/>
      <c r="P98" s="40"/>
      <c r="Q98" s="40"/>
    </row>
    <row r="99" spans="1:17" ht="12" customHeight="1" x14ac:dyDescent="0.55000000000000004">
      <c r="A99" s="45">
        <v>38201</v>
      </c>
      <c r="B99" s="45" t="s">
        <v>132</v>
      </c>
      <c r="C99" s="45" t="s">
        <v>1825</v>
      </c>
      <c r="E99" s="46">
        <v>3</v>
      </c>
      <c r="F99" s="276">
        <v>0.25884383088869711</v>
      </c>
      <c r="G99" s="46">
        <v>0</v>
      </c>
      <c r="H99" s="276">
        <v>0</v>
      </c>
      <c r="I99" s="46">
        <v>3</v>
      </c>
      <c r="J99" s="276">
        <v>0.12140833670578711</v>
      </c>
      <c r="L99" s="46">
        <v>2</v>
      </c>
      <c r="M99" s="276">
        <v>8.6021505376344093E-2</v>
      </c>
      <c r="N99" s="40"/>
      <c r="O99" s="40"/>
      <c r="P99" s="40"/>
      <c r="Q99" s="40"/>
    </row>
    <row r="100" spans="1:17" ht="12" customHeight="1" x14ac:dyDescent="0.55000000000000004">
      <c r="A100" s="45">
        <v>38202</v>
      </c>
      <c r="C100" s="45" t="s">
        <v>1826</v>
      </c>
      <c r="E100" s="46">
        <v>0</v>
      </c>
      <c r="F100" s="276">
        <v>0</v>
      </c>
      <c r="G100" s="46">
        <v>2</v>
      </c>
      <c r="H100" s="276">
        <v>0.1524390243902439</v>
      </c>
      <c r="I100" s="46">
        <v>2</v>
      </c>
      <c r="J100" s="276">
        <v>8.0938891137191424E-2</v>
      </c>
      <c r="L100" s="46">
        <v>0</v>
      </c>
      <c r="M100" s="276">
        <v>0</v>
      </c>
      <c r="N100" s="40"/>
      <c r="O100" s="40"/>
      <c r="P100" s="40"/>
      <c r="Q100" s="40"/>
    </row>
    <row r="101" spans="1:17" ht="12" customHeight="1" x14ac:dyDescent="0.55000000000000004">
      <c r="A101" s="48">
        <v>38213</v>
      </c>
      <c r="B101" s="48"/>
      <c r="C101" s="48" t="s">
        <v>1833</v>
      </c>
      <c r="D101" s="48"/>
      <c r="E101" s="31">
        <v>0</v>
      </c>
      <c r="F101" s="277">
        <v>0</v>
      </c>
      <c r="G101" s="31">
        <v>0</v>
      </c>
      <c r="H101" s="277">
        <v>0</v>
      </c>
      <c r="I101" s="31">
        <v>0</v>
      </c>
      <c r="J101" s="277">
        <v>0</v>
      </c>
      <c r="K101" s="49"/>
      <c r="L101" s="31">
        <v>10</v>
      </c>
      <c r="M101" s="277">
        <v>0.43010752688172044</v>
      </c>
      <c r="N101" s="40"/>
      <c r="O101" s="40"/>
      <c r="P101" s="40"/>
      <c r="Q101" s="40"/>
    </row>
    <row r="102" spans="1:17" ht="12" customHeight="1" x14ac:dyDescent="0.55000000000000004">
      <c r="A102" s="50"/>
      <c r="B102" s="50"/>
      <c r="C102" s="50" t="s">
        <v>89</v>
      </c>
      <c r="D102" s="50"/>
      <c r="E102" s="51">
        <v>3</v>
      </c>
      <c r="F102" s="278">
        <v>0.25884383088869711</v>
      </c>
      <c r="G102" s="51">
        <v>2</v>
      </c>
      <c r="H102" s="278">
        <v>0.1524390243902439</v>
      </c>
      <c r="I102" s="51">
        <v>5</v>
      </c>
      <c r="J102" s="278">
        <v>0.20234722784297854</v>
      </c>
      <c r="K102" s="52"/>
      <c r="L102" s="51">
        <v>12</v>
      </c>
      <c r="M102" s="278">
        <v>0.5161290322580645</v>
      </c>
      <c r="N102" s="40"/>
      <c r="O102" s="40"/>
      <c r="P102" s="40"/>
      <c r="Q102" s="40"/>
    </row>
    <row r="103" spans="1:17" ht="12" customHeight="1" x14ac:dyDescent="0.55000000000000004">
      <c r="A103" s="45">
        <v>39201</v>
      </c>
      <c r="B103" s="45" t="s">
        <v>133</v>
      </c>
      <c r="C103" s="45" t="s">
        <v>1904</v>
      </c>
      <c r="E103" s="46">
        <v>1</v>
      </c>
      <c r="F103" s="276">
        <v>8.6281276962899056E-2</v>
      </c>
      <c r="G103" s="46">
        <v>0</v>
      </c>
      <c r="H103" s="276">
        <v>0</v>
      </c>
      <c r="I103" s="46">
        <v>1</v>
      </c>
      <c r="J103" s="276">
        <v>4.0469445568595712E-2</v>
      </c>
      <c r="L103" s="46">
        <v>1</v>
      </c>
      <c r="M103" s="276">
        <v>4.3010752688172046E-2</v>
      </c>
      <c r="N103" s="40"/>
      <c r="O103" s="40"/>
      <c r="P103" s="40"/>
      <c r="Q103" s="40"/>
    </row>
    <row r="104" spans="1:17" ht="12" customHeight="1" x14ac:dyDescent="0.55000000000000004">
      <c r="A104" s="45">
        <v>39210</v>
      </c>
      <c r="C104" s="45" t="s">
        <v>1849</v>
      </c>
      <c r="E104" s="46">
        <v>1</v>
      </c>
      <c r="F104" s="276">
        <v>8.6281276962899056E-2</v>
      </c>
      <c r="G104" s="46">
        <v>0</v>
      </c>
      <c r="H104" s="276">
        <v>0</v>
      </c>
      <c r="I104" s="46">
        <v>1</v>
      </c>
      <c r="J104" s="276">
        <v>4.0469445568595712E-2</v>
      </c>
      <c r="L104" s="46">
        <v>0</v>
      </c>
      <c r="M104" s="276">
        <v>0</v>
      </c>
      <c r="N104" s="40"/>
      <c r="O104" s="40"/>
      <c r="P104" s="40"/>
      <c r="Q104" s="40"/>
    </row>
    <row r="105" spans="1:17" ht="12" customHeight="1" x14ac:dyDescent="0.55000000000000004">
      <c r="C105" s="45" t="s">
        <v>89</v>
      </c>
      <c r="E105" s="46">
        <v>2</v>
      </c>
      <c r="F105" s="276">
        <v>0.17256255392579811</v>
      </c>
      <c r="G105" s="46">
        <v>0</v>
      </c>
      <c r="H105" s="276">
        <v>0</v>
      </c>
      <c r="I105" s="46">
        <v>2</v>
      </c>
      <c r="J105" s="276">
        <v>8.0938891137191424E-2</v>
      </c>
      <c r="L105" s="46">
        <v>1</v>
      </c>
      <c r="M105" s="276">
        <v>4.3010752688172046E-2</v>
      </c>
      <c r="N105" s="40"/>
      <c r="O105" s="40"/>
      <c r="P105" s="40"/>
      <c r="Q105" s="40"/>
    </row>
    <row r="106" spans="1:17" ht="12" customHeight="1" x14ac:dyDescent="0.55000000000000004">
      <c r="A106" s="48">
        <v>0</v>
      </c>
      <c r="B106" s="48" t="s">
        <v>194</v>
      </c>
      <c r="C106" s="48"/>
      <c r="D106" s="48"/>
      <c r="E106" s="31">
        <v>205</v>
      </c>
      <c r="F106" s="277">
        <v>17.687661777394307</v>
      </c>
      <c r="G106" s="31">
        <v>201</v>
      </c>
      <c r="H106" s="277">
        <v>15.320121951219512</v>
      </c>
      <c r="I106" s="31">
        <v>406</v>
      </c>
      <c r="J106" s="277">
        <v>16.430594900849862</v>
      </c>
      <c r="K106" s="49"/>
      <c r="L106" s="31">
        <v>921</v>
      </c>
      <c r="M106" s="277">
        <v>39.612903225806448</v>
      </c>
      <c r="N106" s="40"/>
      <c r="O106" s="40"/>
      <c r="P106" s="40"/>
      <c r="Q106" s="40"/>
    </row>
    <row r="107" spans="1:17" ht="12" customHeight="1" x14ac:dyDescent="0.55000000000000004">
      <c r="A107" s="50"/>
      <c r="B107" s="50" t="s">
        <v>195</v>
      </c>
      <c r="C107" s="50"/>
      <c r="D107" s="50"/>
      <c r="E107" s="51">
        <v>1159</v>
      </c>
      <c r="F107" s="278">
        <v>100</v>
      </c>
      <c r="G107" s="51">
        <v>1312</v>
      </c>
      <c r="H107" s="278">
        <v>100</v>
      </c>
      <c r="I107" s="51">
        <v>2471</v>
      </c>
      <c r="J107" s="278">
        <v>100</v>
      </c>
      <c r="K107" s="52"/>
      <c r="L107" s="51">
        <v>2315</v>
      </c>
      <c r="M107" s="278">
        <v>99.569892473118287</v>
      </c>
      <c r="N107" s="40"/>
      <c r="O107" s="40"/>
      <c r="P107" s="40"/>
      <c r="Q107" s="40"/>
    </row>
    <row r="108" spans="1:17" ht="12" customHeight="1" x14ac:dyDescent="0.55000000000000004">
      <c r="A108" s="45">
        <v>90001</v>
      </c>
      <c r="B108" s="45" t="s">
        <v>196</v>
      </c>
      <c r="C108" s="45" t="s">
        <v>197</v>
      </c>
      <c r="E108" s="46">
        <v>0</v>
      </c>
      <c r="F108" s="276">
        <v>0</v>
      </c>
      <c r="G108" s="46">
        <v>0</v>
      </c>
      <c r="H108" s="276">
        <v>0</v>
      </c>
      <c r="I108" s="46">
        <v>0</v>
      </c>
      <c r="J108" s="276">
        <v>0</v>
      </c>
      <c r="L108" s="46">
        <v>3</v>
      </c>
      <c r="M108" s="276">
        <v>0.12903225806451613</v>
      </c>
      <c r="N108" s="40"/>
      <c r="O108" s="40"/>
      <c r="P108" s="40"/>
      <c r="Q108" s="40"/>
    </row>
    <row r="109" spans="1:17" ht="12" customHeight="1" x14ac:dyDescent="0.55000000000000004">
      <c r="A109" s="45">
        <v>90003</v>
      </c>
      <c r="C109" s="45" t="s">
        <v>252</v>
      </c>
      <c r="E109" s="46">
        <v>0</v>
      </c>
      <c r="F109" s="276">
        <v>0</v>
      </c>
      <c r="G109" s="46">
        <v>0</v>
      </c>
      <c r="H109" s="276">
        <v>0</v>
      </c>
      <c r="I109" s="46">
        <v>0</v>
      </c>
      <c r="J109" s="276">
        <v>0</v>
      </c>
      <c r="L109" s="46">
        <v>6</v>
      </c>
      <c r="M109" s="276">
        <v>0.25806451612903225</v>
      </c>
      <c r="N109" s="40"/>
      <c r="O109" s="40"/>
      <c r="P109" s="40"/>
      <c r="Q109" s="40"/>
    </row>
    <row r="110" spans="1:17" ht="12" customHeight="1" x14ac:dyDescent="0.55000000000000004">
      <c r="A110" s="45">
        <v>90008</v>
      </c>
      <c r="C110" s="45" t="s">
        <v>296</v>
      </c>
      <c r="E110" s="46">
        <v>0</v>
      </c>
      <c r="F110" s="276">
        <v>0</v>
      </c>
      <c r="G110" s="46">
        <v>0</v>
      </c>
      <c r="H110" s="276">
        <v>0</v>
      </c>
      <c r="I110" s="46">
        <v>0</v>
      </c>
      <c r="J110" s="276">
        <v>0</v>
      </c>
      <c r="L110" s="46">
        <v>1</v>
      </c>
      <c r="M110" s="276">
        <v>4.3010752688172046E-2</v>
      </c>
      <c r="N110" s="40"/>
      <c r="O110" s="40"/>
      <c r="P110" s="40"/>
      <c r="Q110" s="40"/>
    </row>
    <row r="111" spans="1:17" ht="12" customHeight="1" x14ac:dyDescent="0.55000000000000004">
      <c r="A111" s="48">
        <v>99999</v>
      </c>
      <c r="B111" s="48"/>
      <c r="C111" s="48" t="s">
        <v>198</v>
      </c>
      <c r="D111" s="48"/>
      <c r="E111" s="31">
        <v>0</v>
      </c>
      <c r="F111" s="277">
        <v>0</v>
      </c>
      <c r="G111" s="31">
        <v>0</v>
      </c>
      <c r="H111" s="277">
        <v>0</v>
      </c>
      <c r="I111" s="31">
        <v>0</v>
      </c>
      <c r="J111" s="277">
        <v>0</v>
      </c>
      <c r="K111" s="49"/>
      <c r="L111" s="31">
        <v>10</v>
      </c>
      <c r="M111" s="277">
        <v>0.43010752688172044</v>
      </c>
      <c r="N111" s="40"/>
      <c r="O111" s="40"/>
      <c r="P111" s="40"/>
      <c r="Q111" s="40"/>
    </row>
    <row r="112" spans="1:17" ht="12" customHeight="1" x14ac:dyDescent="0.55000000000000004">
      <c r="A112" s="50"/>
      <c r="B112" s="50"/>
      <c r="C112" s="50"/>
      <c r="D112" s="50"/>
      <c r="E112" s="51"/>
      <c r="F112" s="278"/>
      <c r="G112" s="51"/>
      <c r="H112" s="278"/>
      <c r="I112" s="51"/>
      <c r="J112" s="278"/>
      <c r="K112" s="52"/>
      <c r="L112" s="51"/>
      <c r="M112" s="278"/>
      <c r="N112" s="40"/>
      <c r="O112" s="40"/>
      <c r="P112" s="40"/>
      <c r="Q112" s="40"/>
    </row>
    <row r="113" spans="1:17" ht="12" customHeight="1" x14ac:dyDescent="0.55000000000000004">
      <c r="A113" s="45">
        <v>90000</v>
      </c>
      <c r="B113" s="45" t="s">
        <v>199</v>
      </c>
      <c r="E113" s="46">
        <v>1</v>
      </c>
      <c r="F113" s="276" t="s">
        <v>200</v>
      </c>
      <c r="G113" s="46">
        <v>5</v>
      </c>
      <c r="H113" s="276" t="s">
        <v>200</v>
      </c>
      <c r="I113" s="46">
        <v>6</v>
      </c>
      <c r="J113" s="276" t="s">
        <v>200</v>
      </c>
      <c r="L113" s="46">
        <v>152</v>
      </c>
      <c r="M113" s="276" t="s">
        <v>200</v>
      </c>
      <c r="N113" s="40"/>
      <c r="O113" s="41"/>
      <c r="P113" s="41"/>
      <c r="Q113" s="41"/>
    </row>
    <row r="114" spans="1:17" ht="12" customHeight="1" x14ac:dyDescent="0.55000000000000004">
      <c r="B114" s="45" t="s">
        <v>201</v>
      </c>
      <c r="E114" s="46">
        <v>1160</v>
      </c>
      <c r="F114" s="276" t="s">
        <v>200</v>
      </c>
      <c r="G114" s="46">
        <v>1317</v>
      </c>
      <c r="H114" s="276" t="s">
        <v>200</v>
      </c>
      <c r="I114" s="46">
        <v>2477</v>
      </c>
      <c r="J114" s="276" t="s">
        <v>200</v>
      </c>
      <c r="L114" s="46">
        <v>2477</v>
      </c>
      <c r="M114" s="276" t="s">
        <v>200</v>
      </c>
      <c r="N114" s="40"/>
      <c r="O114" s="41"/>
      <c r="P114" s="41"/>
      <c r="Q114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岡山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BB97E-BAC9-4FE4-9685-0671816BEB2E}">
  <sheetPr codeName="Sheet56"/>
  <dimension ref="A1:Q112"/>
  <sheetViews>
    <sheetView showGridLines="0" showZeros="0" view="pageBreakPreview" topLeftCell="B1" zoomScaleNormal="100" zoomScaleSheetLayoutView="100" workbookViewId="0">
      <pane ySplit="1" topLeftCell="A77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28101</v>
      </c>
      <c r="B2" s="42" t="s">
        <v>122</v>
      </c>
      <c r="C2" s="42" t="s">
        <v>1530</v>
      </c>
      <c r="D2" s="42" t="s">
        <v>1657</v>
      </c>
      <c r="E2" s="43">
        <v>2</v>
      </c>
      <c r="F2" s="275">
        <v>6.633499170812604E-2</v>
      </c>
      <c r="G2" s="43">
        <v>0</v>
      </c>
      <c r="H2" s="275">
        <v>0</v>
      </c>
      <c r="I2" s="43">
        <v>2</v>
      </c>
      <c r="J2" s="275">
        <v>3.4855350296270481E-2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31201</v>
      </c>
      <c r="B3" s="45" t="s">
        <v>125</v>
      </c>
      <c r="C3" s="45" t="s">
        <v>1752</v>
      </c>
      <c r="E3" s="46">
        <v>0</v>
      </c>
      <c r="F3" s="276">
        <v>0</v>
      </c>
      <c r="G3" s="46">
        <v>5</v>
      </c>
      <c r="H3" s="276">
        <v>0.1836210062431142</v>
      </c>
      <c r="I3" s="46">
        <v>5</v>
      </c>
      <c r="J3" s="276">
        <v>8.7138375740676191E-2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31202</v>
      </c>
      <c r="C4" s="45" t="s">
        <v>1753</v>
      </c>
      <c r="E4" s="46">
        <v>4</v>
      </c>
      <c r="F4" s="276">
        <v>0.13266998341625208</v>
      </c>
      <c r="G4" s="46">
        <v>1</v>
      </c>
      <c r="H4" s="276">
        <v>3.6724201248622843E-2</v>
      </c>
      <c r="I4" s="46">
        <v>5</v>
      </c>
      <c r="J4" s="276">
        <v>8.7138375740676191E-2</v>
      </c>
      <c r="L4" s="46">
        <v>6</v>
      </c>
      <c r="M4" s="276">
        <v>0.11078286558345643</v>
      </c>
      <c r="N4" s="40"/>
      <c r="O4" s="40"/>
      <c r="P4" s="40"/>
      <c r="Q4" s="40"/>
    </row>
    <row r="5" spans="1:17" ht="12" customHeight="1" x14ac:dyDescent="0.55000000000000004">
      <c r="A5" s="45">
        <v>31203</v>
      </c>
      <c r="C5" s="45" t="s">
        <v>1754</v>
      </c>
      <c r="E5" s="46">
        <v>0</v>
      </c>
      <c r="F5" s="276">
        <v>0</v>
      </c>
      <c r="G5" s="46">
        <v>4</v>
      </c>
      <c r="H5" s="276">
        <v>0.14689680499449137</v>
      </c>
      <c r="I5" s="46">
        <v>4</v>
      </c>
      <c r="J5" s="276">
        <v>6.9710700592540961E-2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31000</v>
      </c>
      <c r="B6" s="48"/>
      <c r="C6" s="48" t="s">
        <v>159</v>
      </c>
      <c r="D6" s="48"/>
      <c r="E6" s="31">
        <v>0</v>
      </c>
      <c r="F6" s="277">
        <v>0</v>
      </c>
      <c r="G6" s="31">
        <v>12</v>
      </c>
      <c r="H6" s="277">
        <v>0.44069041498347417</v>
      </c>
      <c r="I6" s="31">
        <v>12</v>
      </c>
      <c r="J6" s="277">
        <v>0.20913210177762287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 t="s">
        <v>89</v>
      </c>
      <c r="D7" s="50"/>
      <c r="E7" s="51">
        <v>4</v>
      </c>
      <c r="F7" s="278">
        <v>0.13266998341625208</v>
      </c>
      <c r="G7" s="51">
        <v>22</v>
      </c>
      <c r="H7" s="278">
        <v>0.80793242746970262</v>
      </c>
      <c r="I7" s="51">
        <v>26</v>
      </c>
      <c r="J7" s="278">
        <v>0.4531195538515162</v>
      </c>
      <c r="K7" s="52"/>
      <c r="L7" s="51">
        <v>6</v>
      </c>
      <c r="M7" s="278">
        <v>0.11078286558345643</v>
      </c>
      <c r="N7" s="40"/>
      <c r="O7" s="40"/>
      <c r="P7" s="40"/>
      <c r="Q7" s="40"/>
    </row>
    <row r="8" spans="1:17" ht="12" customHeight="1" x14ac:dyDescent="0.55000000000000004">
      <c r="A8" s="45">
        <v>32201</v>
      </c>
      <c r="B8" s="45" t="s">
        <v>126</v>
      </c>
      <c r="C8" s="45" t="s">
        <v>1763</v>
      </c>
      <c r="E8" s="46">
        <v>13</v>
      </c>
      <c r="F8" s="276">
        <v>0.43117744610281922</v>
      </c>
      <c r="G8" s="46">
        <v>1</v>
      </c>
      <c r="H8" s="276">
        <v>3.6724201248622843E-2</v>
      </c>
      <c r="I8" s="46">
        <v>14</v>
      </c>
      <c r="J8" s="276">
        <v>0.24398745207389336</v>
      </c>
      <c r="L8" s="46">
        <v>9</v>
      </c>
      <c r="M8" s="276">
        <v>0.16617429837518463</v>
      </c>
      <c r="N8" s="40"/>
      <c r="O8" s="40"/>
      <c r="P8" s="40"/>
      <c r="Q8" s="40"/>
    </row>
    <row r="9" spans="1:17" ht="12" customHeight="1" x14ac:dyDescent="0.55000000000000004">
      <c r="A9" s="45">
        <v>32202</v>
      </c>
      <c r="C9" s="45" t="s">
        <v>1948</v>
      </c>
      <c r="E9" s="46">
        <v>9</v>
      </c>
      <c r="F9" s="276">
        <v>0.29850746268656719</v>
      </c>
      <c r="G9" s="46">
        <v>5</v>
      </c>
      <c r="H9" s="276">
        <v>0.1836210062431142</v>
      </c>
      <c r="I9" s="46">
        <v>14</v>
      </c>
      <c r="J9" s="276">
        <v>0.24398745207389336</v>
      </c>
      <c r="L9" s="46">
        <v>7</v>
      </c>
      <c r="M9" s="276">
        <v>0.12924667651403249</v>
      </c>
      <c r="N9" s="40"/>
      <c r="O9" s="40"/>
      <c r="P9" s="40"/>
      <c r="Q9" s="40"/>
    </row>
    <row r="10" spans="1:17" ht="12" customHeight="1" x14ac:dyDescent="0.55000000000000004">
      <c r="A10" s="45">
        <v>32203</v>
      </c>
      <c r="C10" s="45" t="s">
        <v>1764</v>
      </c>
      <c r="E10" s="46">
        <v>10</v>
      </c>
      <c r="F10" s="276">
        <v>0.33167495854063017</v>
      </c>
      <c r="G10" s="46">
        <v>14</v>
      </c>
      <c r="H10" s="276">
        <v>0.51413881748071977</v>
      </c>
      <c r="I10" s="46">
        <v>24</v>
      </c>
      <c r="J10" s="276">
        <v>0.41826420355524574</v>
      </c>
      <c r="L10" s="46">
        <v>10</v>
      </c>
      <c r="M10" s="276">
        <v>0.18463810930576069</v>
      </c>
      <c r="N10" s="40"/>
      <c r="O10" s="40"/>
      <c r="P10" s="40"/>
      <c r="Q10" s="40"/>
    </row>
    <row r="11" spans="1:17" ht="12" customHeight="1" x14ac:dyDescent="0.55000000000000004">
      <c r="A11" s="48">
        <v>32204</v>
      </c>
      <c r="B11" s="48"/>
      <c r="C11" s="48" t="s">
        <v>1765</v>
      </c>
      <c r="D11" s="48"/>
      <c r="E11" s="31">
        <v>3</v>
      </c>
      <c r="F11" s="277">
        <v>9.9502487562189046E-2</v>
      </c>
      <c r="G11" s="31">
        <v>6</v>
      </c>
      <c r="H11" s="277">
        <v>0.22034520749173708</v>
      </c>
      <c r="I11" s="31">
        <v>9</v>
      </c>
      <c r="J11" s="277">
        <v>0.15684907633321715</v>
      </c>
      <c r="K11" s="49"/>
      <c r="L11" s="31">
        <v>5</v>
      </c>
      <c r="M11" s="277">
        <v>9.2319054652880345E-2</v>
      </c>
      <c r="N11" s="40"/>
      <c r="O11" s="40"/>
      <c r="P11" s="40"/>
      <c r="Q11" s="40"/>
    </row>
    <row r="12" spans="1:17" ht="12" customHeight="1" x14ac:dyDescent="0.55000000000000004">
      <c r="A12" s="50">
        <v>32206</v>
      </c>
      <c r="B12" s="50"/>
      <c r="C12" s="50" t="s">
        <v>1767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1.8463810930576072E-2</v>
      </c>
      <c r="N12" s="40"/>
      <c r="O12" s="40"/>
      <c r="P12" s="40"/>
      <c r="Q12" s="40"/>
    </row>
    <row r="13" spans="1:17" ht="12" customHeight="1" x14ac:dyDescent="0.55000000000000004">
      <c r="A13" s="45">
        <v>32207</v>
      </c>
      <c r="C13" s="45" t="s">
        <v>1768</v>
      </c>
      <c r="E13" s="46">
        <v>10</v>
      </c>
      <c r="F13" s="276">
        <v>0.33167495854063017</v>
      </c>
      <c r="G13" s="46">
        <v>2</v>
      </c>
      <c r="H13" s="276">
        <v>7.3448402497245685E-2</v>
      </c>
      <c r="I13" s="46">
        <v>12</v>
      </c>
      <c r="J13" s="276">
        <v>0.20913210177762287</v>
      </c>
      <c r="L13" s="46">
        <v>7</v>
      </c>
      <c r="M13" s="276">
        <v>0.12924667651403249</v>
      </c>
      <c r="N13" s="40"/>
      <c r="O13" s="40"/>
      <c r="P13" s="40"/>
      <c r="Q13" s="40"/>
    </row>
    <row r="14" spans="1:17" ht="12" customHeight="1" x14ac:dyDescent="0.55000000000000004">
      <c r="A14" s="45">
        <v>32209</v>
      </c>
      <c r="C14" s="45" t="s">
        <v>1769</v>
      </c>
      <c r="E14" s="46">
        <v>0</v>
      </c>
      <c r="F14" s="276">
        <v>0</v>
      </c>
      <c r="G14" s="46">
        <v>3</v>
      </c>
      <c r="H14" s="276">
        <v>0.11017260374586854</v>
      </c>
      <c r="I14" s="46">
        <v>3</v>
      </c>
      <c r="J14" s="276">
        <v>5.2283025444405717E-2</v>
      </c>
      <c r="L14" s="46">
        <v>2</v>
      </c>
      <c r="M14" s="276">
        <v>3.6927621861152143E-2</v>
      </c>
      <c r="N14" s="40"/>
      <c r="O14" s="40"/>
      <c r="P14" s="40"/>
      <c r="Q14" s="40"/>
    </row>
    <row r="15" spans="1:17" ht="12" customHeight="1" x14ac:dyDescent="0.55000000000000004">
      <c r="A15" s="45">
        <v>32343</v>
      </c>
      <c r="C15" s="45" t="s">
        <v>1770</v>
      </c>
      <c r="D15" s="45" t="s">
        <v>1771</v>
      </c>
      <c r="E15" s="46">
        <v>0</v>
      </c>
      <c r="F15" s="276">
        <v>0</v>
      </c>
      <c r="G15" s="46">
        <v>2</v>
      </c>
      <c r="H15" s="276">
        <v>7.3448402497245685E-2</v>
      </c>
      <c r="I15" s="46">
        <v>2</v>
      </c>
      <c r="J15" s="276">
        <v>3.4855350296270481E-2</v>
      </c>
      <c r="L15" s="46">
        <v>2</v>
      </c>
      <c r="M15" s="276">
        <v>3.6927621861152143E-2</v>
      </c>
      <c r="N15" s="40"/>
      <c r="O15" s="40"/>
      <c r="P15" s="40"/>
      <c r="Q15" s="40"/>
    </row>
    <row r="16" spans="1:17" ht="12" customHeight="1" x14ac:dyDescent="0.55000000000000004">
      <c r="A16" s="48">
        <v>32386</v>
      </c>
      <c r="B16" s="48"/>
      <c r="C16" s="48" t="s">
        <v>1952</v>
      </c>
      <c r="D16" s="48" t="s">
        <v>1953</v>
      </c>
      <c r="E16" s="31">
        <v>2</v>
      </c>
      <c r="F16" s="277">
        <v>6.633499170812604E-2</v>
      </c>
      <c r="G16" s="31">
        <v>0</v>
      </c>
      <c r="H16" s="277">
        <v>0</v>
      </c>
      <c r="I16" s="31">
        <v>2</v>
      </c>
      <c r="J16" s="277">
        <v>3.4855350296270481E-2</v>
      </c>
      <c r="K16" s="49"/>
      <c r="L16" s="31">
        <v>2</v>
      </c>
      <c r="M16" s="277">
        <v>3.6927621861152143E-2</v>
      </c>
      <c r="N16" s="40"/>
      <c r="O16" s="40"/>
      <c r="P16" s="40"/>
      <c r="Q16" s="40"/>
    </row>
    <row r="17" spans="1:17" ht="12" customHeight="1" x14ac:dyDescent="0.55000000000000004">
      <c r="A17" s="50">
        <v>32448</v>
      </c>
      <c r="B17" s="50"/>
      <c r="C17" s="50" t="s">
        <v>1954</v>
      </c>
      <c r="D17" s="50" t="s">
        <v>676</v>
      </c>
      <c r="E17" s="51">
        <v>2</v>
      </c>
      <c r="F17" s="278">
        <v>6.633499170812604E-2</v>
      </c>
      <c r="G17" s="51">
        <v>0</v>
      </c>
      <c r="H17" s="278">
        <v>0</v>
      </c>
      <c r="I17" s="51">
        <v>2</v>
      </c>
      <c r="J17" s="278">
        <v>3.4855350296270481E-2</v>
      </c>
      <c r="K17" s="52"/>
      <c r="L17" s="51">
        <v>1</v>
      </c>
      <c r="M17" s="278">
        <v>1.8463810930576072E-2</v>
      </c>
      <c r="N17" s="40"/>
      <c r="O17" s="40"/>
      <c r="P17" s="40"/>
      <c r="Q17" s="40"/>
    </row>
    <row r="18" spans="1:17" ht="12" customHeight="1" x14ac:dyDescent="0.55000000000000004">
      <c r="A18" s="45">
        <v>32449</v>
      </c>
      <c r="D18" s="45" t="s">
        <v>1981</v>
      </c>
      <c r="E18" s="46">
        <v>2</v>
      </c>
      <c r="F18" s="276">
        <v>6.633499170812604E-2</v>
      </c>
      <c r="G18" s="46">
        <v>3</v>
      </c>
      <c r="H18" s="276">
        <v>0.11017260374586854</v>
      </c>
      <c r="I18" s="46">
        <v>5</v>
      </c>
      <c r="J18" s="276">
        <v>8.7138375740676191E-2</v>
      </c>
      <c r="L18" s="46">
        <v>3</v>
      </c>
      <c r="M18" s="276">
        <v>5.5391432791728215E-2</v>
      </c>
      <c r="N18" s="40"/>
      <c r="O18" s="40"/>
      <c r="P18" s="40"/>
      <c r="Q18" s="40"/>
    </row>
    <row r="19" spans="1:17" ht="12" customHeight="1" x14ac:dyDescent="0.55000000000000004">
      <c r="D19" s="45" t="s">
        <v>160</v>
      </c>
      <c r="E19" s="46">
        <v>4</v>
      </c>
      <c r="F19" s="276">
        <v>0.13266998341625208</v>
      </c>
      <c r="G19" s="46">
        <v>3</v>
      </c>
      <c r="H19" s="276">
        <v>0.11017260374586854</v>
      </c>
      <c r="I19" s="46">
        <v>7</v>
      </c>
      <c r="J19" s="276">
        <v>0.12199372603694668</v>
      </c>
      <c r="L19" s="46">
        <v>4</v>
      </c>
      <c r="M19" s="276">
        <v>7.3855243722304287E-2</v>
      </c>
      <c r="N19" s="40"/>
      <c r="O19" s="40"/>
      <c r="P19" s="40"/>
      <c r="Q19" s="40"/>
    </row>
    <row r="20" spans="1:17" ht="12" customHeight="1" x14ac:dyDescent="0.55000000000000004">
      <c r="A20" s="45">
        <v>32000</v>
      </c>
      <c r="C20" s="45" t="s">
        <v>159</v>
      </c>
      <c r="E20" s="46">
        <v>8</v>
      </c>
      <c r="F20" s="276">
        <v>0.26533996683250416</v>
      </c>
      <c r="G20" s="46">
        <v>12</v>
      </c>
      <c r="H20" s="276">
        <v>0.44069041498347417</v>
      </c>
      <c r="I20" s="46">
        <v>20</v>
      </c>
      <c r="J20" s="276">
        <v>0.34855350296270476</v>
      </c>
      <c r="L20" s="46">
        <v>7</v>
      </c>
      <c r="M20" s="276">
        <v>0.12924667651403249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59</v>
      </c>
      <c r="F21" s="277">
        <v>1.9568822553897181</v>
      </c>
      <c r="G21" s="31">
        <v>48</v>
      </c>
      <c r="H21" s="277">
        <v>1.7627616599338967</v>
      </c>
      <c r="I21" s="31">
        <v>107</v>
      </c>
      <c r="J21" s="277">
        <v>1.8647612408504706</v>
      </c>
      <c r="K21" s="49"/>
      <c r="L21" s="31">
        <v>56</v>
      </c>
      <c r="M21" s="277">
        <v>1.0339734121122599</v>
      </c>
      <c r="N21" s="40"/>
      <c r="O21" s="40"/>
      <c r="P21" s="40"/>
      <c r="Q21" s="40"/>
    </row>
    <row r="22" spans="1:17" ht="12" customHeight="1" x14ac:dyDescent="0.55000000000000004">
      <c r="A22" s="50">
        <v>33104</v>
      </c>
      <c r="B22" s="50" t="s">
        <v>127</v>
      </c>
      <c r="C22" s="50" t="s">
        <v>1774</v>
      </c>
      <c r="D22" s="50" t="s">
        <v>1104</v>
      </c>
      <c r="E22" s="51">
        <v>1</v>
      </c>
      <c r="F22" s="278">
        <v>3.316749585406302E-2</v>
      </c>
      <c r="G22" s="51">
        <v>0</v>
      </c>
      <c r="H22" s="278">
        <v>0</v>
      </c>
      <c r="I22" s="51">
        <v>1</v>
      </c>
      <c r="J22" s="278">
        <v>1.742767514813524E-2</v>
      </c>
      <c r="K22" s="52"/>
      <c r="L22" s="51">
        <v>1</v>
      </c>
      <c r="M22" s="278">
        <v>1.8463810930576072E-2</v>
      </c>
      <c r="N22" s="40"/>
      <c r="O22" s="40"/>
      <c r="P22" s="40"/>
      <c r="Q22" s="40"/>
    </row>
    <row r="23" spans="1:17" ht="12" customHeight="1" x14ac:dyDescent="0.55000000000000004">
      <c r="A23" s="45">
        <v>33100</v>
      </c>
      <c r="D23" s="45" t="s">
        <v>159</v>
      </c>
      <c r="E23" s="46">
        <v>0</v>
      </c>
      <c r="F23" s="276">
        <v>0</v>
      </c>
      <c r="G23" s="46">
        <v>1</v>
      </c>
      <c r="H23" s="276">
        <v>3.6724201248622843E-2</v>
      </c>
      <c r="I23" s="46">
        <v>1</v>
      </c>
      <c r="J23" s="276">
        <v>1.742767514813524E-2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D24" s="45" t="s">
        <v>160</v>
      </c>
      <c r="E24" s="46">
        <v>1</v>
      </c>
      <c r="F24" s="276">
        <v>3.316749585406302E-2</v>
      </c>
      <c r="G24" s="46">
        <v>1</v>
      </c>
      <c r="H24" s="276">
        <v>3.6724201248622843E-2</v>
      </c>
      <c r="I24" s="46">
        <v>2</v>
      </c>
      <c r="J24" s="276">
        <v>3.4855350296270481E-2</v>
      </c>
      <c r="L24" s="46">
        <v>1</v>
      </c>
      <c r="M24" s="276">
        <v>1.8463810930576072E-2</v>
      </c>
      <c r="N24" s="40"/>
      <c r="O24" s="40"/>
      <c r="P24" s="40"/>
      <c r="Q24" s="40"/>
    </row>
    <row r="25" spans="1:17" ht="12" customHeight="1" x14ac:dyDescent="0.55000000000000004">
      <c r="A25" s="45">
        <v>33202</v>
      </c>
      <c r="C25" s="45" t="s">
        <v>1775</v>
      </c>
      <c r="E25" s="46">
        <v>2</v>
      </c>
      <c r="F25" s="276">
        <v>6.633499170812604E-2</v>
      </c>
      <c r="G25" s="46">
        <v>9</v>
      </c>
      <c r="H25" s="276">
        <v>0.3305178112376056</v>
      </c>
      <c r="I25" s="46">
        <v>11</v>
      </c>
      <c r="J25" s="276">
        <v>0.19170442662948761</v>
      </c>
      <c r="L25" s="46">
        <v>10</v>
      </c>
      <c r="M25" s="276">
        <v>0.18463810930576069</v>
      </c>
      <c r="N25" s="40"/>
      <c r="O25" s="40"/>
      <c r="P25" s="40"/>
      <c r="Q25" s="40"/>
    </row>
    <row r="26" spans="1:17" ht="12" customHeight="1" x14ac:dyDescent="0.55000000000000004">
      <c r="A26" s="48">
        <v>33205</v>
      </c>
      <c r="B26" s="48"/>
      <c r="C26" s="48" t="s">
        <v>1917</v>
      </c>
      <c r="D26" s="48"/>
      <c r="E26" s="31">
        <v>1</v>
      </c>
      <c r="F26" s="277">
        <v>3.316749585406302E-2</v>
      </c>
      <c r="G26" s="31">
        <v>0</v>
      </c>
      <c r="H26" s="277">
        <v>0</v>
      </c>
      <c r="I26" s="31">
        <v>1</v>
      </c>
      <c r="J26" s="277">
        <v>1.742767514813524E-2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33207</v>
      </c>
      <c r="B27" s="50"/>
      <c r="C27" s="50" t="s">
        <v>1963</v>
      </c>
      <c r="D27" s="50"/>
      <c r="E27" s="51">
        <v>2</v>
      </c>
      <c r="F27" s="278">
        <v>6.633499170812604E-2</v>
      </c>
      <c r="G27" s="51">
        <v>5</v>
      </c>
      <c r="H27" s="278">
        <v>0.1836210062431142</v>
      </c>
      <c r="I27" s="51">
        <v>7</v>
      </c>
      <c r="J27" s="278">
        <v>0.12199372603694668</v>
      </c>
      <c r="K27" s="52"/>
      <c r="L27" s="51">
        <v>6</v>
      </c>
      <c r="M27" s="278">
        <v>0.11078286558345643</v>
      </c>
      <c r="N27" s="40"/>
      <c r="O27" s="40"/>
      <c r="P27" s="40"/>
      <c r="Q27" s="40"/>
    </row>
    <row r="28" spans="1:17" ht="12" customHeight="1" x14ac:dyDescent="0.55000000000000004">
      <c r="A28" s="45">
        <v>33210</v>
      </c>
      <c r="C28" s="45" t="s">
        <v>1958</v>
      </c>
      <c r="E28" s="46">
        <v>1</v>
      </c>
      <c r="F28" s="276">
        <v>3.316749585406302E-2</v>
      </c>
      <c r="G28" s="46">
        <v>0</v>
      </c>
      <c r="H28" s="276">
        <v>0</v>
      </c>
      <c r="I28" s="46">
        <v>1</v>
      </c>
      <c r="J28" s="276">
        <v>1.742767514813524E-2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33211</v>
      </c>
      <c r="C29" s="45" t="s">
        <v>1893</v>
      </c>
      <c r="E29" s="46">
        <v>3</v>
      </c>
      <c r="F29" s="276">
        <v>9.9502487562189046E-2</v>
      </c>
      <c r="G29" s="46">
        <v>0</v>
      </c>
      <c r="H29" s="276">
        <v>0</v>
      </c>
      <c r="I29" s="46">
        <v>3</v>
      </c>
      <c r="J29" s="276">
        <v>5.2283025444405717E-2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33212</v>
      </c>
      <c r="C30" s="45" t="s">
        <v>1778</v>
      </c>
      <c r="E30" s="46">
        <v>0</v>
      </c>
      <c r="F30" s="276">
        <v>0</v>
      </c>
      <c r="G30" s="46">
        <v>0</v>
      </c>
      <c r="H30" s="276">
        <v>0</v>
      </c>
      <c r="I30" s="46">
        <v>0</v>
      </c>
      <c r="J30" s="276">
        <v>0</v>
      </c>
      <c r="L30" s="46">
        <v>1</v>
      </c>
      <c r="M30" s="276">
        <v>1.8463810930576072E-2</v>
      </c>
      <c r="N30" s="40"/>
      <c r="O30" s="40"/>
      <c r="P30" s="40"/>
      <c r="Q30" s="40"/>
    </row>
    <row r="31" spans="1:17" ht="12" customHeight="1" x14ac:dyDescent="0.55000000000000004">
      <c r="A31" s="48">
        <v>33216</v>
      </c>
      <c r="B31" s="48"/>
      <c r="C31" s="48" t="s">
        <v>1967</v>
      </c>
      <c r="D31" s="48"/>
      <c r="E31" s="31">
        <v>0</v>
      </c>
      <c r="F31" s="277">
        <v>0</v>
      </c>
      <c r="G31" s="31">
        <v>1</v>
      </c>
      <c r="H31" s="277">
        <v>3.6724201248622843E-2</v>
      </c>
      <c r="I31" s="31">
        <v>1</v>
      </c>
      <c r="J31" s="277">
        <v>1.742767514813524E-2</v>
      </c>
      <c r="K31" s="49"/>
      <c r="L31" s="31">
        <v>1</v>
      </c>
      <c r="M31" s="277">
        <v>1.8463810930576072E-2</v>
      </c>
      <c r="N31" s="40"/>
      <c r="O31" s="40"/>
      <c r="P31" s="40"/>
      <c r="Q31" s="40"/>
    </row>
    <row r="32" spans="1:17" ht="12" customHeight="1" x14ac:dyDescent="0.55000000000000004">
      <c r="A32" s="50">
        <v>33000</v>
      </c>
      <c r="B32" s="50"/>
      <c r="C32" s="50" t="s">
        <v>159</v>
      </c>
      <c r="D32" s="50"/>
      <c r="E32" s="51">
        <v>1</v>
      </c>
      <c r="F32" s="278">
        <v>3.316749585406302E-2</v>
      </c>
      <c r="G32" s="51">
        <v>1</v>
      </c>
      <c r="H32" s="278">
        <v>3.6724201248622843E-2</v>
      </c>
      <c r="I32" s="51">
        <v>2</v>
      </c>
      <c r="J32" s="278">
        <v>3.4855350296270481E-2</v>
      </c>
      <c r="K32" s="52"/>
      <c r="L32" s="51">
        <v>2</v>
      </c>
      <c r="M32" s="278">
        <v>3.6927621861152143E-2</v>
      </c>
      <c r="N32" s="40"/>
      <c r="O32" s="40"/>
      <c r="P32" s="40"/>
      <c r="Q32" s="40"/>
    </row>
    <row r="33" spans="1:17" ht="12" customHeight="1" x14ac:dyDescent="0.55000000000000004">
      <c r="C33" s="45" t="s">
        <v>89</v>
      </c>
      <c r="E33" s="46">
        <v>11</v>
      </c>
      <c r="F33" s="276">
        <v>0.36484245439469321</v>
      </c>
      <c r="G33" s="46">
        <v>17</v>
      </c>
      <c r="H33" s="276">
        <v>0.62431142122658834</v>
      </c>
      <c r="I33" s="46">
        <v>28</v>
      </c>
      <c r="J33" s="276">
        <v>0.48797490414778671</v>
      </c>
      <c r="L33" s="46">
        <v>21</v>
      </c>
      <c r="M33" s="276">
        <v>0.38774002954209752</v>
      </c>
      <c r="N33" s="40"/>
      <c r="O33" s="40"/>
      <c r="P33" s="40"/>
      <c r="Q33" s="40"/>
    </row>
    <row r="34" spans="1:17" ht="12" customHeight="1" x14ac:dyDescent="0.55000000000000004">
      <c r="A34" s="45">
        <v>34101</v>
      </c>
      <c r="B34" s="45" t="s">
        <v>128</v>
      </c>
      <c r="C34" s="45" t="s">
        <v>1786</v>
      </c>
      <c r="D34" s="45" t="s">
        <v>977</v>
      </c>
      <c r="E34" s="46">
        <v>156</v>
      </c>
      <c r="F34" s="276">
        <v>5.1741293532338304</v>
      </c>
      <c r="G34" s="46">
        <v>175</v>
      </c>
      <c r="H34" s="276">
        <v>6.4267352185089974</v>
      </c>
      <c r="I34" s="46">
        <v>331</v>
      </c>
      <c r="J34" s="276">
        <v>5.7685604740327641</v>
      </c>
      <c r="L34" s="46">
        <v>184</v>
      </c>
      <c r="M34" s="276">
        <v>3.3973412112259975</v>
      </c>
      <c r="N34" s="40"/>
      <c r="O34" s="40"/>
      <c r="P34" s="40"/>
      <c r="Q34" s="40"/>
    </row>
    <row r="35" spans="1:17" ht="12" customHeight="1" x14ac:dyDescent="0.55000000000000004">
      <c r="A35" s="45">
        <v>34102</v>
      </c>
      <c r="D35" s="45" t="s">
        <v>155</v>
      </c>
      <c r="E35" s="46">
        <v>34</v>
      </c>
      <c r="F35" s="276">
        <v>1.1276948590381426</v>
      </c>
      <c r="G35" s="46">
        <v>63</v>
      </c>
      <c r="H35" s="276">
        <v>2.3136246786632388</v>
      </c>
      <c r="I35" s="46">
        <v>97</v>
      </c>
      <c r="J35" s="276">
        <v>1.6904844893691182</v>
      </c>
      <c r="L35" s="46">
        <v>79</v>
      </c>
      <c r="M35" s="276">
        <v>1.4586410635155096</v>
      </c>
      <c r="N35" s="40"/>
      <c r="O35" s="40"/>
      <c r="P35" s="40"/>
      <c r="Q35" s="40"/>
    </row>
    <row r="36" spans="1:17" ht="12" customHeight="1" x14ac:dyDescent="0.55000000000000004">
      <c r="A36" s="48">
        <v>34103</v>
      </c>
      <c r="B36" s="48"/>
      <c r="C36" s="48"/>
      <c r="D36" s="48" t="s">
        <v>203</v>
      </c>
      <c r="E36" s="31">
        <v>118</v>
      </c>
      <c r="F36" s="277">
        <v>3.9137645107794361</v>
      </c>
      <c r="G36" s="31">
        <v>88</v>
      </c>
      <c r="H36" s="277">
        <v>3.2317297098788105</v>
      </c>
      <c r="I36" s="31">
        <v>206</v>
      </c>
      <c r="J36" s="277">
        <v>3.5901010805158591</v>
      </c>
      <c r="K36" s="49"/>
      <c r="L36" s="31">
        <v>154</v>
      </c>
      <c r="M36" s="277">
        <v>2.8434268833087151</v>
      </c>
      <c r="N36" s="40"/>
      <c r="O36" s="40"/>
      <c r="P36" s="40"/>
      <c r="Q36" s="40"/>
    </row>
    <row r="37" spans="1:17" ht="12" customHeight="1" x14ac:dyDescent="0.55000000000000004">
      <c r="A37" s="50">
        <v>34104</v>
      </c>
      <c r="B37" s="50"/>
      <c r="C37" s="50"/>
      <c r="D37" s="50" t="s">
        <v>157</v>
      </c>
      <c r="E37" s="51">
        <v>46</v>
      </c>
      <c r="F37" s="278">
        <v>1.525704809286899</v>
      </c>
      <c r="G37" s="51">
        <v>93</v>
      </c>
      <c r="H37" s="278">
        <v>3.4153507161219245</v>
      </c>
      <c r="I37" s="51">
        <v>139</v>
      </c>
      <c r="J37" s="278">
        <v>2.4224468455907981</v>
      </c>
      <c r="K37" s="52"/>
      <c r="L37" s="51">
        <v>133</v>
      </c>
      <c r="M37" s="278">
        <v>2.4556868537666174</v>
      </c>
      <c r="N37" s="40"/>
      <c r="O37" s="40"/>
      <c r="P37" s="40"/>
      <c r="Q37" s="40"/>
    </row>
    <row r="38" spans="1:17" ht="12" customHeight="1" x14ac:dyDescent="0.55000000000000004">
      <c r="A38" s="45">
        <v>34105</v>
      </c>
      <c r="D38" s="45" t="s">
        <v>1787</v>
      </c>
      <c r="E38" s="46">
        <v>95</v>
      </c>
      <c r="F38" s="276">
        <v>3.150912106135987</v>
      </c>
      <c r="G38" s="46">
        <v>108</v>
      </c>
      <c r="H38" s="276">
        <v>3.9662137348512672</v>
      </c>
      <c r="I38" s="46">
        <v>203</v>
      </c>
      <c r="J38" s="276">
        <v>3.5378180550714533</v>
      </c>
      <c r="L38" s="46">
        <v>182</v>
      </c>
      <c r="M38" s="276">
        <v>3.3604135893648448</v>
      </c>
      <c r="N38" s="40"/>
      <c r="O38" s="40"/>
      <c r="P38" s="40"/>
      <c r="Q38" s="40"/>
    </row>
    <row r="39" spans="1:17" ht="12" customHeight="1" x14ac:dyDescent="0.55000000000000004">
      <c r="A39" s="45">
        <v>34106</v>
      </c>
      <c r="D39" s="45" t="s">
        <v>1788</v>
      </c>
      <c r="E39" s="46">
        <v>42</v>
      </c>
      <c r="F39" s="276">
        <v>1.3930348258706469</v>
      </c>
      <c r="G39" s="46">
        <v>35</v>
      </c>
      <c r="H39" s="276">
        <v>1.2853470437017995</v>
      </c>
      <c r="I39" s="46">
        <v>77</v>
      </c>
      <c r="J39" s="276">
        <v>1.3419309864064133</v>
      </c>
      <c r="L39" s="46">
        <v>71</v>
      </c>
      <c r="M39" s="276">
        <v>1.3109305760709009</v>
      </c>
      <c r="N39" s="40"/>
      <c r="O39" s="40"/>
      <c r="P39" s="40"/>
      <c r="Q39" s="40"/>
    </row>
    <row r="40" spans="1:17" ht="12" customHeight="1" x14ac:dyDescent="0.55000000000000004">
      <c r="A40" s="45">
        <v>34107</v>
      </c>
      <c r="D40" s="45" t="s">
        <v>1789</v>
      </c>
      <c r="E40" s="46">
        <v>27</v>
      </c>
      <c r="F40" s="276">
        <v>0.89552238805970152</v>
      </c>
      <c r="G40" s="46">
        <v>29</v>
      </c>
      <c r="H40" s="276">
        <v>1.0650018362100624</v>
      </c>
      <c r="I40" s="46">
        <v>56</v>
      </c>
      <c r="J40" s="276">
        <v>0.97594980829557343</v>
      </c>
      <c r="L40" s="46">
        <v>52</v>
      </c>
      <c r="M40" s="276">
        <v>0.96011816838995567</v>
      </c>
      <c r="N40" s="40"/>
      <c r="O40" s="40"/>
      <c r="P40" s="40"/>
      <c r="Q40" s="40"/>
    </row>
    <row r="41" spans="1:17" ht="12" customHeight="1" x14ac:dyDescent="0.55000000000000004">
      <c r="A41" s="48">
        <v>34108</v>
      </c>
      <c r="B41" s="48"/>
      <c r="C41" s="48"/>
      <c r="D41" s="48" t="s">
        <v>1790</v>
      </c>
      <c r="E41" s="31">
        <v>28</v>
      </c>
      <c r="F41" s="277">
        <v>0.9286898839137645</v>
      </c>
      <c r="G41" s="31">
        <v>50</v>
      </c>
      <c r="H41" s="277">
        <v>1.8362100624311422</v>
      </c>
      <c r="I41" s="31">
        <v>78</v>
      </c>
      <c r="J41" s="277">
        <v>1.3593586615545485</v>
      </c>
      <c r="K41" s="49"/>
      <c r="L41" s="31">
        <v>79</v>
      </c>
      <c r="M41" s="277">
        <v>1.4586410635155096</v>
      </c>
      <c r="N41" s="40"/>
      <c r="O41" s="40"/>
      <c r="P41" s="40"/>
      <c r="Q41" s="40"/>
    </row>
    <row r="42" spans="1:17" ht="12" customHeight="1" x14ac:dyDescent="0.55000000000000004">
      <c r="A42" s="50">
        <v>34100</v>
      </c>
      <c r="B42" s="50"/>
      <c r="C42" s="50"/>
      <c r="D42" s="50" t="s">
        <v>159</v>
      </c>
      <c r="E42" s="51">
        <v>441</v>
      </c>
      <c r="F42" s="278">
        <v>14.626865671641792</v>
      </c>
      <c r="G42" s="51">
        <v>391</v>
      </c>
      <c r="H42" s="278">
        <v>14.359162688211532</v>
      </c>
      <c r="I42" s="51">
        <v>832</v>
      </c>
      <c r="J42" s="278">
        <v>14.499825723248518</v>
      </c>
      <c r="K42" s="52"/>
      <c r="L42" s="51">
        <v>82</v>
      </c>
      <c r="M42" s="278">
        <v>1.5140324963072378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987</v>
      </c>
      <c r="F43" s="276">
        <v>32.736318407960198</v>
      </c>
      <c r="G43" s="46">
        <v>1032</v>
      </c>
      <c r="H43" s="276">
        <v>37.899375688578772</v>
      </c>
      <c r="I43" s="46">
        <v>2019</v>
      </c>
      <c r="J43" s="276">
        <v>35.186476124085047</v>
      </c>
      <c r="L43" s="46">
        <v>1016</v>
      </c>
      <c r="M43" s="276">
        <v>18.759231905465288</v>
      </c>
      <c r="N43" s="40"/>
      <c r="O43" s="40"/>
      <c r="P43" s="40"/>
      <c r="Q43" s="40"/>
    </row>
    <row r="44" spans="1:17" ht="12" customHeight="1" x14ac:dyDescent="0.55000000000000004">
      <c r="A44" s="45">
        <v>34202</v>
      </c>
      <c r="C44" s="45" t="s">
        <v>1791</v>
      </c>
      <c r="E44" s="46">
        <v>161</v>
      </c>
      <c r="F44" s="276">
        <v>5.3399668325041461</v>
      </c>
      <c r="G44" s="46">
        <v>185</v>
      </c>
      <c r="H44" s="276">
        <v>6.7939772309952255</v>
      </c>
      <c r="I44" s="46">
        <v>346</v>
      </c>
      <c r="J44" s="276">
        <v>6.029975601254792</v>
      </c>
      <c r="L44" s="46">
        <v>203</v>
      </c>
      <c r="M44" s="276">
        <v>3.7481536189069424</v>
      </c>
      <c r="N44" s="40"/>
      <c r="O44" s="40"/>
      <c r="P44" s="40"/>
      <c r="Q44" s="40"/>
    </row>
    <row r="45" spans="1:17" ht="12" customHeight="1" x14ac:dyDescent="0.55000000000000004">
      <c r="A45" s="45">
        <v>34203</v>
      </c>
      <c r="C45" s="45" t="s">
        <v>1899</v>
      </c>
      <c r="E45" s="46">
        <v>16</v>
      </c>
      <c r="F45" s="276">
        <v>0.53067993366500832</v>
      </c>
      <c r="G45" s="46">
        <v>15</v>
      </c>
      <c r="H45" s="276">
        <v>0.55086301872934262</v>
      </c>
      <c r="I45" s="46">
        <v>31</v>
      </c>
      <c r="J45" s="276">
        <v>0.54025792959219243</v>
      </c>
      <c r="L45" s="46">
        <v>18</v>
      </c>
      <c r="M45" s="276">
        <v>0.33234859675036926</v>
      </c>
      <c r="N45" s="40"/>
      <c r="O45" s="40"/>
      <c r="P45" s="40"/>
      <c r="Q45" s="40"/>
    </row>
    <row r="46" spans="1:17" ht="12" customHeight="1" x14ac:dyDescent="0.55000000000000004">
      <c r="A46" s="48">
        <v>34204</v>
      </c>
      <c r="B46" s="48"/>
      <c r="C46" s="48" t="s">
        <v>1792</v>
      </c>
      <c r="D46" s="48"/>
      <c r="E46" s="31">
        <v>74</v>
      </c>
      <c r="F46" s="277">
        <v>2.4543946932006633</v>
      </c>
      <c r="G46" s="31">
        <v>62</v>
      </c>
      <c r="H46" s="277">
        <v>2.2769004774146162</v>
      </c>
      <c r="I46" s="31">
        <v>136</v>
      </c>
      <c r="J46" s="277">
        <v>2.3701638201463924</v>
      </c>
      <c r="K46" s="49"/>
      <c r="L46" s="31">
        <v>87</v>
      </c>
      <c r="M46" s="277">
        <v>1.6063515509601181</v>
      </c>
      <c r="N46" s="40"/>
      <c r="O46" s="40"/>
      <c r="P46" s="40"/>
      <c r="Q46" s="40"/>
    </row>
    <row r="47" spans="1:17" ht="12" customHeight="1" x14ac:dyDescent="0.55000000000000004">
      <c r="A47" s="50">
        <v>34205</v>
      </c>
      <c r="B47" s="50"/>
      <c r="C47" s="50" t="s">
        <v>1793</v>
      </c>
      <c r="D47" s="50"/>
      <c r="E47" s="51">
        <v>108</v>
      </c>
      <c r="F47" s="278">
        <v>3.5820895522388061</v>
      </c>
      <c r="G47" s="51">
        <v>69</v>
      </c>
      <c r="H47" s="278">
        <v>2.5339698861549764</v>
      </c>
      <c r="I47" s="51">
        <v>177</v>
      </c>
      <c r="J47" s="278">
        <v>3.0846985012199375</v>
      </c>
      <c r="K47" s="52"/>
      <c r="L47" s="51">
        <v>103</v>
      </c>
      <c r="M47" s="278">
        <v>1.9017725258493354</v>
      </c>
      <c r="N47" s="40"/>
      <c r="O47" s="40"/>
      <c r="P47" s="40"/>
      <c r="Q47" s="40"/>
    </row>
    <row r="48" spans="1:17" ht="12" customHeight="1" x14ac:dyDescent="0.55000000000000004">
      <c r="A48" s="45">
        <v>34207</v>
      </c>
      <c r="C48" s="45" t="s">
        <v>1794</v>
      </c>
      <c r="E48" s="46">
        <v>126</v>
      </c>
      <c r="F48" s="276">
        <v>4.1791044776119408</v>
      </c>
      <c r="G48" s="46">
        <v>117</v>
      </c>
      <c r="H48" s="276">
        <v>4.2967315460888731</v>
      </c>
      <c r="I48" s="46">
        <v>243</v>
      </c>
      <c r="J48" s="276">
        <v>4.2349250609968632</v>
      </c>
      <c r="L48" s="46">
        <v>184</v>
      </c>
      <c r="M48" s="276">
        <v>3.3973412112259975</v>
      </c>
      <c r="N48" s="40"/>
      <c r="O48" s="40"/>
      <c r="P48" s="40"/>
      <c r="Q48" s="40"/>
    </row>
    <row r="49" spans="1:17" ht="12" customHeight="1" x14ac:dyDescent="0.55000000000000004">
      <c r="A49" s="45">
        <v>34208</v>
      </c>
      <c r="C49" s="45" t="s">
        <v>952</v>
      </c>
      <c r="E49" s="46">
        <v>12</v>
      </c>
      <c r="F49" s="276">
        <v>0.39800995024875618</v>
      </c>
      <c r="G49" s="46">
        <v>13</v>
      </c>
      <c r="H49" s="276">
        <v>0.47741461623209691</v>
      </c>
      <c r="I49" s="46">
        <v>25</v>
      </c>
      <c r="J49" s="276">
        <v>0.435691878703381</v>
      </c>
      <c r="L49" s="46">
        <v>19</v>
      </c>
      <c r="M49" s="276">
        <v>0.35081240768094535</v>
      </c>
      <c r="N49" s="40"/>
      <c r="O49" s="40"/>
      <c r="P49" s="40"/>
      <c r="Q49" s="40"/>
    </row>
    <row r="50" spans="1:17" ht="12" customHeight="1" x14ac:dyDescent="0.55000000000000004">
      <c r="A50" s="45">
        <v>34209</v>
      </c>
      <c r="C50" s="45" t="s">
        <v>1982</v>
      </c>
      <c r="E50" s="46">
        <v>18</v>
      </c>
      <c r="F50" s="276">
        <v>0.59701492537313439</v>
      </c>
      <c r="G50" s="46">
        <v>29</v>
      </c>
      <c r="H50" s="276">
        <v>1.0650018362100624</v>
      </c>
      <c r="I50" s="46">
        <v>47</v>
      </c>
      <c r="J50" s="276">
        <v>0.81910073196235622</v>
      </c>
      <c r="L50" s="46">
        <v>38</v>
      </c>
      <c r="M50" s="276">
        <v>0.7016248153618907</v>
      </c>
      <c r="N50" s="40"/>
      <c r="O50" s="40"/>
      <c r="P50" s="40"/>
      <c r="Q50" s="40"/>
    </row>
    <row r="51" spans="1:17" ht="12" customHeight="1" x14ac:dyDescent="0.55000000000000004">
      <c r="A51" s="48">
        <v>34210</v>
      </c>
      <c r="B51" s="48"/>
      <c r="C51" s="48" t="s">
        <v>1795</v>
      </c>
      <c r="D51" s="48"/>
      <c r="E51" s="31">
        <v>4</v>
      </c>
      <c r="F51" s="277">
        <v>0.13266998341625208</v>
      </c>
      <c r="G51" s="31">
        <v>9</v>
      </c>
      <c r="H51" s="277">
        <v>0.3305178112376056</v>
      </c>
      <c r="I51" s="31">
        <v>13</v>
      </c>
      <c r="J51" s="277">
        <v>0.2265597769257581</v>
      </c>
      <c r="K51" s="49"/>
      <c r="L51" s="31">
        <v>13</v>
      </c>
      <c r="M51" s="277">
        <v>0.24002954209748892</v>
      </c>
      <c r="N51" s="40"/>
      <c r="O51" s="40"/>
      <c r="P51" s="40"/>
      <c r="Q51" s="40"/>
    </row>
    <row r="52" spans="1:17" ht="12" customHeight="1" x14ac:dyDescent="0.55000000000000004">
      <c r="A52" s="50">
        <v>34211</v>
      </c>
      <c r="B52" s="50"/>
      <c r="C52" s="50" t="s">
        <v>1974</v>
      </c>
      <c r="D52" s="50"/>
      <c r="E52" s="51">
        <v>4</v>
      </c>
      <c r="F52" s="278">
        <v>0.13266998341625208</v>
      </c>
      <c r="G52" s="51">
        <v>3</v>
      </c>
      <c r="H52" s="278">
        <v>0.11017260374586854</v>
      </c>
      <c r="I52" s="51">
        <v>7</v>
      </c>
      <c r="J52" s="278">
        <v>0.12199372603694668</v>
      </c>
      <c r="K52" s="52"/>
      <c r="L52" s="51">
        <v>9</v>
      </c>
      <c r="M52" s="278">
        <v>0.16617429837518463</v>
      </c>
      <c r="N52" s="40"/>
      <c r="O52" s="40"/>
      <c r="P52" s="40"/>
      <c r="Q52" s="40"/>
    </row>
    <row r="53" spans="1:17" ht="12" customHeight="1" x14ac:dyDescent="0.55000000000000004">
      <c r="A53" s="45">
        <v>34212</v>
      </c>
      <c r="C53" s="45" t="s">
        <v>1796</v>
      </c>
      <c r="E53" s="46">
        <v>204</v>
      </c>
      <c r="F53" s="276">
        <v>6.766169154228856</v>
      </c>
      <c r="G53" s="46">
        <v>234</v>
      </c>
      <c r="H53" s="276">
        <v>8.5934630921777462</v>
      </c>
      <c r="I53" s="46">
        <v>438</v>
      </c>
      <c r="J53" s="276">
        <v>7.633321714883234</v>
      </c>
      <c r="L53" s="46">
        <v>348</v>
      </c>
      <c r="M53" s="276">
        <v>6.4254062038404722</v>
      </c>
      <c r="N53" s="40"/>
      <c r="O53" s="40"/>
      <c r="P53" s="40"/>
      <c r="Q53" s="40"/>
    </row>
    <row r="54" spans="1:17" ht="12" customHeight="1" x14ac:dyDescent="0.55000000000000004">
      <c r="A54" s="45">
        <v>34213</v>
      </c>
      <c r="C54" s="45" t="s">
        <v>1797</v>
      </c>
      <c r="E54" s="46">
        <v>90</v>
      </c>
      <c r="F54" s="276">
        <v>2.9850746268656714</v>
      </c>
      <c r="G54" s="46">
        <v>53</v>
      </c>
      <c r="H54" s="276">
        <v>1.9463826661770107</v>
      </c>
      <c r="I54" s="46">
        <v>143</v>
      </c>
      <c r="J54" s="276">
        <v>2.4921575461833392</v>
      </c>
      <c r="L54" s="46">
        <v>58</v>
      </c>
      <c r="M54" s="276">
        <v>1.0709010339734122</v>
      </c>
      <c r="N54" s="40"/>
      <c r="O54" s="40"/>
      <c r="P54" s="40"/>
      <c r="Q54" s="40"/>
    </row>
    <row r="55" spans="1:17" ht="12" customHeight="1" x14ac:dyDescent="0.55000000000000004">
      <c r="A55" s="45">
        <v>34214</v>
      </c>
      <c r="C55" s="45" t="s">
        <v>1798</v>
      </c>
      <c r="E55" s="46">
        <v>11</v>
      </c>
      <c r="F55" s="276">
        <v>0.36484245439469321</v>
      </c>
      <c r="G55" s="46">
        <v>2</v>
      </c>
      <c r="H55" s="276">
        <v>7.3448402497245685E-2</v>
      </c>
      <c r="I55" s="46">
        <v>13</v>
      </c>
      <c r="J55" s="276">
        <v>0.2265597769257581</v>
      </c>
      <c r="L55" s="46">
        <v>10</v>
      </c>
      <c r="M55" s="276">
        <v>0.18463810930576069</v>
      </c>
      <c r="N55" s="40"/>
      <c r="O55" s="40"/>
      <c r="P55" s="40"/>
      <c r="Q55" s="40"/>
    </row>
    <row r="56" spans="1:17" ht="12" customHeight="1" x14ac:dyDescent="0.55000000000000004">
      <c r="A56" s="48">
        <v>34215</v>
      </c>
      <c r="B56" s="48"/>
      <c r="C56" s="48" t="s">
        <v>1983</v>
      </c>
      <c r="D56" s="48"/>
      <c r="E56" s="31">
        <v>9</v>
      </c>
      <c r="F56" s="277">
        <v>0.29850746268656719</v>
      </c>
      <c r="G56" s="31">
        <v>5</v>
      </c>
      <c r="H56" s="277">
        <v>0.1836210062431142</v>
      </c>
      <c r="I56" s="31">
        <v>14</v>
      </c>
      <c r="J56" s="277">
        <v>0.24398745207389336</v>
      </c>
      <c r="K56" s="49"/>
      <c r="L56" s="31">
        <v>13</v>
      </c>
      <c r="M56" s="277">
        <v>0.24002954209748892</v>
      </c>
      <c r="N56" s="40"/>
      <c r="O56" s="40"/>
      <c r="P56" s="40"/>
      <c r="Q56" s="40"/>
    </row>
    <row r="57" spans="1:17" ht="12" customHeight="1" x14ac:dyDescent="0.55000000000000004">
      <c r="A57" s="50">
        <v>34302</v>
      </c>
      <c r="B57" s="50"/>
      <c r="C57" s="50" t="s">
        <v>1852</v>
      </c>
      <c r="D57" s="50" t="s">
        <v>1984</v>
      </c>
      <c r="E57" s="51">
        <v>9</v>
      </c>
      <c r="F57" s="278">
        <v>0.29850746268656719</v>
      </c>
      <c r="G57" s="51">
        <v>11</v>
      </c>
      <c r="H57" s="278">
        <v>0.40396621373485131</v>
      </c>
      <c r="I57" s="51">
        <v>20</v>
      </c>
      <c r="J57" s="278">
        <v>0.34855350296270476</v>
      </c>
      <c r="K57" s="52"/>
      <c r="L57" s="51">
        <v>27</v>
      </c>
      <c r="M57" s="278">
        <v>0.49852289512555392</v>
      </c>
      <c r="N57" s="40"/>
      <c r="O57" s="40"/>
      <c r="P57" s="40"/>
      <c r="Q57" s="40"/>
    </row>
    <row r="58" spans="1:17" ht="12" customHeight="1" x14ac:dyDescent="0.55000000000000004">
      <c r="A58" s="45">
        <v>34304</v>
      </c>
      <c r="D58" s="45" t="s">
        <v>1900</v>
      </c>
      <c r="E58" s="46">
        <v>12</v>
      </c>
      <c r="F58" s="276">
        <v>0.39800995024875618</v>
      </c>
      <c r="G58" s="46">
        <v>26</v>
      </c>
      <c r="H58" s="276">
        <v>0.95482923246419382</v>
      </c>
      <c r="I58" s="46">
        <v>38</v>
      </c>
      <c r="J58" s="276">
        <v>0.66225165562913912</v>
      </c>
      <c r="L58" s="46">
        <v>36</v>
      </c>
      <c r="M58" s="276">
        <v>0.66469719350073853</v>
      </c>
      <c r="N58" s="40"/>
      <c r="O58" s="40"/>
      <c r="P58" s="40"/>
      <c r="Q58" s="40"/>
    </row>
    <row r="59" spans="1:17" ht="12" customHeight="1" x14ac:dyDescent="0.55000000000000004">
      <c r="A59" s="45">
        <v>34307</v>
      </c>
      <c r="D59" s="45" t="s">
        <v>1985</v>
      </c>
      <c r="E59" s="46">
        <v>7</v>
      </c>
      <c r="F59" s="276">
        <v>0.23217247097844113</v>
      </c>
      <c r="G59" s="46">
        <v>6</v>
      </c>
      <c r="H59" s="276">
        <v>0.22034520749173708</v>
      </c>
      <c r="I59" s="46">
        <v>13</v>
      </c>
      <c r="J59" s="276">
        <v>0.2265597769257581</v>
      </c>
      <c r="L59" s="46">
        <v>5</v>
      </c>
      <c r="M59" s="276">
        <v>9.2319054652880345E-2</v>
      </c>
      <c r="N59" s="40"/>
      <c r="O59" s="40"/>
      <c r="P59" s="40"/>
      <c r="Q59" s="40"/>
    </row>
    <row r="60" spans="1:17" ht="12" customHeight="1" x14ac:dyDescent="0.55000000000000004">
      <c r="A60" s="45">
        <v>34309</v>
      </c>
      <c r="D60" s="45" t="s">
        <v>1986</v>
      </c>
      <c r="E60" s="46">
        <v>0</v>
      </c>
      <c r="F60" s="276">
        <v>0</v>
      </c>
      <c r="G60" s="46">
        <v>3</v>
      </c>
      <c r="H60" s="276">
        <v>0.11017260374586854</v>
      </c>
      <c r="I60" s="46">
        <v>3</v>
      </c>
      <c r="J60" s="276">
        <v>5.2283025444405717E-2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A61" s="48">
        <v>34300</v>
      </c>
      <c r="B61" s="48"/>
      <c r="C61" s="48"/>
      <c r="D61" s="48" t="s">
        <v>159</v>
      </c>
      <c r="E61" s="31">
        <v>4</v>
      </c>
      <c r="F61" s="277">
        <v>0.13266998341625208</v>
      </c>
      <c r="G61" s="31">
        <v>1</v>
      </c>
      <c r="H61" s="277">
        <v>3.6724201248622843E-2</v>
      </c>
      <c r="I61" s="31">
        <v>5</v>
      </c>
      <c r="J61" s="277">
        <v>8.7138375740676191E-2</v>
      </c>
      <c r="K61" s="49"/>
      <c r="L61" s="31">
        <v>2</v>
      </c>
      <c r="M61" s="277">
        <v>3.6927621861152143E-2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/>
      <c r="D62" s="50" t="s">
        <v>160</v>
      </c>
      <c r="E62" s="51">
        <v>32</v>
      </c>
      <c r="F62" s="278">
        <v>1.0613598673300166</v>
      </c>
      <c r="G62" s="51">
        <v>47</v>
      </c>
      <c r="H62" s="278">
        <v>1.7260374586852736</v>
      </c>
      <c r="I62" s="51">
        <v>79</v>
      </c>
      <c r="J62" s="278">
        <v>1.376786336702684</v>
      </c>
      <c r="K62" s="52"/>
      <c r="L62" s="51">
        <v>70</v>
      </c>
      <c r="M62" s="278">
        <v>1.292466765140325</v>
      </c>
      <c r="N62" s="40"/>
      <c r="O62" s="40"/>
      <c r="P62" s="40"/>
      <c r="Q62" s="40"/>
    </row>
    <row r="63" spans="1:17" ht="12" customHeight="1" x14ac:dyDescent="0.55000000000000004">
      <c r="A63" s="45">
        <v>34368</v>
      </c>
      <c r="C63" s="45" t="s">
        <v>1987</v>
      </c>
      <c r="D63" s="45" t="s">
        <v>1988</v>
      </c>
      <c r="E63" s="46">
        <v>2</v>
      </c>
      <c r="F63" s="276">
        <v>6.633499170812604E-2</v>
      </c>
      <c r="G63" s="46">
        <v>0</v>
      </c>
      <c r="H63" s="276">
        <v>0</v>
      </c>
      <c r="I63" s="46">
        <v>2</v>
      </c>
      <c r="J63" s="276">
        <v>3.4855350296270481E-2</v>
      </c>
      <c r="L63" s="46">
        <v>2</v>
      </c>
      <c r="M63" s="276">
        <v>3.6927621861152143E-2</v>
      </c>
      <c r="N63" s="40"/>
      <c r="O63" s="40"/>
      <c r="P63" s="40"/>
      <c r="Q63" s="40"/>
    </row>
    <row r="64" spans="1:17" ht="12" customHeight="1" x14ac:dyDescent="0.55000000000000004">
      <c r="A64" s="45">
        <v>34369</v>
      </c>
      <c r="D64" s="45" t="s">
        <v>1989</v>
      </c>
      <c r="E64" s="46">
        <v>2</v>
      </c>
      <c r="F64" s="276">
        <v>6.633499170812604E-2</v>
      </c>
      <c r="G64" s="46">
        <v>1</v>
      </c>
      <c r="H64" s="276">
        <v>3.6724201248622843E-2</v>
      </c>
      <c r="I64" s="46">
        <v>3</v>
      </c>
      <c r="J64" s="276">
        <v>5.2283025444405717E-2</v>
      </c>
      <c r="L64" s="46">
        <v>2</v>
      </c>
      <c r="M64" s="276">
        <v>3.6927621861152143E-2</v>
      </c>
      <c r="N64" s="40"/>
      <c r="O64" s="40"/>
      <c r="P64" s="40"/>
      <c r="Q64" s="40"/>
    </row>
    <row r="65" spans="1:17" ht="12" customHeight="1" x14ac:dyDescent="0.55000000000000004">
      <c r="D65" s="45" t="s">
        <v>160</v>
      </c>
      <c r="E65" s="46">
        <v>4</v>
      </c>
      <c r="F65" s="276">
        <v>0.13266998341625208</v>
      </c>
      <c r="G65" s="46">
        <v>1</v>
      </c>
      <c r="H65" s="276">
        <v>3.6724201248622843E-2</v>
      </c>
      <c r="I65" s="46">
        <v>5</v>
      </c>
      <c r="J65" s="276">
        <v>8.7138375740676191E-2</v>
      </c>
      <c r="L65" s="46">
        <v>4</v>
      </c>
      <c r="M65" s="276">
        <v>7.3855243722304287E-2</v>
      </c>
      <c r="N65" s="40"/>
      <c r="O65" s="40"/>
      <c r="P65" s="40"/>
      <c r="Q65" s="40"/>
    </row>
    <row r="66" spans="1:17" ht="12" customHeight="1" x14ac:dyDescent="0.55000000000000004">
      <c r="A66" s="48">
        <v>34431</v>
      </c>
      <c r="B66" s="48"/>
      <c r="C66" s="48" t="s">
        <v>1990</v>
      </c>
      <c r="D66" s="48" t="s">
        <v>1991</v>
      </c>
      <c r="E66" s="31">
        <v>1</v>
      </c>
      <c r="F66" s="277">
        <v>3.316749585406302E-2</v>
      </c>
      <c r="G66" s="31">
        <v>1</v>
      </c>
      <c r="H66" s="277">
        <v>3.6724201248622843E-2</v>
      </c>
      <c r="I66" s="31">
        <v>2</v>
      </c>
      <c r="J66" s="277">
        <v>3.4855350296270481E-2</v>
      </c>
      <c r="K66" s="49"/>
      <c r="L66" s="31">
        <v>1</v>
      </c>
      <c r="M66" s="277">
        <v>1.8463810930576072E-2</v>
      </c>
      <c r="N66" s="40"/>
      <c r="O66" s="40"/>
      <c r="P66" s="40"/>
      <c r="Q66" s="40"/>
    </row>
    <row r="67" spans="1:17" ht="12" customHeight="1" x14ac:dyDescent="0.55000000000000004">
      <c r="A67" s="50">
        <v>34462</v>
      </c>
      <c r="B67" s="50"/>
      <c r="C67" s="50" t="s">
        <v>1992</v>
      </c>
      <c r="D67" s="50" t="s">
        <v>1993</v>
      </c>
      <c r="E67" s="51">
        <v>7</v>
      </c>
      <c r="F67" s="278">
        <v>0.23217247097844113</v>
      </c>
      <c r="G67" s="51">
        <v>3</v>
      </c>
      <c r="H67" s="278">
        <v>0.11017260374586854</v>
      </c>
      <c r="I67" s="51">
        <v>10</v>
      </c>
      <c r="J67" s="278">
        <v>0.17427675148135238</v>
      </c>
      <c r="K67" s="52"/>
      <c r="L67" s="51">
        <v>8</v>
      </c>
      <c r="M67" s="278">
        <v>0.14771048744460857</v>
      </c>
      <c r="N67" s="40"/>
      <c r="O67" s="40"/>
      <c r="P67" s="40"/>
      <c r="Q67" s="40"/>
    </row>
    <row r="68" spans="1:17" ht="12" customHeight="1" x14ac:dyDescent="0.55000000000000004">
      <c r="A68" s="45">
        <v>34460</v>
      </c>
      <c r="D68" s="45" t="s">
        <v>159</v>
      </c>
      <c r="E68" s="46">
        <v>0</v>
      </c>
      <c r="F68" s="276">
        <v>0</v>
      </c>
      <c r="G68" s="46">
        <v>2</v>
      </c>
      <c r="H68" s="276">
        <v>7.3448402497245685E-2</v>
      </c>
      <c r="I68" s="46">
        <v>2</v>
      </c>
      <c r="J68" s="276">
        <v>3.4855350296270481E-2</v>
      </c>
      <c r="L68" s="46">
        <v>2</v>
      </c>
      <c r="M68" s="276">
        <v>3.6927621861152143E-2</v>
      </c>
      <c r="N68" s="40"/>
      <c r="O68" s="40"/>
      <c r="P68" s="40"/>
      <c r="Q68" s="40"/>
    </row>
    <row r="69" spans="1:17" ht="12" customHeight="1" x14ac:dyDescent="0.55000000000000004">
      <c r="D69" s="45" t="s">
        <v>160</v>
      </c>
      <c r="E69" s="46">
        <v>7</v>
      </c>
      <c r="F69" s="276">
        <v>0.23217247097844113</v>
      </c>
      <c r="G69" s="46">
        <v>5</v>
      </c>
      <c r="H69" s="276">
        <v>0.1836210062431142</v>
      </c>
      <c r="I69" s="46">
        <v>12</v>
      </c>
      <c r="J69" s="276">
        <v>0.20913210177762287</v>
      </c>
      <c r="L69" s="46">
        <v>10</v>
      </c>
      <c r="M69" s="276">
        <v>0.18463810930576069</v>
      </c>
      <c r="N69" s="40"/>
      <c r="O69" s="40"/>
      <c r="P69" s="40"/>
      <c r="Q69" s="40"/>
    </row>
    <row r="70" spans="1:17" ht="12" customHeight="1" x14ac:dyDescent="0.55000000000000004">
      <c r="A70" s="45">
        <v>34545</v>
      </c>
      <c r="C70" s="45" t="s">
        <v>1994</v>
      </c>
      <c r="D70" s="45" t="s">
        <v>1995</v>
      </c>
      <c r="E70" s="46">
        <v>0</v>
      </c>
      <c r="F70" s="276">
        <v>0</v>
      </c>
      <c r="G70" s="46">
        <v>2</v>
      </c>
      <c r="H70" s="276">
        <v>7.3448402497245685E-2</v>
      </c>
      <c r="I70" s="46">
        <v>2</v>
      </c>
      <c r="J70" s="276">
        <v>3.4855350296270481E-2</v>
      </c>
      <c r="L70" s="46">
        <v>1</v>
      </c>
      <c r="M70" s="276">
        <v>1.8463810930576072E-2</v>
      </c>
      <c r="N70" s="40"/>
      <c r="O70" s="40"/>
      <c r="P70" s="40"/>
      <c r="Q70" s="40"/>
    </row>
    <row r="71" spans="1:17" ht="12" customHeight="1" x14ac:dyDescent="0.55000000000000004">
      <c r="A71" s="48">
        <v>34540</v>
      </c>
      <c r="B71" s="48"/>
      <c r="C71" s="48"/>
      <c r="D71" s="48" t="s">
        <v>159</v>
      </c>
      <c r="E71" s="31">
        <v>0</v>
      </c>
      <c r="F71" s="277">
        <v>0</v>
      </c>
      <c r="G71" s="31">
        <v>2</v>
      </c>
      <c r="H71" s="277">
        <v>7.3448402497245685E-2</v>
      </c>
      <c r="I71" s="31">
        <v>2</v>
      </c>
      <c r="J71" s="277">
        <v>3.4855350296270481E-2</v>
      </c>
      <c r="K71" s="49"/>
      <c r="L71" s="31">
        <v>2</v>
      </c>
      <c r="M71" s="277">
        <v>3.6927621861152143E-2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 t="s">
        <v>160</v>
      </c>
      <c r="E72" s="51">
        <v>0</v>
      </c>
      <c r="F72" s="278">
        <v>0</v>
      </c>
      <c r="G72" s="51">
        <v>4</v>
      </c>
      <c r="H72" s="278">
        <v>0.14689680499449137</v>
      </c>
      <c r="I72" s="51">
        <v>4</v>
      </c>
      <c r="J72" s="278">
        <v>6.9710700592540961E-2</v>
      </c>
      <c r="K72" s="52"/>
      <c r="L72" s="51">
        <v>3</v>
      </c>
      <c r="M72" s="278">
        <v>5.5391432791728215E-2</v>
      </c>
      <c r="N72" s="40"/>
      <c r="O72" s="40"/>
      <c r="P72" s="40"/>
      <c r="Q72" s="40"/>
    </row>
    <row r="73" spans="1:17" ht="12" customHeight="1" x14ac:dyDescent="0.55000000000000004">
      <c r="A73" s="45">
        <v>34000</v>
      </c>
      <c r="C73" s="45" t="s">
        <v>159</v>
      </c>
      <c r="E73" s="46">
        <v>314</v>
      </c>
      <c r="F73" s="276">
        <v>10.414593698175787</v>
      </c>
      <c r="G73" s="46">
        <v>277</v>
      </c>
      <c r="H73" s="276">
        <v>10.172603745868528</v>
      </c>
      <c r="I73" s="46">
        <v>591</v>
      </c>
      <c r="J73" s="276">
        <v>10.299756012547927</v>
      </c>
      <c r="L73" s="46">
        <v>57</v>
      </c>
      <c r="M73" s="276">
        <v>1.052437223042836</v>
      </c>
      <c r="N73" s="40"/>
      <c r="O73" s="40"/>
      <c r="P73" s="40"/>
      <c r="Q73" s="40"/>
    </row>
    <row r="74" spans="1:17" ht="12" customHeight="1" x14ac:dyDescent="0.55000000000000004">
      <c r="C74" s="45" t="s">
        <v>89</v>
      </c>
      <c r="E74" s="46">
        <v>2182</v>
      </c>
      <c r="F74" s="276">
        <v>72.371475953565493</v>
      </c>
      <c r="G74" s="46">
        <v>2163</v>
      </c>
      <c r="H74" s="276">
        <v>79.434447300771211</v>
      </c>
      <c r="I74" s="46">
        <v>4345</v>
      </c>
      <c r="J74" s="276">
        <v>75.723248518647608</v>
      </c>
      <c r="L74" s="46">
        <v>2264</v>
      </c>
      <c r="M74" s="276">
        <v>41.802067946824224</v>
      </c>
      <c r="N74" s="40"/>
      <c r="O74" s="40"/>
      <c r="P74" s="40"/>
      <c r="Q74" s="40"/>
    </row>
    <row r="75" spans="1:17" ht="12" customHeight="1" x14ac:dyDescent="0.55000000000000004">
      <c r="A75" s="45">
        <v>35201</v>
      </c>
      <c r="B75" s="45" t="s">
        <v>129</v>
      </c>
      <c r="C75" s="45" t="s">
        <v>1996</v>
      </c>
      <c r="E75" s="46">
        <v>1</v>
      </c>
      <c r="F75" s="276">
        <v>3.316749585406302E-2</v>
      </c>
      <c r="G75" s="46">
        <v>0</v>
      </c>
      <c r="H75" s="276">
        <v>0</v>
      </c>
      <c r="I75" s="46">
        <v>1</v>
      </c>
      <c r="J75" s="276">
        <v>1.742767514813524E-2</v>
      </c>
      <c r="L75" s="46">
        <v>0</v>
      </c>
      <c r="M75" s="276">
        <v>0</v>
      </c>
      <c r="N75" s="40"/>
      <c r="O75" s="40"/>
      <c r="P75" s="40"/>
      <c r="Q75" s="40"/>
    </row>
    <row r="76" spans="1:17" ht="12" customHeight="1" x14ac:dyDescent="0.55000000000000004">
      <c r="A76" s="48">
        <v>35202</v>
      </c>
      <c r="B76" s="48"/>
      <c r="C76" s="48" t="s">
        <v>1997</v>
      </c>
      <c r="D76" s="48"/>
      <c r="E76" s="31">
        <v>2</v>
      </c>
      <c r="F76" s="277">
        <v>6.633499170812604E-2</v>
      </c>
      <c r="G76" s="31">
        <v>0</v>
      </c>
      <c r="H76" s="277">
        <v>0</v>
      </c>
      <c r="I76" s="31">
        <v>2</v>
      </c>
      <c r="J76" s="277">
        <v>3.4855350296270481E-2</v>
      </c>
      <c r="K76" s="49"/>
      <c r="L76" s="31">
        <v>1</v>
      </c>
      <c r="M76" s="277">
        <v>1.8463810930576072E-2</v>
      </c>
      <c r="N76" s="40"/>
      <c r="O76" s="40"/>
      <c r="P76" s="40"/>
      <c r="Q76" s="40"/>
    </row>
    <row r="77" spans="1:17" ht="12" customHeight="1" x14ac:dyDescent="0.55000000000000004">
      <c r="A77" s="50">
        <v>35203</v>
      </c>
      <c r="B77" s="50"/>
      <c r="C77" s="50" t="s">
        <v>1961</v>
      </c>
      <c r="D77" s="50"/>
      <c r="E77" s="51">
        <v>1</v>
      </c>
      <c r="F77" s="278">
        <v>3.316749585406302E-2</v>
      </c>
      <c r="G77" s="51">
        <v>0</v>
      </c>
      <c r="H77" s="278">
        <v>0</v>
      </c>
      <c r="I77" s="51">
        <v>1</v>
      </c>
      <c r="J77" s="278">
        <v>1.742767514813524E-2</v>
      </c>
      <c r="K77" s="52"/>
      <c r="L77" s="51">
        <v>0</v>
      </c>
      <c r="M77" s="278">
        <v>0</v>
      </c>
      <c r="N77" s="40"/>
      <c r="O77" s="40"/>
      <c r="P77" s="40"/>
      <c r="Q77" s="40"/>
    </row>
    <row r="78" spans="1:17" ht="12" customHeight="1" x14ac:dyDescent="0.55000000000000004">
      <c r="A78" s="45">
        <v>35204</v>
      </c>
      <c r="C78" s="45" t="s">
        <v>1959</v>
      </c>
      <c r="E78" s="46">
        <v>0</v>
      </c>
      <c r="F78" s="276">
        <v>0</v>
      </c>
      <c r="G78" s="46">
        <v>1</v>
      </c>
      <c r="H78" s="276">
        <v>3.6724201248622843E-2</v>
      </c>
      <c r="I78" s="46">
        <v>1</v>
      </c>
      <c r="J78" s="276">
        <v>1.742767514813524E-2</v>
      </c>
      <c r="L78" s="46">
        <v>0</v>
      </c>
      <c r="M78" s="276">
        <v>0</v>
      </c>
      <c r="N78" s="40"/>
      <c r="O78" s="40"/>
      <c r="P78" s="40"/>
      <c r="Q78" s="40"/>
    </row>
    <row r="79" spans="1:17" ht="12" customHeight="1" x14ac:dyDescent="0.55000000000000004">
      <c r="A79" s="45">
        <v>35207</v>
      </c>
      <c r="C79" s="45" t="s">
        <v>1998</v>
      </c>
      <c r="E79" s="46">
        <v>7</v>
      </c>
      <c r="F79" s="276">
        <v>0.23217247097844113</v>
      </c>
      <c r="G79" s="46">
        <v>3</v>
      </c>
      <c r="H79" s="276">
        <v>0.11017260374586854</v>
      </c>
      <c r="I79" s="46">
        <v>10</v>
      </c>
      <c r="J79" s="276">
        <v>0.17427675148135238</v>
      </c>
      <c r="L79" s="46">
        <v>8</v>
      </c>
      <c r="M79" s="276">
        <v>0.14771048744460857</v>
      </c>
      <c r="N79" s="40"/>
      <c r="O79" s="40"/>
      <c r="P79" s="40"/>
      <c r="Q79" s="40"/>
    </row>
    <row r="80" spans="1:17" ht="12" customHeight="1" x14ac:dyDescent="0.55000000000000004">
      <c r="A80" s="45">
        <v>35208</v>
      </c>
      <c r="C80" s="45" t="s">
        <v>1999</v>
      </c>
      <c r="E80" s="46">
        <v>30</v>
      </c>
      <c r="F80" s="276">
        <v>0.99502487562189057</v>
      </c>
      <c r="G80" s="46">
        <v>10</v>
      </c>
      <c r="H80" s="276">
        <v>0.3672420124862284</v>
      </c>
      <c r="I80" s="46">
        <v>40</v>
      </c>
      <c r="J80" s="276">
        <v>0.69710700592540953</v>
      </c>
      <c r="L80" s="46">
        <v>27</v>
      </c>
      <c r="M80" s="276">
        <v>0.49852289512555392</v>
      </c>
      <c r="N80" s="40"/>
      <c r="O80" s="40"/>
      <c r="P80" s="40"/>
      <c r="Q80" s="40"/>
    </row>
    <row r="81" spans="1:17" ht="12" customHeight="1" x14ac:dyDescent="0.55000000000000004">
      <c r="A81" s="48">
        <v>35210</v>
      </c>
      <c r="B81" s="48"/>
      <c r="C81" s="48" t="s">
        <v>2000</v>
      </c>
      <c r="D81" s="48"/>
      <c r="E81" s="31">
        <v>3</v>
      </c>
      <c r="F81" s="277">
        <v>9.9502487562189046E-2</v>
      </c>
      <c r="G81" s="31">
        <v>0</v>
      </c>
      <c r="H81" s="277">
        <v>0</v>
      </c>
      <c r="I81" s="31">
        <v>3</v>
      </c>
      <c r="J81" s="277">
        <v>5.2283025444405717E-2</v>
      </c>
      <c r="K81" s="49"/>
      <c r="L81" s="31">
        <v>4</v>
      </c>
      <c r="M81" s="277">
        <v>7.3855243722304287E-2</v>
      </c>
      <c r="N81" s="40"/>
      <c r="O81" s="40"/>
      <c r="P81" s="40"/>
      <c r="Q81" s="40"/>
    </row>
    <row r="82" spans="1:17" ht="12" customHeight="1" x14ac:dyDescent="0.55000000000000004">
      <c r="A82" s="50">
        <v>35212</v>
      </c>
      <c r="B82" s="50"/>
      <c r="C82" s="50" t="s">
        <v>2001</v>
      </c>
      <c r="D82" s="50"/>
      <c r="E82" s="51">
        <v>3</v>
      </c>
      <c r="F82" s="278">
        <v>9.9502487562189046E-2</v>
      </c>
      <c r="G82" s="51">
        <v>0</v>
      </c>
      <c r="H82" s="278">
        <v>0</v>
      </c>
      <c r="I82" s="51">
        <v>3</v>
      </c>
      <c r="J82" s="278">
        <v>5.2283025444405717E-2</v>
      </c>
      <c r="K82" s="52"/>
      <c r="L82" s="51">
        <v>4</v>
      </c>
      <c r="M82" s="278">
        <v>7.3855243722304287E-2</v>
      </c>
      <c r="N82" s="40"/>
      <c r="O82" s="40"/>
      <c r="P82" s="40"/>
      <c r="Q82" s="40"/>
    </row>
    <row r="83" spans="1:17" ht="12" customHeight="1" x14ac:dyDescent="0.55000000000000004">
      <c r="A83" s="45">
        <v>35215</v>
      </c>
      <c r="C83" s="45" t="s">
        <v>2002</v>
      </c>
      <c r="E83" s="46">
        <v>4</v>
      </c>
      <c r="F83" s="276">
        <v>0.13266998341625208</v>
      </c>
      <c r="G83" s="46">
        <v>5</v>
      </c>
      <c r="H83" s="276">
        <v>0.1836210062431142</v>
      </c>
      <c r="I83" s="46">
        <v>9</v>
      </c>
      <c r="J83" s="276">
        <v>0.15684907633321715</v>
      </c>
      <c r="L83" s="46">
        <v>11</v>
      </c>
      <c r="M83" s="276">
        <v>0.20310192023633677</v>
      </c>
      <c r="N83" s="40"/>
      <c r="O83" s="40"/>
      <c r="P83" s="40"/>
      <c r="Q83" s="40"/>
    </row>
    <row r="84" spans="1:17" ht="12" customHeight="1" x14ac:dyDescent="0.55000000000000004">
      <c r="A84" s="45">
        <v>35305</v>
      </c>
      <c r="C84" s="45" t="s">
        <v>2003</v>
      </c>
      <c r="D84" s="45" t="s">
        <v>2004</v>
      </c>
      <c r="E84" s="46">
        <v>0</v>
      </c>
      <c r="F84" s="276">
        <v>0</v>
      </c>
      <c r="G84" s="46">
        <v>0</v>
      </c>
      <c r="H84" s="276">
        <v>0</v>
      </c>
      <c r="I84" s="46">
        <v>0</v>
      </c>
      <c r="J84" s="276">
        <v>0</v>
      </c>
      <c r="L84" s="46">
        <v>2</v>
      </c>
      <c r="M84" s="276">
        <v>3.6927621861152143E-2</v>
      </c>
      <c r="N84" s="40"/>
      <c r="O84" s="40"/>
      <c r="P84" s="40"/>
      <c r="Q84" s="40"/>
    </row>
    <row r="85" spans="1:17" ht="12" customHeight="1" x14ac:dyDescent="0.55000000000000004">
      <c r="A85" s="45">
        <v>35321</v>
      </c>
      <c r="C85" s="45" t="s">
        <v>2005</v>
      </c>
      <c r="D85" s="45" t="s">
        <v>2006</v>
      </c>
      <c r="E85" s="46">
        <v>2</v>
      </c>
      <c r="F85" s="276">
        <v>6.633499170812604E-2</v>
      </c>
      <c r="G85" s="46">
        <v>0</v>
      </c>
      <c r="H85" s="276">
        <v>0</v>
      </c>
      <c r="I85" s="46">
        <v>2</v>
      </c>
      <c r="J85" s="276">
        <v>3.4855350296270481E-2</v>
      </c>
      <c r="L85" s="46">
        <v>1</v>
      </c>
      <c r="M85" s="276">
        <v>1.8463810930576072E-2</v>
      </c>
      <c r="N85" s="40"/>
      <c r="O85" s="40"/>
      <c r="P85" s="40"/>
      <c r="Q85" s="40"/>
    </row>
    <row r="86" spans="1:17" ht="12" customHeight="1" x14ac:dyDescent="0.55000000000000004">
      <c r="A86" s="48">
        <v>35000</v>
      </c>
      <c r="B86" s="48"/>
      <c r="C86" s="48" t="s">
        <v>159</v>
      </c>
      <c r="D86" s="48"/>
      <c r="E86" s="31">
        <v>5</v>
      </c>
      <c r="F86" s="277">
        <v>0.16583747927031509</v>
      </c>
      <c r="G86" s="31">
        <v>9</v>
      </c>
      <c r="H86" s="277">
        <v>0.3305178112376056</v>
      </c>
      <c r="I86" s="31">
        <v>14</v>
      </c>
      <c r="J86" s="277">
        <v>0.24398745207389336</v>
      </c>
      <c r="K86" s="49"/>
      <c r="L86" s="31">
        <v>3</v>
      </c>
      <c r="M86" s="277">
        <v>5.5391432791728215E-2</v>
      </c>
      <c r="N86" s="40"/>
      <c r="O86" s="40"/>
      <c r="P86" s="40"/>
      <c r="Q86" s="40"/>
    </row>
    <row r="87" spans="1:17" ht="12" customHeight="1" x14ac:dyDescent="0.55000000000000004">
      <c r="A87" s="50"/>
      <c r="B87" s="50"/>
      <c r="C87" s="50" t="s">
        <v>89</v>
      </c>
      <c r="D87" s="50"/>
      <c r="E87" s="51">
        <v>58</v>
      </c>
      <c r="F87" s="278">
        <v>1.9237147595356552</v>
      </c>
      <c r="G87" s="51">
        <v>28</v>
      </c>
      <c r="H87" s="278">
        <v>1.0282776349614395</v>
      </c>
      <c r="I87" s="51">
        <v>86</v>
      </c>
      <c r="J87" s="278">
        <v>1.4987800627396306</v>
      </c>
      <c r="K87" s="52"/>
      <c r="L87" s="51">
        <v>61</v>
      </c>
      <c r="M87" s="278">
        <v>1.1262924667651404</v>
      </c>
      <c r="N87" s="40"/>
      <c r="O87" s="40"/>
      <c r="P87" s="40"/>
      <c r="Q87" s="40"/>
    </row>
    <row r="88" spans="1:17" ht="12" customHeight="1" x14ac:dyDescent="0.55000000000000004">
      <c r="A88" s="45">
        <v>37201</v>
      </c>
      <c r="B88" s="45" t="s">
        <v>131</v>
      </c>
      <c r="C88" s="45" t="s">
        <v>1813</v>
      </c>
      <c r="E88" s="46">
        <v>0</v>
      </c>
      <c r="F88" s="276">
        <v>0</v>
      </c>
      <c r="G88" s="46">
        <v>1</v>
      </c>
      <c r="H88" s="276">
        <v>3.6724201248622843E-2</v>
      </c>
      <c r="I88" s="46">
        <v>1</v>
      </c>
      <c r="J88" s="276">
        <v>1.742767514813524E-2</v>
      </c>
      <c r="L88" s="46">
        <v>0</v>
      </c>
      <c r="M88" s="276">
        <v>0</v>
      </c>
      <c r="N88" s="40"/>
      <c r="O88" s="40"/>
      <c r="P88" s="40"/>
      <c r="Q88" s="40"/>
    </row>
    <row r="89" spans="1:17" ht="12" customHeight="1" x14ac:dyDescent="0.55000000000000004">
      <c r="A89" s="45">
        <v>37202</v>
      </c>
      <c r="C89" s="45" t="s">
        <v>1814</v>
      </c>
      <c r="E89" s="46">
        <v>0</v>
      </c>
      <c r="F89" s="276">
        <v>0</v>
      </c>
      <c r="G89" s="46">
        <v>0</v>
      </c>
      <c r="H89" s="276">
        <v>0</v>
      </c>
      <c r="I89" s="46">
        <v>0</v>
      </c>
      <c r="J89" s="276">
        <v>0</v>
      </c>
      <c r="L89" s="46">
        <v>1</v>
      </c>
      <c r="M89" s="276">
        <v>1.8463810930576072E-2</v>
      </c>
      <c r="N89" s="40"/>
      <c r="O89" s="40"/>
      <c r="P89" s="40"/>
      <c r="Q89" s="40"/>
    </row>
    <row r="90" spans="1:17" ht="12" customHeight="1" x14ac:dyDescent="0.55000000000000004">
      <c r="A90" s="45">
        <v>37000</v>
      </c>
      <c r="C90" s="45" t="s">
        <v>159</v>
      </c>
      <c r="E90" s="46">
        <v>2</v>
      </c>
      <c r="F90" s="276">
        <v>6.633499170812604E-2</v>
      </c>
      <c r="G90" s="46">
        <v>0</v>
      </c>
      <c r="H90" s="276">
        <v>0</v>
      </c>
      <c r="I90" s="46">
        <v>2</v>
      </c>
      <c r="J90" s="276">
        <v>3.4855350296270481E-2</v>
      </c>
      <c r="L90" s="46">
        <v>0</v>
      </c>
      <c r="M90" s="276">
        <v>0</v>
      </c>
      <c r="N90" s="40"/>
      <c r="O90" s="40"/>
      <c r="P90" s="40"/>
      <c r="Q90" s="40"/>
    </row>
    <row r="91" spans="1:17" ht="12" customHeight="1" x14ac:dyDescent="0.55000000000000004">
      <c r="A91" s="48"/>
      <c r="B91" s="48"/>
      <c r="C91" s="48" t="s">
        <v>89</v>
      </c>
      <c r="D91" s="48"/>
      <c r="E91" s="31">
        <v>2</v>
      </c>
      <c r="F91" s="277">
        <v>6.633499170812604E-2</v>
      </c>
      <c r="G91" s="31">
        <v>1</v>
      </c>
      <c r="H91" s="277">
        <v>3.6724201248622843E-2</v>
      </c>
      <c r="I91" s="31">
        <v>3</v>
      </c>
      <c r="J91" s="277">
        <v>5.2283025444405717E-2</v>
      </c>
      <c r="K91" s="49"/>
      <c r="L91" s="31">
        <v>1</v>
      </c>
      <c r="M91" s="277">
        <v>1.8463810930576072E-2</v>
      </c>
      <c r="N91" s="40"/>
      <c r="O91" s="40"/>
      <c r="P91" s="40"/>
      <c r="Q91" s="40"/>
    </row>
    <row r="92" spans="1:17" ht="12" customHeight="1" x14ac:dyDescent="0.55000000000000004">
      <c r="A92" s="50">
        <v>38201</v>
      </c>
      <c r="B92" s="50" t="s">
        <v>132</v>
      </c>
      <c r="C92" s="50" t="s">
        <v>2007</v>
      </c>
      <c r="D92" s="50"/>
      <c r="E92" s="51">
        <v>16</v>
      </c>
      <c r="F92" s="278">
        <v>0.53067993366500832</v>
      </c>
      <c r="G92" s="51">
        <v>10</v>
      </c>
      <c r="H92" s="278">
        <v>0.3672420124862284</v>
      </c>
      <c r="I92" s="51">
        <v>26</v>
      </c>
      <c r="J92" s="278">
        <v>0.4531195538515162</v>
      </c>
      <c r="K92" s="52"/>
      <c r="L92" s="51">
        <v>4</v>
      </c>
      <c r="M92" s="278">
        <v>7.3855243722304287E-2</v>
      </c>
      <c r="N92" s="40"/>
      <c r="O92" s="40"/>
      <c r="P92" s="40"/>
      <c r="Q92" s="40"/>
    </row>
    <row r="93" spans="1:17" ht="12" customHeight="1" x14ac:dyDescent="0.55000000000000004">
      <c r="A93" s="45">
        <v>38202</v>
      </c>
      <c r="C93" s="45" t="s">
        <v>1826</v>
      </c>
      <c r="E93" s="46">
        <v>14</v>
      </c>
      <c r="F93" s="276">
        <v>0.46434494195688225</v>
      </c>
      <c r="G93" s="46">
        <v>21</v>
      </c>
      <c r="H93" s="276">
        <v>0.77120822622107965</v>
      </c>
      <c r="I93" s="46">
        <v>35</v>
      </c>
      <c r="J93" s="276">
        <v>0.60996863018473335</v>
      </c>
      <c r="L93" s="46">
        <v>13</v>
      </c>
      <c r="M93" s="276">
        <v>0.24002954209748892</v>
      </c>
      <c r="N93" s="40"/>
      <c r="O93" s="40"/>
      <c r="P93" s="40"/>
      <c r="Q93" s="40"/>
    </row>
    <row r="94" spans="1:17" ht="12" customHeight="1" x14ac:dyDescent="0.55000000000000004">
      <c r="A94" s="45">
        <v>38210</v>
      </c>
      <c r="C94" s="45" t="s">
        <v>1832</v>
      </c>
      <c r="E94" s="46">
        <v>0</v>
      </c>
      <c r="F94" s="276">
        <v>0</v>
      </c>
      <c r="G94" s="46">
        <v>2</v>
      </c>
      <c r="H94" s="276">
        <v>7.3448402497245685E-2</v>
      </c>
      <c r="I94" s="46">
        <v>2</v>
      </c>
      <c r="J94" s="276">
        <v>3.4855350296270481E-2</v>
      </c>
      <c r="L94" s="46">
        <v>2</v>
      </c>
      <c r="M94" s="276">
        <v>3.6927621861152143E-2</v>
      </c>
      <c r="N94" s="40"/>
      <c r="O94" s="40"/>
      <c r="P94" s="40"/>
      <c r="Q94" s="40"/>
    </row>
    <row r="95" spans="1:17" ht="12" customHeight="1" x14ac:dyDescent="0.55000000000000004">
      <c r="A95" s="45">
        <v>38213</v>
      </c>
      <c r="C95" s="45" t="s">
        <v>1833</v>
      </c>
      <c r="E95" s="46">
        <v>0</v>
      </c>
      <c r="F95" s="276">
        <v>0</v>
      </c>
      <c r="G95" s="46">
        <v>1</v>
      </c>
      <c r="H95" s="276">
        <v>3.6724201248622843E-2</v>
      </c>
      <c r="I95" s="46">
        <v>1</v>
      </c>
      <c r="J95" s="276">
        <v>1.742767514813524E-2</v>
      </c>
      <c r="L95" s="46">
        <v>0</v>
      </c>
      <c r="M95" s="276">
        <v>0</v>
      </c>
      <c r="N95" s="40"/>
      <c r="O95" s="40"/>
      <c r="P95" s="40"/>
      <c r="Q95" s="40"/>
    </row>
    <row r="96" spans="1:17" ht="12" customHeight="1" x14ac:dyDescent="0.55000000000000004">
      <c r="A96" s="48">
        <v>38356</v>
      </c>
      <c r="B96" s="48"/>
      <c r="C96" s="48" t="s">
        <v>2008</v>
      </c>
      <c r="D96" s="48" t="s">
        <v>2009</v>
      </c>
      <c r="E96" s="31">
        <v>0</v>
      </c>
      <c r="F96" s="277">
        <v>0</v>
      </c>
      <c r="G96" s="31">
        <v>8</v>
      </c>
      <c r="H96" s="277">
        <v>0.29379360998898274</v>
      </c>
      <c r="I96" s="31">
        <v>8</v>
      </c>
      <c r="J96" s="277">
        <v>0.13942140118508192</v>
      </c>
      <c r="K96" s="49"/>
      <c r="L96" s="31">
        <v>2</v>
      </c>
      <c r="M96" s="277">
        <v>3.6927621861152143E-2</v>
      </c>
      <c r="N96" s="40"/>
      <c r="O96" s="40"/>
      <c r="P96" s="40"/>
      <c r="Q96" s="40"/>
    </row>
    <row r="97" spans="1:17" ht="12" customHeight="1" x14ac:dyDescent="0.55000000000000004">
      <c r="A97" s="50">
        <v>38000</v>
      </c>
      <c r="B97" s="50"/>
      <c r="C97" s="50" t="s">
        <v>159</v>
      </c>
      <c r="D97" s="50"/>
      <c r="E97" s="51">
        <v>3</v>
      </c>
      <c r="F97" s="278">
        <v>9.9502487562189046E-2</v>
      </c>
      <c r="G97" s="51">
        <v>7</v>
      </c>
      <c r="H97" s="278">
        <v>0.25706940874035988</v>
      </c>
      <c r="I97" s="51">
        <v>10</v>
      </c>
      <c r="J97" s="278">
        <v>0.17427675148135238</v>
      </c>
      <c r="K97" s="52"/>
      <c r="L97" s="51">
        <v>1</v>
      </c>
      <c r="M97" s="278">
        <v>1.8463810930576072E-2</v>
      </c>
      <c r="N97" s="40"/>
      <c r="O97" s="40"/>
      <c r="P97" s="40"/>
      <c r="Q97" s="40"/>
    </row>
    <row r="98" spans="1:17" ht="12" customHeight="1" x14ac:dyDescent="0.55000000000000004">
      <c r="C98" s="45" t="s">
        <v>89</v>
      </c>
      <c r="E98" s="46">
        <v>33</v>
      </c>
      <c r="F98" s="276">
        <v>1.0945273631840797</v>
      </c>
      <c r="G98" s="46">
        <v>49</v>
      </c>
      <c r="H98" s="276">
        <v>1.7994858611825193</v>
      </c>
      <c r="I98" s="46">
        <v>82</v>
      </c>
      <c r="J98" s="276">
        <v>1.4290693621470896</v>
      </c>
      <c r="L98" s="46">
        <v>22</v>
      </c>
      <c r="M98" s="276">
        <v>0.40620384047267355</v>
      </c>
      <c r="N98" s="40"/>
      <c r="O98" s="40"/>
      <c r="P98" s="40"/>
      <c r="Q98" s="40"/>
    </row>
    <row r="99" spans="1:17" ht="12" customHeight="1" x14ac:dyDescent="0.55000000000000004">
      <c r="A99" s="45">
        <v>39201</v>
      </c>
      <c r="B99" s="45" t="s">
        <v>133</v>
      </c>
      <c r="C99" s="45" t="s">
        <v>1904</v>
      </c>
      <c r="E99" s="46">
        <v>1</v>
      </c>
      <c r="F99" s="276">
        <v>3.316749585406302E-2</v>
      </c>
      <c r="G99" s="46">
        <v>0</v>
      </c>
      <c r="H99" s="276">
        <v>0</v>
      </c>
      <c r="I99" s="46">
        <v>1</v>
      </c>
      <c r="J99" s="276">
        <v>1.742767514813524E-2</v>
      </c>
      <c r="L99" s="46">
        <v>0</v>
      </c>
      <c r="M99" s="276">
        <v>0</v>
      </c>
      <c r="N99" s="40"/>
      <c r="O99" s="40"/>
      <c r="P99" s="40"/>
      <c r="Q99" s="40"/>
    </row>
    <row r="100" spans="1:17" ht="12" customHeight="1" x14ac:dyDescent="0.55000000000000004">
      <c r="A100" s="45">
        <v>39402</v>
      </c>
      <c r="C100" s="45" t="s">
        <v>1857</v>
      </c>
      <c r="D100" s="45" t="s">
        <v>1858</v>
      </c>
      <c r="E100" s="46">
        <v>0</v>
      </c>
      <c r="F100" s="276">
        <v>0</v>
      </c>
      <c r="G100" s="46">
        <v>0</v>
      </c>
      <c r="H100" s="276">
        <v>0</v>
      </c>
      <c r="I100" s="46">
        <v>0</v>
      </c>
      <c r="J100" s="276">
        <v>0</v>
      </c>
      <c r="L100" s="46">
        <v>1</v>
      </c>
      <c r="M100" s="276">
        <v>1.8463810930576072E-2</v>
      </c>
      <c r="N100" s="40"/>
      <c r="O100" s="40"/>
      <c r="P100" s="40"/>
      <c r="Q100" s="40"/>
    </row>
    <row r="101" spans="1:17" ht="12" customHeight="1" x14ac:dyDescent="0.55000000000000004">
      <c r="A101" s="48"/>
      <c r="B101" s="48"/>
      <c r="C101" s="48" t="s">
        <v>89</v>
      </c>
      <c r="D101" s="48"/>
      <c r="E101" s="31">
        <v>1</v>
      </c>
      <c r="F101" s="277">
        <v>3.316749585406302E-2</v>
      </c>
      <c r="G101" s="31">
        <v>0</v>
      </c>
      <c r="H101" s="277">
        <v>0</v>
      </c>
      <c r="I101" s="31">
        <v>1</v>
      </c>
      <c r="J101" s="277">
        <v>1.742767514813524E-2</v>
      </c>
      <c r="K101" s="49"/>
      <c r="L101" s="31">
        <v>1</v>
      </c>
      <c r="M101" s="277">
        <v>1.8463810930576072E-2</v>
      </c>
      <c r="N101" s="40"/>
      <c r="O101" s="40"/>
      <c r="P101" s="40"/>
      <c r="Q101" s="40"/>
    </row>
    <row r="102" spans="1:17" ht="12" customHeight="1" x14ac:dyDescent="0.55000000000000004">
      <c r="A102" s="50">
        <v>0</v>
      </c>
      <c r="B102" s="50" t="s">
        <v>194</v>
      </c>
      <c r="C102" s="50"/>
      <c r="D102" s="50"/>
      <c r="E102" s="51">
        <v>661</v>
      </c>
      <c r="F102" s="278">
        <v>21.923714759535656</v>
      </c>
      <c r="G102" s="51">
        <v>394</v>
      </c>
      <c r="H102" s="278">
        <v>14.4693352919574</v>
      </c>
      <c r="I102" s="51">
        <v>1055</v>
      </c>
      <c r="J102" s="278">
        <v>18.386197281282676</v>
      </c>
      <c r="K102" s="52"/>
      <c r="L102" s="51">
        <v>2937</v>
      </c>
      <c r="M102" s="278">
        <v>54.228212703101917</v>
      </c>
      <c r="N102" s="40"/>
      <c r="O102" s="40"/>
      <c r="P102" s="40"/>
      <c r="Q102" s="40"/>
    </row>
    <row r="103" spans="1:17" ht="12" customHeight="1" x14ac:dyDescent="0.55000000000000004">
      <c r="B103" s="45" t="s">
        <v>195</v>
      </c>
      <c r="E103" s="46">
        <v>3013</v>
      </c>
      <c r="F103" s="276">
        <v>99.933665008291868</v>
      </c>
      <c r="G103" s="46">
        <v>2722</v>
      </c>
      <c r="H103" s="276">
        <v>99.963275798751368</v>
      </c>
      <c r="I103" s="46">
        <v>5735</v>
      </c>
      <c r="J103" s="276">
        <v>99.94771697455559</v>
      </c>
      <c r="L103" s="46">
        <v>5369</v>
      </c>
      <c r="M103" s="276">
        <v>99.132200886262922</v>
      </c>
      <c r="N103" s="40"/>
      <c r="O103" s="40"/>
      <c r="P103" s="40"/>
      <c r="Q103" s="40"/>
    </row>
    <row r="104" spans="1:17" ht="12" customHeight="1" x14ac:dyDescent="0.55000000000000004">
      <c r="A104" s="45">
        <v>90001</v>
      </c>
      <c r="B104" s="45" t="s">
        <v>196</v>
      </c>
      <c r="C104" s="45" t="s">
        <v>197</v>
      </c>
      <c r="E104" s="46">
        <v>1</v>
      </c>
      <c r="F104" s="276">
        <v>3.316749585406302E-2</v>
      </c>
      <c r="G104" s="46">
        <v>0</v>
      </c>
      <c r="H104" s="276">
        <v>0</v>
      </c>
      <c r="I104" s="46">
        <v>1</v>
      </c>
      <c r="J104" s="276">
        <v>1.742767514813524E-2</v>
      </c>
      <c r="L104" s="46">
        <v>25</v>
      </c>
      <c r="M104" s="276">
        <v>0.46159527326440181</v>
      </c>
      <c r="N104" s="40"/>
      <c r="O104" s="40"/>
      <c r="P104" s="40"/>
      <c r="Q104" s="40"/>
    </row>
    <row r="105" spans="1:17" ht="12" customHeight="1" x14ac:dyDescent="0.55000000000000004">
      <c r="A105" s="45">
        <v>90003</v>
      </c>
      <c r="C105" s="45" t="s">
        <v>252</v>
      </c>
      <c r="E105" s="46">
        <v>1</v>
      </c>
      <c r="F105" s="276">
        <v>3.316749585406302E-2</v>
      </c>
      <c r="G105" s="46">
        <v>1</v>
      </c>
      <c r="H105" s="276">
        <v>3.6724201248622843E-2</v>
      </c>
      <c r="I105" s="46">
        <v>2</v>
      </c>
      <c r="J105" s="276">
        <v>3.4855350296270481E-2</v>
      </c>
      <c r="L105" s="46">
        <v>7</v>
      </c>
      <c r="M105" s="276">
        <v>0.12924667651403249</v>
      </c>
      <c r="N105" s="40"/>
      <c r="O105" s="40"/>
      <c r="P105" s="40"/>
      <c r="Q105" s="40"/>
    </row>
    <row r="106" spans="1:17" ht="12" customHeight="1" x14ac:dyDescent="0.55000000000000004">
      <c r="A106" s="48">
        <v>90004</v>
      </c>
      <c r="B106" s="48"/>
      <c r="C106" s="48" t="s">
        <v>444</v>
      </c>
      <c r="D106" s="48"/>
      <c r="E106" s="31">
        <v>0</v>
      </c>
      <c r="F106" s="277">
        <v>0</v>
      </c>
      <c r="G106" s="31">
        <v>0</v>
      </c>
      <c r="H106" s="277">
        <v>0</v>
      </c>
      <c r="I106" s="31">
        <v>0</v>
      </c>
      <c r="J106" s="277">
        <v>0</v>
      </c>
      <c r="K106" s="49"/>
      <c r="L106" s="31">
        <v>3</v>
      </c>
      <c r="M106" s="277">
        <v>5.5391432791728215E-2</v>
      </c>
      <c r="N106" s="40"/>
      <c r="O106" s="40"/>
      <c r="P106" s="40"/>
      <c r="Q106" s="40"/>
    </row>
    <row r="107" spans="1:17" ht="12" customHeight="1" x14ac:dyDescent="0.55000000000000004">
      <c r="A107" s="50">
        <v>90005</v>
      </c>
      <c r="B107" s="50"/>
      <c r="C107" s="50" t="s">
        <v>445</v>
      </c>
      <c r="D107" s="50"/>
      <c r="E107" s="51">
        <v>0</v>
      </c>
      <c r="F107" s="278">
        <v>0</v>
      </c>
      <c r="G107" s="51">
        <v>0</v>
      </c>
      <c r="H107" s="278">
        <v>0</v>
      </c>
      <c r="I107" s="51">
        <v>0</v>
      </c>
      <c r="J107" s="278">
        <v>0</v>
      </c>
      <c r="K107" s="52"/>
      <c r="L107" s="51">
        <v>2</v>
      </c>
      <c r="M107" s="278">
        <v>3.6927621861152143E-2</v>
      </c>
      <c r="N107" s="40"/>
      <c r="O107" s="40"/>
      <c r="P107" s="40"/>
      <c r="Q107" s="40"/>
    </row>
    <row r="108" spans="1:17" ht="12" customHeight="1" x14ac:dyDescent="0.55000000000000004">
      <c r="A108" s="45">
        <v>90008</v>
      </c>
      <c r="C108" s="45" t="s">
        <v>296</v>
      </c>
      <c r="E108" s="46">
        <v>0</v>
      </c>
      <c r="F108" s="276">
        <v>0</v>
      </c>
      <c r="G108" s="46">
        <v>0</v>
      </c>
      <c r="H108" s="276">
        <v>0</v>
      </c>
      <c r="I108" s="46">
        <v>0</v>
      </c>
      <c r="J108" s="276">
        <v>0</v>
      </c>
      <c r="L108" s="46">
        <v>10</v>
      </c>
      <c r="M108" s="276">
        <v>0.18463810930576069</v>
      </c>
      <c r="N108" s="40"/>
      <c r="O108" s="40"/>
      <c r="P108" s="40"/>
      <c r="Q108" s="40"/>
    </row>
    <row r="109" spans="1:17" ht="12" customHeight="1" x14ac:dyDescent="0.55000000000000004">
      <c r="A109" s="45">
        <v>99999</v>
      </c>
      <c r="C109" s="45" t="s">
        <v>198</v>
      </c>
      <c r="E109" s="46">
        <v>2</v>
      </c>
      <c r="F109" s="276">
        <v>6.633499170812604E-2</v>
      </c>
      <c r="G109" s="46">
        <v>1</v>
      </c>
      <c r="H109" s="276">
        <v>3.6724201248622843E-2</v>
      </c>
      <c r="I109" s="46">
        <v>3</v>
      </c>
      <c r="J109" s="276">
        <v>5.2283025444405717E-2</v>
      </c>
      <c r="L109" s="46">
        <v>47</v>
      </c>
      <c r="M109" s="276">
        <v>0.8677991137370753</v>
      </c>
      <c r="N109" s="40"/>
      <c r="O109" s="40"/>
      <c r="P109" s="40"/>
      <c r="Q109" s="40"/>
    </row>
    <row r="110" spans="1:17" ht="12" customHeight="1" x14ac:dyDescent="0.55000000000000004">
      <c r="N110" s="40"/>
      <c r="O110" s="40"/>
      <c r="P110" s="40"/>
      <c r="Q110" s="40"/>
    </row>
    <row r="111" spans="1:17" ht="12" customHeight="1" x14ac:dyDescent="0.55000000000000004">
      <c r="A111" s="48">
        <v>90000</v>
      </c>
      <c r="B111" s="48" t="s">
        <v>199</v>
      </c>
      <c r="C111" s="48"/>
      <c r="D111" s="48"/>
      <c r="E111" s="31">
        <v>10</v>
      </c>
      <c r="F111" s="277" t="s">
        <v>200</v>
      </c>
      <c r="G111" s="31">
        <v>8</v>
      </c>
      <c r="H111" s="277" t="s">
        <v>200</v>
      </c>
      <c r="I111" s="31">
        <v>18</v>
      </c>
      <c r="J111" s="277" t="s">
        <v>200</v>
      </c>
      <c r="K111" s="49"/>
      <c r="L111" s="31">
        <v>340</v>
      </c>
      <c r="M111" s="277" t="s">
        <v>200</v>
      </c>
      <c r="N111" s="40"/>
      <c r="O111" s="40"/>
      <c r="P111" s="40"/>
      <c r="Q111" s="40"/>
    </row>
    <row r="112" spans="1:17" ht="12" customHeight="1" x14ac:dyDescent="0.55000000000000004">
      <c r="A112" s="50"/>
      <c r="B112" s="50" t="s">
        <v>201</v>
      </c>
      <c r="C112" s="50"/>
      <c r="D112" s="50"/>
      <c r="E112" s="51">
        <v>3025</v>
      </c>
      <c r="F112" s="278" t="s">
        <v>200</v>
      </c>
      <c r="G112" s="51">
        <v>2731</v>
      </c>
      <c r="H112" s="278" t="s">
        <v>200</v>
      </c>
      <c r="I112" s="51">
        <v>5756</v>
      </c>
      <c r="J112" s="278" t="s">
        <v>200</v>
      </c>
      <c r="K112" s="52"/>
      <c r="L112" s="51">
        <v>5756</v>
      </c>
      <c r="M112" s="278" t="s">
        <v>200</v>
      </c>
      <c r="N112" s="40"/>
      <c r="O112" s="40"/>
      <c r="P112" s="40"/>
      <c r="Q112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広島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1D3A2-908F-4471-866D-DCE8CA9CA048}">
  <sheetPr codeName="Sheet57"/>
  <dimension ref="A1:Q4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32201</v>
      </c>
      <c r="B2" s="42" t="s">
        <v>126</v>
      </c>
      <c r="C2" s="42" t="s">
        <v>1763</v>
      </c>
      <c r="D2" s="42"/>
      <c r="E2" s="43">
        <v>0</v>
      </c>
      <c r="F2" s="275">
        <v>0</v>
      </c>
      <c r="G2" s="43">
        <v>1</v>
      </c>
      <c r="H2" s="275">
        <v>8.6880973066898348E-2</v>
      </c>
      <c r="I2" s="43">
        <v>1</v>
      </c>
      <c r="J2" s="275">
        <v>4.7528517110266157E-2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32204</v>
      </c>
      <c r="C3" s="45" t="s">
        <v>1765</v>
      </c>
      <c r="E3" s="46">
        <v>0</v>
      </c>
      <c r="F3" s="276">
        <v>0</v>
      </c>
      <c r="G3" s="46">
        <v>1</v>
      </c>
      <c r="H3" s="276">
        <v>8.6880973066898348E-2</v>
      </c>
      <c r="I3" s="46">
        <v>1</v>
      </c>
      <c r="J3" s="276">
        <v>4.7528517110266157E-2</v>
      </c>
      <c r="L3" s="46">
        <v>1</v>
      </c>
      <c r="M3" s="276">
        <v>4.9407114624505928E-2</v>
      </c>
      <c r="N3" s="40"/>
      <c r="O3" s="40"/>
      <c r="P3" s="40"/>
      <c r="Q3" s="40"/>
    </row>
    <row r="4" spans="1:17" ht="12" customHeight="1" x14ac:dyDescent="0.55000000000000004">
      <c r="A4" s="45">
        <v>32501</v>
      </c>
      <c r="C4" s="45" t="s">
        <v>1956</v>
      </c>
      <c r="D4" s="45" t="s">
        <v>1957</v>
      </c>
      <c r="E4" s="46">
        <v>0</v>
      </c>
      <c r="F4" s="276">
        <v>0</v>
      </c>
      <c r="G4" s="46">
        <v>1</v>
      </c>
      <c r="H4" s="276">
        <v>8.6880973066898348E-2</v>
      </c>
      <c r="I4" s="46">
        <v>1</v>
      </c>
      <c r="J4" s="276">
        <v>4.7528517110266157E-2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32000</v>
      </c>
      <c r="C5" s="45" t="s">
        <v>159</v>
      </c>
      <c r="E5" s="46">
        <v>0</v>
      </c>
      <c r="F5" s="276">
        <v>0</v>
      </c>
      <c r="G5" s="46">
        <v>2</v>
      </c>
      <c r="H5" s="276">
        <v>0.1737619461337967</v>
      </c>
      <c r="I5" s="46">
        <v>2</v>
      </c>
      <c r="J5" s="276">
        <v>9.5057034220532313E-2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0</v>
      </c>
      <c r="F6" s="277">
        <v>0</v>
      </c>
      <c r="G6" s="31">
        <v>5</v>
      </c>
      <c r="H6" s="277">
        <v>0.4344048653344918</v>
      </c>
      <c r="I6" s="31">
        <v>5</v>
      </c>
      <c r="J6" s="277">
        <v>0.2376425855513308</v>
      </c>
      <c r="K6" s="49"/>
      <c r="L6" s="31">
        <v>1</v>
      </c>
      <c r="M6" s="277">
        <v>4.9407114624505928E-2</v>
      </c>
      <c r="N6" s="40"/>
      <c r="O6" s="40"/>
      <c r="P6" s="40"/>
      <c r="Q6" s="40"/>
    </row>
    <row r="7" spans="1:17" ht="12" customHeight="1" x14ac:dyDescent="0.55000000000000004">
      <c r="A7" s="50">
        <v>34102</v>
      </c>
      <c r="B7" s="50" t="s">
        <v>128</v>
      </c>
      <c r="C7" s="50" t="s">
        <v>1786</v>
      </c>
      <c r="D7" s="50" t="s">
        <v>155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4.9407114624505928E-2</v>
      </c>
      <c r="N7" s="40"/>
      <c r="O7" s="40"/>
      <c r="P7" s="40"/>
      <c r="Q7" s="40"/>
    </row>
    <row r="8" spans="1:17" ht="12" customHeight="1" x14ac:dyDescent="0.55000000000000004">
      <c r="A8" s="45">
        <v>34104</v>
      </c>
      <c r="D8" s="45" t="s">
        <v>157</v>
      </c>
      <c r="E8" s="46">
        <v>0</v>
      </c>
      <c r="F8" s="276">
        <v>0</v>
      </c>
      <c r="G8" s="46">
        <v>1</v>
      </c>
      <c r="H8" s="276">
        <v>8.6880973066898348E-2</v>
      </c>
      <c r="I8" s="46">
        <v>1</v>
      </c>
      <c r="J8" s="276">
        <v>4.7528517110266157E-2</v>
      </c>
      <c r="L8" s="46">
        <v>1</v>
      </c>
      <c r="M8" s="276">
        <v>4.9407114624505928E-2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0</v>
      </c>
      <c r="F9" s="276">
        <v>0</v>
      </c>
      <c r="G9" s="46">
        <v>1</v>
      </c>
      <c r="H9" s="276">
        <v>8.6880973066898348E-2</v>
      </c>
      <c r="I9" s="46">
        <v>1</v>
      </c>
      <c r="J9" s="276">
        <v>4.7528517110266157E-2</v>
      </c>
      <c r="L9" s="46">
        <v>2</v>
      </c>
      <c r="M9" s="276">
        <v>9.8814229249011856E-2</v>
      </c>
      <c r="N9" s="40"/>
      <c r="O9" s="40"/>
      <c r="P9" s="40"/>
      <c r="Q9" s="40"/>
    </row>
    <row r="10" spans="1:17" ht="12" customHeight="1" x14ac:dyDescent="0.55000000000000004">
      <c r="A10" s="45">
        <v>34000</v>
      </c>
      <c r="C10" s="45" t="s">
        <v>159</v>
      </c>
      <c r="E10" s="46">
        <v>0</v>
      </c>
      <c r="F10" s="276">
        <v>0</v>
      </c>
      <c r="G10" s="46">
        <v>2</v>
      </c>
      <c r="H10" s="276">
        <v>0.1737619461337967</v>
      </c>
      <c r="I10" s="46">
        <v>2</v>
      </c>
      <c r="J10" s="276">
        <v>9.5057034220532313E-2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0</v>
      </c>
      <c r="F11" s="277">
        <v>0</v>
      </c>
      <c r="G11" s="31">
        <v>3</v>
      </c>
      <c r="H11" s="277">
        <v>0.26064291920069504</v>
      </c>
      <c r="I11" s="31">
        <v>3</v>
      </c>
      <c r="J11" s="277">
        <v>0.14258555133079848</v>
      </c>
      <c r="K11" s="49"/>
      <c r="L11" s="31">
        <v>2</v>
      </c>
      <c r="M11" s="277">
        <v>9.8814229249011856E-2</v>
      </c>
      <c r="N11" s="40"/>
      <c r="O11" s="40"/>
      <c r="P11" s="40"/>
      <c r="Q11" s="40"/>
    </row>
    <row r="12" spans="1:17" ht="12" customHeight="1" x14ac:dyDescent="0.55000000000000004">
      <c r="A12" s="50">
        <v>35201</v>
      </c>
      <c r="B12" s="50" t="s">
        <v>129</v>
      </c>
      <c r="C12" s="50" t="s">
        <v>1996</v>
      </c>
      <c r="D12" s="50"/>
      <c r="E12" s="51">
        <v>96</v>
      </c>
      <c r="F12" s="278">
        <v>10.073452256033578</v>
      </c>
      <c r="G12" s="51">
        <v>142</v>
      </c>
      <c r="H12" s="278">
        <v>12.337098175499566</v>
      </c>
      <c r="I12" s="51">
        <v>238</v>
      </c>
      <c r="J12" s="278">
        <v>11.311787072243346</v>
      </c>
      <c r="K12" s="52"/>
      <c r="L12" s="51">
        <v>140</v>
      </c>
      <c r="M12" s="278">
        <v>6.9169960474308301</v>
      </c>
      <c r="N12" s="40"/>
      <c r="O12" s="40"/>
      <c r="P12" s="40"/>
      <c r="Q12" s="40"/>
    </row>
    <row r="13" spans="1:17" ht="12" customHeight="1" x14ac:dyDescent="0.55000000000000004">
      <c r="A13" s="45">
        <v>35202</v>
      </c>
      <c r="C13" s="45" t="s">
        <v>1997</v>
      </c>
      <c r="E13" s="46">
        <v>249</v>
      </c>
      <c r="F13" s="276">
        <v>26.128016789087095</v>
      </c>
      <c r="G13" s="46">
        <v>265</v>
      </c>
      <c r="H13" s="276">
        <v>23.023457862728065</v>
      </c>
      <c r="I13" s="46">
        <v>514</v>
      </c>
      <c r="J13" s="276">
        <v>24.429657794676807</v>
      </c>
      <c r="L13" s="46">
        <v>271</v>
      </c>
      <c r="M13" s="276">
        <v>13.389328063241107</v>
      </c>
      <c r="N13" s="40"/>
      <c r="O13" s="40"/>
      <c r="P13" s="40"/>
      <c r="Q13" s="40"/>
    </row>
    <row r="14" spans="1:17" ht="12" customHeight="1" x14ac:dyDescent="0.55000000000000004">
      <c r="A14" s="45">
        <v>35203</v>
      </c>
      <c r="C14" s="45" t="s">
        <v>1961</v>
      </c>
      <c r="E14" s="46">
        <v>167</v>
      </c>
      <c r="F14" s="276">
        <v>17.523609653725078</v>
      </c>
      <c r="G14" s="46">
        <v>228</v>
      </c>
      <c r="H14" s="276">
        <v>19.808861859252826</v>
      </c>
      <c r="I14" s="46">
        <v>395</v>
      </c>
      <c r="J14" s="276">
        <v>18.773764258555133</v>
      </c>
      <c r="L14" s="46">
        <v>280</v>
      </c>
      <c r="M14" s="276">
        <v>13.83399209486166</v>
      </c>
      <c r="N14" s="40"/>
      <c r="O14" s="40"/>
      <c r="P14" s="40"/>
      <c r="Q14" s="40"/>
    </row>
    <row r="15" spans="1:17" ht="12" customHeight="1" x14ac:dyDescent="0.55000000000000004">
      <c r="A15" s="45">
        <v>35204</v>
      </c>
      <c r="C15" s="45" t="s">
        <v>1959</v>
      </c>
      <c r="E15" s="46">
        <v>48</v>
      </c>
      <c r="F15" s="276">
        <v>5.036726128016789</v>
      </c>
      <c r="G15" s="46">
        <v>45</v>
      </c>
      <c r="H15" s="276">
        <v>3.9096437880104258</v>
      </c>
      <c r="I15" s="46">
        <v>93</v>
      </c>
      <c r="J15" s="276">
        <v>4.4201520912547529</v>
      </c>
      <c r="L15" s="46">
        <v>12</v>
      </c>
      <c r="M15" s="276">
        <v>0.59288537549407105</v>
      </c>
      <c r="N15" s="40"/>
      <c r="O15" s="40"/>
      <c r="P15" s="40"/>
      <c r="Q15" s="40"/>
    </row>
    <row r="16" spans="1:17" ht="12" customHeight="1" x14ac:dyDescent="0.55000000000000004">
      <c r="A16" s="48">
        <v>35206</v>
      </c>
      <c r="B16" s="48"/>
      <c r="C16" s="48" t="s">
        <v>2010</v>
      </c>
      <c r="D16" s="48"/>
      <c r="E16" s="31">
        <v>47</v>
      </c>
      <c r="F16" s="277">
        <v>4.931794333683106</v>
      </c>
      <c r="G16" s="31">
        <v>62</v>
      </c>
      <c r="H16" s="277">
        <v>5.3866203301476974</v>
      </c>
      <c r="I16" s="31">
        <v>109</v>
      </c>
      <c r="J16" s="277">
        <v>5.1806083650190109</v>
      </c>
      <c r="K16" s="49"/>
      <c r="L16" s="31">
        <v>82</v>
      </c>
      <c r="M16" s="277">
        <v>4.0513833992094863</v>
      </c>
      <c r="N16" s="40"/>
      <c r="O16" s="40"/>
      <c r="P16" s="40"/>
      <c r="Q16" s="40"/>
    </row>
    <row r="17" spans="1:17" ht="12" customHeight="1" x14ac:dyDescent="0.55000000000000004">
      <c r="A17" s="50">
        <v>35207</v>
      </c>
      <c r="B17" s="50"/>
      <c r="C17" s="50" t="s">
        <v>1998</v>
      </c>
      <c r="D17" s="50"/>
      <c r="E17" s="51">
        <v>5</v>
      </c>
      <c r="F17" s="278">
        <v>0.52465897166841546</v>
      </c>
      <c r="G17" s="51">
        <v>30</v>
      </c>
      <c r="H17" s="278">
        <v>2.6064291920069502</v>
      </c>
      <c r="I17" s="51">
        <v>35</v>
      </c>
      <c r="J17" s="278">
        <v>1.6634980988593155</v>
      </c>
      <c r="K17" s="52"/>
      <c r="L17" s="51">
        <v>31</v>
      </c>
      <c r="M17" s="278">
        <v>1.5316205533596838</v>
      </c>
      <c r="N17" s="40"/>
      <c r="O17" s="40"/>
      <c r="P17" s="40"/>
      <c r="Q17" s="40"/>
    </row>
    <row r="18" spans="1:17" ht="12" customHeight="1" x14ac:dyDescent="0.55000000000000004">
      <c r="A18" s="45">
        <v>35208</v>
      </c>
      <c r="C18" s="45" t="s">
        <v>1999</v>
      </c>
      <c r="E18" s="46">
        <v>1</v>
      </c>
      <c r="F18" s="276">
        <v>0.1049317943336831</v>
      </c>
      <c r="G18" s="46">
        <v>4</v>
      </c>
      <c r="H18" s="276">
        <v>0.34752389226759339</v>
      </c>
      <c r="I18" s="46">
        <v>5</v>
      </c>
      <c r="J18" s="276">
        <v>0.2376425855513308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35210</v>
      </c>
      <c r="C19" s="45" t="s">
        <v>2000</v>
      </c>
      <c r="E19" s="46">
        <v>3</v>
      </c>
      <c r="F19" s="276">
        <v>0.31479538300104931</v>
      </c>
      <c r="G19" s="46">
        <v>6</v>
      </c>
      <c r="H19" s="276">
        <v>0.52128583840139009</v>
      </c>
      <c r="I19" s="46">
        <v>9</v>
      </c>
      <c r="J19" s="276">
        <v>0.42775665399239543</v>
      </c>
      <c r="L19" s="46">
        <v>2</v>
      </c>
      <c r="M19" s="276">
        <v>9.8814229249011856E-2</v>
      </c>
      <c r="N19" s="40"/>
      <c r="O19" s="40"/>
      <c r="P19" s="40"/>
      <c r="Q19" s="40"/>
    </row>
    <row r="20" spans="1:17" ht="12" customHeight="1" x14ac:dyDescent="0.55000000000000004">
      <c r="A20" s="45">
        <v>35211</v>
      </c>
      <c r="C20" s="45" t="s">
        <v>1962</v>
      </c>
      <c r="E20" s="46">
        <v>25</v>
      </c>
      <c r="F20" s="276">
        <v>2.6232948583420774</v>
      </c>
      <c r="G20" s="46">
        <v>24</v>
      </c>
      <c r="H20" s="276">
        <v>2.0851433536055604</v>
      </c>
      <c r="I20" s="46">
        <v>49</v>
      </c>
      <c r="J20" s="276">
        <v>2.328897338403042</v>
      </c>
      <c r="L20" s="46">
        <v>20</v>
      </c>
      <c r="M20" s="276">
        <v>0.98814229249011865</v>
      </c>
      <c r="N20" s="40"/>
      <c r="O20" s="40"/>
      <c r="P20" s="40"/>
      <c r="Q20" s="40"/>
    </row>
    <row r="21" spans="1:17" ht="12" customHeight="1" x14ac:dyDescent="0.55000000000000004">
      <c r="A21" s="48">
        <v>35212</v>
      </c>
      <c r="B21" s="48"/>
      <c r="C21" s="48" t="s">
        <v>2001</v>
      </c>
      <c r="D21" s="48"/>
      <c r="E21" s="31">
        <v>2</v>
      </c>
      <c r="F21" s="277">
        <v>0.20986358866736621</v>
      </c>
      <c r="G21" s="31">
        <v>0</v>
      </c>
      <c r="H21" s="277">
        <v>0</v>
      </c>
      <c r="I21" s="31">
        <v>2</v>
      </c>
      <c r="J21" s="277">
        <v>9.5057034220532313E-2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>
        <v>35213</v>
      </c>
      <c r="B22" s="50"/>
      <c r="C22" s="50" t="s">
        <v>2011</v>
      </c>
      <c r="D22" s="50"/>
      <c r="E22" s="51">
        <v>25</v>
      </c>
      <c r="F22" s="278">
        <v>2.6232948583420774</v>
      </c>
      <c r="G22" s="51">
        <v>12</v>
      </c>
      <c r="H22" s="278">
        <v>1.0425716768027802</v>
      </c>
      <c r="I22" s="51">
        <v>37</v>
      </c>
      <c r="J22" s="278">
        <v>1.7585551330798481</v>
      </c>
      <c r="K22" s="52"/>
      <c r="L22" s="51">
        <v>23</v>
      </c>
      <c r="M22" s="278">
        <v>1.1363636363636365</v>
      </c>
      <c r="N22" s="40"/>
      <c r="O22" s="40"/>
      <c r="P22" s="40"/>
      <c r="Q22" s="40"/>
    </row>
    <row r="23" spans="1:17" ht="12" customHeight="1" x14ac:dyDescent="0.55000000000000004">
      <c r="A23" s="45">
        <v>35215</v>
      </c>
      <c r="C23" s="45" t="s">
        <v>2002</v>
      </c>
      <c r="E23" s="46">
        <v>24</v>
      </c>
      <c r="F23" s="276">
        <v>2.5183630640083945</v>
      </c>
      <c r="G23" s="46">
        <v>54</v>
      </c>
      <c r="H23" s="276">
        <v>4.6915725456125106</v>
      </c>
      <c r="I23" s="46">
        <v>78</v>
      </c>
      <c r="J23" s="276">
        <v>3.7072243346007601</v>
      </c>
      <c r="L23" s="46">
        <v>59</v>
      </c>
      <c r="M23" s="276">
        <v>2.9150197628458501</v>
      </c>
      <c r="N23" s="40"/>
      <c r="O23" s="40"/>
      <c r="P23" s="40"/>
      <c r="Q23" s="40"/>
    </row>
    <row r="24" spans="1:17" ht="12" customHeight="1" x14ac:dyDescent="0.55000000000000004">
      <c r="A24" s="45">
        <v>35216</v>
      </c>
      <c r="C24" s="45" t="s">
        <v>2012</v>
      </c>
      <c r="E24" s="46">
        <v>40</v>
      </c>
      <c r="F24" s="276">
        <v>4.1972717733473237</v>
      </c>
      <c r="G24" s="46">
        <v>45</v>
      </c>
      <c r="H24" s="276">
        <v>3.9096437880104258</v>
      </c>
      <c r="I24" s="46">
        <v>85</v>
      </c>
      <c r="J24" s="276">
        <v>4.0399239543726235</v>
      </c>
      <c r="L24" s="46">
        <v>61</v>
      </c>
      <c r="M24" s="276">
        <v>3.0138339920948618</v>
      </c>
      <c r="N24" s="40"/>
      <c r="O24" s="40"/>
      <c r="P24" s="40"/>
      <c r="Q24" s="40"/>
    </row>
    <row r="25" spans="1:17" ht="12" customHeight="1" x14ac:dyDescent="0.55000000000000004">
      <c r="A25" s="45">
        <v>35000</v>
      </c>
      <c r="C25" s="45" t="s">
        <v>159</v>
      </c>
      <c r="E25" s="46">
        <v>52</v>
      </c>
      <c r="F25" s="276">
        <v>5.4564533053515216</v>
      </c>
      <c r="G25" s="46">
        <v>69</v>
      </c>
      <c r="H25" s="276">
        <v>5.9947871416159861</v>
      </c>
      <c r="I25" s="46">
        <v>121</v>
      </c>
      <c r="J25" s="276">
        <v>5.750950570342205</v>
      </c>
      <c r="L25" s="46">
        <v>25</v>
      </c>
      <c r="M25" s="276">
        <v>1.2351778656126482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784</v>
      </c>
      <c r="F26" s="277">
        <v>82.266526757607551</v>
      </c>
      <c r="G26" s="31">
        <v>986</v>
      </c>
      <c r="H26" s="277">
        <v>85.664639443961775</v>
      </c>
      <c r="I26" s="31">
        <v>1770</v>
      </c>
      <c r="J26" s="277">
        <v>84.125475285171106</v>
      </c>
      <c r="K26" s="49"/>
      <c r="L26" s="31">
        <v>1006</v>
      </c>
      <c r="M26" s="277">
        <v>49.703557312252968</v>
      </c>
      <c r="N26" s="40"/>
      <c r="O26" s="40"/>
      <c r="P26" s="40"/>
      <c r="Q26" s="40"/>
    </row>
    <row r="27" spans="1:17" ht="12" customHeight="1" x14ac:dyDescent="0.55000000000000004">
      <c r="A27" s="50">
        <v>40101</v>
      </c>
      <c r="B27" s="50" t="s">
        <v>134</v>
      </c>
      <c r="C27" s="50" t="s">
        <v>2013</v>
      </c>
      <c r="D27" s="50" t="s">
        <v>2014</v>
      </c>
      <c r="E27" s="51">
        <v>3</v>
      </c>
      <c r="F27" s="278">
        <v>0.31479538300104931</v>
      </c>
      <c r="G27" s="51">
        <v>0</v>
      </c>
      <c r="H27" s="278">
        <v>0</v>
      </c>
      <c r="I27" s="51">
        <v>3</v>
      </c>
      <c r="J27" s="278">
        <v>0.14258555133079848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40109</v>
      </c>
      <c r="D28" s="45" t="s">
        <v>2015</v>
      </c>
      <c r="E28" s="46">
        <v>0</v>
      </c>
      <c r="F28" s="276">
        <v>0</v>
      </c>
      <c r="G28" s="46">
        <v>1</v>
      </c>
      <c r="H28" s="276">
        <v>8.6880973066898348E-2</v>
      </c>
      <c r="I28" s="46">
        <v>1</v>
      </c>
      <c r="J28" s="276">
        <v>4.7528517110266157E-2</v>
      </c>
      <c r="L28" s="46">
        <v>1</v>
      </c>
      <c r="M28" s="276">
        <v>4.9407114624505928E-2</v>
      </c>
      <c r="N28" s="40"/>
      <c r="O28" s="40"/>
      <c r="P28" s="40"/>
      <c r="Q28" s="40"/>
    </row>
    <row r="29" spans="1:17" ht="12" customHeight="1" x14ac:dyDescent="0.55000000000000004">
      <c r="A29" s="45">
        <v>40100</v>
      </c>
      <c r="D29" s="45" t="s">
        <v>159</v>
      </c>
      <c r="E29" s="46">
        <v>1</v>
      </c>
      <c r="F29" s="276">
        <v>0.1049317943336831</v>
      </c>
      <c r="G29" s="46">
        <v>2</v>
      </c>
      <c r="H29" s="276">
        <v>0.1737619461337967</v>
      </c>
      <c r="I29" s="46">
        <v>3</v>
      </c>
      <c r="J29" s="276">
        <v>0.14258555133079848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D30" s="45" t="s">
        <v>160</v>
      </c>
      <c r="E30" s="46">
        <v>4</v>
      </c>
      <c r="F30" s="276">
        <v>0.41972717733473242</v>
      </c>
      <c r="G30" s="46">
        <v>3</v>
      </c>
      <c r="H30" s="276">
        <v>0.26064291920069504</v>
      </c>
      <c r="I30" s="46">
        <v>7</v>
      </c>
      <c r="J30" s="276">
        <v>0.33269961977186308</v>
      </c>
      <c r="L30" s="46">
        <v>1</v>
      </c>
      <c r="M30" s="276">
        <v>4.9407114624505928E-2</v>
      </c>
      <c r="N30" s="40"/>
      <c r="O30" s="40"/>
      <c r="P30" s="40"/>
      <c r="Q30" s="40"/>
    </row>
    <row r="31" spans="1:17" ht="12" customHeight="1" x14ac:dyDescent="0.55000000000000004">
      <c r="A31" s="48">
        <v>40132</v>
      </c>
      <c r="B31" s="48"/>
      <c r="C31" s="48" t="s">
        <v>2016</v>
      </c>
      <c r="D31" s="48" t="s">
        <v>2017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4</v>
      </c>
      <c r="M31" s="277">
        <v>0.19762845849802371</v>
      </c>
      <c r="N31" s="40"/>
      <c r="O31" s="40"/>
      <c r="P31" s="40"/>
      <c r="Q31" s="40"/>
    </row>
    <row r="32" spans="1:17" ht="12" customHeight="1" x14ac:dyDescent="0.55000000000000004">
      <c r="A32" s="50">
        <v>40136</v>
      </c>
      <c r="B32" s="50"/>
      <c r="C32" s="50"/>
      <c r="D32" s="50" t="s">
        <v>2018</v>
      </c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2</v>
      </c>
      <c r="M32" s="278">
        <v>9.8814229249011856E-2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6</v>
      </c>
      <c r="M33" s="276">
        <v>0.29644268774703553</v>
      </c>
      <c r="N33" s="40"/>
      <c r="O33" s="40"/>
      <c r="P33" s="40"/>
      <c r="Q33" s="40"/>
    </row>
    <row r="34" spans="1:17" ht="12" customHeight="1" x14ac:dyDescent="0.55000000000000004">
      <c r="A34" s="45">
        <v>40202</v>
      </c>
      <c r="C34" s="45" t="s">
        <v>2019</v>
      </c>
      <c r="E34" s="46">
        <v>1</v>
      </c>
      <c r="F34" s="276">
        <v>0.1049317943336831</v>
      </c>
      <c r="G34" s="46">
        <v>0</v>
      </c>
      <c r="H34" s="276">
        <v>0</v>
      </c>
      <c r="I34" s="46">
        <v>1</v>
      </c>
      <c r="J34" s="276">
        <v>4.7528517110266157E-2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40216</v>
      </c>
      <c r="C35" s="45" t="s">
        <v>2020</v>
      </c>
      <c r="E35" s="46">
        <v>0</v>
      </c>
      <c r="F35" s="276">
        <v>0</v>
      </c>
      <c r="G35" s="46">
        <v>1</v>
      </c>
      <c r="H35" s="276">
        <v>8.6880973066898348E-2</v>
      </c>
      <c r="I35" s="46">
        <v>1</v>
      </c>
      <c r="J35" s="276">
        <v>4.7528517110266157E-2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40230</v>
      </c>
      <c r="B36" s="48"/>
      <c r="C36" s="48" t="s">
        <v>2021</v>
      </c>
      <c r="D36" s="48"/>
      <c r="E36" s="31">
        <v>1</v>
      </c>
      <c r="F36" s="277">
        <v>0.1049317943336831</v>
      </c>
      <c r="G36" s="31">
        <v>0</v>
      </c>
      <c r="H36" s="277">
        <v>0</v>
      </c>
      <c r="I36" s="31">
        <v>1</v>
      </c>
      <c r="J36" s="277">
        <v>4.7528517110266157E-2</v>
      </c>
      <c r="K36" s="49"/>
      <c r="L36" s="31">
        <v>1</v>
      </c>
      <c r="M36" s="277">
        <v>4.9407114624505928E-2</v>
      </c>
      <c r="N36" s="40"/>
      <c r="O36" s="40"/>
      <c r="P36" s="40"/>
      <c r="Q36" s="40"/>
    </row>
    <row r="37" spans="1:17" ht="12" customHeight="1" x14ac:dyDescent="0.55000000000000004">
      <c r="A37" s="50">
        <v>40000</v>
      </c>
      <c r="B37" s="50"/>
      <c r="C37" s="50" t="s">
        <v>159</v>
      </c>
      <c r="D37" s="50"/>
      <c r="E37" s="51">
        <v>4</v>
      </c>
      <c r="F37" s="278">
        <v>0.41972717733473242</v>
      </c>
      <c r="G37" s="51">
        <v>0</v>
      </c>
      <c r="H37" s="278">
        <v>0</v>
      </c>
      <c r="I37" s="51">
        <v>4</v>
      </c>
      <c r="J37" s="278">
        <v>0.19011406844106463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C38" s="45" t="s">
        <v>89</v>
      </c>
      <c r="E38" s="46">
        <v>10</v>
      </c>
      <c r="F38" s="276">
        <v>1.0493179433368309</v>
      </c>
      <c r="G38" s="46">
        <v>4</v>
      </c>
      <c r="H38" s="276">
        <v>0.34752389226759339</v>
      </c>
      <c r="I38" s="46">
        <v>14</v>
      </c>
      <c r="J38" s="276">
        <v>0.66539923954372615</v>
      </c>
      <c r="L38" s="46">
        <v>8</v>
      </c>
      <c r="M38" s="276">
        <v>0.39525691699604742</v>
      </c>
      <c r="N38" s="40"/>
      <c r="O38" s="40"/>
      <c r="P38" s="40"/>
      <c r="Q38" s="40"/>
    </row>
    <row r="39" spans="1:17" ht="12" customHeight="1" x14ac:dyDescent="0.55000000000000004">
      <c r="A39" s="45">
        <v>0</v>
      </c>
      <c r="B39" s="45" t="s">
        <v>194</v>
      </c>
      <c r="E39" s="46">
        <v>159</v>
      </c>
      <c r="F39" s="276">
        <v>16.684155299055615</v>
      </c>
      <c r="G39" s="46">
        <v>153</v>
      </c>
      <c r="H39" s="276">
        <v>13.292788879235449</v>
      </c>
      <c r="I39" s="46">
        <v>312</v>
      </c>
      <c r="J39" s="276">
        <v>14.82889733840304</v>
      </c>
      <c r="L39" s="46">
        <v>1002</v>
      </c>
      <c r="M39" s="276">
        <v>49.505928853754938</v>
      </c>
      <c r="N39" s="40"/>
      <c r="O39" s="40"/>
      <c r="P39" s="40"/>
      <c r="Q39" s="40"/>
    </row>
    <row r="40" spans="1:17" ht="12" customHeight="1" x14ac:dyDescent="0.55000000000000004">
      <c r="B40" s="45" t="s">
        <v>195</v>
      </c>
      <c r="E40" s="46">
        <v>953</v>
      </c>
      <c r="F40" s="276">
        <v>100</v>
      </c>
      <c r="G40" s="46">
        <v>1151</v>
      </c>
      <c r="H40" s="276">
        <v>100</v>
      </c>
      <c r="I40" s="46">
        <v>2104</v>
      </c>
      <c r="J40" s="276">
        <v>100</v>
      </c>
      <c r="L40" s="46">
        <v>2019</v>
      </c>
      <c r="M40" s="276">
        <v>99.752964426877469</v>
      </c>
      <c r="N40" s="40"/>
      <c r="O40" s="40"/>
      <c r="P40" s="40"/>
      <c r="Q40" s="40"/>
    </row>
    <row r="41" spans="1:17" ht="12" customHeight="1" x14ac:dyDescent="0.55000000000000004">
      <c r="A41" s="48">
        <v>90001</v>
      </c>
      <c r="B41" s="48" t="s">
        <v>196</v>
      </c>
      <c r="C41" s="48" t="s">
        <v>197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2</v>
      </c>
      <c r="M41" s="277">
        <v>9.8814229249011856E-2</v>
      </c>
      <c r="N41" s="40"/>
      <c r="O41" s="40"/>
      <c r="P41" s="40"/>
      <c r="Q41" s="40"/>
    </row>
    <row r="42" spans="1:17" ht="12" customHeight="1" x14ac:dyDescent="0.55000000000000004">
      <c r="A42" s="50">
        <v>90008</v>
      </c>
      <c r="B42" s="50"/>
      <c r="C42" s="50" t="s">
        <v>296</v>
      </c>
      <c r="D42" s="50"/>
      <c r="E42" s="51">
        <v>0</v>
      </c>
      <c r="F42" s="278">
        <v>0</v>
      </c>
      <c r="G42" s="51">
        <v>0</v>
      </c>
      <c r="H42" s="278">
        <v>0</v>
      </c>
      <c r="I42" s="51">
        <v>0</v>
      </c>
      <c r="J42" s="278">
        <v>0</v>
      </c>
      <c r="K42" s="52"/>
      <c r="L42" s="51">
        <v>3</v>
      </c>
      <c r="M42" s="278">
        <v>0.14822134387351776</v>
      </c>
      <c r="N42" s="40"/>
      <c r="O42" s="40"/>
      <c r="P42" s="40"/>
      <c r="Q42" s="40"/>
    </row>
    <row r="43" spans="1:17" ht="12" customHeight="1" x14ac:dyDescent="0.55000000000000004">
      <c r="A43" s="45">
        <v>99999</v>
      </c>
      <c r="C43" s="45" t="s">
        <v>198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5</v>
      </c>
      <c r="M43" s="276">
        <v>0.24703557312252966</v>
      </c>
      <c r="N43" s="40"/>
      <c r="O43" s="40"/>
      <c r="P43" s="40"/>
      <c r="Q43" s="40"/>
    </row>
    <row r="44" spans="1:17" ht="12" customHeight="1" x14ac:dyDescent="0.55000000000000004">
      <c r="N44" s="40"/>
      <c r="O44" s="40"/>
      <c r="P44" s="40"/>
      <c r="Q44" s="40"/>
    </row>
    <row r="45" spans="1:17" ht="12" customHeight="1" x14ac:dyDescent="0.55000000000000004">
      <c r="A45" s="45">
        <v>90000</v>
      </c>
      <c r="B45" s="45" t="s">
        <v>199</v>
      </c>
      <c r="E45" s="46">
        <v>1</v>
      </c>
      <c r="F45" s="276" t="s">
        <v>200</v>
      </c>
      <c r="G45" s="46">
        <v>2</v>
      </c>
      <c r="H45" s="276" t="s">
        <v>200</v>
      </c>
      <c r="I45" s="46">
        <v>3</v>
      </c>
      <c r="J45" s="276" t="s">
        <v>200</v>
      </c>
      <c r="L45" s="46">
        <v>83</v>
      </c>
      <c r="M45" s="276" t="s">
        <v>200</v>
      </c>
      <c r="N45" s="40"/>
      <c r="O45" s="40"/>
      <c r="P45" s="40"/>
      <c r="Q45" s="40"/>
    </row>
    <row r="46" spans="1:17" ht="12" customHeight="1" x14ac:dyDescent="0.55000000000000004">
      <c r="A46" s="48"/>
      <c r="B46" s="48" t="s">
        <v>201</v>
      </c>
      <c r="C46" s="48"/>
      <c r="D46" s="48"/>
      <c r="E46" s="31">
        <v>954</v>
      </c>
      <c r="F46" s="277" t="s">
        <v>200</v>
      </c>
      <c r="G46" s="31">
        <v>1153</v>
      </c>
      <c r="H46" s="277" t="s">
        <v>200</v>
      </c>
      <c r="I46" s="31">
        <v>2107</v>
      </c>
      <c r="J46" s="277" t="s">
        <v>200</v>
      </c>
      <c r="K46" s="49"/>
      <c r="L46" s="31">
        <v>2107</v>
      </c>
      <c r="M46" s="277" t="s">
        <v>200</v>
      </c>
      <c r="N46" s="40"/>
      <c r="O46" s="40"/>
      <c r="P46" s="40"/>
      <c r="Q4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山口宇部</oddHeader>
  </headerFooter>
  <rowBreaks count="1" manualBreakCount="1">
    <brk id="36" max="12" man="1"/>
  </rowBreaks>
  <colBreaks count="1" manualBreakCount="1">
    <brk id="13" max="2308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79363-A7CB-490C-B92F-6A7B2A6F3D15}">
  <sheetPr codeName="Sheet58"/>
  <dimension ref="A1:Q53"/>
  <sheetViews>
    <sheetView showGridLines="0" showZeros="0" view="pageBreakPreview" topLeftCell="B1" zoomScaleNormal="100" zoomScaleSheetLayoutView="100" workbookViewId="0">
      <pane ySplit="1" topLeftCell="A8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28204</v>
      </c>
      <c r="B2" s="42" t="s">
        <v>122</v>
      </c>
      <c r="C2" s="42" t="s">
        <v>1532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1</v>
      </c>
      <c r="M2" s="275">
        <v>7.9808459696727854E-2</v>
      </c>
      <c r="N2" s="40"/>
      <c r="O2" s="40"/>
      <c r="P2" s="40"/>
      <c r="Q2" s="40"/>
    </row>
    <row r="3" spans="1:17" ht="12" customHeight="1" x14ac:dyDescent="0.55000000000000004">
      <c r="A3" s="45">
        <v>32201</v>
      </c>
      <c r="B3" s="45" t="s">
        <v>126</v>
      </c>
      <c r="C3" s="45" t="s">
        <v>1763</v>
      </c>
      <c r="E3" s="46">
        <v>2</v>
      </c>
      <c r="F3" s="276">
        <v>0.31545741324921134</v>
      </c>
      <c r="G3" s="46">
        <v>2</v>
      </c>
      <c r="H3" s="276">
        <v>0.30257186081694404</v>
      </c>
      <c r="I3" s="46">
        <v>4</v>
      </c>
      <c r="J3" s="276">
        <v>0.30888030888030887</v>
      </c>
      <c r="L3" s="46">
        <v>4</v>
      </c>
      <c r="M3" s="276">
        <v>0.31923383878691142</v>
      </c>
      <c r="N3" s="40"/>
      <c r="O3" s="40"/>
      <c r="P3" s="40"/>
      <c r="Q3" s="40"/>
    </row>
    <row r="4" spans="1:17" ht="12" customHeight="1" x14ac:dyDescent="0.55000000000000004">
      <c r="A4" s="45">
        <v>32501</v>
      </c>
      <c r="C4" s="45" t="s">
        <v>1956</v>
      </c>
      <c r="D4" s="45" t="s">
        <v>1957</v>
      </c>
      <c r="E4" s="46">
        <v>0</v>
      </c>
      <c r="F4" s="276">
        <v>0</v>
      </c>
      <c r="G4" s="46">
        <v>2</v>
      </c>
      <c r="H4" s="276">
        <v>0.30257186081694404</v>
      </c>
      <c r="I4" s="46">
        <v>2</v>
      </c>
      <c r="J4" s="276">
        <v>0.15444015444015444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32000</v>
      </c>
      <c r="C5" s="45" t="s">
        <v>159</v>
      </c>
      <c r="E5" s="46">
        <v>0</v>
      </c>
      <c r="F5" s="276">
        <v>0</v>
      </c>
      <c r="G5" s="46">
        <v>4</v>
      </c>
      <c r="H5" s="276">
        <v>0.60514372163388808</v>
      </c>
      <c r="I5" s="46">
        <v>4</v>
      </c>
      <c r="J5" s="276">
        <v>0.30888030888030887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2</v>
      </c>
      <c r="F6" s="277">
        <v>0.31545741324921134</v>
      </c>
      <c r="G6" s="31">
        <v>8</v>
      </c>
      <c r="H6" s="277">
        <v>1.2102874432677762</v>
      </c>
      <c r="I6" s="31">
        <v>10</v>
      </c>
      <c r="J6" s="277">
        <v>0.77220077220077221</v>
      </c>
      <c r="K6" s="49"/>
      <c r="L6" s="31">
        <v>4</v>
      </c>
      <c r="M6" s="277">
        <v>0.31923383878691142</v>
      </c>
      <c r="N6" s="40"/>
      <c r="O6" s="40"/>
      <c r="P6" s="40"/>
      <c r="Q6" s="40"/>
    </row>
    <row r="7" spans="1:17" ht="12" customHeight="1" x14ac:dyDescent="0.55000000000000004">
      <c r="A7" s="50">
        <v>33000</v>
      </c>
      <c r="B7" s="50" t="s">
        <v>127</v>
      </c>
      <c r="C7" s="50" t="s">
        <v>159</v>
      </c>
      <c r="D7" s="50"/>
      <c r="E7" s="51">
        <v>0</v>
      </c>
      <c r="F7" s="278">
        <v>0</v>
      </c>
      <c r="G7" s="51">
        <v>1</v>
      </c>
      <c r="H7" s="278">
        <v>0.15128593040847202</v>
      </c>
      <c r="I7" s="51">
        <v>1</v>
      </c>
      <c r="J7" s="278">
        <v>7.7220077220077218E-2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34101</v>
      </c>
      <c r="B8" s="45" t="s">
        <v>128</v>
      </c>
      <c r="C8" s="45" t="s">
        <v>1786</v>
      </c>
      <c r="D8" s="45" t="s">
        <v>977</v>
      </c>
      <c r="E8" s="46">
        <v>19</v>
      </c>
      <c r="F8" s="276">
        <v>2.9968454258675079</v>
      </c>
      <c r="G8" s="46">
        <v>6</v>
      </c>
      <c r="H8" s="276">
        <v>0.90771558245083206</v>
      </c>
      <c r="I8" s="46">
        <v>25</v>
      </c>
      <c r="J8" s="276">
        <v>1.9305019305019304</v>
      </c>
      <c r="L8" s="46">
        <v>18</v>
      </c>
      <c r="M8" s="276">
        <v>1.4365522745411012</v>
      </c>
      <c r="N8" s="40"/>
      <c r="O8" s="40"/>
      <c r="P8" s="40"/>
      <c r="Q8" s="40"/>
    </row>
    <row r="9" spans="1:17" ht="12" customHeight="1" x14ac:dyDescent="0.55000000000000004">
      <c r="A9" s="45">
        <v>34102</v>
      </c>
      <c r="D9" s="45" t="s">
        <v>155</v>
      </c>
      <c r="E9" s="46">
        <v>5</v>
      </c>
      <c r="F9" s="276">
        <v>0.78864353312302837</v>
      </c>
      <c r="G9" s="46">
        <v>10</v>
      </c>
      <c r="H9" s="276">
        <v>1.5128593040847202</v>
      </c>
      <c r="I9" s="46">
        <v>15</v>
      </c>
      <c r="J9" s="276">
        <v>1.1583011583011582</v>
      </c>
      <c r="L9" s="46">
        <v>14</v>
      </c>
      <c r="M9" s="276">
        <v>1.1173184357541899</v>
      </c>
      <c r="N9" s="40"/>
      <c r="O9" s="40"/>
      <c r="P9" s="40"/>
      <c r="Q9" s="40"/>
    </row>
    <row r="10" spans="1:17" ht="12" customHeight="1" x14ac:dyDescent="0.55000000000000004">
      <c r="A10" s="45">
        <v>34103</v>
      </c>
      <c r="D10" s="45" t="s">
        <v>203</v>
      </c>
      <c r="E10" s="46">
        <v>25</v>
      </c>
      <c r="F10" s="276">
        <v>3.9432176656151419</v>
      </c>
      <c r="G10" s="46">
        <v>10</v>
      </c>
      <c r="H10" s="276">
        <v>1.5128593040847202</v>
      </c>
      <c r="I10" s="46">
        <v>35</v>
      </c>
      <c r="J10" s="276">
        <v>2.7027027027027026</v>
      </c>
      <c r="L10" s="46">
        <v>19</v>
      </c>
      <c r="M10" s="276">
        <v>1.5163607342378291</v>
      </c>
      <c r="N10" s="40"/>
      <c r="O10" s="40"/>
      <c r="P10" s="40"/>
      <c r="Q10" s="40"/>
    </row>
    <row r="11" spans="1:17" ht="12" customHeight="1" x14ac:dyDescent="0.55000000000000004">
      <c r="A11" s="48">
        <v>34104</v>
      </c>
      <c r="B11" s="48"/>
      <c r="C11" s="48"/>
      <c r="D11" s="48" t="s">
        <v>157</v>
      </c>
      <c r="E11" s="31">
        <v>30</v>
      </c>
      <c r="F11" s="277">
        <v>4.7318611987381702</v>
      </c>
      <c r="G11" s="31">
        <v>12</v>
      </c>
      <c r="H11" s="277">
        <v>1.8154311649016641</v>
      </c>
      <c r="I11" s="31">
        <v>42</v>
      </c>
      <c r="J11" s="277">
        <v>3.2432432432432434</v>
      </c>
      <c r="K11" s="49"/>
      <c r="L11" s="31">
        <v>42</v>
      </c>
      <c r="M11" s="277">
        <v>3.3519553072625698</v>
      </c>
      <c r="N11" s="40"/>
      <c r="O11" s="40"/>
      <c r="P11" s="40"/>
      <c r="Q11" s="40"/>
    </row>
    <row r="12" spans="1:17" ht="12" customHeight="1" x14ac:dyDescent="0.55000000000000004">
      <c r="A12" s="50">
        <v>34105</v>
      </c>
      <c r="B12" s="50"/>
      <c r="C12" s="50"/>
      <c r="D12" s="50" t="s">
        <v>1787</v>
      </c>
      <c r="E12" s="51">
        <v>20</v>
      </c>
      <c r="F12" s="278">
        <v>3.1545741324921135</v>
      </c>
      <c r="G12" s="51">
        <v>12</v>
      </c>
      <c r="H12" s="278">
        <v>1.8154311649016641</v>
      </c>
      <c r="I12" s="51">
        <v>32</v>
      </c>
      <c r="J12" s="278">
        <v>2.471042471042471</v>
      </c>
      <c r="K12" s="52"/>
      <c r="L12" s="51">
        <v>39</v>
      </c>
      <c r="M12" s="278">
        <v>3.1125299281723864</v>
      </c>
      <c r="N12" s="40"/>
      <c r="O12" s="40"/>
      <c r="P12" s="40"/>
      <c r="Q12" s="40"/>
    </row>
    <row r="13" spans="1:17" ht="12" customHeight="1" x14ac:dyDescent="0.55000000000000004">
      <c r="A13" s="45">
        <v>34106</v>
      </c>
      <c r="D13" s="45" t="s">
        <v>1788</v>
      </c>
      <c r="E13" s="46">
        <v>5</v>
      </c>
      <c r="F13" s="276">
        <v>0.78864353312302837</v>
      </c>
      <c r="G13" s="46">
        <v>4</v>
      </c>
      <c r="H13" s="276">
        <v>0.60514372163388808</v>
      </c>
      <c r="I13" s="46">
        <v>9</v>
      </c>
      <c r="J13" s="276">
        <v>0.69498069498069492</v>
      </c>
      <c r="L13" s="46">
        <v>7</v>
      </c>
      <c r="M13" s="276">
        <v>0.55865921787709494</v>
      </c>
      <c r="N13" s="40"/>
      <c r="O13" s="40"/>
      <c r="P13" s="40"/>
      <c r="Q13" s="40"/>
    </row>
    <row r="14" spans="1:17" ht="12" customHeight="1" x14ac:dyDescent="0.55000000000000004">
      <c r="A14" s="45">
        <v>34107</v>
      </c>
      <c r="D14" s="45" t="s">
        <v>1789</v>
      </c>
      <c r="E14" s="46">
        <v>4</v>
      </c>
      <c r="F14" s="276">
        <v>0.63091482649842268</v>
      </c>
      <c r="G14" s="46">
        <v>1</v>
      </c>
      <c r="H14" s="276">
        <v>0.15128593040847202</v>
      </c>
      <c r="I14" s="46">
        <v>5</v>
      </c>
      <c r="J14" s="276">
        <v>0.38610038610038611</v>
      </c>
      <c r="L14" s="46">
        <v>5</v>
      </c>
      <c r="M14" s="276">
        <v>0.39904229848363926</v>
      </c>
      <c r="N14" s="40"/>
      <c r="O14" s="40"/>
      <c r="P14" s="40"/>
      <c r="Q14" s="40"/>
    </row>
    <row r="15" spans="1:17" ht="12" customHeight="1" x14ac:dyDescent="0.55000000000000004">
      <c r="A15" s="45">
        <v>34108</v>
      </c>
      <c r="D15" s="45" t="s">
        <v>1790</v>
      </c>
      <c r="E15" s="46">
        <v>21</v>
      </c>
      <c r="F15" s="276">
        <v>3.3123028391167195</v>
      </c>
      <c r="G15" s="46">
        <v>21</v>
      </c>
      <c r="H15" s="276">
        <v>3.1770045385779122</v>
      </c>
      <c r="I15" s="46">
        <v>42</v>
      </c>
      <c r="J15" s="276">
        <v>3.2432432432432434</v>
      </c>
      <c r="L15" s="46">
        <v>40</v>
      </c>
      <c r="M15" s="276">
        <v>3.1923383878691141</v>
      </c>
      <c r="N15" s="40"/>
      <c r="O15" s="40"/>
      <c r="P15" s="40"/>
      <c r="Q15" s="40"/>
    </row>
    <row r="16" spans="1:17" ht="12" customHeight="1" x14ac:dyDescent="0.55000000000000004">
      <c r="A16" s="48">
        <v>34100</v>
      </c>
      <c r="B16" s="48"/>
      <c r="C16" s="48"/>
      <c r="D16" s="48" t="s">
        <v>159</v>
      </c>
      <c r="E16" s="31">
        <v>16</v>
      </c>
      <c r="F16" s="277">
        <v>2.5236593059936907</v>
      </c>
      <c r="G16" s="31">
        <v>11</v>
      </c>
      <c r="H16" s="277">
        <v>1.6641452344931922</v>
      </c>
      <c r="I16" s="31">
        <v>27</v>
      </c>
      <c r="J16" s="277">
        <v>2.0849420849420852</v>
      </c>
      <c r="K16" s="49"/>
      <c r="L16" s="31">
        <v>13</v>
      </c>
      <c r="M16" s="277">
        <v>1.0375099760574622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/>
      <c r="D17" s="50" t="s">
        <v>160</v>
      </c>
      <c r="E17" s="51">
        <v>145</v>
      </c>
      <c r="F17" s="278">
        <v>22.870662460567821</v>
      </c>
      <c r="G17" s="51">
        <v>87</v>
      </c>
      <c r="H17" s="278">
        <v>13.161875945537066</v>
      </c>
      <c r="I17" s="51">
        <v>232</v>
      </c>
      <c r="J17" s="278">
        <v>17.915057915057915</v>
      </c>
      <c r="K17" s="52"/>
      <c r="L17" s="51">
        <v>197</v>
      </c>
      <c r="M17" s="278">
        <v>15.722266560255388</v>
      </c>
      <c r="N17" s="40"/>
      <c r="O17" s="40"/>
      <c r="P17" s="40"/>
      <c r="Q17" s="40"/>
    </row>
    <row r="18" spans="1:17" ht="12" customHeight="1" x14ac:dyDescent="0.55000000000000004">
      <c r="A18" s="45">
        <v>34202</v>
      </c>
      <c r="C18" s="45" t="s">
        <v>1791</v>
      </c>
      <c r="E18" s="46">
        <v>7</v>
      </c>
      <c r="F18" s="276">
        <v>1.1041009463722398</v>
      </c>
      <c r="G18" s="46">
        <v>4</v>
      </c>
      <c r="H18" s="276">
        <v>0.60514372163388808</v>
      </c>
      <c r="I18" s="46">
        <v>11</v>
      </c>
      <c r="J18" s="276">
        <v>0.8494208494208495</v>
      </c>
      <c r="L18" s="46">
        <v>3</v>
      </c>
      <c r="M18" s="276">
        <v>0.23942537909018355</v>
      </c>
      <c r="N18" s="40"/>
      <c r="O18" s="40"/>
      <c r="P18" s="40"/>
      <c r="Q18" s="40"/>
    </row>
    <row r="19" spans="1:17" ht="12" customHeight="1" x14ac:dyDescent="0.55000000000000004">
      <c r="A19" s="45">
        <v>34207</v>
      </c>
      <c r="C19" s="45" t="s">
        <v>1794</v>
      </c>
      <c r="E19" s="46">
        <v>4</v>
      </c>
      <c r="F19" s="276">
        <v>0.63091482649842268</v>
      </c>
      <c r="G19" s="46">
        <v>0</v>
      </c>
      <c r="H19" s="276">
        <v>0</v>
      </c>
      <c r="I19" s="46">
        <v>4</v>
      </c>
      <c r="J19" s="276">
        <v>0.30888030888030887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34211</v>
      </c>
      <c r="C20" s="45" t="s">
        <v>1974</v>
      </c>
      <c r="E20" s="46">
        <v>15</v>
      </c>
      <c r="F20" s="276">
        <v>2.3659305993690851</v>
      </c>
      <c r="G20" s="46">
        <v>25</v>
      </c>
      <c r="H20" s="276">
        <v>3.7821482602118004</v>
      </c>
      <c r="I20" s="46">
        <v>40</v>
      </c>
      <c r="J20" s="276">
        <v>3.0888030888030888</v>
      </c>
      <c r="L20" s="46">
        <v>23</v>
      </c>
      <c r="M20" s="276">
        <v>1.8355945730247407</v>
      </c>
      <c r="N20" s="40"/>
      <c r="O20" s="40"/>
      <c r="P20" s="40"/>
      <c r="Q20" s="40"/>
    </row>
    <row r="21" spans="1:17" ht="12" customHeight="1" x14ac:dyDescent="0.55000000000000004">
      <c r="A21" s="48">
        <v>34213</v>
      </c>
      <c r="B21" s="48"/>
      <c r="C21" s="48" t="s">
        <v>1797</v>
      </c>
      <c r="D21" s="48"/>
      <c r="E21" s="31">
        <v>46</v>
      </c>
      <c r="F21" s="277">
        <v>7.2555205047318623</v>
      </c>
      <c r="G21" s="31">
        <v>47</v>
      </c>
      <c r="H21" s="277">
        <v>7.1104387291981848</v>
      </c>
      <c r="I21" s="31">
        <v>93</v>
      </c>
      <c r="J21" s="277">
        <v>7.1814671814671813</v>
      </c>
      <c r="K21" s="49"/>
      <c r="L21" s="31">
        <v>54</v>
      </c>
      <c r="M21" s="277">
        <v>4.3096568236233042</v>
      </c>
      <c r="N21" s="40"/>
      <c r="O21" s="40"/>
      <c r="P21" s="40"/>
      <c r="Q21" s="40"/>
    </row>
    <row r="22" spans="1:17" ht="12" customHeight="1" x14ac:dyDescent="0.55000000000000004">
      <c r="A22" s="50">
        <v>34302</v>
      </c>
      <c r="B22" s="50"/>
      <c r="C22" s="50" t="s">
        <v>1852</v>
      </c>
      <c r="D22" s="50" t="s">
        <v>1984</v>
      </c>
      <c r="E22" s="51">
        <v>0</v>
      </c>
      <c r="F22" s="278">
        <v>0</v>
      </c>
      <c r="G22" s="51">
        <v>1</v>
      </c>
      <c r="H22" s="278">
        <v>0.15128593040847202</v>
      </c>
      <c r="I22" s="51">
        <v>1</v>
      </c>
      <c r="J22" s="278">
        <v>7.7220077220077218E-2</v>
      </c>
      <c r="K22" s="52"/>
      <c r="L22" s="51">
        <v>3</v>
      </c>
      <c r="M22" s="278">
        <v>0.23942537909018355</v>
      </c>
      <c r="N22" s="40"/>
      <c r="O22" s="40"/>
      <c r="P22" s="40"/>
      <c r="Q22" s="40"/>
    </row>
    <row r="23" spans="1:17" ht="12" customHeight="1" x14ac:dyDescent="0.55000000000000004">
      <c r="A23" s="45">
        <v>34304</v>
      </c>
      <c r="D23" s="45" t="s">
        <v>1900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1</v>
      </c>
      <c r="M23" s="276">
        <v>7.9808459696727854E-2</v>
      </c>
      <c r="N23" s="40"/>
      <c r="O23" s="40"/>
      <c r="P23" s="40"/>
      <c r="Q23" s="40"/>
    </row>
    <row r="24" spans="1:17" ht="12" customHeight="1" x14ac:dyDescent="0.55000000000000004">
      <c r="D24" s="45" t="s">
        <v>160</v>
      </c>
      <c r="E24" s="46">
        <v>0</v>
      </c>
      <c r="F24" s="276">
        <v>0</v>
      </c>
      <c r="G24" s="46">
        <v>1</v>
      </c>
      <c r="H24" s="276">
        <v>0.15128593040847202</v>
      </c>
      <c r="I24" s="46">
        <v>1</v>
      </c>
      <c r="J24" s="276">
        <v>7.7220077220077218E-2</v>
      </c>
      <c r="L24" s="46">
        <v>4</v>
      </c>
      <c r="M24" s="276">
        <v>0.31923383878691142</v>
      </c>
      <c r="N24" s="40"/>
      <c r="O24" s="40"/>
      <c r="P24" s="40"/>
      <c r="Q24" s="40"/>
    </row>
    <row r="25" spans="1:17" ht="12" customHeight="1" x14ac:dyDescent="0.55000000000000004">
      <c r="A25" s="45">
        <v>34368</v>
      </c>
      <c r="C25" s="45" t="s">
        <v>1987</v>
      </c>
      <c r="D25" s="45" t="s">
        <v>1988</v>
      </c>
      <c r="E25" s="46">
        <v>0</v>
      </c>
      <c r="F25" s="276">
        <v>0</v>
      </c>
      <c r="G25" s="46">
        <v>1</v>
      </c>
      <c r="H25" s="276">
        <v>0.15128593040847202</v>
      </c>
      <c r="I25" s="46">
        <v>1</v>
      </c>
      <c r="J25" s="276">
        <v>7.7220077220077218E-2</v>
      </c>
      <c r="L25" s="46">
        <v>1</v>
      </c>
      <c r="M25" s="276">
        <v>7.9808459696727854E-2</v>
      </c>
      <c r="N25" s="40"/>
      <c r="O25" s="40"/>
      <c r="P25" s="40"/>
      <c r="Q25" s="40"/>
    </row>
    <row r="26" spans="1:17" ht="12" customHeight="1" x14ac:dyDescent="0.55000000000000004">
      <c r="A26" s="48">
        <v>34000</v>
      </c>
      <c r="B26" s="48"/>
      <c r="C26" s="48" t="s">
        <v>159</v>
      </c>
      <c r="D26" s="48"/>
      <c r="E26" s="31">
        <v>17</v>
      </c>
      <c r="F26" s="277">
        <v>2.6813880126182967</v>
      </c>
      <c r="G26" s="31">
        <v>22</v>
      </c>
      <c r="H26" s="277">
        <v>3.3282904689863844</v>
      </c>
      <c r="I26" s="31">
        <v>39</v>
      </c>
      <c r="J26" s="277">
        <v>3.0115830115830118</v>
      </c>
      <c r="K26" s="49"/>
      <c r="L26" s="31">
        <v>5</v>
      </c>
      <c r="M26" s="277">
        <v>0.39904229848363926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 t="s">
        <v>89</v>
      </c>
      <c r="D27" s="50"/>
      <c r="E27" s="51">
        <v>234</v>
      </c>
      <c r="F27" s="278">
        <v>36.90851735015773</v>
      </c>
      <c r="G27" s="51">
        <v>187</v>
      </c>
      <c r="H27" s="278">
        <v>28.290468986384266</v>
      </c>
      <c r="I27" s="51">
        <v>421</v>
      </c>
      <c r="J27" s="278">
        <v>32.509652509652511</v>
      </c>
      <c r="K27" s="52"/>
      <c r="L27" s="51">
        <v>287</v>
      </c>
      <c r="M27" s="278">
        <v>22.905027932960895</v>
      </c>
      <c r="N27" s="40"/>
      <c r="O27" s="40"/>
      <c r="P27" s="40"/>
      <c r="Q27" s="40"/>
    </row>
    <row r="28" spans="1:17" ht="12" customHeight="1" x14ac:dyDescent="0.55000000000000004">
      <c r="A28" s="45">
        <v>35203</v>
      </c>
      <c r="B28" s="45" t="s">
        <v>129</v>
      </c>
      <c r="C28" s="45" t="s">
        <v>1961</v>
      </c>
      <c r="E28" s="46">
        <v>5</v>
      </c>
      <c r="F28" s="276">
        <v>0.78864353312302837</v>
      </c>
      <c r="G28" s="46">
        <v>5</v>
      </c>
      <c r="H28" s="276">
        <v>0.75642965204236012</v>
      </c>
      <c r="I28" s="46">
        <v>10</v>
      </c>
      <c r="J28" s="276">
        <v>0.77220077220077221</v>
      </c>
      <c r="L28" s="46">
        <v>5</v>
      </c>
      <c r="M28" s="276">
        <v>0.39904229848363926</v>
      </c>
      <c r="N28" s="40"/>
      <c r="O28" s="40"/>
      <c r="P28" s="40"/>
      <c r="Q28" s="40"/>
    </row>
    <row r="29" spans="1:17" ht="12" customHeight="1" x14ac:dyDescent="0.55000000000000004">
      <c r="A29" s="45">
        <v>35204</v>
      </c>
      <c r="C29" s="45" t="s">
        <v>1959</v>
      </c>
      <c r="E29" s="46">
        <v>3</v>
      </c>
      <c r="F29" s="276">
        <v>0.47318611987381703</v>
      </c>
      <c r="G29" s="46">
        <v>2</v>
      </c>
      <c r="H29" s="276">
        <v>0.30257186081694404</v>
      </c>
      <c r="I29" s="46">
        <v>5</v>
      </c>
      <c r="J29" s="276">
        <v>0.38610038610038611</v>
      </c>
      <c r="L29" s="46">
        <v>1</v>
      </c>
      <c r="M29" s="276">
        <v>7.9808459696727854E-2</v>
      </c>
      <c r="N29" s="40"/>
      <c r="O29" s="40"/>
      <c r="P29" s="40"/>
      <c r="Q29" s="40"/>
    </row>
    <row r="30" spans="1:17" ht="12" customHeight="1" x14ac:dyDescent="0.55000000000000004">
      <c r="A30" s="45">
        <v>35206</v>
      </c>
      <c r="C30" s="45" t="s">
        <v>2010</v>
      </c>
      <c r="E30" s="46">
        <v>2</v>
      </c>
      <c r="F30" s="276">
        <v>0.31545741324921134</v>
      </c>
      <c r="G30" s="46">
        <v>4</v>
      </c>
      <c r="H30" s="276">
        <v>0.60514372163388808</v>
      </c>
      <c r="I30" s="46">
        <v>6</v>
      </c>
      <c r="J30" s="276">
        <v>0.46332046332046328</v>
      </c>
      <c r="L30" s="46">
        <v>5</v>
      </c>
      <c r="M30" s="276">
        <v>0.39904229848363926</v>
      </c>
      <c r="N30" s="40"/>
      <c r="O30" s="40"/>
      <c r="P30" s="40"/>
      <c r="Q30" s="40"/>
    </row>
    <row r="31" spans="1:17" ht="12" customHeight="1" x14ac:dyDescent="0.55000000000000004">
      <c r="A31" s="48">
        <v>35207</v>
      </c>
      <c r="B31" s="48"/>
      <c r="C31" s="48" t="s">
        <v>1998</v>
      </c>
      <c r="D31" s="48"/>
      <c r="E31" s="31">
        <v>7</v>
      </c>
      <c r="F31" s="277">
        <v>1.1041009463722398</v>
      </c>
      <c r="G31" s="31">
        <v>10</v>
      </c>
      <c r="H31" s="277">
        <v>1.5128593040847202</v>
      </c>
      <c r="I31" s="31">
        <v>17</v>
      </c>
      <c r="J31" s="277">
        <v>1.3127413127413128</v>
      </c>
      <c r="K31" s="49"/>
      <c r="L31" s="31">
        <v>19</v>
      </c>
      <c r="M31" s="277">
        <v>1.5163607342378291</v>
      </c>
      <c r="N31" s="40"/>
      <c r="O31" s="40"/>
      <c r="P31" s="40"/>
      <c r="Q31" s="40"/>
    </row>
    <row r="32" spans="1:17" ht="12" customHeight="1" x14ac:dyDescent="0.55000000000000004">
      <c r="A32" s="50">
        <v>35208</v>
      </c>
      <c r="B32" s="50"/>
      <c r="C32" s="50" t="s">
        <v>1999</v>
      </c>
      <c r="D32" s="50"/>
      <c r="E32" s="51">
        <v>162</v>
      </c>
      <c r="F32" s="278">
        <v>25.552050473186121</v>
      </c>
      <c r="G32" s="51">
        <v>200</v>
      </c>
      <c r="H32" s="278">
        <v>30.257186081694403</v>
      </c>
      <c r="I32" s="51">
        <v>362</v>
      </c>
      <c r="J32" s="278">
        <v>27.953667953667953</v>
      </c>
      <c r="K32" s="52"/>
      <c r="L32" s="51">
        <v>171</v>
      </c>
      <c r="M32" s="278">
        <v>13.647246608140462</v>
      </c>
      <c r="N32" s="40"/>
      <c r="O32" s="40"/>
      <c r="P32" s="40"/>
      <c r="Q32" s="40"/>
    </row>
    <row r="33" spans="1:17" ht="12" customHeight="1" x14ac:dyDescent="0.55000000000000004">
      <c r="A33" s="45">
        <v>35210</v>
      </c>
      <c r="C33" s="45" t="s">
        <v>2000</v>
      </c>
      <c r="E33" s="46">
        <v>20</v>
      </c>
      <c r="F33" s="276">
        <v>3.1545741324921135</v>
      </c>
      <c r="G33" s="46">
        <v>26</v>
      </c>
      <c r="H33" s="276">
        <v>3.9334341906202726</v>
      </c>
      <c r="I33" s="46">
        <v>46</v>
      </c>
      <c r="J33" s="276">
        <v>3.5521235521235517</v>
      </c>
      <c r="L33" s="46">
        <v>42</v>
      </c>
      <c r="M33" s="276">
        <v>3.3519553072625698</v>
      </c>
      <c r="N33" s="40"/>
      <c r="O33" s="40"/>
      <c r="P33" s="40"/>
      <c r="Q33" s="40"/>
    </row>
    <row r="34" spans="1:17" ht="12" customHeight="1" x14ac:dyDescent="0.55000000000000004">
      <c r="A34" s="45">
        <v>35211</v>
      </c>
      <c r="C34" s="45" t="s">
        <v>1962</v>
      </c>
      <c r="E34" s="46">
        <v>6</v>
      </c>
      <c r="F34" s="276">
        <v>0.94637223974763407</v>
      </c>
      <c r="G34" s="46">
        <v>0</v>
      </c>
      <c r="H34" s="276">
        <v>0</v>
      </c>
      <c r="I34" s="46">
        <v>6</v>
      </c>
      <c r="J34" s="276">
        <v>0.46332046332046328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35212</v>
      </c>
      <c r="C35" s="45" t="s">
        <v>2001</v>
      </c>
      <c r="E35" s="46">
        <v>30</v>
      </c>
      <c r="F35" s="276">
        <v>4.7318611987381702</v>
      </c>
      <c r="G35" s="46">
        <v>17</v>
      </c>
      <c r="H35" s="276">
        <v>2.5718608169440245</v>
      </c>
      <c r="I35" s="46">
        <v>47</v>
      </c>
      <c r="J35" s="276">
        <v>3.6293436293436296</v>
      </c>
      <c r="L35" s="46">
        <v>26</v>
      </c>
      <c r="M35" s="276">
        <v>2.0750199521149244</v>
      </c>
      <c r="N35" s="40"/>
      <c r="O35" s="40"/>
      <c r="P35" s="40"/>
      <c r="Q35" s="40"/>
    </row>
    <row r="36" spans="1:17" ht="12" customHeight="1" x14ac:dyDescent="0.55000000000000004">
      <c r="A36" s="48">
        <v>35215</v>
      </c>
      <c r="B36" s="48"/>
      <c r="C36" s="48" t="s">
        <v>2002</v>
      </c>
      <c r="D36" s="48"/>
      <c r="E36" s="31">
        <v>14</v>
      </c>
      <c r="F36" s="277">
        <v>2.2082018927444795</v>
      </c>
      <c r="G36" s="31">
        <v>47</v>
      </c>
      <c r="H36" s="277">
        <v>7.1104387291981848</v>
      </c>
      <c r="I36" s="31">
        <v>61</v>
      </c>
      <c r="J36" s="277">
        <v>4.7104247104247108</v>
      </c>
      <c r="K36" s="49"/>
      <c r="L36" s="31">
        <v>52</v>
      </c>
      <c r="M36" s="277">
        <v>4.1500399042298488</v>
      </c>
      <c r="N36" s="40"/>
      <c r="O36" s="40"/>
      <c r="P36" s="40"/>
      <c r="Q36" s="40"/>
    </row>
    <row r="37" spans="1:17" ht="12" customHeight="1" x14ac:dyDescent="0.55000000000000004">
      <c r="A37" s="50">
        <v>35305</v>
      </c>
      <c r="B37" s="50"/>
      <c r="C37" s="50" t="s">
        <v>2003</v>
      </c>
      <c r="D37" s="50" t="s">
        <v>2004</v>
      </c>
      <c r="E37" s="51">
        <v>6</v>
      </c>
      <c r="F37" s="278">
        <v>0.94637223974763407</v>
      </c>
      <c r="G37" s="51">
        <v>14</v>
      </c>
      <c r="H37" s="278">
        <v>2.118003025718608</v>
      </c>
      <c r="I37" s="51">
        <v>20</v>
      </c>
      <c r="J37" s="278">
        <v>1.5444015444015444</v>
      </c>
      <c r="K37" s="52"/>
      <c r="L37" s="51">
        <v>10</v>
      </c>
      <c r="M37" s="278">
        <v>0.79808459696727851</v>
      </c>
      <c r="N37" s="40"/>
      <c r="O37" s="40"/>
      <c r="P37" s="40"/>
      <c r="Q37" s="40"/>
    </row>
    <row r="38" spans="1:17" ht="12" customHeight="1" x14ac:dyDescent="0.55000000000000004">
      <c r="A38" s="45">
        <v>35321</v>
      </c>
      <c r="C38" s="45" t="s">
        <v>2022</v>
      </c>
      <c r="D38" s="45" t="s">
        <v>2023</v>
      </c>
      <c r="E38" s="46">
        <v>3</v>
      </c>
      <c r="F38" s="276">
        <v>0.47318611987381703</v>
      </c>
      <c r="G38" s="46">
        <v>3</v>
      </c>
      <c r="H38" s="276">
        <v>0.45385779122541603</v>
      </c>
      <c r="I38" s="46">
        <v>6</v>
      </c>
      <c r="J38" s="276">
        <v>0.46332046332046328</v>
      </c>
      <c r="L38" s="46">
        <v>8</v>
      </c>
      <c r="M38" s="276">
        <v>0.63846767757382283</v>
      </c>
      <c r="N38" s="40"/>
      <c r="O38" s="40"/>
      <c r="P38" s="40"/>
      <c r="Q38" s="40"/>
    </row>
    <row r="39" spans="1:17" ht="12" customHeight="1" x14ac:dyDescent="0.55000000000000004">
      <c r="A39" s="45">
        <v>35341</v>
      </c>
      <c r="C39" s="45" t="s">
        <v>2024</v>
      </c>
      <c r="D39" s="45" t="s">
        <v>2025</v>
      </c>
      <c r="E39" s="46">
        <v>1</v>
      </c>
      <c r="F39" s="276">
        <v>0.15772870662460567</v>
      </c>
      <c r="G39" s="46">
        <v>2</v>
      </c>
      <c r="H39" s="276">
        <v>0.30257186081694404</v>
      </c>
      <c r="I39" s="46">
        <v>3</v>
      </c>
      <c r="J39" s="276">
        <v>0.23166023166023164</v>
      </c>
      <c r="L39" s="46">
        <v>2</v>
      </c>
      <c r="M39" s="276">
        <v>0.15961691939345571</v>
      </c>
      <c r="N39" s="40"/>
      <c r="O39" s="40"/>
      <c r="P39" s="40"/>
      <c r="Q39" s="40"/>
    </row>
    <row r="40" spans="1:17" ht="12" customHeight="1" x14ac:dyDescent="0.55000000000000004">
      <c r="A40" s="45">
        <v>35343</v>
      </c>
      <c r="D40" s="45" t="s">
        <v>2026</v>
      </c>
      <c r="E40" s="46">
        <v>3</v>
      </c>
      <c r="F40" s="276">
        <v>0.47318611987381703</v>
      </c>
      <c r="G40" s="46">
        <v>5</v>
      </c>
      <c r="H40" s="276">
        <v>0.75642965204236012</v>
      </c>
      <c r="I40" s="46">
        <v>8</v>
      </c>
      <c r="J40" s="276">
        <v>0.61776061776061775</v>
      </c>
      <c r="L40" s="46">
        <v>6</v>
      </c>
      <c r="M40" s="276">
        <v>0.4788507581803671</v>
      </c>
      <c r="N40" s="40"/>
      <c r="O40" s="40"/>
      <c r="P40" s="40"/>
      <c r="Q40" s="40"/>
    </row>
    <row r="41" spans="1:17" ht="12" customHeight="1" x14ac:dyDescent="0.55000000000000004">
      <c r="A41" s="48">
        <v>35344</v>
      </c>
      <c r="B41" s="48"/>
      <c r="C41" s="48"/>
      <c r="D41" s="48" t="s">
        <v>2027</v>
      </c>
      <c r="E41" s="31">
        <v>9</v>
      </c>
      <c r="F41" s="277">
        <v>1.4195583596214512</v>
      </c>
      <c r="G41" s="31">
        <v>10</v>
      </c>
      <c r="H41" s="277">
        <v>1.5128593040847202</v>
      </c>
      <c r="I41" s="31">
        <v>19</v>
      </c>
      <c r="J41" s="277">
        <v>1.4671814671814671</v>
      </c>
      <c r="K41" s="49"/>
      <c r="L41" s="31">
        <v>18</v>
      </c>
      <c r="M41" s="277">
        <v>1.4365522745411012</v>
      </c>
      <c r="N41" s="40"/>
      <c r="O41" s="40"/>
      <c r="P41" s="40"/>
      <c r="Q41" s="40"/>
    </row>
    <row r="42" spans="1:17" ht="12" customHeight="1" x14ac:dyDescent="0.55000000000000004">
      <c r="A42" s="50">
        <v>35340</v>
      </c>
      <c r="B42" s="50"/>
      <c r="C42" s="50"/>
      <c r="D42" s="50" t="s">
        <v>159</v>
      </c>
      <c r="E42" s="51">
        <v>2</v>
      </c>
      <c r="F42" s="278">
        <v>0.31545741324921134</v>
      </c>
      <c r="G42" s="51">
        <v>0</v>
      </c>
      <c r="H42" s="278">
        <v>0</v>
      </c>
      <c r="I42" s="51">
        <v>2</v>
      </c>
      <c r="J42" s="278">
        <v>0.15444015444015444</v>
      </c>
      <c r="K42" s="52"/>
      <c r="L42" s="51">
        <v>2</v>
      </c>
      <c r="M42" s="278">
        <v>0.15961691939345571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15</v>
      </c>
      <c r="F43" s="276">
        <v>2.3659305993690851</v>
      </c>
      <c r="G43" s="46">
        <v>17</v>
      </c>
      <c r="H43" s="276">
        <v>2.5718608169440245</v>
      </c>
      <c r="I43" s="46">
        <v>32</v>
      </c>
      <c r="J43" s="276">
        <v>2.471042471042471</v>
      </c>
      <c r="L43" s="46">
        <v>28</v>
      </c>
      <c r="M43" s="276">
        <v>2.2346368715083798</v>
      </c>
      <c r="N43" s="40"/>
      <c r="O43" s="40"/>
      <c r="P43" s="40"/>
      <c r="Q43" s="40"/>
    </row>
    <row r="44" spans="1:17" ht="12" customHeight="1" x14ac:dyDescent="0.55000000000000004">
      <c r="A44" s="45">
        <v>35000</v>
      </c>
      <c r="C44" s="45" t="s">
        <v>159</v>
      </c>
      <c r="E44" s="46">
        <v>7</v>
      </c>
      <c r="F44" s="276">
        <v>1.1041009463722398</v>
      </c>
      <c r="G44" s="46">
        <v>27</v>
      </c>
      <c r="H44" s="276">
        <v>4.0847201210287443</v>
      </c>
      <c r="I44" s="46">
        <v>34</v>
      </c>
      <c r="J44" s="276">
        <v>2.6254826254826256</v>
      </c>
      <c r="L44" s="46">
        <v>10</v>
      </c>
      <c r="M44" s="276">
        <v>0.79808459696727851</v>
      </c>
      <c r="N44" s="40"/>
      <c r="O44" s="40"/>
      <c r="P44" s="40"/>
      <c r="Q44" s="40"/>
    </row>
    <row r="45" spans="1:17" ht="12" customHeight="1" x14ac:dyDescent="0.55000000000000004">
      <c r="C45" s="45" t="s">
        <v>89</v>
      </c>
      <c r="E45" s="46">
        <v>280</v>
      </c>
      <c r="F45" s="276">
        <v>44.164037854889585</v>
      </c>
      <c r="G45" s="46">
        <v>372</v>
      </c>
      <c r="H45" s="276">
        <v>56.278366111951584</v>
      </c>
      <c r="I45" s="46">
        <v>652</v>
      </c>
      <c r="J45" s="276">
        <v>50.347490347490343</v>
      </c>
      <c r="L45" s="46">
        <v>377</v>
      </c>
      <c r="M45" s="276">
        <v>30.087789305666401</v>
      </c>
      <c r="N45" s="40"/>
      <c r="O45" s="40"/>
      <c r="P45" s="40"/>
      <c r="Q45" s="40"/>
    </row>
    <row r="46" spans="1:17" ht="12" customHeight="1" x14ac:dyDescent="0.55000000000000004">
      <c r="A46" s="48">
        <v>0</v>
      </c>
      <c r="B46" s="48" t="s">
        <v>194</v>
      </c>
      <c r="C46" s="48"/>
      <c r="D46" s="48"/>
      <c r="E46" s="31">
        <v>118</v>
      </c>
      <c r="F46" s="277">
        <v>18.611987381703472</v>
      </c>
      <c r="G46" s="31">
        <v>93</v>
      </c>
      <c r="H46" s="277">
        <v>14.069591527987896</v>
      </c>
      <c r="I46" s="31">
        <v>211</v>
      </c>
      <c r="J46" s="277">
        <v>16.293436293436294</v>
      </c>
      <c r="K46" s="49"/>
      <c r="L46" s="31">
        <v>572</v>
      </c>
      <c r="M46" s="277">
        <v>45.650438946528332</v>
      </c>
      <c r="N46" s="40"/>
      <c r="O46" s="40"/>
      <c r="P46" s="40"/>
      <c r="Q46" s="40"/>
    </row>
    <row r="47" spans="1:17" ht="12" customHeight="1" x14ac:dyDescent="0.55000000000000004">
      <c r="A47" s="50"/>
      <c r="B47" s="50" t="s">
        <v>195</v>
      </c>
      <c r="C47" s="50"/>
      <c r="D47" s="50"/>
      <c r="E47" s="51">
        <v>634</v>
      </c>
      <c r="F47" s="278">
        <v>100</v>
      </c>
      <c r="G47" s="51">
        <v>661</v>
      </c>
      <c r="H47" s="278">
        <v>100</v>
      </c>
      <c r="I47" s="51">
        <v>1295</v>
      </c>
      <c r="J47" s="278">
        <v>100</v>
      </c>
      <c r="K47" s="52"/>
      <c r="L47" s="51">
        <v>1241</v>
      </c>
      <c r="M47" s="278">
        <v>99.042298483639271</v>
      </c>
      <c r="N47" s="40"/>
      <c r="O47" s="40"/>
      <c r="P47" s="40"/>
      <c r="Q47" s="40"/>
    </row>
    <row r="48" spans="1:17" ht="12" customHeight="1" x14ac:dyDescent="0.55000000000000004">
      <c r="A48" s="45">
        <v>90001</v>
      </c>
      <c r="B48" s="45" t="s">
        <v>196</v>
      </c>
      <c r="C48" s="45" t="s">
        <v>197</v>
      </c>
      <c r="E48" s="46">
        <v>0</v>
      </c>
      <c r="F48" s="276">
        <v>0</v>
      </c>
      <c r="G48" s="46">
        <v>0</v>
      </c>
      <c r="H48" s="276">
        <v>0</v>
      </c>
      <c r="I48" s="46">
        <v>0</v>
      </c>
      <c r="J48" s="276">
        <v>0</v>
      </c>
      <c r="L48" s="46">
        <v>11</v>
      </c>
      <c r="M48" s="276">
        <v>0.87789305666400641</v>
      </c>
      <c r="N48" s="40"/>
      <c r="O48" s="40"/>
      <c r="P48" s="40"/>
      <c r="Q48" s="40"/>
    </row>
    <row r="49" spans="1:17" ht="12" customHeight="1" x14ac:dyDescent="0.55000000000000004">
      <c r="A49" s="45">
        <v>90002</v>
      </c>
      <c r="C49" s="45" t="s">
        <v>328</v>
      </c>
      <c r="E49" s="46">
        <v>0</v>
      </c>
      <c r="F49" s="276">
        <v>0</v>
      </c>
      <c r="G49" s="46">
        <v>0</v>
      </c>
      <c r="H49" s="276">
        <v>0</v>
      </c>
      <c r="I49" s="46">
        <v>0</v>
      </c>
      <c r="J49" s="276">
        <v>0</v>
      </c>
      <c r="L49" s="46">
        <v>1</v>
      </c>
      <c r="M49" s="276">
        <v>7.9808459696727854E-2</v>
      </c>
      <c r="N49" s="40"/>
      <c r="O49" s="40"/>
      <c r="P49" s="40"/>
      <c r="Q49" s="40"/>
    </row>
    <row r="50" spans="1:17" ht="12" customHeight="1" x14ac:dyDescent="0.55000000000000004">
      <c r="A50" s="45">
        <v>99999</v>
      </c>
      <c r="C50" s="45" t="s">
        <v>198</v>
      </c>
      <c r="E50" s="46">
        <v>0</v>
      </c>
      <c r="F50" s="276">
        <v>0</v>
      </c>
      <c r="G50" s="46">
        <v>0</v>
      </c>
      <c r="H50" s="276">
        <v>0</v>
      </c>
      <c r="I50" s="46">
        <v>0</v>
      </c>
      <c r="J50" s="276">
        <v>0</v>
      </c>
      <c r="L50" s="46">
        <v>12</v>
      </c>
      <c r="M50" s="276">
        <v>0.9577015163607342</v>
      </c>
      <c r="N50" s="40"/>
      <c r="O50" s="40"/>
      <c r="P50" s="40"/>
      <c r="Q50" s="40"/>
    </row>
    <row r="51" spans="1:17" ht="12" customHeight="1" x14ac:dyDescent="0.55000000000000004">
      <c r="A51" s="48"/>
      <c r="B51" s="48"/>
      <c r="C51" s="48"/>
      <c r="D51" s="48"/>
      <c r="E51" s="31"/>
      <c r="F51" s="277"/>
      <c r="G51" s="31"/>
      <c r="H51" s="277"/>
      <c r="I51" s="31"/>
      <c r="J51" s="277"/>
      <c r="K51" s="49"/>
      <c r="L51" s="31"/>
      <c r="M51" s="277"/>
      <c r="N51" s="40"/>
      <c r="O51" s="40"/>
      <c r="P51" s="40"/>
      <c r="Q51" s="40"/>
    </row>
    <row r="52" spans="1:17" ht="12" customHeight="1" x14ac:dyDescent="0.55000000000000004">
      <c r="A52" s="50">
        <v>90000</v>
      </c>
      <c r="B52" s="50" t="s">
        <v>199</v>
      </c>
      <c r="C52" s="50"/>
      <c r="D52" s="50"/>
      <c r="E52" s="51">
        <v>1</v>
      </c>
      <c r="F52" s="278" t="s">
        <v>200</v>
      </c>
      <c r="G52" s="51">
        <v>1</v>
      </c>
      <c r="H52" s="278" t="s">
        <v>200</v>
      </c>
      <c r="I52" s="51">
        <v>2</v>
      </c>
      <c r="J52" s="278" t="s">
        <v>200</v>
      </c>
      <c r="K52" s="52"/>
      <c r="L52" s="51">
        <v>44</v>
      </c>
      <c r="M52" s="278" t="s">
        <v>200</v>
      </c>
      <c r="N52" s="40"/>
      <c r="O52" s="40"/>
      <c r="P52" s="40"/>
      <c r="Q52" s="40"/>
    </row>
    <row r="53" spans="1:17" ht="12" customHeight="1" x14ac:dyDescent="0.55000000000000004">
      <c r="B53" s="45" t="s">
        <v>201</v>
      </c>
      <c r="E53" s="46">
        <v>635</v>
      </c>
      <c r="F53" s="276" t="s">
        <v>200</v>
      </c>
      <c r="G53" s="46">
        <v>662</v>
      </c>
      <c r="H53" s="276" t="s">
        <v>200</v>
      </c>
      <c r="I53" s="46">
        <v>1297</v>
      </c>
      <c r="J53" s="276" t="s">
        <v>200</v>
      </c>
      <c r="L53" s="46">
        <v>1297</v>
      </c>
      <c r="M53" s="276" t="s">
        <v>200</v>
      </c>
      <c r="N53" s="40"/>
      <c r="O53" s="40"/>
      <c r="P53" s="40"/>
      <c r="Q5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岩国</oddHeader>
  </headerFooter>
  <rowBreaks count="1" manualBreakCount="1">
    <brk id="36" max="12" man="1"/>
  </rowBreaks>
  <colBreaks count="1" manualBreakCount="1">
    <brk id="13" max="2308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0F7F-837B-496F-BBD5-587DFF688A74}">
  <sheetPr codeName="Sheet59"/>
  <dimension ref="A1:Q88"/>
  <sheetViews>
    <sheetView showGridLines="0" showZeros="0" view="pageBreakPreview" topLeftCell="B1" zoomScaleNormal="100" zoomScaleSheetLayoutView="100" workbookViewId="0">
      <pane ySplit="1" topLeftCell="A71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28110</v>
      </c>
      <c r="B2" s="42" t="s">
        <v>122</v>
      </c>
      <c r="C2" s="42" t="s">
        <v>1530</v>
      </c>
      <c r="D2" s="42" t="s">
        <v>153</v>
      </c>
      <c r="E2" s="43">
        <v>2</v>
      </c>
      <c r="F2" s="275">
        <v>0.18796992481203006</v>
      </c>
      <c r="G2" s="43">
        <v>0</v>
      </c>
      <c r="H2" s="275">
        <v>0</v>
      </c>
      <c r="I2" s="43">
        <v>2</v>
      </c>
      <c r="J2" s="275">
        <v>8.7412587412587409E-2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28100</v>
      </c>
      <c r="D3" s="45" t="s">
        <v>159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4.7014574518100608E-2</v>
      </c>
      <c r="N3" s="40"/>
      <c r="O3" s="40"/>
      <c r="P3" s="40"/>
      <c r="Q3" s="40"/>
    </row>
    <row r="4" spans="1:17" ht="12" customHeight="1" x14ac:dyDescent="0.55000000000000004">
      <c r="D4" s="45" t="s">
        <v>160</v>
      </c>
      <c r="E4" s="46">
        <v>2</v>
      </c>
      <c r="F4" s="276">
        <v>0.18796992481203006</v>
      </c>
      <c r="G4" s="46">
        <v>0</v>
      </c>
      <c r="H4" s="276">
        <v>0</v>
      </c>
      <c r="I4" s="46">
        <v>2</v>
      </c>
      <c r="J4" s="276">
        <v>8.7412587412587409E-2</v>
      </c>
      <c r="L4" s="46">
        <v>1</v>
      </c>
      <c r="M4" s="276">
        <v>4.7014574518100608E-2</v>
      </c>
      <c r="N4" s="40"/>
      <c r="O4" s="40"/>
      <c r="P4" s="40"/>
      <c r="Q4" s="40"/>
    </row>
    <row r="5" spans="1:17" ht="12" customHeight="1" x14ac:dyDescent="0.55000000000000004">
      <c r="A5" s="45">
        <v>28201</v>
      </c>
      <c r="C5" s="45" t="s">
        <v>1558</v>
      </c>
      <c r="E5" s="46">
        <v>0</v>
      </c>
      <c r="F5" s="276">
        <v>0</v>
      </c>
      <c r="G5" s="46">
        <v>3</v>
      </c>
      <c r="H5" s="276">
        <v>0.24509803921568626</v>
      </c>
      <c r="I5" s="46">
        <v>3</v>
      </c>
      <c r="J5" s="276">
        <v>0.13111888111888112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28204</v>
      </c>
      <c r="B6" s="48"/>
      <c r="C6" s="48" t="s">
        <v>1532</v>
      </c>
      <c r="D6" s="48"/>
      <c r="E6" s="31">
        <v>0</v>
      </c>
      <c r="F6" s="277">
        <v>0</v>
      </c>
      <c r="G6" s="31">
        <v>1</v>
      </c>
      <c r="H6" s="277">
        <v>8.1699346405228759E-2</v>
      </c>
      <c r="I6" s="31">
        <v>1</v>
      </c>
      <c r="J6" s="277">
        <v>4.3706293706293704E-2</v>
      </c>
      <c r="K6" s="49"/>
      <c r="L6" s="31">
        <v>2</v>
      </c>
      <c r="M6" s="277">
        <v>9.4029149036201215E-2</v>
      </c>
      <c r="N6" s="40"/>
      <c r="O6" s="40"/>
      <c r="P6" s="40"/>
      <c r="Q6" s="40"/>
    </row>
    <row r="7" spans="1:17" ht="12" customHeight="1" x14ac:dyDescent="0.55000000000000004">
      <c r="A7" s="50">
        <v>28205</v>
      </c>
      <c r="B7" s="50"/>
      <c r="C7" s="50" t="s">
        <v>1665</v>
      </c>
      <c r="D7" s="50"/>
      <c r="E7" s="51">
        <v>5</v>
      </c>
      <c r="F7" s="278">
        <v>0.46992481203007519</v>
      </c>
      <c r="G7" s="51">
        <v>1</v>
      </c>
      <c r="H7" s="278">
        <v>8.1699346405228759E-2</v>
      </c>
      <c r="I7" s="51">
        <v>6</v>
      </c>
      <c r="J7" s="278">
        <v>0.26223776223776224</v>
      </c>
      <c r="K7" s="52"/>
      <c r="L7" s="51">
        <v>2</v>
      </c>
      <c r="M7" s="278">
        <v>9.4029149036201215E-2</v>
      </c>
      <c r="N7" s="40"/>
      <c r="O7" s="40"/>
      <c r="P7" s="40"/>
      <c r="Q7" s="40"/>
    </row>
    <row r="8" spans="1:17" ht="12" customHeight="1" x14ac:dyDescent="0.55000000000000004">
      <c r="A8" s="45">
        <v>28224</v>
      </c>
      <c r="C8" s="45" t="s">
        <v>1680</v>
      </c>
      <c r="E8" s="46">
        <v>10</v>
      </c>
      <c r="F8" s="276">
        <v>0.93984962406015038</v>
      </c>
      <c r="G8" s="46">
        <v>6</v>
      </c>
      <c r="H8" s="276">
        <v>0.49019607843137253</v>
      </c>
      <c r="I8" s="46">
        <v>16</v>
      </c>
      <c r="J8" s="276">
        <v>0.69930069930069927</v>
      </c>
      <c r="L8" s="46">
        <v>7</v>
      </c>
      <c r="M8" s="276">
        <v>0.32910202162670427</v>
      </c>
      <c r="N8" s="40"/>
      <c r="O8" s="40"/>
      <c r="P8" s="40"/>
      <c r="Q8" s="40"/>
    </row>
    <row r="9" spans="1:17" ht="12" customHeight="1" x14ac:dyDescent="0.55000000000000004">
      <c r="A9" s="45">
        <v>28226</v>
      </c>
      <c r="C9" s="45" t="s">
        <v>1682</v>
      </c>
      <c r="E9" s="46">
        <v>0</v>
      </c>
      <c r="F9" s="276">
        <v>0</v>
      </c>
      <c r="G9" s="46">
        <v>7</v>
      </c>
      <c r="H9" s="276">
        <v>0.57189542483660127</v>
      </c>
      <c r="I9" s="46">
        <v>7</v>
      </c>
      <c r="J9" s="276">
        <v>0.30594405594405594</v>
      </c>
      <c r="L9" s="46">
        <v>1</v>
      </c>
      <c r="M9" s="276">
        <v>4.7014574518100608E-2</v>
      </c>
      <c r="N9" s="40"/>
      <c r="O9" s="40"/>
      <c r="P9" s="40"/>
      <c r="Q9" s="40"/>
    </row>
    <row r="10" spans="1:17" ht="12" customHeight="1" x14ac:dyDescent="0.55000000000000004">
      <c r="A10" s="45">
        <v>28000</v>
      </c>
      <c r="C10" s="45" t="s">
        <v>159</v>
      </c>
      <c r="E10" s="46">
        <v>1</v>
      </c>
      <c r="F10" s="276">
        <v>9.3984962406015032E-2</v>
      </c>
      <c r="G10" s="46">
        <v>3</v>
      </c>
      <c r="H10" s="276">
        <v>0.24509803921568626</v>
      </c>
      <c r="I10" s="46">
        <v>4</v>
      </c>
      <c r="J10" s="276">
        <v>0.17482517482517482</v>
      </c>
      <c r="L10" s="46">
        <v>2</v>
      </c>
      <c r="M10" s="276">
        <v>9.4029149036201215E-2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18</v>
      </c>
      <c r="F11" s="277">
        <v>1.6917293233082706</v>
      </c>
      <c r="G11" s="31">
        <v>21</v>
      </c>
      <c r="H11" s="277">
        <v>1.715686274509804</v>
      </c>
      <c r="I11" s="31">
        <v>39</v>
      </c>
      <c r="J11" s="277">
        <v>1.7045454545454544</v>
      </c>
      <c r="K11" s="49"/>
      <c r="L11" s="31">
        <v>15</v>
      </c>
      <c r="M11" s="277">
        <v>0.70521861777150918</v>
      </c>
      <c r="N11" s="40"/>
      <c r="O11" s="40"/>
      <c r="P11" s="40"/>
      <c r="Q11" s="40"/>
    </row>
    <row r="12" spans="1:17" ht="12" customHeight="1" x14ac:dyDescent="0.55000000000000004">
      <c r="A12" s="50">
        <v>33202</v>
      </c>
      <c r="B12" s="50" t="s">
        <v>127</v>
      </c>
      <c r="C12" s="50" t="s">
        <v>1775</v>
      </c>
      <c r="D12" s="50"/>
      <c r="E12" s="51">
        <v>0</v>
      </c>
      <c r="F12" s="278">
        <v>0</v>
      </c>
      <c r="G12" s="51">
        <v>1</v>
      </c>
      <c r="H12" s="278">
        <v>8.1699346405228759E-2</v>
      </c>
      <c r="I12" s="51">
        <v>1</v>
      </c>
      <c r="J12" s="278">
        <v>4.3706293706293704E-2</v>
      </c>
      <c r="K12" s="52"/>
      <c r="L12" s="51">
        <v>1</v>
      </c>
      <c r="M12" s="278">
        <v>4.7014574518100608E-2</v>
      </c>
      <c r="N12" s="40"/>
      <c r="O12" s="40"/>
      <c r="P12" s="40"/>
      <c r="Q12" s="40"/>
    </row>
    <row r="13" spans="1:17" ht="12" customHeight="1" x14ac:dyDescent="0.55000000000000004">
      <c r="A13" s="45">
        <v>33000</v>
      </c>
      <c r="C13" s="45" t="s">
        <v>159</v>
      </c>
      <c r="E13" s="46">
        <v>0</v>
      </c>
      <c r="F13" s="276">
        <v>0</v>
      </c>
      <c r="G13" s="46">
        <v>2</v>
      </c>
      <c r="H13" s="276">
        <v>0.16339869281045752</v>
      </c>
      <c r="I13" s="46">
        <v>2</v>
      </c>
      <c r="J13" s="276">
        <v>8.7412587412587409E-2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C14" s="45" t="s">
        <v>89</v>
      </c>
      <c r="E14" s="46">
        <v>0</v>
      </c>
      <c r="F14" s="276">
        <v>0</v>
      </c>
      <c r="G14" s="46">
        <v>3</v>
      </c>
      <c r="H14" s="276">
        <v>0.24509803921568626</v>
      </c>
      <c r="I14" s="46">
        <v>3</v>
      </c>
      <c r="J14" s="276">
        <v>0.13111888111888112</v>
      </c>
      <c r="L14" s="46">
        <v>1</v>
      </c>
      <c r="M14" s="276">
        <v>4.7014574518100608E-2</v>
      </c>
      <c r="N14" s="40"/>
      <c r="O14" s="40"/>
      <c r="P14" s="40"/>
      <c r="Q14" s="40"/>
    </row>
    <row r="15" spans="1:17" ht="12" customHeight="1" x14ac:dyDescent="0.55000000000000004">
      <c r="A15" s="45">
        <v>36201</v>
      </c>
      <c r="B15" s="45" t="s">
        <v>130</v>
      </c>
      <c r="C15" s="45" t="s">
        <v>1799</v>
      </c>
      <c r="E15" s="46">
        <v>305</v>
      </c>
      <c r="F15" s="276">
        <v>28.665413533834588</v>
      </c>
      <c r="G15" s="46">
        <v>366</v>
      </c>
      <c r="H15" s="276">
        <v>29.901960784313726</v>
      </c>
      <c r="I15" s="46">
        <v>671</v>
      </c>
      <c r="J15" s="276">
        <v>29.326923076923077</v>
      </c>
      <c r="L15" s="46">
        <v>427</v>
      </c>
      <c r="M15" s="276">
        <v>20.075223319228961</v>
      </c>
      <c r="N15" s="40"/>
      <c r="O15" s="40"/>
      <c r="P15" s="40"/>
      <c r="Q15" s="40"/>
    </row>
    <row r="16" spans="1:17" ht="12" customHeight="1" x14ac:dyDescent="0.55000000000000004">
      <c r="A16" s="48">
        <v>36202</v>
      </c>
      <c r="B16" s="48"/>
      <c r="C16" s="48" t="s">
        <v>1800</v>
      </c>
      <c r="D16" s="48"/>
      <c r="E16" s="31">
        <v>89</v>
      </c>
      <c r="F16" s="277">
        <v>8.3646616541353378</v>
      </c>
      <c r="G16" s="31">
        <v>89</v>
      </c>
      <c r="H16" s="277">
        <v>7.2712418300653603</v>
      </c>
      <c r="I16" s="31">
        <v>178</v>
      </c>
      <c r="J16" s="277">
        <v>7.77972027972028</v>
      </c>
      <c r="K16" s="49"/>
      <c r="L16" s="31">
        <v>60</v>
      </c>
      <c r="M16" s="277">
        <v>2.8208744710860367</v>
      </c>
      <c r="N16" s="40"/>
      <c r="O16" s="40"/>
      <c r="P16" s="40"/>
      <c r="Q16" s="40"/>
    </row>
    <row r="17" spans="1:17" ht="12" customHeight="1" x14ac:dyDescent="0.55000000000000004">
      <c r="A17" s="50">
        <v>36203</v>
      </c>
      <c r="B17" s="50"/>
      <c r="C17" s="50" t="s">
        <v>1930</v>
      </c>
      <c r="D17" s="50"/>
      <c r="E17" s="51">
        <v>20</v>
      </c>
      <c r="F17" s="278">
        <v>1.8796992481203008</v>
      </c>
      <c r="G17" s="51">
        <v>39</v>
      </c>
      <c r="H17" s="278">
        <v>3.1862745098039214</v>
      </c>
      <c r="I17" s="51">
        <v>59</v>
      </c>
      <c r="J17" s="278">
        <v>2.5786713286713288</v>
      </c>
      <c r="K17" s="52"/>
      <c r="L17" s="51">
        <v>51</v>
      </c>
      <c r="M17" s="278">
        <v>2.3977433004231314</v>
      </c>
      <c r="N17" s="40"/>
      <c r="O17" s="40"/>
      <c r="P17" s="40"/>
      <c r="Q17" s="40"/>
    </row>
    <row r="18" spans="1:17" ht="12" customHeight="1" x14ac:dyDescent="0.55000000000000004">
      <c r="A18" s="45">
        <v>36204</v>
      </c>
      <c r="C18" s="45" t="s">
        <v>1801</v>
      </c>
      <c r="E18" s="46">
        <v>26</v>
      </c>
      <c r="F18" s="276">
        <v>2.4436090225563909</v>
      </c>
      <c r="G18" s="46">
        <v>63</v>
      </c>
      <c r="H18" s="276">
        <v>5.1470588235294112</v>
      </c>
      <c r="I18" s="46">
        <v>89</v>
      </c>
      <c r="J18" s="276">
        <v>3.88986013986014</v>
      </c>
      <c r="L18" s="46">
        <v>70</v>
      </c>
      <c r="M18" s="276">
        <v>3.2910202162670426</v>
      </c>
      <c r="N18" s="40"/>
      <c r="O18" s="40"/>
      <c r="P18" s="40"/>
      <c r="Q18" s="40"/>
    </row>
    <row r="19" spans="1:17" ht="12" customHeight="1" x14ac:dyDescent="0.55000000000000004">
      <c r="A19" s="45">
        <v>36205</v>
      </c>
      <c r="C19" s="45" t="s">
        <v>1802</v>
      </c>
      <c r="E19" s="46">
        <v>15</v>
      </c>
      <c r="F19" s="276">
        <v>1.4097744360902256</v>
      </c>
      <c r="G19" s="46">
        <v>14</v>
      </c>
      <c r="H19" s="276">
        <v>1.1437908496732025</v>
      </c>
      <c r="I19" s="46">
        <v>29</v>
      </c>
      <c r="J19" s="276">
        <v>1.2674825174825175</v>
      </c>
      <c r="L19" s="46">
        <v>24</v>
      </c>
      <c r="M19" s="276">
        <v>1.1283497884344147</v>
      </c>
      <c r="N19" s="40"/>
      <c r="O19" s="40"/>
      <c r="P19" s="40"/>
      <c r="Q19" s="40"/>
    </row>
    <row r="20" spans="1:17" ht="12" customHeight="1" x14ac:dyDescent="0.55000000000000004">
      <c r="A20" s="45">
        <v>36206</v>
      </c>
      <c r="C20" s="45" t="s">
        <v>1803</v>
      </c>
      <c r="E20" s="46">
        <v>13</v>
      </c>
      <c r="F20" s="276">
        <v>1.2218045112781954</v>
      </c>
      <c r="G20" s="46">
        <v>16</v>
      </c>
      <c r="H20" s="276">
        <v>1.3071895424836601</v>
      </c>
      <c r="I20" s="46">
        <v>29</v>
      </c>
      <c r="J20" s="276">
        <v>1.2674825174825175</v>
      </c>
      <c r="L20" s="46">
        <v>29</v>
      </c>
      <c r="M20" s="276">
        <v>1.3634226610249176</v>
      </c>
      <c r="N20" s="40"/>
      <c r="O20" s="40"/>
      <c r="P20" s="40"/>
      <c r="Q20" s="40"/>
    </row>
    <row r="21" spans="1:17" ht="12" customHeight="1" x14ac:dyDescent="0.55000000000000004">
      <c r="A21" s="48">
        <v>36207</v>
      </c>
      <c r="B21" s="48"/>
      <c r="C21" s="48" t="s">
        <v>1804</v>
      </c>
      <c r="D21" s="48"/>
      <c r="E21" s="31">
        <v>3</v>
      </c>
      <c r="F21" s="277">
        <v>0.28195488721804507</v>
      </c>
      <c r="G21" s="31">
        <v>7</v>
      </c>
      <c r="H21" s="277">
        <v>0.57189542483660127</v>
      </c>
      <c r="I21" s="31">
        <v>10</v>
      </c>
      <c r="J21" s="277">
        <v>0.43706293706293708</v>
      </c>
      <c r="K21" s="49"/>
      <c r="L21" s="31">
        <v>3</v>
      </c>
      <c r="M21" s="277">
        <v>0.14104372355430184</v>
      </c>
      <c r="N21" s="40"/>
      <c r="O21" s="40"/>
      <c r="P21" s="40"/>
      <c r="Q21" s="40"/>
    </row>
    <row r="22" spans="1:17" ht="12" customHeight="1" x14ac:dyDescent="0.55000000000000004">
      <c r="A22" s="50">
        <v>36208</v>
      </c>
      <c r="B22" s="50"/>
      <c r="C22" s="50" t="s">
        <v>2028</v>
      </c>
      <c r="D22" s="50"/>
      <c r="E22" s="51">
        <v>14</v>
      </c>
      <c r="F22" s="278">
        <v>1.3157894736842104</v>
      </c>
      <c r="G22" s="51">
        <v>9</v>
      </c>
      <c r="H22" s="278">
        <v>0.73529411764705876</v>
      </c>
      <c r="I22" s="51">
        <v>23</v>
      </c>
      <c r="J22" s="278">
        <v>1.0052447552447552</v>
      </c>
      <c r="K22" s="52"/>
      <c r="L22" s="51">
        <v>4</v>
      </c>
      <c r="M22" s="278">
        <v>0.18805829807240243</v>
      </c>
      <c r="N22" s="40"/>
      <c r="O22" s="40"/>
      <c r="P22" s="40"/>
      <c r="Q22" s="40"/>
    </row>
    <row r="23" spans="1:17" ht="12" customHeight="1" x14ac:dyDescent="0.55000000000000004">
      <c r="A23" s="45">
        <v>36301</v>
      </c>
      <c r="C23" s="45" t="s">
        <v>2029</v>
      </c>
      <c r="D23" s="45" t="s">
        <v>2030</v>
      </c>
      <c r="E23" s="46">
        <v>2</v>
      </c>
      <c r="F23" s="276">
        <v>0.18796992481203006</v>
      </c>
      <c r="G23" s="46">
        <v>2</v>
      </c>
      <c r="H23" s="276">
        <v>0.16339869281045752</v>
      </c>
      <c r="I23" s="46">
        <v>4</v>
      </c>
      <c r="J23" s="276">
        <v>0.17482517482517482</v>
      </c>
      <c r="L23" s="46">
        <v>3</v>
      </c>
      <c r="M23" s="276">
        <v>0.14104372355430184</v>
      </c>
      <c r="N23" s="40"/>
      <c r="O23" s="40"/>
      <c r="P23" s="40"/>
      <c r="Q23" s="40"/>
    </row>
    <row r="24" spans="1:17" ht="12" customHeight="1" x14ac:dyDescent="0.55000000000000004">
      <c r="A24" s="45">
        <v>36302</v>
      </c>
      <c r="D24" s="45" t="s">
        <v>2031</v>
      </c>
      <c r="E24" s="46">
        <v>0</v>
      </c>
      <c r="F24" s="276">
        <v>0</v>
      </c>
      <c r="G24" s="46">
        <v>2</v>
      </c>
      <c r="H24" s="276">
        <v>0.16339869281045752</v>
      </c>
      <c r="I24" s="46">
        <v>2</v>
      </c>
      <c r="J24" s="276">
        <v>8.7412587412587409E-2</v>
      </c>
      <c r="L24" s="46">
        <v>2</v>
      </c>
      <c r="M24" s="276">
        <v>9.4029149036201215E-2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2</v>
      </c>
      <c r="F25" s="276">
        <v>0.18796992481203006</v>
      </c>
      <c r="G25" s="46">
        <v>4</v>
      </c>
      <c r="H25" s="276">
        <v>0.32679738562091504</v>
      </c>
      <c r="I25" s="46">
        <v>6</v>
      </c>
      <c r="J25" s="276">
        <v>0.26223776223776224</v>
      </c>
      <c r="L25" s="46">
        <v>5</v>
      </c>
      <c r="M25" s="276">
        <v>0.23507287259050302</v>
      </c>
      <c r="N25" s="40"/>
      <c r="O25" s="40"/>
      <c r="P25" s="40"/>
      <c r="Q25" s="40"/>
    </row>
    <row r="26" spans="1:17" ht="12" customHeight="1" x14ac:dyDescent="0.55000000000000004">
      <c r="A26" s="48">
        <v>36321</v>
      </c>
      <c r="B26" s="48"/>
      <c r="C26" s="48" t="s">
        <v>2032</v>
      </c>
      <c r="D26" s="48" t="s">
        <v>2033</v>
      </c>
      <c r="E26" s="31">
        <v>1</v>
      </c>
      <c r="F26" s="277">
        <v>9.3984962406015032E-2</v>
      </c>
      <c r="G26" s="31">
        <v>5</v>
      </c>
      <c r="H26" s="277">
        <v>0.40849673202614384</v>
      </c>
      <c r="I26" s="31">
        <v>6</v>
      </c>
      <c r="J26" s="277">
        <v>0.26223776223776224</v>
      </c>
      <c r="K26" s="49"/>
      <c r="L26" s="31">
        <v>6</v>
      </c>
      <c r="M26" s="277">
        <v>0.28208744710860367</v>
      </c>
      <c r="N26" s="40"/>
      <c r="O26" s="40"/>
      <c r="P26" s="40"/>
      <c r="Q26" s="40"/>
    </row>
    <row r="27" spans="1:17" ht="12" customHeight="1" x14ac:dyDescent="0.55000000000000004">
      <c r="A27" s="50">
        <v>36341</v>
      </c>
      <c r="B27" s="50"/>
      <c r="C27" s="50" t="s">
        <v>1805</v>
      </c>
      <c r="D27" s="50" t="s">
        <v>1806</v>
      </c>
      <c r="E27" s="51">
        <v>20</v>
      </c>
      <c r="F27" s="278">
        <v>1.8796992481203008</v>
      </c>
      <c r="G27" s="51">
        <v>12</v>
      </c>
      <c r="H27" s="278">
        <v>0.98039215686274506</v>
      </c>
      <c r="I27" s="51">
        <v>32</v>
      </c>
      <c r="J27" s="278">
        <v>1.3986013986013985</v>
      </c>
      <c r="K27" s="52"/>
      <c r="L27" s="51">
        <v>32</v>
      </c>
      <c r="M27" s="278">
        <v>1.5044663845792194</v>
      </c>
      <c r="N27" s="40"/>
      <c r="O27" s="40"/>
      <c r="P27" s="40"/>
      <c r="Q27" s="40"/>
    </row>
    <row r="28" spans="1:17" ht="12" customHeight="1" x14ac:dyDescent="0.55000000000000004">
      <c r="A28" s="45">
        <v>36342</v>
      </c>
      <c r="D28" s="45" t="s">
        <v>2034</v>
      </c>
      <c r="E28" s="46">
        <v>4</v>
      </c>
      <c r="F28" s="276">
        <v>0.37593984962406013</v>
      </c>
      <c r="G28" s="46">
        <v>1</v>
      </c>
      <c r="H28" s="276">
        <v>8.1699346405228759E-2</v>
      </c>
      <c r="I28" s="46">
        <v>5</v>
      </c>
      <c r="J28" s="276">
        <v>0.21853146853146854</v>
      </c>
      <c r="L28" s="46">
        <v>3</v>
      </c>
      <c r="M28" s="276">
        <v>0.14104372355430184</v>
      </c>
      <c r="N28" s="40"/>
      <c r="O28" s="40"/>
      <c r="P28" s="40"/>
      <c r="Q28" s="40"/>
    </row>
    <row r="29" spans="1:17" ht="12" customHeight="1" x14ac:dyDescent="0.55000000000000004">
      <c r="A29" s="45">
        <v>36340</v>
      </c>
      <c r="D29" s="45" t="s">
        <v>159</v>
      </c>
      <c r="E29" s="46">
        <v>1</v>
      </c>
      <c r="F29" s="276">
        <v>9.3984962406015032E-2</v>
      </c>
      <c r="G29" s="46">
        <v>2</v>
      </c>
      <c r="H29" s="276">
        <v>0.16339869281045752</v>
      </c>
      <c r="I29" s="46">
        <v>3</v>
      </c>
      <c r="J29" s="276">
        <v>0.13111888111888112</v>
      </c>
      <c r="L29" s="46">
        <v>3</v>
      </c>
      <c r="M29" s="276">
        <v>0.14104372355430184</v>
      </c>
      <c r="N29" s="40"/>
      <c r="O29" s="40"/>
      <c r="P29" s="40"/>
      <c r="Q29" s="40"/>
    </row>
    <row r="30" spans="1:17" ht="12" customHeight="1" x14ac:dyDescent="0.55000000000000004">
      <c r="D30" s="45" t="s">
        <v>160</v>
      </c>
      <c r="E30" s="46">
        <v>25</v>
      </c>
      <c r="F30" s="276">
        <v>2.3496240601503757</v>
      </c>
      <c r="G30" s="46">
        <v>15</v>
      </c>
      <c r="H30" s="276">
        <v>1.2254901960784315</v>
      </c>
      <c r="I30" s="46">
        <v>40</v>
      </c>
      <c r="J30" s="276">
        <v>1.7482517482517483</v>
      </c>
      <c r="L30" s="46">
        <v>38</v>
      </c>
      <c r="M30" s="276">
        <v>1.7865538316878231</v>
      </c>
      <c r="N30" s="40"/>
      <c r="O30" s="40"/>
      <c r="P30" s="40"/>
      <c r="Q30" s="40"/>
    </row>
    <row r="31" spans="1:17" ht="12" customHeight="1" x14ac:dyDescent="0.55000000000000004">
      <c r="A31" s="48">
        <v>36368</v>
      </c>
      <c r="B31" s="48"/>
      <c r="C31" s="48" t="s">
        <v>2035</v>
      </c>
      <c r="D31" s="48" t="s">
        <v>2036</v>
      </c>
      <c r="E31" s="31">
        <v>3</v>
      </c>
      <c r="F31" s="277">
        <v>0.28195488721804507</v>
      </c>
      <c r="G31" s="31">
        <v>3</v>
      </c>
      <c r="H31" s="277">
        <v>0.24509803921568626</v>
      </c>
      <c r="I31" s="31">
        <v>6</v>
      </c>
      <c r="J31" s="277">
        <v>0.26223776223776224</v>
      </c>
      <c r="K31" s="49"/>
      <c r="L31" s="31">
        <v>4</v>
      </c>
      <c r="M31" s="277">
        <v>0.18805829807240243</v>
      </c>
      <c r="N31" s="40"/>
      <c r="O31" s="40"/>
      <c r="P31" s="40"/>
      <c r="Q31" s="40"/>
    </row>
    <row r="32" spans="1:17" ht="12" customHeight="1" x14ac:dyDescent="0.55000000000000004">
      <c r="A32" s="50">
        <v>36383</v>
      </c>
      <c r="B32" s="50"/>
      <c r="C32" s="50" t="s">
        <v>1456</v>
      </c>
      <c r="D32" s="50" t="s">
        <v>2037</v>
      </c>
      <c r="E32" s="51">
        <v>5</v>
      </c>
      <c r="F32" s="278">
        <v>0.46992481203007519</v>
      </c>
      <c r="G32" s="51">
        <v>0</v>
      </c>
      <c r="H32" s="278">
        <v>0</v>
      </c>
      <c r="I32" s="51">
        <v>5</v>
      </c>
      <c r="J32" s="278">
        <v>0.21853146853146854</v>
      </c>
      <c r="K32" s="52"/>
      <c r="L32" s="51">
        <v>5</v>
      </c>
      <c r="M32" s="278">
        <v>0.23507287259050302</v>
      </c>
      <c r="N32" s="40"/>
      <c r="O32" s="40"/>
      <c r="P32" s="40"/>
      <c r="Q32" s="40"/>
    </row>
    <row r="33" spans="1:17" ht="12" customHeight="1" x14ac:dyDescent="0.55000000000000004">
      <c r="A33" s="45">
        <v>36387</v>
      </c>
      <c r="D33" s="45" t="s">
        <v>2038</v>
      </c>
      <c r="E33" s="46">
        <v>3</v>
      </c>
      <c r="F33" s="276">
        <v>0.28195488721804507</v>
      </c>
      <c r="G33" s="46">
        <v>2</v>
      </c>
      <c r="H33" s="276">
        <v>0.16339869281045752</v>
      </c>
      <c r="I33" s="46">
        <v>5</v>
      </c>
      <c r="J33" s="276">
        <v>0.21853146853146854</v>
      </c>
      <c r="L33" s="46">
        <v>2</v>
      </c>
      <c r="M33" s="276">
        <v>9.4029149036201215E-2</v>
      </c>
      <c r="N33" s="40"/>
      <c r="O33" s="40"/>
      <c r="P33" s="40"/>
      <c r="Q33" s="40"/>
    </row>
    <row r="34" spans="1:17" ht="12" customHeight="1" x14ac:dyDescent="0.55000000000000004">
      <c r="A34" s="45">
        <v>36388</v>
      </c>
      <c r="D34" s="45" t="s">
        <v>2039</v>
      </c>
      <c r="E34" s="46">
        <v>6</v>
      </c>
      <c r="F34" s="276">
        <v>0.56390977443609014</v>
      </c>
      <c r="G34" s="46">
        <v>3</v>
      </c>
      <c r="H34" s="276">
        <v>0.24509803921568626</v>
      </c>
      <c r="I34" s="46">
        <v>9</v>
      </c>
      <c r="J34" s="276">
        <v>0.39335664335664339</v>
      </c>
      <c r="L34" s="46">
        <v>3</v>
      </c>
      <c r="M34" s="276">
        <v>0.14104372355430184</v>
      </c>
      <c r="N34" s="40"/>
      <c r="O34" s="40"/>
      <c r="P34" s="40"/>
      <c r="Q34" s="40"/>
    </row>
    <row r="35" spans="1:17" ht="12" customHeight="1" x14ac:dyDescent="0.55000000000000004">
      <c r="A35" s="45">
        <v>36380</v>
      </c>
      <c r="D35" s="45" t="s">
        <v>159</v>
      </c>
      <c r="E35" s="46">
        <v>0</v>
      </c>
      <c r="F35" s="276">
        <v>0</v>
      </c>
      <c r="G35" s="46">
        <v>1</v>
      </c>
      <c r="H35" s="276">
        <v>8.1699346405228759E-2</v>
      </c>
      <c r="I35" s="46">
        <v>1</v>
      </c>
      <c r="J35" s="276">
        <v>4.3706293706293704E-2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/>
      <c r="B36" s="48"/>
      <c r="C36" s="48"/>
      <c r="D36" s="48" t="s">
        <v>160</v>
      </c>
      <c r="E36" s="31">
        <v>14</v>
      </c>
      <c r="F36" s="277">
        <v>1.3157894736842104</v>
      </c>
      <c r="G36" s="31">
        <v>6</v>
      </c>
      <c r="H36" s="277">
        <v>0.49019607843137253</v>
      </c>
      <c r="I36" s="31">
        <v>20</v>
      </c>
      <c r="J36" s="277">
        <v>0.87412587412587417</v>
      </c>
      <c r="K36" s="49"/>
      <c r="L36" s="31">
        <v>10</v>
      </c>
      <c r="M36" s="277">
        <v>0.47014574518100605</v>
      </c>
      <c r="N36" s="40"/>
      <c r="O36" s="40"/>
      <c r="P36" s="40"/>
      <c r="Q36" s="40"/>
    </row>
    <row r="37" spans="1:17" ht="12" customHeight="1" x14ac:dyDescent="0.55000000000000004">
      <c r="A37" s="50">
        <v>36401</v>
      </c>
      <c r="B37" s="50"/>
      <c r="C37" s="50" t="s">
        <v>1807</v>
      </c>
      <c r="D37" s="50" t="s">
        <v>1808</v>
      </c>
      <c r="E37" s="51">
        <v>32</v>
      </c>
      <c r="F37" s="278">
        <v>3.007518796992481</v>
      </c>
      <c r="G37" s="51">
        <v>18</v>
      </c>
      <c r="H37" s="278">
        <v>1.4705882352941175</v>
      </c>
      <c r="I37" s="51">
        <v>50</v>
      </c>
      <c r="J37" s="278">
        <v>2.1853146853146854</v>
      </c>
      <c r="K37" s="52"/>
      <c r="L37" s="51">
        <v>30</v>
      </c>
      <c r="M37" s="278">
        <v>1.4104372355430184</v>
      </c>
      <c r="N37" s="40"/>
      <c r="O37" s="40"/>
      <c r="P37" s="40"/>
      <c r="Q37" s="40"/>
    </row>
    <row r="38" spans="1:17" ht="12" customHeight="1" x14ac:dyDescent="0.55000000000000004">
      <c r="A38" s="45">
        <v>36402</v>
      </c>
      <c r="D38" s="45" t="s">
        <v>1809</v>
      </c>
      <c r="E38" s="46">
        <v>22</v>
      </c>
      <c r="F38" s="276">
        <v>2.0676691729323307</v>
      </c>
      <c r="G38" s="46">
        <v>21</v>
      </c>
      <c r="H38" s="276">
        <v>1.715686274509804</v>
      </c>
      <c r="I38" s="46">
        <v>43</v>
      </c>
      <c r="J38" s="276">
        <v>1.8793706293706292</v>
      </c>
      <c r="L38" s="46">
        <v>47</v>
      </c>
      <c r="M38" s="276">
        <v>2.2096850023507288</v>
      </c>
      <c r="N38" s="40"/>
      <c r="O38" s="40"/>
      <c r="P38" s="40"/>
      <c r="Q38" s="40"/>
    </row>
    <row r="39" spans="1:17" ht="12" customHeight="1" x14ac:dyDescent="0.55000000000000004">
      <c r="A39" s="45">
        <v>36403</v>
      </c>
      <c r="D39" s="45" t="s">
        <v>1810</v>
      </c>
      <c r="E39" s="46">
        <v>16</v>
      </c>
      <c r="F39" s="276">
        <v>1.5037593984962405</v>
      </c>
      <c r="G39" s="46">
        <v>12</v>
      </c>
      <c r="H39" s="276">
        <v>0.98039215686274506</v>
      </c>
      <c r="I39" s="46">
        <v>28</v>
      </c>
      <c r="J39" s="276">
        <v>1.2237762237762237</v>
      </c>
      <c r="L39" s="46">
        <v>22</v>
      </c>
      <c r="M39" s="276">
        <v>1.0343206393982134</v>
      </c>
      <c r="N39" s="40"/>
      <c r="O39" s="40"/>
      <c r="P39" s="40"/>
      <c r="Q39" s="40"/>
    </row>
    <row r="40" spans="1:17" ht="12" customHeight="1" x14ac:dyDescent="0.55000000000000004">
      <c r="A40" s="45">
        <v>36404</v>
      </c>
      <c r="D40" s="45" t="s">
        <v>1931</v>
      </c>
      <c r="E40" s="46">
        <v>4</v>
      </c>
      <c r="F40" s="276">
        <v>0.37593984962406013</v>
      </c>
      <c r="G40" s="46">
        <v>17</v>
      </c>
      <c r="H40" s="276">
        <v>1.3888888888888888</v>
      </c>
      <c r="I40" s="46">
        <v>21</v>
      </c>
      <c r="J40" s="276">
        <v>0.91783216783216781</v>
      </c>
      <c r="L40" s="46">
        <v>20</v>
      </c>
      <c r="M40" s="276">
        <v>0.94029149036201209</v>
      </c>
      <c r="N40" s="40"/>
      <c r="O40" s="40"/>
      <c r="P40" s="40"/>
      <c r="Q40" s="40"/>
    </row>
    <row r="41" spans="1:17" ht="12" customHeight="1" x14ac:dyDescent="0.55000000000000004">
      <c r="A41" s="48">
        <v>36405</v>
      </c>
      <c r="B41" s="48"/>
      <c r="C41" s="48"/>
      <c r="D41" s="48" t="s">
        <v>2040</v>
      </c>
      <c r="E41" s="31">
        <v>0</v>
      </c>
      <c r="F41" s="277">
        <v>0</v>
      </c>
      <c r="G41" s="31">
        <v>6</v>
      </c>
      <c r="H41" s="277">
        <v>0.49019607843137253</v>
      </c>
      <c r="I41" s="31">
        <v>6</v>
      </c>
      <c r="J41" s="277">
        <v>0.26223776223776224</v>
      </c>
      <c r="K41" s="49"/>
      <c r="L41" s="31">
        <v>11</v>
      </c>
      <c r="M41" s="277">
        <v>0.5171603196991067</v>
      </c>
      <c r="N41" s="40"/>
      <c r="O41" s="40"/>
      <c r="P41" s="40"/>
      <c r="Q41" s="40"/>
    </row>
    <row r="42" spans="1:17" ht="12" customHeight="1" x14ac:dyDescent="0.55000000000000004">
      <c r="A42" s="50">
        <v>36400</v>
      </c>
      <c r="B42" s="50"/>
      <c r="C42" s="50"/>
      <c r="D42" s="50" t="s">
        <v>159</v>
      </c>
      <c r="E42" s="51">
        <v>10</v>
      </c>
      <c r="F42" s="278">
        <v>0.93984962406015038</v>
      </c>
      <c r="G42" s="51">
        <v>5</v>
      </c>
      <c r="H42" s="278">
        <v>0.40849673202614384</v>
      </c>
      <c r="I42" s="51">
        <v>15</v>
      </c>
      <c r="J42" s="278">
        <v>0.65559440559440563</v>
      </c>
      <c r="K42" s="52"/>
      <c r="L42" s="51">
        <v>5</v>
      </c>
      <c r="M42" s="278">
        <v>0.23507287259050302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84</v>
      </c>
      <c r="F43" s="276">
        <v>7.8947368421052628</v>
      </c>
      <c r="G43" s="46">
        <v>79</v>
      </c>
      <c r="H43" s="276">
        <v>6.4542483660130729</v>
      </c>
      <c r="I43" s="46">
        <v>163</v>
      </c>
      <c r="J43" s="276">
        <v>7.1241258741258733</v>
      </c>
      <c r="L43" s="46">
        <v>135</v>
      </c>
      <c r="M43" s="276">
        <v>6.3469675599435824</v>
      </c>
      <c r="N43" s="40"/>
      <c r="O43" s="40"/>
      <c r="P43" s="40"/>
      <c r="Q43" s="40"/>
    </row>
    <row r="44" spans="1:17" ht="12" customHeight="1" x14ac:dyDescent="0.55000000000000004">
      <c r="A44" s="45">
        <v>36468</v>
      </c>
      <c r="C44" s="45" t="s">
        <v>1811</v>
      </c>
      <c r="D44" s="45" t="s">
        <v>1812</v>
      </c>
      <c r="E44" s="46">
        <v>0</v>
      </c>
      <c r="F44" s="276">
        <v>0</v>
      </c>
      <c r="G44" s="46">
        <v>1</v>
      </c>
      <c r="H44" s="276">
        <v>8.1699346405228759E-2</v>
      </c>
      <c r="I44" s="46">
        <v>1</v>
      </c>
      <c r="J44" s="276">
        <v>4.3706293706293704E-2</v>
      </c>
      <c r="L44" s="46">
        <v>1</v>
      </c>
      <c r="M44" s="276">
        <v>4.7014574518100608E-2</v>
      </c>
      <c r="N44" s="40"/>
      <c r="O44" s="40"/>
      <c r="P44" s="40"/>
      <c r="Q44" s="40"/>
    </row>
    <row r="45" spans="1:17" ht="12" customHeight="1" x14ac:dyDescent="0.55000000000000004">
      <c r="A45" s="45">
        <v>36460</v>
      </c>
      <c r="D45" s="45" t="s">
        <v>159</v>
      </c>
      <c r="E45" s="46">
        <v>2</v>
      </c>
      <c r="F45" s="276">
        <v>0.18796992481203006</v>
      </c>
      <c r="G45" s="46">
        <v>0</v>
      </c>
      <c r="H45" s="276">
        <v>0</v>
      </c>
      <c r="I45" s="46">
        <v>2</v>
      </c>
      <c r="J45" s="276">
        <v>8.7412587412587409E-2</v>
      </c>
      <c r="L45" s="46">
        <v>0</v>
      </c>
      <c r="M45" s="276">
        <v>0</v>
      </c>
      <c r="N45" s="40"/>
      <c r="O45" s="40"/>
      <c r="P45" s="40"/>
      <c r="Q45" s="40"/>
    </row>
    <row r="46" spans="1:17" ht="12" customHeight="1" x14ac:dyDescent="0.55000000000000004">
      <c r="A46" s="48"/>
      <c r="B46" s="48"/>
      <c r="C46" s="48"/>
      <c r="D46" s="48" t="s">
        <v>160</v>
      </c>
      <c r="E46" s="31">
        <v>2</v>
      </c>
      <c r="F46" s="277">
        <v>0.18796992481203006</v>
      </c>
      <c r="G46" s="31">
        <v>1</v>
      </c>
      <c r="H46" s="277">
        <v>8.1699346405228759E-2</v>
      </c>
      <c r="I46" s="31">
        <v>3</v>
      </c>
      <c r="J46" s="277">
        <v>0.13111888111888112</v>
      </c>
      <c r="K46" s="49"/>
      <c r="L46" s="31">
        <v>1</v>
      </c>
      <c r="M46" s="277">
        <v>4.7014574518100608E-2</v>
      </c>
      <c r="N46" s="40"/>
      <c r="O46" s="40"/>
      <c r="P46" s="40"/>
      <c r="Q46" s="40"/>
    </row>
    <row r="47" spans="1:17" ht="12" customHeight="1" x14ac:dyDescent="0.55000000000000004">
      <c r="A47" s="50">
        <v>36489</v>
      </c>
      <c r="B47" s="50"/>
      <c r="C47" s="50" t="s">
        <v>2041</v>
      </c>
      <c r="D47" s="50" t="s">
        <v>2042</v>
      </c>
      <c r="E47" s="51">
        <v>4</v>
      </c>
      <c r="F47" s="278">
        <v>0.37593984962406013</v>
      </c>
      <c r="G47" s="51">
        <v>1</v>
      </c>
      <c r="H47" s="278">
        <v>8.1699346405228759E-2</v>
      </c>
      <c r="I47" s="51">
        <v>5</v>
      </c>
      <c r="J47" s="278">
        <v>0.21853146853146854</v>
      </c>
      <c r="K47" s="52"/>
      <c r="L47" s="51">
        <v>6</v>
      </c>
      <c r="M47" s="278">
        <v>0.28208744710860367</v>
      </c>
      <c r="N47" s="40"/>
      <c r="O47" s="40"/>
      <c r="P47" s="40"/>
      <c r="Q47" s="40"/>
    </row>
    <row r="48" spans="1:17" ht="12" customHeight="1" x14ac:dyDescent="0.55000000000000004">
      <c r="A48" s="45">
        <v>36000</v>
      </c>
      <c r="C48" s="45" t="s">
        <v>159</v>
      </c>
      <c r="E48" s="46">
        <v>108</v>
      </c>
      <c r="F48" s="276">
        <v>10.150375939849624</v>
      </c>
      <c r="G48" s="46">
        <v>118</v>
      </c>
      <c r="H48" s="276">
        <v>9.6405228758169947</v>
      </c>
      <c r="I48" s="46">
        <v>226</v>
      </c>
      <c r="J48" s="276">
        <v>9.8776223776223784</v>
      </c>
      <c r="L48" s="46">
        <v>52</v>
      </c>
      <c r="M48" s="276">
        <v>2.444757874941232</v>
      </c>
      <c r="N48" s="40"/>
      <c r="O48" s="40"/>
      <c r="P48" s="40"/>
      <c r="Q48" s="40"/>
    </row>
    <row r="49" spans="1:17" ht="12" customHeight="1" x14ac:dyDescent="0.55000000000000004">
      <c r="C49" s="45" t="s">
        <v>89</v>
      </c>
      <c r="E49" s="46">
        <v>728</v>
      </c>
      <c r="F49" s="276">
        <v>68.421052631578945</v>
      </c>
      <c r="G49" s="46">
        <v>835</v>
      </c>
      <c r="H49" s="276">
        <v>68.218954248366018</v>
      </c>
      <c r="I49" s="46">
        <v>1563</v>
      </c>
      <c r="J49" s="276">
        <v>68.312937062937067</v>
      </c>
      <c r="L49" s="46">
        <v>925</v>
      </c>
      <c r="M49" s="276">
        <v>43.488481429243066</v>
      </c>
      <c r="N49" s="40"/>
      <c r="O49" s="40"/>
      <c r="P49" s="40"/>
      <c r="Q49" s="40"/>
    </row>
    <row r="50" spans="1:17" ht="12" customHeight="1" x14ac:dyDescent="0.55000000000000004">
      <c r="A50" s="45">
        <v>37201</v>
      </c>
      <c r="B50" s="45" t="s">
        <v>131</v>
      </c>
      <c r="C50" s="45" t="s">
        <v>1813</v>
      </c>
      <c r="E50" s="46">
        <v>16</v>
      </c>
      <c r="F50" s="276">
        <v>1.5037593984962405</v>
      </c>
      <c r="G50" s="46">
        <v>10</v>
      </c>
      <c r="H50" s="276">
        <v>0.81699346405228768</v>
      </c>
      <c r="I50" s="46">
        <v>26</v>
      </c>
      <c r="J50" s="276">
        <v>1.1363636363636365</v>
      </c>
      <c r="L50" s="46">
        <v>3</v>
      </c>
      <c r="M50" s="276">
        <v>0.14104372355430184</v>
      </c>
      <c r="N50" s="40"/>
      <c r="O50" s="40"/>
      <c r="P50" s="40"/>
      <c r="Q50" s="40"/>
    </row>
    <row r="51" spans="1:17" ht="12" customHeight="1" x14ac:dyDescent="0.55000000000000004">
      <c r="A51" s="48">
        <v>37202</v>
      </c>
      <c r="B51" s="48"/>
      <c r="C51" s="48" t="s">
        <v>1814</v>
      </c>
      <c r="D51" s="48"/>
      <c r="E51" s="31">
        <v>2</v>
      </c>
      <c r="F51" s="277">
        <v>0.18796992481203006</v>
      </c>
      <c r="G51" s="31">
        <v>5</v>
      </c>
      <c r="H51" s="277">
        <v>0.40849673202614384</v>
      </c>
      <c r="I51" s="31">
        <v>7</v>
      </c>
      <c r="J51" s="277">
        <v>0.30594405594405594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>
        <v>37204</v>
      </c>
      <c r="B52" s="50"/>
      <c r="C52" s="50" t="s">
        <v>1975</v>
      </c>
      <c r="D52" s="50"/>
      <c r="E52" s="51">
        <v>4</v>
      </c>
      <c r="F52" s="278">
        <v>0.37593984962406013</v>
      </c>
      <c r="G52" s="51">
        <v>0</v>
      </c>
      <c r="H52" s="278">
        <v>0</v>
      </c>
      <c r="I52" s="51">
        <v>4</v>
      </c>
      <c r="J52" s="278">
        <v>0.17482517482517482</v>
      </c>
      <c r="K52" s="52"/>
      <c r="L52" s="51">
        <v>0</v>
      </c>
      <c r="M52" s="278">
        <v>0</v>
      </c>
      <c r="N52" s="40"/>
      <c r="O52" s="40"/>
      <c r="P52" s="40"/>
      <c r="Q52" s="40"/>
    </row>
    <row r="53" spans="1:17" ht="12" customHeight="1" x14ac:dyDescent="0.55000000000000004">
      <c r="A53" s="45">
        <v>37206</v>
      </c>
      <c r="C53" s="45" t="s">
        <v>1932</v>
      </c>
      <c r="E53" s="46">
        <v>1</v>
      </c>
      <c r="F53" s="276">
        <v>9.3984962406015032E-2</v>
      </c>
      <c r="G53" s="46">
        <v>0</v>
      </c>
      <c r="H53" s="276">
        <v>0</v>
      </c>
      <c r="I53" s="46">
        <v>1</v>
      </c>
      <c r="J53" s="276">
        <v>4.3706293706293704E-2</v>
      </c>
      <c r="L53" s="46">
        <v>1</v>
      </c>
      <c r="M53" s="276">
        <v>4.7014574518100608E-2</v>
      </c>
      <c r="N53" s="40"/>
      <c r="O53" s="40"/>
      <c r="P53" s="40"/>
      <c r="Q53" s="40"/>
    </row>
    <row r="54" spans="1:17" ht="12" customHeight="1" x14ac:dyDescent="0.55000000000000004">
      <c r="A54" s="45">
        <v>37207</v>
      </c>
      <c r="C54" s="45" t="s">
        <v>1817</v>
      </c>
      <c r="E54" s="46">
        <v>16</v>
      </c>
      <c r="F54" s="276">
        <v>1.5037593984962405</v>
      </c>
      <c r="G54" s="46">
        <v>11</v>
      </c>
      <c r="H54" s="276">
        <v>0.89869281045751626</v>
      </c>
      <c r="I54" s="46">
        <v>27</v>
      </c>
      <c r="J54" s="276">
        <v>1.18006993006993</v>
      </c>
      <c r="L54" s="46">
        <v>28</v>
      </c>
      <c r="M54" s="276">
        <v>1.3164080865068171</v>
      </c>
      <c r="N54" s="40"/>
      <c r="O54" s="40"/>
      <c r="P54" s="40"/>
      <c r="Q54" s="40"/>
    </row>
    <row r="55" spans="1:17" ht="12" customHeight="1" x14ac:dyDescent="0.55000000000000004">
      <c r="A55" s="45">
        <v>37341</v>
      </c>
      <c r="C55" s="45" t="s">
        <v>1819</v>
      </c>
      <c r="D55" s="45" t="s">
        <v>1933</v>
      </c>
      <c r="E55" s="46">
        <v>0</v>
      </c>
      <c r="F55" s="276">
        <v>0</v>
      </c>
      <c r="G55" s="46">
        <v>1</v>
      </c>
      <c r="H55" s="276">
        <v>8.1699346405228759E-2</v>
      </c>
      <c r="I55" s="46">
        <v>1</v>
      </c>
      <c r="J55" s="276">
        <v>4.3706293706293704E-2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>
        <v>37000</v>
      </c>
      <c r="B56" s="48"/>
      <c r="C56" s="48" t="s">
        <v>159</v>
      </c>
      <c r="D56" s="48"/>
      <c r="E56" s="31">
        <v>8</v>
      </c>
      <c r="F56" s="277">
        <v>0.75187969924812026</v>
      </c>
      <c r="G56" s="31">
        <v>3</v>
      </c>
      <c r="H56" s="277">
        <v>0.24509803921568626</v>
      </c>
      <c r="I56" s="31">
        <v>11</v>
      </c>
      <c r="J56" s="277">
        <v>0.48076923076923078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50"/>
      <c r="B57" s="50"/>
      <c r="C57" s="50" t="s">
        <v>89</v>
      </c>
      <c r="D57" s="50"/>
      <c r="E57" s="51">
        <v>47</v>
      </c>
      <c r="F57" s="278">
        <v>4.4172932330827068</v>
      </c>
      <c r="G57" s="51">
        <v>30</v>
      </c>
      <c r="H57" s="278">
        <v>2.4509803921568629</v>
      </c>
      <c r="I57" s="51">
        <v>77</v>
      </c>
      <c r="J57" s="278">
        <v>3.3653846153846154</v>
      </c>
      <c r="K57" s="52"/>
      <c r="L57" s="51">
        <v>32</v>
      </c>
      <c r="M57" s="278">
        <v>1.5044663845792194</v>
      </c>
      <c r="N57" s="40"/>
      <c r="O57" s="40"/>
      <c r="P57" s="40"/>
      <c r="Q57" s="40"/>
    </row>
    <row r="58" spans="1:17" ht="12" customHeight="1" x14ac:dyDescent="0.55000000000000004">
      <c r="A58" s="45">
        <v>38201</v>
      </c>
      <c r="B58" s="45" t="s">
        <v>132</v>
      </c>
      <c r="C58" s="45" t="s">
        <v>1825</v>
      </c>
      <c r="E58" s="46">
        <v>6</v>
      </c>
      <c r="F58" s="276">
        <v>0.56390977443609014</v>
      </c>
      <c r="G58" s="46">
        <v>44</v>
      </c>
      <c r="H58" s="276">
        <v>3.594771241830065</v>
      </c>
      <c r="I58" s="46">
        <v>50</v>
      </c>
      <c r="J58" s="276">
        <v>2.1853146853146854</v>
      </c>
      <c r="L58" s="46">
        <v>24</v>
      </c>
      <c r="M58" s="276">
        <v>1.1283497884344147</v>
      </c>
      <c r="N58" s="40"/>
      <c r="O58" s="40"/>
      <c r="P58" s="40"/>
      <c r="Q58" s="40"/>
    </row>
    <row r="59" spans="1:17" ht="12" customHeight="1" x14ac:dyDescent="0.55000000000000004">
      <c r="A59" s="45">
        <v>38202</v>
      </c>
      <c r="C59" s="45" t="s">
        <v>1826</v>
      </c>
      <c r="E59" s="46">
        <v>5</v>
      </c>
      <c r="F59" s="276">
        <v>0.46992481203007519</v>
      </c>
      <c r="G59" s="46">
        <v>2</v>
      </c>
      <c r="H59" s="276">
        <v>0.16339869281045752</v>
      </c>
      <c r="I59" s="46">
        <v>7</v>
      </c>
      <c r="J59" s="276">
        <v>0.30594405594405594</v>
      </c>
      <c r="L59" s="46">
        <v>1</v>
      </c>
      <c r="M59" s="276">
        <v>4.7014574518100608E-2</v>
      </c>
      <c r="N59" s="40"/>
      <c r="O59" s="40"/>
      <c r="P59" s="40"/>
      <c r="Q59" s="40"/>
    </row>
    <row r="60" spans="1:17" ht="12" customHeight="1" x14ac:dyDescent="0.55000000000000004">
      <c r="A60" s="45">
        <v>38203</v>
      </c>
      <c r="C60" s="45" t="s">
        <v>1827</v>
      </c>
      <c r="E60" s="46">
        <v>0</v>
      </c>
      <c r="F60" s="276">
        <v>0</v>
      </c>
      <c r="G60" s="46">
        <v>2</v>
      </c>
      <c r="H60" s="276">
        <v>0.16339869281045752</v>
      </c>
      <c r="I60" s="46">
        <v>2</v>
      </c>
      <c r="J60" s="276">
        <v>8.7412587412587409E-2</v>
      </c>
      <c r="L60" s="46">
        <v>2</v>
      </c>
      <c r="M60" s="276">
        <v>9.4029149036201215E-2</v>
      </c>
      <c r="N60" s="40"/>
      <c r="O60" s="40"/>
      <c r="P60" s="40"/>
      <c r="Q60" s="40"/>
    </row>
    <row r="61" spans="1:17" ht="12" customHeight="1" x14ac:dyDescent="0.55000000000000004">
      <c r="A61" s="48">
        <v>38204</v>
      </c>
      <c r="B61" s="48"/>
      <c r="C61" s="48" t="s">
        <v>1828</v>
      </c>
      <c r="D61" s="48"/>
      <c r="E61" s="31">
        <v>0</v>
      </c>
      <c r="F61" s="277">
        <v>0</v>
      </c>
      <c r="G61" s="31">
        <v>1</v>
      </c>
      <c r="H61" s="277">
        <v>8.1699346405228759E-2</v>
      </c>
      <c r="I61" s="31">
        <v>1</v>
      </c>
      <c r="J61" s="277">
        <v>4.3706293706293704E-2</v>
      </c>
      <c r="K61" s="49"/>
      <c r="L61" s="31">
        <v>1</v>
      </c>
      <c r="M61" s="277">
        <v>4.7014574518100608E-2</v>
      </c>
      <c r="N61" s="40"/>
      <c r="O61" s="40"/>
      <c r="P61" s="40"/>
      <c r="Q61" s="40"/>
    </row>
    <row r="62" spans="1:17" ht="12" customHeight="1" x14ac:dyDescent="0.55000000000000004">
      <c r="A62" s="50">
        <v>38207</v>
      </c>
      <c r="B62" s="50"/>
      <c r="C62" s="50" t="s">
        <v>1831</v>
      </c>
      <c r="D62" s="50"/>
      <c r="E62" s="51">
        <v>0</v>
      </c>
      <c r="F62" s="278">
        <v>0</v>
      </c>
      <c r="G62" s="51">
        <v>1</v>
      </c>
      <c r="H62" s="278">
        <v>8.1699346405228759E-2</v>
      </c>
      <c r="I62" s="51">
        <v>1</v>
      </c>
      <c r="J62" s="278">
        <v>4.3706293706293704E-2</v>
      </c>
      <c r="K62" s="52"/>
      <c r="L62" s="51">
        <v>1</v>
      </c>
      <c r="M62" s="278">
        <v>4.7014574518100608E-2</v>
      </c>
      <c r="N62" s="40"/>
      <c r="O62" s="40"/>
      <c r="P62" s="40"/>
      <c r="Q62" s="40"/>
    </row>
    <row r="63" spans="1:17" ht="12" customHeight="1" x14ac:dyDescent="0.55000000000000004">
      <c r="A63" s="45">
        <v>38210</v>
      </c>
      <c r="C63" s="45" t="s">
        <v>1832</v>
      </c>
      <c r="E63" s="46">
        <v>0</v>
      </c>
      <c r="F63" s="276">
        <v>0</v>
      </c>
      <c r="G63" s="46">
        <v>5</v>
      </c>
      <c r="H63" s="276">
        <v>0.40849673202614384</v>
      </c>
      <c r="I63" s="46">
        <v>5</v>
      </c>
      <c r="J63" s="276">
        <v>0.21853146853146854</v>
      </c>
      <c r="L63" s="46">
        <v>4</v>
      </c>
      <c r="M63" s="276">
        <v>0.18805829807240243</v>
      </c>
      <c r="N63" s="40"/>
      <c r="O63" s="40"/>
      <c r="P63" s="40"/>
      <c r="Q63" s="40"/>
    </row>
    <row r="64" spans="1:17" ht="12" customHeight="1" x14ac:dyDescent="0.55000000000000004">
      <c r="A64" s="45">
        <v>38214</v>
      </c>
      <c r="C64" s="45" t="s">
        <v>1834</v>
      </c>
      <c r="E64" s="46">
        <v>0</v>
      </c>
      <c r="F64" s="276">
        <v>0</v>
      </c>
      <c r="G64" s="46">
        <v>5</v>
      </c>
      <c r="H64" s="276">
        <v>0.40849673202614384</v>
      </c>
      <c r="I64" s="46">
        <v>5</v>
      </c>
      <c r="J64" s="276">
        <v>0.21853146853146854</v>
      </c>
      <c r="L64" s="46">
        <v>5</v>
      </c>
      <c r="M64" s="276">
        <v>0.23507287259050302</v>
      </c>
      <c r="N64" s="40"/>
      <c r="O64" s="40"/>
      <c r="P64" s="40"/>
      <c r="Q64" s="40"/>
    </row>
    <row r="65" spans="1:17" ht="12" customHeight="1" x14ac:dyDescent="0.55000000000000004">
      <c r="A65" s="45">
        <v>38215</v>
      </c>
      <c r="C65" s="45" t="s">
        <v>1835</v>
      </c>
      <c r="E65" s="46">
        <v>0</v>
      </c>
      <c r="F65" s="276">
        <v>0</v>
      </c>
      <c r="G65" s="46">
        <v>1</v>
      </c>
      <c r="H65" s="276">
        <v>8.1699346405228759E-2</v>
      </c>
      <c r="I65" s="46">
        <v>1</v>
      </c>
      <c r="J65" s="276">
        <v>4.3706293706293704E-2</v>
      </c>
      <c r="L65" s="46">
        <v>1</v>
      </c>
      <c r="M65" s="276">
        <v>4.7014574518100608E-2</v>
      </c>
      <c r="N65" s="40"/>
      <c r="O65" s="40"/>
      <c r="P65" s="40"/>
      <c r="Q65" s="40"/>
    </row>
    <row r="66" spans="1:17" ht="12" customHeight="1" x14ac:dyDescent="0.55000000000000004">
      <c r="A66" s="48">
        <v>38401</v>
      </c>
      <c r="B66" s="48"/>
      <c r="C66" s="48" t="s">
        <v>1836</v>
      </c>
      <c r="D66" s="48" t="s">
        <v>263</v>
      </c>
      <c r="E66" s="31">
        <v>0</v>
      </c>
      <c r="F66" s="277">
        <v>0</v>
      </c>
      <c r="G66" s="31">
        <v>1</v>
      </c>
      <c r="H66" s="277">
        <v>8.1699346405228759E-2</v>
      </c>
      <c r="I66" s="31">
        <v>1</v>
      </c>
      <c r="J66" s="277">
        <v>4.3706293706293704E-2</v>
      </c>
      <c r="K66" s="49"/>
      <c r="L66" s="31">
        <v>1</v>
      </c>
      <c r="M66" s="277">
        <v>4.7014574518100608E-2</v>
      </c>
      <c r="N66" s="40"/>
      <c r="O66" s="40"/>
      <c r="P66" s="40"/>
      <c r="Q66" s="40"/>
    </row>
    <row r="67" spans="1:17" ht="12" customHeight="1" x14ac:dyDescent="0.55000000000000004">
      <c r="A67" s="50">
        <v>38488</v>
      </c>
      <c r="B67" s="50"/>
      <c r="C67" s="50" t="s">
        <v>1840</v>
      </c>
      <c r="D67" s="50" t="s">
        <v>1841</v>
      </c>
      <c r="E67" s="51">
        <v>0</v>
      </c>
      <c r="F67" s="278">
        <v>0</v>
      </c>
      <c r="G67" s="51">
        <v>3</v>
      </c>
      <c r="H67" s="278">
        <v>0.24509803921568626</v>
      </c>
      <c r="I67" s="51">
        <v>3</v>
      </c>
      <c r="J67" s="278">
        <v>0.13111888111888112</v>
      </c>
      <c r="K67" s="52"/>
      <c r="L67" s="51">
        <v>3</v>
      </c>
      <c r="M67" s="278">
        <v>0.14104372355430184</v>
      </c>
      <c r="N67" s="40"/>
      <c r="O67" s="40"/>
      <c r="P67" s="40"/>
      <c r="Q67" s="40"/>
    </row>
    <row r="68" spans="1:17" ht="12" customHeight="1" x14ac:dyDescent="0.55000000000000004">
      <c r="A68" s="45">
        <v>38506</v>
      </c>
      <c r="C68" s="45" t="s">
        <v>2043</v>
      </c>
      <c r="D68" s="45" t="s">
        <v>2044</v>
      </c>
      <c r="E68" s="46">
        <v>0</v>
      </c>
      <c r="F68" s="276">
        <v>0</v>
      </c>
      <c r="G68" s="46">
        <v>1</v>
      </c>
      <c r="H68" s="276">
        <v>8.1699346405228759E-2</v>
      </c>
      <c r="I68" s="46">
        <v>1</v>
      </c>
      <c r="J68" s="276">
        <v>4.3706293706293704E-2</v>
      </c>
      <c r="L68" s="46">
        <v>1</v>
      </c>
      <c r="M68" s="276">
        <v>4.7014574518100608E-2</v>
      </c>
      <c r="N68" s="40"/>
      <c r="O68" s="40"/>
      <c r="P68" s="40"/>
      <c r="Q68" s="40"/>
    </row>
    <row r="69" spans="1:17" ht="12" customHeight="1" x14ac:dyDescent="0.55000000000000004">
      <c r="A69" s="45">
        <v>38000</v>
      </c>
      <c r="C69" s="45" t="s">
        <v>159</v>
      </c>
      <c r="E69" s="46">
        <v>3</v>
      </c>
      <c r="F69" s="276">
        <v>0.28195488721804507</v>
      </c>
      <c r="G69" s="46">
        <v>2</v>
      </c>
      <c r="H69" s="276">
        <v>0.16339869281045752</v>
      </c>
      <c r="I69" s="46">
        <v>5</v>
      </c>
      <c r="J69" s="276">
        <v>0.21853146853146854</v>
      </c>
      <c r="L69" s="46">
        <v>2</v>
      </c>
      <c r="M69" s="276">
        <v>9.4029149036201215E-2</v>
      </c>
      <c r="N69" s="40"/>
      <c r="O69" s="40"/>
      <c r="P69" s="40"/>
      <c r="Q69" s="40"/>
    </row>
    <row r="70" spans="1:17" ht="12" customHeight="1" x14ac:dyDescent="0.55000000000000004">
      <c r="C70" s="45" t="s">
        <v>89</v>
      </c>
      <c r="E70" s="46">
        <v>14</v>
      </c>
      <c r="F70" s="276">
        <v>1.3157894736842104</v>
      </c>
      <c r="G70" s="46">
        <v>68</v>
      </c>
      <c r="H70" s="276">
        <v>5.5555555555555554</v>
      </c>
      <c r="I70" s="46">
        <v>82</v>
      </c>
      <c r="J70" s="276">
        <v>3.5839160839160842</v>
      </c>
      <c r="L70" s="46">
        <v>46</v>
      </c>
      <c r="M70" s="276">
        <v>2.1626704278326283</v>
      </c>
      <c r="N70" s="40"/>
      <c r="O70" s="40"/>
      <c r="P70" s="40"/>
      <c r="Q70" s="40"/>
    </row>
    <row r="71" spans="1:17" ht="12" customHeight="1" x14ac:dyDescent="0.55000000000000004">
      <c r="A71" s="48">
        <v>39201</v>
      </c>
      <c r="B71" s="48" t="s">
        <v>133</v>
      </c>
      <c r="C71" s="48" t="s">
        <v>1904</v>
      </c>
      <c r="D71" s="48"/>
      <c r="E71" s="31">
        <v>6</v>
      </c>
      <c r="F71" s="277">
        <v>0.56390977443609014</v>
      </c>
      <c r="G71" s="31">
        <v>7</v>
      </c>
      <c r="H71" s="277">
        <v>0.57189542483660127</v>
      </c>
      <c r="I71" s="31">
        <v>13</v>
      </c>
      <c r="J71" s="277">
        <v>0.56818181818181823</v>
      </c>
      <c r="K71" s="49"/>
      <c r="L71" s="31">
        <v>0</v>
      </c>
      <c r="M71" s="277">
        <v>0</v>
      </c>
      <c r="N71" s="40"/>
      <c r="O71" s="40"/>
      <c r="P71" s="40"/>
      <c r="Q71" s="40"/>
    </row>
    <row r="72" spans="1:17" ht="12" customHeight="1" x14ac:dyDescent="0.55000000000000004">
      <c r="A72" s="50">
        <v>39202</v>
      </c>
      <c r="B72" s="50"/>
      <c r="C72" s="50" t="s">
        <v>1934</v>
      </c>
      <c r="D72" s="50"/>
      <c r="E72" s="51">
        <v>0</v>
      </c>
      <c r="F72" s="278">
        <v>0</v>
      </c>
      <c r="G72" s="51">
        <v>1</v>
      </c>
      <c r="H72" s="278">
        <v>8.1699346405228759E-2</v>
      </c>
      <c r="I72" s="51">
        <v>1</v>
      </c>
      <c r="J72" s="278">
        <v>4.3706293706293704E-2</v>
      </c>
      <c r="K72" s="52"/>
      <c r="L72" s="51">
        <v>0</v>
      </c>
      <c r="M72" s="278">
        <v>0</v>
      </c>
      <c r="N72" s="40"/>
      <c r="O72" s="40"/>
      <c r="P72" s="40"/>
      <c r="Q72" s="40"/>
    </row>
    <row r="73" spans="1:17" ht="12" customHeight="1" x14ac:dyDescent="0.55000000000000004">
      <c r="A73" s="45">
        <v>39203</v>
      </c>
      <c r="C73" s="45" t="s">
        <v>1843</v>
      </c>
      <c r="E73" s="46">
        <v>1</v>
      </c>
      <c r="F73" s="276">
        <v>9.3984962406015032E-2</v>
      </c>
      <c r="G73" s="46">
        <v>0</v>
      </c>
      <c r="H73" s="276">
        <v>0</v>
      </c>
      <c r="I73" s="46">
        <v>1</v>
      </c>
      <c r="J73" s="276">
        <v>4.3706293706293704E-2</v>
      </c>
      <c r="L73" s="46">
        <v>0</v>
      </c>
      <c r="M73" s="276">
        <v>0</v>
      </c>
      <c r="N73" s="40"/>
      <c r="O73" s="40"/>
      <c r="P73" s="40"/>
      <c r="Q73" s="40"/>
    </row>
    <row r="74" spans="1:17" ht="12" customHeight="1" x14ac:dyDescent="0.55000000000000004">
      <c r="A74" s="45">
        <v>39208</v>
      </c>
      <c r="C74" s="45" t="s">
        <v>1847</v>
      </c>
      <c r="E74" s="46">
        <v>0</v>
      </c>
      <c r="F74" s="276">
        <v>0</v>
      </c>
      <c r="G74" s="46">
        <v>3</v>
      </c>
      <c r="H74" s="276">
        <v>0.24509803921568626</v>
      </c>
      <c r="I74" s="46">
        <v>3</v>
      </c>
      <c r="J74" s="276">
        <v>0.13111888111888112</v>
      </c>
      <c r="L74" s="46">
        <v>0</v>
      </c>
      <c r="M74" s="276">
        <v>0</v>
      </c>
      <c r="N74" s="40"/>
      <c r="O74" s="40"/>
      <c r="P74" s="40"/>
      <c r="Q74" s="40"/>
    </row>
    <row r="75" spans="1:17" ht="12" customHeight="1" x14ac:dyDescent="0.55000000000000004">
      <c r="A75" s="45">
        <v>39210</v>
      </c>
      <c r="C75" s="45" t="s">
        <v>1849</v>
      </c>
      <c r="E75" s="46">
        <v>0</v>
      </c>
      <c r="F75" s="276">
        <v>0</v>
      </c>
      <c r="G75" s="46">
        <v>0</v>
      </c>
      <c r="H75" s="276">
        <v>0</v>
      </c>
      <c r="I75" s="46">
        <v>0</v>
      </c>
      <c r="J75" s="276">
        <v>0</v>
      </c>
      <c r="L75" s="46">
        <v>1</v>
      </c>
      <c r="M75" s="276">
        <v>4.7014574518100608E-2</v>
      </c>
      <c r="N75" s="40"/>
      <c r="O75" s="40"/>
      <c r="P75" s="40"/>
      <c r="Q75" s="40"/>
    </row>
    <row r="76" spans="1:17" ht="12" customHeight="1" x14ac:dyDescent="0.55000000000000004">
      <c r="A76" s="48">
        <v>39301</v>
      </c>
      <c r="B76" s="48"/>
      <c r="C76" s="48" t="s">
        <v>1852</v>
      </c>
      <c r="D76" s="48" t="s">
        <v>2045</v>
      </c>
      <c r="E76" s="31">
        <v>0</v>
      </c>
      <c r="F76" s="277">
        <v>0</v>
      </c>
      <c r="G76" s="31">
        <v>1</v>
      </c>
      <c r="H76" s="277">
        <v>8.1699346405228759E-2</v>
      </c>
      <c r="I76" s="31">
        <v>1</v>
      </c>
      <c r="J76" s="277">
        <v>4.3706293706293704E-2</v>
      </c>
      <c r="K76" s="49"/>
      <c r="L76" s="31">
        <v>0</v>
      </c>
      <c r="M76" s="277">
        <v>0</v>
      </c>
      <c r="N76" s="40"/>
      <c r="O76" s="40"/>
      <c r="P76" s="40"/>
      <c r="Q76" s="40"/>
    </row>
    <row r="77" spans="1:17" ht="12" customHeight="1" x14ac:dyDescent="0.55000000000000004">
      <c r="A77" s="50">
        <v>39000</v>
      </c>
      <c r="B77" s="50"/>
      <c r="C77" s="50" t="s">
        <v>159</v>
      </c>
      <c r="D77" s="50"/>
      <c r="E77" s="51">
        <v>1</v>
      </c>
      <c r="F77" s="278">
        <v>9.3984962406015032E-2</v>
      </c>
      <c r="G77" s="51">
        <v>3</v>
      </c>
      <c r="H77" s="278">
        <v>0.24509803921568626</v>
      </c>
      <c r="I77" s="51">
        <v>4</v>
      </c>
      <c r="J77" s="278">
        <v>0.17482517482517482</v>
      </c>
      <c r="K77" s="52"/>
      <c r="L77" s="51">
        <v>0</v>
      </c>
      <c r="M77" s="278">
        <v>0</v>
      </c>
      <c r="N77" s="40"/>
      <c r="O77" s="40"/>
      <c r="P77" s="40"/>
      <c r="Q77" s="40"/>
    </row>
    <row r="78" spans="1:17" ht="12" customHeight="1" x14ac:dyDescent="0.55000000000000004">
      <c r="C78" s="45" t="s">
        <v>89</v>
      </c>
      <c r="E78" s="46">
        <v>8</v>
      </c>
      <c r="F78" s="276">
        <v>0.75187969924812026</v>
      </c>
      <c r="G78" s="46">
        <v>15</v>
      </c>
      <c r="H78" s="276">
        <v>1.2254901960784315</v>
      </c>
      <c r="I78" s="46">
        <v>23</v>
      </c>
      <c r="J78" s="276">
        <v>1.0052447552447552</v>
      </c>
      <c r="L78" s="46">
        <v>1</v>
      </c>
      <c r="M78" s="276">
        <v>4.7014574518100608E-2</v>
      </c>
      <c r="N78" s="40"/>
      <c r="O78" s="40"/>
      <c r="P78" s="40"/>
      <c r="Q78" s="40"/>
    </row>
    <row r="79" spans="1:17" ht="12" customHeight="1" x14ac:dyDescent="0.55000000000000004">
      <c r="A79" s="45">
        <v>0</v>
      </c>
      <c r="B79" s="45" t="s">
        <v>194</v>
      </c>
      <c r="E79" s="46">
        <v>249</v>
      </c>
      <c r="F79" s="276">
        <v>23.402255639097742</v>
      </c>
      <c r="G79" s="46">
        <v>252</v>
      </c>
      <c r="H79" s="276">
        <v>20.588235294117645</v>
      </c>
      <c r="I79" s="46">
        <v>501</v>
      </c>
      <c r="J79" s="276">
        <v>21.896853146853147</v>
      </c>
      <c r="L79" s="46">
        <v>1096</v>
      </c>
      <c r="M79" s="276">
        <v>51.527973671838268</v>
      </c>
      <c r="N79" s="40"/>
      <c r="O79" s="40"/>
      <c r="P79" s="40"/>
      <c r="Q79" s="40"/>
    </row>
    <row r="80" spans="1:17" ht="12" customHeight="1" x14ac:dyDescent="0.55000000000000004">
      <c r="B80" s="45" t="s">
        <v>195</v>
      </c>
      <c r="E80" s="46">
        <v>1064</v>
      </c>
      <c r="F80" s="276">
        <v>100</v>
      </c>
      <c r="G80" s="46">
        <v>1224</v>
      </c>
      <c r="H80" s="276">
        <v>100</v>
      </c>
      <c r="I80" s="46">
        <v>2288</v>
      </c>
      <c r="J80" s="276">
        <v>100</v>
      </c>
      <c r="L80" s="46">
        <v>2116</v>
      </c>
      <c r="M80" s="276">
        <v>99.482839680300899</v>
      </c>
      <c r="N80" s="40"/>
      <c r="O80" s="40"/>
      <c r="P80" s="40"/>
      <c r="Q80" s="40"/>
    </row>
    <row r="81" spans="1:17" ht="12" customHeight="1" x14ac:dyDescent="0.55000000000000004">
      <c r="A81" s="48">
        <v>90001</v>
      </c>
      <c r="B81" s="48" t="s">
        <v>196</v>
      </c>
      <c r="C81" s="48" t="s">
        <v>197</v>
      </c>
      <c r="D81" s="48"/>
      <c r="E81" s="31">
        <v>0</v>
      </c>
      <c r="F81" s="277">
        <v>0</v>
      </c>
      <c r="G81" s="31">
        <v>0</v>
      </c>
      <c r="H81" s="277">
        <v>0</v>
      </c>
      <c r="I81" s="31">
        <v>0</v>
      </c>
      <c r="J81" s="277">
        <v>0</v>
      </c>
      <c r="K81" s="49"/>
      <c r="L81" s="31">
        <v>3</v>
      </c>
      <c r="M81" s="277">
        <v>0.14104372355430184</v>
      </c>
      <c r="N81" s="40"/>
      <c r="O81" s="40"/>
      <c r="P81" s="40"/>
      <c r="Q81" s="40"/>
    </row>
    <row r="82" spans="1:17" ht="12" customHeight="1" x14ac:dyDescent="0.55000000000000004">
      <c r="A82" s="50">
        <v>90003</v>
      </c>
      <c r="B82" s="50"/>
      <c r="C82" s="50" t="s">
        <v>252</v>
      </c>
      <c r="D82" s="50"/>
      <c r="E82" s="51">
        <v>0</v>
      </c>
      <c r="F82" s="278">
        <v>0</v>
      </c>
      <c r="G82" s="51">
        <v>0</v>
      </c>
      <c r="H82" s="278">
        <v>0</v>
      </c>
      <c r="I82" s="51">
        <v>0</v>
      </c>
      <c r="J82" s="278">
        <v>0</v>
      </c>
      <c r="K82" s="52"/>
      <c r="L82" s="51">
        <v>2</v>
      </c>
      <c r="M82" s="278">
        <v>9.4029149036201215E-2</v>
      </c>
      <c r="N82" s="40"/>
      <c r="O82" s="40"/>
      <c r="P82" s="40"/>
      <c r="Q82" s="40"/>
    </row>
    <row r="83" spans="1:17" ht="12" customHeight="1" x14ac:dyDescent="0.55000000000000004">
      <c r="A83" s="45">
        <v>90005</v>
      </c>
      <c r="C83" s="45" t="s">
        <v>445</v>
      </c>
      <c r="E83" s="46">
        <v>0</v>
      </c>
      <c r="F83" s="276">
        <v>0</v>
      </c>
      <c r="G83" s="46">
        <v>0</v>
      </c>
      <c r="H83" s="276">
        <v>0</v>
      </c>
      <c r="I83" s="46">
        <v>0</v>
      </c>
      <c r="J83" s="276">
        <v>0</v>
      </c>
      <c r="L83" s="46">
        <v>1</v>
      </c>
      <c r="M83" s="276">
        <v>4.7014574518100608E-2</v>
      </c>
      <c r="N83" s="40"/>
      <c r="O83" s="40"/>
      <c r="P83" s="40"/>
      <c r="Q83" s="40"/>
    </row>
    <row r="84" spans="1:17" ht="12" customHeight="1" x14ac:dyDescent="0.55000000000000004">
      <c r="A84" s="45">
        <v>90008</v>
      </c>
      <c r="C84" s="45" t="s">
        <v>296</v>
      </c>
      <c r="E84" s="46">
        <v>0</v>
      </c>
      <c r="F84" s="276">
        <v>0</v>
      </c>
      <c r="G84" s="46">
        <v>0</v>
      </c>
      <c r="H84" s="276">
        <v>0</v>
      </c>
      <c r="I84" s="46">
        <v>0</v>
      </c>
      <c r="J84" s="276">
        <v>0</v>
      </c>
      <c r="L84" s="46">
        <v>5</v>
      </c>
      <c r="M84" s="276">
        <v>0.23507287259050302</v>
      </c>
      <c r="N84" s="40"/>
      <c r="O84" s="40"/>
      <c r="P84" s="40"/>
      <c r="Q84" s="40"/>
    </row>
    <row r="85" spans="1:17" ht="12" customHeight="1" x14ac:dyDescent="0.55000000000000004">
      <c r="A85" s="45">
        <v>99999</v>
      </c>
      <c r="C85" s="45" t="s">
        <v>198</v>
      </c>
      <c r="E85" s="46">
        <v>0</v>
      </c>
      <c r="F85" s="276">
        <v>0</v>
      </c>
      <c r="G85" s="46">
        <v>0</v>
      </c>
      <c r="H85" s="276">
        <v>0</v>
      </c>
      <c r="I85" s="46">
        <v>0</v>
      </c>
      <c r="J85" s="276">
        <v>0</v>
      </c>
      <c r="L85" s="46">
        <v>11</v>
      </c>
      <c r="M85" s="276">
        <v>0.5171603196991067</v>
      </c>
      <c r="N85" s="40"/>
      <c r="O85" s="40"/>
      <c r="P85" s="40"/>
      <c r="Q85" s="40"/>
    </row>
    <row r="86" spans="1:17" ht="12" customHeight="1" x14ac:dyDescent="0.55000000000000004">
      <c r="A86" s="48"/>
      <c r="B86" s="48"/>
      <c r="C86" s="48"/>
      <c r="D86" s="48"/>
      <c r="E86" s="31"/>
      <c r="F86" s="277"/>
      <c r="G86" s="31"/>
      <c r="H86" s="277"/>
      <c r="I86" s="31"/>
      <c r="J86" s="277"/>
      <c r="K86" s="49"/>
      <c r="L86" s="31"/>
      <c r="M86" s="277"/>
      <c r="N86" s="40"/>
      <c r="O86" s="40"/>
      <c r="P86" s="40"/>
      <c r="Q86" s="40"/>
    </row>
    <row r="87" spans="1:17" ht="12" customHeight="1" x14ac:dyDescent="0.55000000000000004">
      <c r="A87" s="50">
        <v>90000</v>
      </c>
      <c r="B87" s="50" t="s">
        <v>199</v>
      </c>
      <c r="C87" s="50"/>
      <c r="D87" s="50"/>
      <c r="E87" s="51">
        <v>8</v>
      </c>
      <c r="F87" s="278" t="s">
        <v>200</v>
      </c>
      <c r="G87" s="51">
        <v>2</v>
      </c>
      <c r="H87" s="278" t="s">
        <v>200</v>
      </c>
      <c r="I87" s="51">
        <v>10</v>
      </c>
      <c r="J87" s="278" t="s">
        <v>200</v>
      </c>
      <c r="K87" s="52"/>
      <c r="L87" s="51">
        <v>171</v>
      </c>
      <c r="M87" s="278" t="s">
        <v>200</v>
      </c>
      <c r="N87" s="40"/>
      <c r="O87" s="40"/>
      <c r="P87" s="40"/>
      <c r="Q87" s="40"/>
    </row>
    <row r="88" spans="1:17" ht="12" customHeight="1" x14ac:dyDescent="0.55000000000000004">
      <c r="B88" s="45" t="s">
        <v>201</v>
      </c>
      <c r="E88" s="46">
        <v>1072</v>
      </c>
      <c r="F88" s="276" t="s">
        <v>200</v>
      </c>
      <c r="G88" s="46">
        <v>1226</v>
      </c>
      <c r="H88" s="276" t="s">
        <v>200</v>
      </c>
      <c r="I88" s="46">
        <v>2298</v>
      </c>
      <c r="J88" s="276" t="s">
        <v>200</v>
      </c>
      <c r="L88" s="46">
        <v>2298</v>
      </c>
      <c r="M88" s="276" t="s">
        <v>200</v>
      </c>
      <c r="N88" s="40"/>
      <c r="O88" s="40"/>
      <c r="P88" s="40"/>
      <c r="Q8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徳島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B47C6-9075-433D-A816-0CDA0AC08BB6}">
  <sheetPr codeName="Sheet60"/>
  <dimension ref="A1:Q97"/>
  <sheetViews>
    <sheetView showGridLines="0" showZeros="0" view="pageBreakPreview" topLeftCell="B1" zoomScaleNormal="100" zoomScaleSheetLayoutView="100" workbookViewId="0">
      <pane ySplit="1" topLeftCell="A71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28110</v>
      </c>
      <c r="B2" s="42" t="s">
        <v>122</v>
      </c>
      <c r="C2" s="42" t="s">
        <v>1530</v>
      </c>
      <c r="D2" s="42" t="s">
        <v>153</v>
      </c>
      <c r="E2" s="43">
        <v>0</v>
      </c>
      <c r="F2" s="275">
        <v>0</v>
      </c>
      <c r="G2" s="43">
        <v>1</v>
      </c>
      <c r="H2" s="275">
        <v>5.9559261465157838E-2</v>
      </c>
      <c r="I2" s="43">
        <v>1</v>
      </c>
      <c r="J2" s="275">
        <v>3.1836994587710922E-2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28201</v>
      </c>
      <c r="C3" s="45" t="s">
        <v>1558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3.3829499323410013E-2</v>
      </c>
      <c r="N3" s="40"/>
      <c r="O3" s="40"/>
      <c r="P3" s="40"/>
      <c r="Q3" s="40"/>
    </row>
    <row r="4" spans="1:17" ht="12" customHeight="1" x14ac:dyDescent="0.55000000000000004">
      <c r="A4" s="45">
        <v>28202</v>
      </c>
      <c r="C4" s="45" t="s">
        <v>1531</v>
      </c>
      <c r="E4" s="46">
        <v>1</v>
      </c>
      <c r="F4" s="276">
        <v>6.8399452804377564E-2</v>
      </c>
      <c r="G4" s="46">
        <v>0</v>
      </c>
      <c r="H4" s="276">
        <v>0</v>
      </c>
      <c r="I4" s="46">
        <v>1</v>
      </c>
      <c r="J4" s="276">
        <v>3.1836994587710922E-2</v>
      </c>
      <c r="L4" s="46">
        <v>1</v>
      </c>
      <c r="M4" s="276">
        <v>3.3829499323410013E-2</v>
      </c>
      <c r="N4" s="40"/>
      <c r="O4" s="40"/>
      <c r="P4" s="40"/>
      <c r="Q4" s="40"/>
    </row>
    <row r="5" spans="1:17" ht="12" customHeight="1" x14ac:dyDescent="0.55000000000000004">
      <c r="A5" s="45">
        <v>28224</v>
      </c>
      <c r="C5" s="45" t="s">
        <v>1680</v>
      </c>
      <c r="E5" s="46">
        <v>1</v>
      </c>
      <c r="F5" s="276">
        <v>6.8399452804377564E-2</v>
      </c>
      <c r="G5" s="46">
        <v>2</v>
      </c>
      <c r="H5" s="276">
        <v>0.11911852293031568</v>
      </c>
      <c r="I5" s="46">
        <v>3</v>
      </c>
      <c r="J5" s="276">
        <v>9.5510983763132759E-2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28443</v>
      </c>
      <c r="B6" s="48"/>
      <c r="C6" s="48" t="s">
        <v>1691</v>
      </c>
      <c r="D6" s="48" t="s">
        <v>1693</v>
      </c>
      <c r="E6" s="31">
        <v>1</v>
      </c>
      <c r="F6" s="277">
        <v>6.8399452804377564E-2</v>
      </c>
      <c r="G6" s="31">
        <v>0</v>
      </c>
      <c r="H6" s="277">
        <v>0</v>
      </c>
      <c r="I6" s="31">
        <v>1</v>
      </c>
      <c r="J6" s="277">
        <v>3.1836994587710922E-2</v>
      </c>
      <c r="K6" s="49"/>
      <c r="L6" s="31">
        <v>1</v>
      </c>
      <c r="M6" s="277">
        <v>3.3829499323410013E-2</v>
      </c>
      <c r="N6" s="40"/>
      <c r="O6" s="40"/>
      <c r="P6" s="40"/>
      <c r="Q6" s="40"/>
    </row>
    <row r="7" spans="1:17" ht="12" customHeight="1" x14ac:dyDescent="0.55000000000000004">
      <c r="A7" s="50">
        <v>28000</v>
      </c>
      <c r="B7" s="50"/>
      <c r="C7" s="50" t="s">
        <v>159</v>
      </c>
      <c r="D7" s="50"/>
      <c r="E7" s="51">
        <v>0</v>
      </c>
      <c r="F7" s="278">
        <v>0</v>
      </c>
      <c r="G7" s="51">
        <v>1</v>
      </c>
      <c r="H7" s="278">
        <v>5.9559261465157838E-2</v>
      </c>
      <c r="I7" s="51">
        <v>1</v>
      </c>
      <c r="J7" s="278">
        <v>3.1836994587710922E-2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C8" s="45" t="s">
        <v>89</v>
      </c>
      <c r="E8" s="46">
        <v>3</v>
      </c>
      <c r="F8" s="276">
        <v>0.20519835841313269</v>
      </c>
      <c r="G8" s="46">
        <v>4</v>
      </c>
      <c r="H8" s="276">
        <v>0.23823704586063135</v>
      </c>
      <c r="I8" s="46">
        <v>7</v>
      </c>
      <c r="J8" s="276">
        <v>0.22285896211397643</v>
      </c>
      <c r="L8" s="46">
        <v>3</v>
      </c>
      <c r="M8" s="276">
        <v>0.10148849797023003</v>
      </c>
      <c r="N8" s="40"/>
      <c r="O8" s="40"/>
      <c r="P8" s="40"/>
      <c r="Q8" s="40"/>
    </row>
    <row r="9" spans="1:17" ht="12" customHeight="1" x14ac:dyDescent="0.55000000000000004">
      <c r="A9" s="45">
        <v>33101</v>
      </c>
      <c r="B9" s="45" t="s">
        <v>127</v>
      </c>
      <c r="C9" s="45" t="s">
        <v>1774</v>
      </c>
      <c r="D9" s="45" t="s">
        <v>154</v>
      </c>
      <c r="E9" s="46">
        <v>1</v>
      </c>
      <c r="F9" s="276">
        <v>6.8399452804377564E-2</v>
      </c>
      <c r="G9" s="46">
        <v>0</v>
      </c>
      <c r="H9" s="276">
        <v>0</v>
      </c>
      <c r="I9" s="46">
        <v>1</v>
      </c>
      <c r="J9" s="276">
        <v>3.1836994587710922E-2</v>
      </c>
      <c r="L9" s="46">
        <v>1</v>
      </c>
      <c r="M9" s="276">
        <v>3.3829499323410013E-2</v>
      </c>
      <c r="N9" s="40"/>
      <c r="O9" s="40"/>
      <c r="P9" s="40"/>
      <c r="Q9" s="40"/>
    </row>
    <row r="10" spans="1:17" ht="12" customHeight="1" x14ac:dyDescent="0.55000000000000004">
      <c r="A10" s="45">
        <v>33102</v>
      </c>
      <c r="D10" s="45" t="s">
        <v>977</v>
      </c>
      <c r="E10" s="46">
        <v>1</v>
      </c>
      <c r="F10" s="276">
        <v>6.8399452804377564E-2</v>
      </c>
      <c r="G10" s="46">
        <v>0</v>
      </c>
      <c r="H10" s="276">
        <v>0</v>
      </c>
      <c r="I10" s="46">
        <v>1</v>
      </c>
      <c r="J10" s="276">
        <v>3.1836994587710922E-2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33104</v>
      </c>
      <c r="B11" s="48"/>
      <c r="C11" s="48"/>
      <c r="D11" s="48" t="s">
        <v>203</v>
      </c>
      <c r="E11" s="31">
        <v>0</v>
      </c>
      <c r="F11" s="277">
        <v>0</v>
      </c>
      <c r="G11" s="31">
        <v>1</v>
      </c>
      <c r="H11" s="277">
        <v>5.9559261465157838E-2</v>
      </c>
      <c r="I11" s="31">
        <v>1</v>
      </c>
      <c r="J11" s="277">
        <v>3.1836994587710922E-2</v>
      </c>
      <c r="K11" s="49"/>
      <c r="L11" s="31">
        <v>4</v>
      </c>
      <c r="M11" s="277">
        <v>0.13531799729364005</v>
      </c>
      <c r="N11" s="40"/>
      <c r="O11" s="40"/>
      <c r="P11" s="40"/>
      <c r="Q11" s="40"/>
    </row>
    <row r="12" spans="1:17" ht="12" customHeight="1" x14ac:dyDescent="0.55000000000000004">
      <c r="A12" s="50">
        <v>33100</v>
      </c>
      <c r="B12" s="50"/>
      <c r="C12" s="50"/>
      <c r="D12" s="50" t="s">
        <v>159</v>
      </c>
      <c r="E12" s="51">
        <v>0</v>
      </c>
      <c r="F12" s="278">
        <v>0</v>
      </c>
      <c r="G12" s="51">
        <v>1</v>
      </c>
      <c r="H12" s="278">
        <v>5.9559261465157838E-2</v>
      </c>
      <c r="I12" s="51">
        <v>1</v>
      </c>
      <c r="J12" s="278">
        <v>3.1836994587710922E-2</v>
      </c>
      <c r="K12" s="52"/>
      <c r="L12" s="51">
        <v>1</v>
      </c>
      <c r="M12" s="278">
        <v>3.3829499323410013E-2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2</v>
      </c>
      <c r="F13" s="276">
        <v>0.13679890560875513</v>
      </c>
      <c r="G13" s="46">
        <v>2</v>
      </c>
      <c r="H13" s="276">
        <v>0.11911852293031568</v>
      </c>
      <c r="I13" s="46">
        <v>4</v>
      </c>
      <c r="J13" s="276">
        <v>0.12734797835084369</v>
      </c>
      <c r="L13" s="46">
        <v>6</v>
      </c>
      <c r="M13" s="276">
        <v>0.20297699594046006</v>
      </c>
      <c r="N13" s="40"/>
      <c r="O13" s="40"/>
      <c r="P13" s="40"/>
      <c r="Q13" s="40"/>
    </row>
    <row r="14" spans="1:17" ht="12" customHeight="1" x14ac:dyDescent="0.55000000000000004">
      <c r="A14" s="45">
        <v>33202</v>
      </c>
      <c r="C14" s="45" t="s">
        <v>1775</v>
      </c>
      <c r="E14" s="46">
        <v>6</v>
      </c>
      <c r="F14" s="276">
        <v>0.41039671682626538</v>
      </c>
      <c r="G14" s="46">
        <v>5</v>
      </c>
      <c r="H14" s="276">
        <v>0.29779630732578916</v>
      </c>
      <c r="I14" s="46">
        <v>11</v>
      </c>
      <c r="J14" s="276">
        <v>0.35020694046482015</v>
      </c>
      <c r="L14" s="46">
        <v>9</v>
      </c>
      <c r="M14" s="276">
        <v>0.30446549391069011</v>
      </c>
      <c r="N14" s="40"/>
      <c r="O14" s="40"/>
      <c r="P14" s="40"/>
      <c r="Q14" s="40"/>
    </row>
    <row r="15" spans="1:17" ht="12" customHeight="1" x14ac:dyDescent="0.55000000000000004">
      <c r="A15" s="45">
        <v>33204</v>
      </c>
      <c r="C15" s="45" t="s">
        <v>1777</v>
      </c>
      <c r="E15" s="46">
        <v>1</v>
      </c>
      <c r="F15" s="276">
        <v>6.8399452804377564E-2</v>
      </c>
      <c r="G15" s="46">
        <v>0</v>
      </c>
      <c r="H15" s="276">
        <v>0</v>
      </c>
      <c r="I15" s="46">
        <v>1</v>
      </c>
      <c r="J15" s="276">
        <v>3.1836994587710922E-2</v>
      </c>
      <c r="L15" s="46">
        <v>1</v>
      </c>
      <c r="M15" s="276">
        <v>3.3829499323410013E-2</v>
      </c>
      <c r="N15" s="40"/>
      <c r="O15" s="40"/>
      <c r="P15" s="40"/>
      <c r="Q15" s="40"/>
    </row>
    <row r="16" spans="1:17" ht="12" customHeight="1" x14ac:dyDescent="0.55000000000000004">
      <c r="A16" s="48">
        <v>33000</v>
      </c>
      <c r="B16" s="48"/>
      <c r="C16" s="48" t="s">
        <v>159</v>
      </c>
      <c r="D16" s="48"/>
      <c r="E16" s="31">
        <v>2</v>
      </c>
      <c r="F16" s="277">
        <v>0.13679890560875513</v>
      </c>
      <c r="G16" s="31">
        <v>2</v>
      </c>
      <c r="H16" s="277">
        <v>0.11911852293031568</v>
      </c>
      <c r="I16" s="31">
        <v>4</v>
      </c>
      <c r="J16" s="277">
        <v>0.12734797835084369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 t="s">
        <v>89</v>
      </c>
      <c r="D17" s="50"/>
      <c r="E17" s="51">
        <v>11</v>
      </c>
      <c r="F17" s="278">
        <v>0.75239398084815323</v>
      </c>
      <c r="G17" s="51">
        <v>9</v>
      </c>
      <c r="H17" s="278">
        <v>0.53603335318642042</v>
      </c>
      <c r="I17" s="51">
        <v>20</v>
      </c>
      <c r="J17" s="278">
        <v>0.63673989175421841</v>
      </c>
      <c r="K17" s="52"/>
      <c r="L17" s="51">
        <v>16</v>
      </c>
      <c r="M17" s="278">
        <v>0.54127198917456021</v>
      </c>
      <c r="N17" s="40"/>
      <c r="O17" s="40"/>
      <c r="P17" s="40"/>
      <c r="Q17" s="40"/>
    </row>
    <row r="18" spans="1:17" ht="12" customHeight="1" x14ac:dyDescent="0.55000000000000004">
      <c r="A18" s="45">
        <v>34100</v>
      </c>
      <c r="B18" s="45" t="s">
        <v>128</v>
      </c>
      <c r="C18" s="45" t="s">
        <v>1786</v>
      </c>
      <c r="D18" s="45" t="s">
        <v>159</v>
      </c>
      <c r="E18" s="46">
        <v>2</v>
      </c>
      <c r="F18" s="276">
        <v>0.13679890560875513</v>
      </c>
      <c r="G18" s="46">
        <v>0</v>
      </c>
      <c r="H18" s="276">
        <v>0</v>
      </c>
      <c r="I18" s="46">
        <v>2</v>
      </c>
      <c r="J18" s="276">
        <v>6.3673989175421844E-2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34205</v>
      </c>
      <c r="C19" s="45" t="s">
        <v>1793</v>
      </c>
      <c r="E19" s="46">
        <v>1</v>
      </c>
      <c r="F19" s="276">
        <v>6.8399452804377564E-2</v>
      </c>
      <c r="G19" s="46">
        <v>0</v>
      </c>
      <c r="H19" s="276">
        <v>0</v>
      </c>
      <c r="I19" s="46">
        <v>1</v>
      </c>
      <c r="J19" s="276">
        <v>3.1836994587710922E-2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34213</v>
      </c>
      <c r="C20" s="45" t="s">
        <v>1797</v>
      </c>
      <c r="E20" s="46">
        <v>1</v>
      </c>
      <c r="F20" s="276">
        <v>6.8399452804377564E-2</v>
      </c>
      <c r="G20" s="46">
        <v>0</v>
      </c>
      <c r="H20" s="276">
        <v>0</v>
      </c>
      <c r="I20" s="46">
        <v>1</v>
      </c>
      <c r="J20" s="276">
        <v>3.1836994587710922E-2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>
        <v>34000</v>
      </c>
      <c r="B21" s="48"/>
      <c r="C21" s="48" t="s">
        <v>159</v>
      </c>
      <c r="D21" s="48"/>
      <c r="E21" s="31">
        <v>1</v>
      </c>
      <c r="F21" s="277">
        <v>6.8399452804377564E-2</v>
      </c>
      <c r="G21" s="31">
        <v>1</v>
      </c>
      <c r="H21" s="277">
        <v>5.9559261465157838E-2</v>
      </c>
      <c r="I21" s="31">
        <v>2</v>
      </c>
      <c r="J21" s="277">
        <v>6.3673989175421844E-2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 t="s">
        <v>89</v>
      </c>
      <c r="D22" s="50"/>
      <c r="E22" s="51">
        <v>5</v>
      </c>
      <c r="F22" s="278">
        <v>0.34199726402188779</v>
      </c>
      <c r="G22" s="51">
        <v>1</v>
      </c>
      <c r="H22" s="278">
        <v>5.9559261465157838E-2</v>
      </c>
      <c r="I22" s="51">
        <v>6</v>
      </c>
      <c r="J22" s="278">
        <v>0.19102196752626552</v>
      </c>
      <c r="K22" s="52"/>
      <c r="L22" s="51">
        <v>0</v>
      </c>
      <c r="M22" s="278">
        <v>0</v>
      </c>
      <c r="N22" s="40"/>
      <c r="O22" s="40"/>
      <c r="P22" s="40"/>
      <c r="Q22" s="40"/>
    </row>
    <row r="23" spans="1:17" ht="12" customHeight="1" x14ac:dyDescent="0.55000000000000004">
      <c r="A23" s="45">
        <v>36201</v>
      </c>
      <c r="B23" s="45" t="s">
        <v>130</v>
      </c>
      <c r="C23" s="45" t="s">
        <v>1799</v>
      </c>
      <c r="E23" s="46">
        <v>15</v>
      </c>
      <c r="F23" s="276">
        <v>1.0259917920656634</v>
      </c>
      <c r="G23" s="46">
        <v>26</v>
      </c>
      <c r="H23" s="276">
        <v>1.5485407980941037</v>
      </c>
      <c r="I23" s="46">
        <v>41</v>
      </c>
      <c r="J23" s="276">
        <v>1.3053167780961477</v>
      </c>
      <c r="L23" s="46">
        <v>38</v>
      </c>
      <c r="M23" s="276">
        <v>1.2855209742895806</v>
      </c>
      <c r="N23" s="40"/>
      <c r="O23" s="40"/>
      <c r="P23" s="40"/>
      <c r="Q23" s="40"/>
    </row>
    <row r="24" spans="1:17" ht="12" customHeight="1" x14ac:dyDescent="0.55000000000000004">
      <c r="A24" s="45">
        <v>36202</v>
      </c>
      <c r="C24" s="45" t="s">
        <v>1800</v>
      </c>
      <c r="E24" s="46">
        <v>11</v>
      </c>
      <c r="F24" s="276">
        <v>0.75239398084815323</v>
      </c>
      <c r="G24" s="46">
        <v>6</v>
      </c>
      <c r="H24" s="276">
        <v>0.35735556879094699</v>
      </c>
      <c r="I24" s="46">
        <v>17</v>
      </c>
      <c r="J24" s="276">
        <v>0.54122890799108569</v>
      </c>
      <c r="L24" s="46">
        <v>4</v>
      </c>
      <c r="M24" s="276">
        <v>0.13531799729364005</v>
      </c>
      <c r="N24" s="40"/>
      <c r="O24" s="40"/>
      <c r="P24" s="40"/>
      <c r="Q24" s="40"/>
    </row>
    <row r="25" spans="1:17" ht="12" customHeight="1" x14ac:dyDescent="0.55000000000000004">
      <c r="A25" s="45">
        <v>36203</v>
      </c>
      <c r="C25" s="45" t="s">
        <v>1930</v>
      </c>
      <c r="E25" s="46">
        <v>1</v>
      </c>
      <c r="F25" s="276">
        <v>6.8399452804377564E-2</v>
      </c>
      <c r="G25" s="46">
        <v>0</v>
      </c>
      <c r="H25" s="276">
        <v>0</v>
      </c>
      <c r="I25" s="46">
        <v>1</v>
      </c>
      <c r="J25" s="276">
        <v>3.1836994587710922E-2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>
        <v>36204</v>
      </c>
      <c r="B26" s="48"/>
      <c r="C26" s="48" t="s">
        <v>1801</v>
      </c>
      <c r="D26" s="48"/>
      <c r="E26" s="31">
        <v>1</v>
      </c>
      <c r="F26" s="277">
        <v>6.8399452804377564E-2</v>
      </c>
      <c r="G26" s="31">
        <v>0</v>
      </c>
      <c r="H26" s="277">
        <v>0</v>
      </c>
      <c r="I26" s="31">
        <v>1</v>
      </c>
      <c r="J26" s="277">
        <v>3.1836994587710922E-2</v>
      </c>
      <c r="K26" s="49"/>
      <c r="L26" s="31">
        <v>1</v>
      </c>
      <c r="M26" s="277">
        <v>3.3829499323410013E-2</v>
      </c>
      <c r="N26" s="40"/>
      <c r="O26" s="40"/>
      <c r="P26" s="40"/>
      <c r="Q26" s="40"/>
    </row>
    <row r="27" spans="1:17" ht="12" customHeight="1" x14ac:dyDescent="0.55000000000000004">
      <c r="A27" s="50">
        <v>36205</v>
      </c>
      <c r="B27" s="50"/>
      <c r="C27" s="50" t="s">
        <v>1802</v>
      </c>
      <c r="D27" s="50"/>
      <c r="E27" s="51">
        <v>2</v>
      </c>
      <c r="F27" s="278">
        <v>0.13679890560875513</v>
      </c>
      <c r="G27" s="51">
        <v>1</v>
      </c>
      <c r="H27" s="278">
        <v>5.9559261465157838E-2</v>
      </c>
      <c r="I27" s="51">
        <v>3</v>
      </c>
      <c r="J27" s="278">
        <v>9.5510983763132759E-2</v>
      </c>
      <c r="K27" s="52"/>
      <c r="L27" s="51">
        <v>3</v>
      </c>
      <c r="M27" s="278">
        <v>0.10148849797023003</v>
      </c>
      <c r="N27" s="40"/>
      <c r="O27" s="40"/>
      <c r="P27" s="40"/>
      <c r="Q27" s="40"/>
    </row>
    <row r="28" spans="1:17" ht="12" customHeight="1" x14ac:dyDescent="0.55000000000000004">
      <c r="A28" s="45">
        <v>36206</v>
      </c>
      <c r="C28" s="45" t="s">
        <v>1803</v>
      </c>
      <c r="E28" s="46">
        <v>4</v>
      </c>
      <c r="F28" s="276">
        <v>0.27359781121751026</v>
      </c>
      <c r="G28" s="46">
        <v>2</v>
      </c>
      <c r="H28" s="276">
        <v>0.11911852293031568</v>
      </c>
      <c r="I28" s="46">
        <v>6</v>
      </c>
      <c r="J28" s="276">
        <v>0.19102196752626552</v>
      </c>
      <c r="L28" s="46">
        <v>5</v>
      </c>
      <c r="M28" s="276">
        <v>0.16914749661705006</v>
      </c>
      <c r="N28" s="40"/>
      <c r="O28" s="40"/>
      <c r="P28" s="40"/>
      <c r="Q28" s="40"/>
    </row>
    <row r="29" spans="1:17" ht="12" customHeight="1" x14ac:dyDescent="0.55000000000000004">
      <c r="A29" s="45">
        <v>36207</v>
      </c>
      <c r="C29" s="45" t="s">
        <v>1804</v>
      </c>
      <c r="E29" s="46">
        <v>7</v>
      </c>
      <c r="F29" s="276">
        <v>0.47879616963064298</v>
      </c>
      <c r="G29" s="46">
        <v>3</v>
      </c>
      <c r="H29" s="276">
        <v>0.17867778439547349</v>
      </c>
      <c r="I29" s="46">
        <v>10</v>
      </c>
      <c r="J29" s="276">
        <v>0.31836994587710921</v>
      </c>
      <c r="L29" s="46">
        <v>3</v>
      </c>
      <c r="M29" s="276">
        <v>0.10148849797023003</v>
      </c>
      <c r="N29" s="40"/>
      <c r="O29" s="40"/>
      <c r="P29" s="40"/>
      <c r="Q29" s="40"/>
    </row>
    <row r="30" spans="1:17" ht="12" customHeight="1" x14ac:dyDescent="0.55000000000000004">
      <c r="A30" s="45">
        <v>36208</v>
      </c>
      <c r="C30" s="45" t="s">
        <v>2028</v>
      </c>
      <c r="E30" s="46">
        <v>1</v>
      </c>
      <c r="F30" s="276">
        <v>6.8399452804377564E-2</v>
      </c>
      <c r="G30" s="46">
        <v>7</v>
      </c>
      <c r="H30" s="276">
        <v>0.41691483025610482</v>
      </c>
      <c r="I30" s="46">
        <v>8</v>
      </c>
      <c r="J30" s="276">
        <v>0.25469595670168738</v>
      </c>
      <c r="L30" s="46">
        <v>10</v>
      </c>
      <c r="M30" s="276">
        <v>0.33829499323410012</v>
      </c>
      <c r="N30" s="40"/>
      <c r="O30" s="40"/>
      <c r="P30" s="40"/>
      <c r="Q30" s="40"/>
    </row>
    <row r="31" spans="1:17" ht="12" customHeight="1" x14ac:dyDescent="0.55000000000000004">
      <c r="A31" s="48">
        <v>36341</v>
      </c>
      <c r="B31" s="48"/>
      <c r="C31" s="48" t="s">
        <v>1805</v>
      </c>
      <c r="D31" s="48" t="s">
        <v>1806</v>
      </c>
      <c r="E31" s="31">
        <v>0</v>
      </c>
      <c r="F31" s="277">
        <v>0</v>
      </c>
      <c r="G31" s="31">
        <v>4</v>
      </c>
      <c r="H31" s="277">
        <v>0.23823704586063135</v>
      </c>
      <c r="I31" s="31">
        <v>4</v>
      </c>
      <c r="J31" s="277">
        <v>0.12734797835084369</v>
      </c>
      <c r="K31" s="49"/>
      <c r="L31" s="31">
        <v>4</v>
      </c>
      <c r="M31" s="277">
        <v>0.13531799729364005</v>
      </c>
      <c r="N31" s="40"/>
      <c r="O31" s="40"/>
      <c r="P31" s="40"/>
      <c r="Q31" s="40"/>
    </row>
    <row r="32" spans="1:17" ht="12" customHeight="1" x14ac:dyDescent="0.55000000000000004">
      <c r="A32" s="50">
        <v>36368</v>
      </c>
      <c r="B32" s="50"/>
      <c r="C32" s="50" t="s">
        <v>2035</v>
      </c>
      <c r="D32" s="50" t="s">
        <v>2036</v>
      </c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2</v>
      </c>
      <c r="M32" s="278">
        <v>6.7658998646820026E-2</v>
      </c>
      <c r="N32" s="40"/>
      <c r="O32" s="40"/>
      <c r="P32" s="40"/>
      <c r="Q32" s="40"/>
    </row>
    <row r="33" spans="1:17" ht="12" customHeight="1" x14ac:dyDescent="0.55000000000000004">
      <c r="A33" s="45">
        <v>36401</v>
      </c>
      <c r="C33" s="45" t="s">
        <v>1807</v>
      </c>
      <c r="D33" s="45" t="s">
        <v>1808</v>
      </c>
      <c r="E33" s="46">
        <v>4</v>
      </c>
      <c r="F33" s="276">
        <v>0.27359781121751026</v>
      </c>
      <c r="G33" s="46">
        <v>3</v>
      </c>
      <c r="H33" s="276">
        <v>0.17867778439547349</v>
      </c>
      <c r="I33" s="46">
        <v>7</v>
      </c>
      <c r="J33" s="276">
        <v>0.22285896211397643</v>
      </c>
      <c r="L33" s="46">
        <v>3</v>
      </c>
      <c r="M33" s="276">
        <v>0.10148849797023003</v>
      </c>
      <c r="N33" s="40"/>
      <c r="O33" s="40"/>
      <c r="P33" s="40"/>
      <c r="Q33" s="40"/>
    </row>
    <row r="34" spans="1:17" ht="12" customHeight="1" x14ac:dyDescent="0.55000000000000004">
      <c r="A34" s="45">
        <v>36403</v>
      </c>
      <c r="D34" s="45" t="s">
        <v>1810</v>
      </c>
      <c r="E34" s="46">
        <v>0</v>
      </c>
      <c r="F34" s="276">
        <v>0</v>
      </c>
      <c r="G34" s="46">
        <v>1</v>
      </c>
      <c r="H34" s="276">
        <v>5.9559261465157838E-2</v>
      </c>
      <c r="I34" s="46">
        <v>1</v>
      </c>
      <c r="J34" s="276">
        <v>3.1836994587710922E-2</v>
      </c>
      <c r="L34" s="46">
        <v>1</v>
      </c>
      <c r="M34" s="276">
        <v>3.3829499323410013E-2</v>
      </c>
      <c r="N34" s="40"/>
      <c r="O34" s="40"/>
      <c r="P34" s="40"/>
      <c r="Q34" s="40"/>
    </row>
    <row r="35" spans="1:17" ht="12" customHeight="1" x14ac:dyDescent="0.55000000000000004">
      <c r="A35" s="45">
        <v>36405</v>
      </c>
      <c r="D35" s="45" t="s">
        <v>2040</v>
      </c>
      <c r="E35" s="46">
        <v>1</v>
      </c>
      <c r="F35" s="276">
        <v>6.8399452804377564E-2</v>
      </c>
      <c r="G35" s="46">
        <v>1</v>
      </c>
      <c r="H35" s="276">
        <v>5.9559261465157838E-2</v>
      </c>
      <c r="I35" s="46">
        <v>2</v>
      </c>
      <c r="J35" s="276">
        <v>6.3673989175421844E-2</v>
      </c>
      <c r="L35" s="46">
        <v>2</v>
      </c>
      <c r="M35" s="276">
        <v>6.7658998646820026E-2</v>
      </c>
      <c r="N35" s="40"/>
      <c r="O35" s="40"/>
      <c r="P35" s="40"/>
      <c r="Q35" s="40"/>
    </row>
    <row r="36" spans="1:17" ht="12" customHeight="1" x14ac:dyDescent="0.55000000000000004">
      <c r="A36" s="48">
        <v>36400</v>
      </c>
      <c r="B36" s="48"/>
      <c r="C36" s="48"/>
      <c r="D36" s="48" t="s">
        <v>159</v>
      </c>
      <c r="E36" s="31">
        <v>0</v>
      </c>
      <c r="F36" s="277">
        <v>0</v>
      </c>
      <c r="G36" s="31">
        <v>0</v>
      </c>
      <c r="H36" s="277">
        <v>0</v>
      </c>
      <c r="I36" s="31">
        <v>0</v>
      </c>
      <c r="J36" s="277">
        <v>0</v>
      </c>
      <c r="K36" s="49"/>
      <c r="L36" s="31">
        <v>1</v>
      </c>
      <c r="M36" s="277">
        <v>3.3829499323410013E-2</v>
      </c>
      <c r="N36" s="40"/>
      <c r="O36" s="40"/>
      <c r="P36" s="40"/>
      <c r="Q36" s="40"/>
    </row>
    <row r="37" spans="1:17" ht="12" customHeight="1" x14ac:dyDescent="0.55000000000000004">
      <c r="A37" s="50"/>
      <c r="B37" s="50"/>
      <c r="C37" s="50"/>
      <c r="D37" s="50" t="s">
        <v>160</v>
      </c>
      <c r="E37" s="51">
        <v>5</v>
      </c>
      <c r="F37" s="278">
        <v>0.34199726402188779</v>
      </c>
      <c r="G37" s="51">
        <v>5</v>
      </c>
      <c r="H37" s="278">
        <v>0.29779630732578916</v>
      </c>
      <c r="I37" s="51">
        <v>10</v>
      </c>
      <c r="J37" s="278">
        <v>0.31836994587710921</v>
      </c>
      <c r="K37" s="52"/>
      <c r="L37" s="51">
        <v>7</v>
      </c>
      <c r="M37" s="278">
        <v>0.2368064952638701</v>
      </c>
      <c r="N37" s="40"/>
      <c r="O37" s="40"/>
      <c r="P37" s="40"/>
      <c r="Q37" s="40"/>
    </row>
    <row r="38" spans="1:17" ht="12" customHeight="1" x14ac:dyDescent="0.55000000000000004">
      <c r="A38" s="45">
        <v>36468</v>
      </c>
      <c r="C38" s="45" t="s">
        <v>1811</v>
      </c>
      <c r="D38" s="45" t="s">
        <v>1812</v>
      </c>
      <c r="E38" s="46">
        <v>1</v>
      </c>
      <c r="F38" s="276">
        <v>6.8399452804377564E-2</v>
      </c>
      <c r="G38" s="46">
        <v>6</v>
      </c>
      <c r="H38" s="276">
        <v>0.35735556879094699</v>
      </c>
      <c r="I38" s="46">
        <v>7</v>
      </c>
      <c r="J38" s="276">
        <v>0.22285896211397643</v>
      </c>
      <c r="L38" s="46">
        <v>5</v>
      </c>
      <c r="M38" s="276">
        <v>0.16914749661705006</v>
      </c>
      <c r="N38" s="40"/>
      <c r="O38" s="40"/>
      <c r="P38" s="40"/>
      <c r="Q38" s="40"/>
    </row>
    <row r="39" spans="1:17" ht="12" customHeight="1" x14ac:dyDescent="0.55000000000000004">
      <c r="A39" s="45">
        <v>36489</v>
      </c>
      <c r="C39" s="45" t="s">
        <v>2046</v>
      </c>
      <c r="D39" s="45" t="s">
        <v>2042</v>
      </c>
      <c r="E39" s="46">
        <v>2</v>
      </c>
      <c r="F39" s="276">
        <v>0.13679890560875513</v>
      </c>
      <c r="G39" s="46">
        <v>4</v>
      </c>
      <c r="H39" s="276">
        <v>0.23823704586063135</v>
      </c>
      <c r="I39" s="46">
        <v>6</v>
      </c>
      <c r="J39" s="276">
        <v>0.19102196752626552</v>
      </c>
      <c r="L39" s="46">
        <v>7</v>
      </c>
      <c r="M39" s="276">
        <v>0.2368064952638701</v>
      </c>
      <c r="N39" s="40"/>
      <c r="O39" s="40"/>
      <c r="P39" s="40"/>
      <c r="Q39" s="40"/>
    </row>
    <row r="40" spans="1:17" ht="12" customHeight="1" x14ac:dyDescent="0.55000000000000004">
      <c r="A40" s="45">
        <v>36480</v>
      </c>
      <c r="D40" s="45" t="s">
        <v>159</v>
      </c>
      <c r="E40" s="46">
        <v>1</v>
      </c>
      <c r="F40" s="276">
        <v>6.8399452804377564E-2</v>
      </c>
      <c r="G40" s="46">
        <v>0</v>
      </c>
      <c r="H40" s="276">
        <v>0</v>
      </c>
      <c r="I40" s="46">
        <v>1</v>
      </c>
      <c r="J40" s="276">
        <v>3.1836994587710922E-2</v>
      </c>
      <c r="L40" s="46">
        <v>0</v>
      </c>
      <c r="M40" s="276">
        <v>0</v>
      </c>
      <c r="N40" s="40"/>
      <c r="O40" s="40"/>
      <c r="P40" s="40"/>
      <c r="Q40" s="40"/>
    </row>
    <row r="41" spans="1:17" ht="12" customHeight="1" x14ac:dyDescent="0.55000000000000004">
      <c r="A41" s="48"/>
      <c r="B41" s="48"/>
      <c r="C41" s="48"/>
      <c r="D41" s="48" t="s">
        <v>160</v>
      </c>
      <c r="E41" s="31">
        <v>3</v>
      </c>
      <c r="F41" s="277">
        <v>0.20519835841313269</v>
      </c>
      <c r="G41" s="31">
        <v>4</v>
      </c>
      <c r="H41" s="277">
        <v>0.23823704586063135</v>
      </c>
      <c r="I41" s="31">
        <v>7</v>
      </c>
      <c r="J41" s="277">
        <v>0.22285896211397643</v>
      </c>
      <c r="K41" s="49"/>
      <c r="L41" s="31">
        <v>7</v>
      </c>
      <c r="M41" s="277">
        <v>0.2368064952638701</v>
      </c>
      <c r="N41" s="40"/>
      <c r="O41" s="40"/>
      <c r="P41" s="40"/>
      <c r="Q41" s="40"/>
    </row>
    <row r="42" spans="1:17" ht="12" customHeight="1" x14ac:dyDescent="0.55000000000000004">
      <c r="A42" s="50">
        <v>36000</v>
      </c>
      <c r="B42" s="50"/>
      <c r="C42" s="50" t="s">
        <v>159</v>
      </c>
      <c r="D42" s="50"/>
      <c r="E42" s="51">
        <v>9</v>
      </c>
      <c r="F42" s="278">
        <v>0.61559507523939805</v>
      </c>
      <c r="G42" s="51">
        <v>6</v>
      </c>
      <c r="H42" s="278">
        <v>0.35735556879094699</v>
      </c>
      <c r="I42" s="51">
        <v>15</v>
      </c>
      <c r="J42" s="278">
        <v>0.47755491881566381</v>
      </c>
      <c r="K42" s="52"/>
      <c r="L42" s="51">
        <v>2</v>
      </c>
      <c r="M42" s="278">
        <v>6.7658998646820026E-2</v>
      </c>
      <c r="N42" s="40"/>
      <c r="O42" s="40"/>
      <c r="P42" s="40"/>
      <c r="Q42" s="40"/>
    </row>
    <row r="43" spans="1:17" ht="12" customHeight="1" x14ac:dyDescent="0.55000000000000004">
      <c r="C43" s="45" t="s">
        <v>89</v>
      </c>
      <c r="E43" s="46">
        <v>60</v>
      </c>
      <c r="F43" s="276">
        <v>4.1039671682626535</v>
      </c>
      <c r="G43" s="46">
        <v>70</v>
      </c>
      <c r="H43" s="276">
        <v>4.1691483025610481</v>
      </c>
      <c r="I43" s="46">
        <v>130</v>
      </c>
      <c r="J43" s="276">
        <v>4.1388092964024192</v>
      </c>
      <c r="L43" s="46">
        <v>91</v>
      </c>
      <c r="M43" s="276">
        <v>3.0784844384303112</v>
      </c>
      <c r="N43" s="40"/>
      <c r="O43" s="40"/>
      <c r="P43" s="40"/>
      <c r="Q43" s="40"/>
    </row>
    <row r="44" spans="1:17" ht="12" customHeight="1" x14ac:dyDescent="0.55000000000000004">
      <c r="A44" s="45">
        <v>37201</v>
      </c>
      <c r="B44" s="45" t="s">
        <v>131</v>
      </c>
      <c r="C44" s="45" t="s">
        <v>1813</v>
      </c>
      <c r="E44" s="46">
        <v>649</v>
      </c>
      <c r="F44" s="276">
        <v>44.391244870041042</v>
      </c>
      <c r="G44" s="46">
        <v>813</v>
      </c>
      <c r="H44" s="276">
        <v>48.421679571173314</v>
      </c>
      <c r="I44" s="46">
        <v>1462</v>
      </c>
      <c r="J44" s="276">
        <v>46.545686087233371</v>
      </c>
      <c r="L44" s="46">
        <v>742</v>
      </c>
      <c r="M44" s="276">
        <v>25.10148849797023</v>
      </c>
      <c r="N44" s="40"/>
      <c r="O44" s="40"/>
      <c r="P44" s="40"/>
      <c r="Q44" s="40"/>
    </row>
    <row r="45" spans="1:17" ht="12" customHeight="1" x14ac:dyDescent="0.55000000000000004">
      <c r="A45" s="45">
        <v>37202</v>
      </c>
      <c r="C45" s="45" t="s">
        <v>1814</v>
      </c>
      <c r="E45" s="46">
        <v>80</v>
      </c>
      <c r="F45" s="276">
        <v>5.4719562243502047</v>
      </c>
      <c r="G45" s="46">
        <v>57</v>
      </c>
      <c r="H45" s="276">
        <v>3.3948779035139967</v>
      </c>
      <c r="I45" s="46">
        <v>137</v>
      </c>
      <c r="J45" s="276">
        <v>4.3616682585163966</v>
      </c>
      <c r="L45" s="46">
        <v>77</v>
      </c>
      <c r="M45" s="276">
        <v>2.6048714479025712</v>
      </c>
      <c r="N45" s="40"/>
      <c r="O45" s="40"/>
      <c r="P45" s="40"/>
      <c r="Q45" s="40"/>
    </row>
    <row r="46" spans="1:17" ht="12" customHeight="1" x14ac:dyDescent="0.55000000000000004">
      <c r="A46" s="48">
        <v>37203</v>
      </c>
      <c r="B46" s="48"/>
      <c r="C46" s="48" t="s">
        <v>1815</v>
      </c>
      <c r="D46" s="48"/>
      <c r="E46" s="31">
        <v>25</v>
      </c>
      <c r="F46" s="277">
        <v>1.7099863201094392</v>
      </c>
      <c r="G46" s="31">
        <v>34</v>
      </c>
      <c r="H46" s="277">
        <v>2.0250148898153664</v>
      </c>
      <c r="I46" s="31">
        <v>59</v>
      </c>
      <c r="J46" s="277">
        <v>1.8783826806749442</v>
      </c>
      <c r="K46" s="49"/>
      <c r="L46" s="31">
        <v>38</v>
      </c>
      <c r="M46" s="277">
        <v>1.2855209742895806</v>
      </c>
      <c r="N46" s="40"/>
      <c r="O46" s="40"/>
      <c r="P46" s="40"/>
      <c r="Q46" s="40"/>
    </row>
    <row r="47" spans="1:17" ht="12" customHeight="1" x14ac:dyDescent="0.55000000000000004">
      <c r="A47" s="50">
        <v>37204</v>
      </c>
      <c r="B47" s="50"/>
      <c r="C47" s="50" t="s">
        <v>1975</v>
      </c>
      <c r="D47" s="50"/>
      <c r="E47" s="51">
        <v>11</v>
      </c>
      <c r="F47" s="278">
        <v>0.75239398084815323</v>
      </c>
      <c r="G47" s="51">
        <v>18</v>
      </c>
      <c r="H47" s="278">
        <v>1.0720667063728408</v>
      </c>
      <c r="I47" s="51">
        <v>29</v>
      </c>
      <c r="J47" s="278">
        <v>0.92327284304361668</v>
      </c>
      <c r="K47" s="52"/>
      <c r="L47" s="51">
        <v>20</v>
      </c>
      <c r="M47" s="278">
        <v>0.67658998646820023</v>
      </c>
      <c r="N47" s="40"/>
      <c r="O47" s="40"/>
      <c r="P47" s="40"/>
      <c r="Q47" s="40"/>
    </row>
    <row r="48" spans="1:17" ht="12" customHeight="1" x14ac:dyDescent="0.55000000000000004">
      <c r="A48" s="45">
        <v>37205</v>
      </c>
      <c r="C48" s="45" t="s">
        <v>1816</v>
      </c>
      <c r="E48" s="46">
        <v>20</v>
      </c>
      <c r="F48" s="276">
        <v>1.3679890560875512</v>
      </c>
      <c r="G48" s="46">
        <v>49</v>
      </c>
      <c r="H48" s="276">
        <v>2.9184038117927336</v>
      </c>
      <c r="I48" s="46">
        <v>69</v>
      </c>
      <c r="J48" s="276">
        <v>2.1967526265520534</v>
      </c>
      <c r="L48" s="46">
        <v>55</v>
      </c>
      <c r="M48" s="276">
        <v>1.8606224627875507</v>
      </c>
      <c r="N48" s="40"/>
      <c r="O48" s="40"/>
      <c r="P48" s="40"/>
      <c r="Q48" s="40"/>
    </row>
    <row r="49" spans="1:17" ht="12" customHeight="1" x14ac:dyDescent="0.55000000000000004">
      <c r="A49" s="45">
        <v>37206</v>
      </c>
      <c r="C49" s="45" t="s">
        <v>1932</v>
      </c>
      <c r="E49" s="46">
        <v>26</v>
      </c>
      <c r="F49" s="276">
        <v>1.7783857729138166</v>
      </c>
      <c r="G49" s="46">
        <v>49</v>
      </c>
      <c r="H49" s="276">
        <v>2.9184038117927336</v>
      </c>
      <c r="I49" s="46">
        <v>75</v>
      </c>
      <c r="J49" s="276">
        <v>2.3877745940783188</v>
      </c>
      <c r="L49" s="46">
        <v>56</v>
      </c>
      <c r="M49" s="276">
        <v>1.8944519621109608</v>
      </c>
      <c r="N49" s="40"/>
      <c r="O49" s="40"/>
      <c r="P49" s="40"/>
      <c r="Q49" s="40"/>
    </row>
    <row r="50" spans="1:17" ht="12" customHeight="1" x14ac:dyDescent="0.55000000000000004">
      <c r="A50" s="45">
        <v>37207</v>
      </c>
      <c r="C50" s="45" t="s">
        <v>1817</v>
      </c>
      <c r="E50" s="46">
        <v>4</v>
      </c>
      <c r="F50" s="276">
        <v>0.27359781121751026</v>
      </c>
      <c r="G50" s="46">
        <v>2</v>
      </c>
      <c r="H50" s="276">
        <v>0.11911852293031568</v>
      </c>
      <c r="I50" s="46">
        <v>6</v>
      </c>
      <c r="J50" s="276">
        <v>0.19102196752626552</v>
      </c>
      <c r="L50" s="46">
        <v>6</v>
      </c>
      <c r="M50" s="276">
        <v>0.20297699594046006</v>
      </c>
      <c r="N50" s="40"/>
      <c r="O50" s="40"/>
      <c r="P50" s="40"/>
      <c r="Q50" s="40"/>
    </row>
    <row r="51" spans="1:17" ht="12" customHeight="1" x14ac:dyDescent="0.55000000000000004">
      <c r="A51" s="48">
        <v>37208</v>
      </c>
      <c r="B51" s="48"/>
      <c r="C51" s="48" t="s">
        <v>1818</v>
      </c>
      <c r="D51" s="48"/>
      <c r="E51" s="31">
        <v>21</v>
      </c>
      <c r="F51" s="277">
        <v>1.4363885088919288</v>
      </c>
      <c r="G51" s="31">
        <v>22</v>
      </c>
      <c r="H51" s="277">
        <v>1.3103037522334724</v>
      </c>
      <c r="I51" s="31">
        <v>43</v>
      </c>
      <c r="J51" s="277">
        <v>1.3689907672715695</v>
      </c>
      <c r="K51" s="49"/>
      <c r="L51" s="31">
        <v>37</v>
      </c>
      <c r="M51" s="277">
        <v>1.2516914749661705</v>
      </c>
      <c r="N51" s="40"/>
      <c r="O51" s="40"/>
      <c r="P51" s="40"/>
      <c r="Q51" s="40"/>
    </row>
    <row r="52" spans="1:17" ht="12" customHeight="1" x14ac:dyDescent="0.55000000000000004">
      <c r="A52" s="50">
        <v>37322</v>
      </c>
      <c r="B52" s="50"/>
      <c r="C52" s="50" t="s">
        <v>1901</v>
      </c>
      <c r="D52" s="50" t="s">
        <v>2047</v>
      </c>
      <c r="E52" s="51">
        <v>6</v>
      </c>
      <c r="F52" s="278">
        <v>0.41039671682626538</v>
      </c>
      <c r="G52" s="51">
        <v>2</v>
      </c>
      <c r="H52" s="278">
        <v>0.11911852293031568</v>
      </c>
      <c r="I52" s="51">
        <v>8</v>
      </c>
      <c r="J52" s="278">
        <v>0.25469595670168738</v>
      </c>
      <c r="K52" s="52"/>
      <c r="L52" s="51">
        <v>1</v>
      </c>
      <c r="M52" s="278">
        <v>3.3829499323410013E-2</v>
      </c>
      <c r="N52" s="40"/>
      <c r="O52" s="40"/>
      <c r="P52" s="40"/>
      <c r="Q52" s="40"/>
    </row>
    <row r="53" spans="1:17" ht="12" customHeight="1" x14ac:dyDescent="0.55000000000000004">
      <c r="A53" s="45">
        <v>37324</v>
      </c>
      <c r="D53" s="45" t="s">
        <v>1902</v>
      </c>
      <c r="E53" s="46">
        <v>0</v>
      </c>
      <c r="F53" s="276">
        <v>0</v>
      </c>
      <c r="G53" s="46">
        <v>5</v>
      </c>
      <c r="H53" s="276">
        <v>0.29779630732578916</v>
      </c>
      <c r="I53" s="46">
        <v>5</v>
      </c>
      <c r="J53" s="276">
        <v>0.1591849729385546</v>
      </c>
      <c r="L53" s="46">
        <v>2</v>
      </c>
      <c r="M53" s="276">
        <v>6.7658998646820026E-2</v>
      </c>
      <c r="N53" s="40"/>
      <c r="O53" s="40"/>
      <c r="P53" s="40"/>
      <c r="Q53" s="40"/>
    </row>
    <row r="54" spans="1:17" ht="12" customHeight="1" x14ac:dyDescent="0.55000000000000004">
      <c r="A54" s="45">
        <v>37320</v>
      </c>
      <c r="D54" s="45" t="s">
        <v>159</v>
      </c>
      <c r="E54" s="46">
        <v>3</v>
      </c>
      <c r="F54" s="276">
        <v>0.20519835841313269</v>
      </c>
      <c r="G54" s="46">
        <v>9</v>
      </c>
      <c r="H54" s="276">
        <v>0.53603335318642042</v>
      </c>
      <c r="I54" s="46">
        <v>12</v>
      </c>
      <c r="J54" s="276">
        <v>0.38204393505253104</v>
      </c>
      <c r="L54" s="46">
        <v>2</v>
      </c>
      <c r="M54" s="276">
        <v>6.7658998646820026E-2</v>
      </c>
      <c r="N54" s="40"/>
      <c r="O54" s="40"/>
      <c r="P54" s="40"/>
      <c r="Q54" s="40"/>
    </row>
    <row r="55" spans="1:17" ht="12" customHeight="1" x14ac:dyDescent="0.55000000000000004">
      <c r="D55" s="45" t="s">
        <v>160</v>
      </c>
      <c r="E55" s="46">
        <v>9</v>
      </c>
      <c r="F55" s="276">
        <v>0.61559507523939805</v>
      </c>
      <c r="G55" s="46">
        <v>16</v>
      </c>
      <c r="H55" s="276">
        <v>0.95294818344252541</v>
      </c>
      <c r="I55" s="46">
        <v>25</v>
      </c>
      <c r="J55" s="276">
        <v>0.79592486469277302</v>
      </c>
      <c r="L55" s="46">
        <v>5</v>
      </c>
      <c r="M55" s="276">
        <v>0.16914749661705006</v>
      </c>
      <c r="N55" s="40"/>
      <c r="O55" s="40"/>
      <c r="P55" s="40"/>
      <c r="Q55" s="40"/>
    </row>
    <row r="56" spans="1:17" ht="12" customHeight="1" x14ac:dyDescent="0.55000000000000004">
      <c r="A56" s="48">
        <v>37341</v>
      </c>
      <c r="B56" s="48"/>
      <c r="C56" s="48" t="s">
        <v>1819</v>
      </c>
      <c r="D56" s="48" t="s">
        <v>1933</v>
      </c>
      <c r="E56" s="31">
        <v>7</v>
      </c>
      <c r="F56" s="277">
        <v>0.47879616963064298</v>
      </c>
      <c r="G56" s="31">
        <v>16</v>
      </c>
      <c r="H56" s="277">
        <v>0.95294818344252541</v>
      </c>
      <c r="I56" s="31">
        <v>23</v>
      </c>
      <c r="J56" s="277">
        <v>0.73225087551735113</v>
      </c>
      <c r="K56" s="49"/>
      <c r="L56" s="31">
        <v>22</v>
      </c>
      <c r="M56" s="277">
        <v>0.74424898511502036</v>
      </c>
      <c r="N56" s="40"/>
      <c r="O56" s="40"/>
      <c r="P56" s="40"/>
      <c r="Q56" s="40"/>
    </row>
    <row r="57" spans="1:17" ht="12" customHeight="1" x14ac:dyDescent="0.55000000000000004">
      <c r="A57" s="50">
        <v>37340</v>
      </c>
      <c r="B57" s="50"/>
      <c r="C57" s="50"/>
      <c r="D57" s="50" t="s">
        <v>159</v>
      </c>
      <c r="E57" s="51">
        <v>0</v>
      </c>
      <c r="F57" s="278">
        <v>0</v>
      </c>
      <c r="G57" s="51">
        <v>1</v>
      </c>
      <c r="H57" s="278">
        <v>5.9559261465157838E-2</v>
      </c>
      <c r="I57" s="51">
        <v>1</v>
      </c>
      <c r="J57" s="278">
        <v>3.1836994587710922E-2</v>
      </c>
      <c r="K57" s="52"/>
      <c r="L57" s="51">
        <v>1</v>
      </c>
      <c r="M57" s="278">
        <v>3.3829499323410013E-2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7</v>
      </c>
      <c r="F58" s="276">
        <v>0.47879616963064298</v>
      </c>
      <c r="G58" s="46">
        <v>17</v>
      </c>
      <c r="H58" s="276">
        <v>1.0125074449076832</v>
      </c>
      <c r="I58" s="46">
        <v>24</v>
      </c>
      <c r="J58" s="276">
        <v>0.76408787010506207</v>
      </c>
      <c r="L58" s="46">
        <v>23</v>
      </c>
      <c r="M58" s="276">
        <v>0.77807848443843031</v>
      </c>
      <c r="N58" s="40"/>
      <c r="O58" s="40"/>
      <c r="P58" s="40"/>
      <c r="Q58" s="40"/>
    </row>
    <row r="59" spans="1:17" ht="12" customHeight="1" x14ac:dyDescent="0.55000000000000004">
      <c r="A59" s="45">
        <v>37364</v>
      </c>
      <c r="C59" s="45" t="s">
        <v>1976</v>
      </c>
      <c r="D59" s="45" t="s">
        <v>1977</v>
      </c>
      <c r="E59" s="46">
        <v>0</v>
      </c>
      <c r="F59" s="276">
        <v>0</v>
      </c>
      <c r="G59" s="46">
        <v>2</v>
      </c>
      <c r="H59" s="276">
        <v>0.11911852293031568</v>
      </c>
      <c r="I59" s="46">
        <v>2</v>
      </c>
      <c r="J59" s="276">
        <v>6.3673989175421844E-2</v>
      </c>
      <c r="L59" s="46">
        <v>1</v>
      </c>
      <c r="M59" s="276">
        <v>3.3829499323410013E-2</v>
      </c>
      <c r="N59" s="40"/>
      <c r="O59" s="40"/>
      <c r="P59" s="40"/>
      <c r="Q59" s="40"/>
    </row>
    <row r="60" spans="1:17" ht="12" customHeight="1" x14ac:dyDescent="0.55000000000000004">
      <c r="A60" s="45">
        <v>37386</v>
      </c>
      <c r="C60" s="45" t="s">
        <v>1821</v>
      </c>
      <c r="D60" s="45" t="s">
        <v>1979</v>
      </c>
      <c r="E60" s="46">
        <v>3</v>
      </c>
      <c r="F60" s="276">
        <v>0.20519835841313269</v>
      </c>
      <c r="G60" s="46">
        <v>10</v>
      </c>
      <c r="H60" s="276">
        <v>0.59559261465157831</v>
      </c>
      <c r="I60" s="46">
        <v>13</v>
      </c>
      <c r="J60" s="276">
        <v>0.41388092964024192</v>
      </c>
      <c r="L60" s="46">
        <v>13</v>
      </c>
      <c r="M60" s="276">
        <v>0.43978349120433019</v>
      </c>
      <c r="N60" s="40"/>
      <c r="O60" s="40"/>
      <c r="P60" s="40"/>
      <c r="Q60" s="40"/>
    </row>
    <row r="61" spans="1:17" ht="12" customHeight="1" x14ac:dyDescent="0.55000000000000004">
      <c r="A61" s="48">
        <v>37387</v>
      </c>
      <c r="B61" s="48"/>
      <c r="C61" s="48"/>
      <c r="D61" s="48" t="s">
        <v>1822</v>
      </c>
      <c r="E61" s="31">
        <v>10</v>
      </c>
      <c r="F61" s="277">
        <v>0.68399452804377558</v>
      </c>
      <c r="G61" s="31">
        <v>10</v>
      </c>
      <c r="H61" s="277">
        <v>0.59559261465157831</v>
      </c>
      <c r="I61" s="31">
        <v>20</v>
      </c>
      <c r="J61" s="277">
        <v>0.63673989175421841</v>
      </c>
      <c r="K61" s="49"/>
      <c r="L61" s="31">
        <v>19</v>
      </c>
      <c r="M61" s="277">
        <v>0.64276048714479028</v>
      </c>
      <c r="N61" s="40"/>
      <c r="O61" s="40"/>
      <c r="P61" s="40"/>
      <c r="Q61" s="40"/>
    </row>
    <row r="62" spans="1:17" ht="12" customHeight="1" x14ac:dyDescent="0.55000000000000004">
      <c r="A62" s="50">
        <v>37380</v>
      </c>
      <c r="B62" s="50"/>
      <c r="C62" s="50"/>
      <c r="D62" s="50" t="s">
        <v>159</v>
      </c>
      <c r="E62" s="51">
        <v>0</v>
      </c>
      <c r="F62" s="278">
        <v>0</v>
      </c>
      <c r="G62" s="51">
        <v>1</v>
      </c>
      <c r="H62" s="278">
        <v>5.9559261465157838E-2</v>
      </c>
      <c r="I62" s="51">
        <v>1</v>
      </c>
      <c r="J62" s="278">
        <v>3.1836994587710922E-2</v>
      </c>
      <c r="K62" s="52"/>
      <c r="L62" s="51">
        <v>0</v>
      </c>
      <c r="M62" s="278">
        <v>0</v>
      </c>
      <c r="N62" s="40"/>
      <c r="O62" s="40"/>
      <c r="P62" s="40"/>
      <c r="Q62" s="40"/>
    </row>
    <row r="63" spans="1:17" ht="12" customHeight="1" x14ac:dyDescent="0.55000000000000004">
      <c r="D63" s="45" t="s">
        <v>160</v>
      </c>
      <c r="E63" s="46">
        <v>13</v>
      </c>
      <c r="F63" s="276">
        <v>0.8891928864569083</v>
      </c>
      <c r="G63" s="46">
        <v>21</v>
      </c>
      <c r="H63" s="276">
        <v>1.2507444907683145</v>
      </c>
      <c r="I63" s="46">
        <v>34</v>
      </c>
      <c r="J63" s="276">
        <v>1.0824578159821714</v>
      </c>
      <c r="L63" s="46">
        <v>32</v>
      </c>
      <c r="M63" s="276">
        <v>1.0825439783491204</v>
      </c>
      <c r="N63" s="40"/>
      <c r="O63" s="40"/>
      <c r="P63" s="40"/>
      <c r="Q63" s="40"/>
    </row>
    <row r="64" spans="1:17" ht="12" customHeight="1" x14ac:dyDescent="0.55000000000000004">
      <c r="A64" s="45">
        <v>37403</v>
      </c>
      <c r="C64" s="45" t="s">
        <v>1823</v>
      </c>
      <c r="D64" s="45" t="s">
        <v>1903</v>
      </c>
      <c r="E64" s="46">
        <v>24</v>
      </c>
      <c r="F64" s="276">
        <v>1.6415868673050615</v>
      </c>
      <c r="G64" s="46">
        <v>8</v>
      </c>
      <c r="H64" s="276">
        <v>0.4764740917212627</v>
      </c>
      <c r="I64" s="46">
        <v>32</v>
      </c>
      <c r="J64" s="276">
        <v>1.0187838268067495</v>
      </c>
      <c r="L64" s="46">
        <v>8</v>
      </c>
      <c r="M64" s="276">
        <v>0.2706359945872801</v>
      </c>
      <c r="N64" s="40"/>
      <c r="O64" s="40"/>
      <c r="P64" s="40"/>
      <c r="Q64" s="40"/>
    </row>
    <row r="65" spans="1:17" ht="12" customHeight="1" x14ac:dyDescent="0.55000000000000004">
      <c r="A65" s="45">
        <v>37404</v>
      </c>
      <c r="D65" s="45" t="s">
        <v>1980</v>
      </c>
      <c r="E65" s="46">
        <v>4</v>
      </c>
      <c r="F65" s="276">
        <v>0.27359781121751026</v>
      </c>
      <c r="G65" s="46">
        <v>6</v>
      </c>
      <c r="H65" s="276">
        <v>0.35735556879094699</v>
      </c>
      <c r="I65" s="46">
        <v>10</v>
      </c>
      <c r="J65" s="276">
        <v>0.31836994587710921</v>
      </c>
      <c r="L65" s="46">
        <v>7</v>
      </c>
      <c r="M65" s="276">
        <v>0.2368064952638701</v>
      </c>
      <c r="N65" s="40"/>
      <c r="O65" s="40"/>
      <c r="P65" s="40"/>
      <c r="Q65" s="40"/>
    </row>
    <row r="66" spans="1:17" ht="12" customHeight="1" x14ac:dyDescent="0.55000000000000004">
      <c r="A66" s="48">
        <v>37406</v>
      </c>
      <c r="B66" s="48"/>
      <c r="C66" s="48"/>
      <c r="D66" s="48" t="s">
        <v>1824</v>
      </c>
      <c r="E66" s="31">
        <v>3</v>
      </c>
      <c r="F66" s="277">
        <v>0.20519835841313269</v>
      </c>
      <c r="G66" s="31">
        <v>12</v>
      </c>
      <c r="H66" s="277">
        <v>0.71471113758189397</v>
      </c>
      <c r="I66" s="31">
        <v>15</v>
      </c>
      <c r="J66" s="277">
        <v>0.47755491881566381</v>
      </c>
      <c r="K66" s="49"/>
      <c r="L66" s="31">
        <v>15</v>
      </c>
      <c r="M66" s="277">
        <v>0.50744248985115026</v>
      </c>
      <c r="N66" s="40"/>
      <c r="O66" s="40"/>
      <c r="P66" s="40"/>
      <c r="Q66" s="40"/>
    </row>
    <row r="67" spans="1:17" ht="12" customHeight="1" x14ac:dyDescent="0.55000000000000004">
      <c r="A67" s="50">
        <v>37400</v>
      </c>
      <c r="B67" s="50"/>
      <c r="C67" s="50"/>
      <c r="D67" s="50" t="s">
        <v>159</v>
      </c>
      <c r="E67" s="51">
        <v>1</v>
      </c>
      <c r="F67" s="278">
        <v>6.8399452804377564E-2</v>
      </c>
      <c r="G67" s="51">
        <v>3</v>
      </c>
      <c r="H67" s="278">
        <v>0.17867778439547349</v>
      </c>
      <c r="I67" s="51">
        <v>4</v>
      </c>
      <c r="J67" s="278">
        <v>0.12734797835084369</v>
      </c>
      <c r="K67" s="52"/>
      <c r="L67" s="51">
        <v>3</v>
      </c>
      <c r="M67" s="278">
        <v>0.10148849797023003</v>
      </c>
      <c r="N67" s="40"/>
      <c r="O67" s="40"/>
      <c r="P67" s="40"/>
      <c r="Q67" s="40"/>
    </row>
    <row r="68" spans="1:17" ht="12" customHeight="1" x14ac:dyDescent="0.55000000000000004">
      <c r="D68" s="45" t="s">
        <v>160</v>
      </c>
      <c r="E68" s="46">
        <v>32</v>
      </c>
      <c r="F68" s="276">
        <v>2.188782489740082</v>
      </c>
      <c r="G68" s="46">
        <v>29</v>
      </c>
      <c r="H68" s="276">
        <v>1.7272185824895772</v>
      </c>
      <c r="I68" s="46">
        <v>61</v>
      </c>
      <c r="J68" s="276">
        <v>1.9420566698503661</v>
      </c>
      <c r="L68" s="46">
        <v>33</v>
      </c>
      <c r="M68" s="276">
        <v>1.1163734776725303</v>
      </c>
      <c r="N68" s="40"/>
      <c r="O68" s="40"/>
      <c r="P68" s="40"/>
      <c r="Q68" s="40"/>
    </row>
    <row r="69" spans="1:17" ht="12" customHeight="1" x14ac:dyDescent="0.55000000000000004">
      <c r="A69" s="45">
        <v>37000</v>
      </c>
      <c r="C69" s="45" t="s">
        <v>159</v>
      </c>
      <c r="E69" s="46">
        <v>90</v>
      </c>
      <c r="F69" s="276">
        <v>6.1559507523939807</v>
      </c>
      <c r="G69" s="46">
        <v>106</v>
      </c>
      <c r="H69" s="276">
        <v>6.3132817153067302</v>
      </c>
      <c r="I69" s="46">
        <v>196</v>
      </c>
      <c r="J69" s="276">
        <v>6.2400509391913408</v>
      </c>
      <c r="L69" s="46">
        <v>45</v>
      </c>
      <c r="M69" s="276">
        <v>1.5223274695534508</v>
      </c>
      <c r="N69" s="40"/>
      <c r="O69" s="40"/>
      <c r="P69" s="40"/>
      <c r="Q69" s="40"/>
    </row>
    <row r="70" spans="1:17" ht="12" customHeight="1" x14ac:dyDescent="0.55000000000000004">
      <c r="C70" s="45" t="s">
        <v>89</v>
      </c>
      <c r="E70" s="46">
        <v>987</v>
      </c>
      <c r="F70" s="276">
        <v>67.510259917920649</v>
      </c>
      <c r="G70" s="46">
        <v>1235</v>
      </c>
      <c r="H70" s="276">
        <v>73.555687909469924</v>
      </c>
      <c r="I70" s="46">
        <v>2222</v>
      </c>
      <c r="J70" s="276">
        <v>70.741801973893672</v>
      </c>
      <c r="L70" s="46">
        <v>1170</v>
      </c>
      <c r="M70" s="276">
        <v>39.580514208389715</v>
      </c>
      <c r="N70" s="40"/>
      <c r="O70" s="40"/>
      <c r="P70" s="40"/>
      <c r="Q70" s="40"/>
    </row>
    <row r="71" spans="1:17" ht="12" customHeight="1" x14ac:dyDescent="0.55000000000000004">
      <c r="A71" s="48">
        <v>38201</v>
      </c>
      <c r="B71" s="48" t="s">
        <v>132</v>
      </c>
      <c r="C71" s="48" t="s">
        <v>1825</v>
      </c>
      <c r="D71" s="48"/>
      <c r="E71" s="31">
        <v>9</v>
      </c>
      <c r="F71" s="277">
        <v>0.61559507523939805</v>
      </c>
      <c r="G71" s="31">
        <v>14</v>
      </c>
      <c r="H71" s="277">
        <v>0.83382966051220964</v>
      </c>
      <c r="I71" s="31">
        <v>23</v>
      </c>
      <c r="J71" s="277">
        <v>0.73225087551735113</v>
      </c>
      <c r="K71" s="49"/>
      <c r="L71" s="31">
        <v>3</v>
      </c>
      <c r="M71" s="277">
        <v>0.10148849797023003</v>
      </c>
      <c r="N71" s="40"/>
      <c r="O71" s="40"/>
      <c r="P71" s="40"/>
      <c r="Q71" s="40"/>
    </row>
    <row r="72" spans="1:17" ht="12" customHeight="1" x14ac:dyDescent="0.55000000000000004">
      <c r="A72" s="50">
        <v>38203</v>
      </c>
      <c r="B72" s="50"/>
      <c r="C72" s="50" t="s">
        <v>1827</v>
      </c>
      <c r="D72" s="50"/>
      <c r="E72" s="51">
        <v>1</v>
      </c>
      <c r="F72" s="278">
        <v>6.8399452804377564E-2</v>
      </c>
      <c r="G72" s="51">
        <v>0</v>
      </c>
      <c r="H72" s="278">
        <v>0</v>
      </c>
      <c r="I72" s="51">
        <v>1</v>
      </c>
      <c r="J72" s="278">
        <v>3.1836994587710922E-2</v>
      </c>
      <c r="K72" s="52"/>
      <c r="L72" s="51">
        <v>0</v>
      </c>
      <c r="M72" s="278">
        <v>0</v>
      </c>
      <c r="N72" s="40"/>
      <c r="O72" s="40"/>
      <c r="P72" s="40"/>
      <c r="Q72" s="40"/>
    </row>
    <row r="73" spans="1:17" ht="12" customHeight="1" x14ac:dyDescent="0.55000000000000004">
      <c r="A73" s="45">
        <v>38205</v>
      </c>
      <c r="C73" s="45" t="s">
        <v>1829</v>
      </c>
      <c r="E73" s="46">
        <v>4</v>
      </c>
      <c r="F73" s="276">
        <v>0.27359781121751026</v>
      </c>
      <c r="G73" s="46">
        <v>4</v>
      </c>
      <c r="H73" s="276">
        <v>0.23823704586063135</v>
      </c>
      <c r="I73" s="46">
        <v>8</v>
      </c>
      <c r="J73" s="276">
        <v>0.25469595670168738</v>
      </c>
      <c r="L73" s="46">
        <v>9</v>
      </c>
      <c r="M73" s="276">
        <v>0.30446549391069011</v>
      </c>
      <c r="N73" s="40"/>
      <c r="O73" s="40"/>
      <c r="P73" s="40"/>
      <c r="Q73" s="40"/>
    </row>
    <row r="74" spans="1:17" ht="12" customHeight="1" x14ac:dyDescent="0.55000000000000004">
      <c r="A74" s="45">
        <v>38206</v>
      </c>
      <c r="C74" s="45" t="s">
        <v>1830</v>
      </c>
      <c r="E74" s="46">
        <v>2</v>
      </c>
      <c r="F74" s="276">
        <v>0.13679890560875513</v>
      </c>
      <c r="G74" s="46">
        <v>5</v>
      </c>
      <c r="H74" s="276">
        <v>0.29779630732578916</v>
      </c>
      <c r="I74" s="46">
        <v>7</v>
      </c>
      <c r="J74" s="276">
        <v>0.22285896211397643</v>
      </c>
      <c r="L74" s="46">
        <v>7</v>
      </c>
      <c r="M74" s="276">
        <v>0.2368064952638701</v>
      </c>
      <c r="N74" s="40"/>
      <c r="O74" s="40"/>
      <c r="P74" s="40"/>
      <c r="Q74" s="40"/>
    </row>
    <row r="75" spans="1:17" ht="12" customHeight="1" x14ac:dyDescent="0.55000000000000004">
      <c r="A75" s="45">
        <v>38207</v>
      </c>
      <c r="C75" s="45" t="s">
        <v>1831</v>
      </c>
      <c r="E75" s="46">
        <v>0</v>
      </c>
      <c r="F75" s="276">
        <v>0</v>
      </c>
      <c r="G75" s="46">
        <v>1</v>
      </c>
      <c r="H75" s="276">
        <v>5.9559261465157838E-2</v>
      </c>
      <c r="I75" s="46">
        <v>1</v>
      </c>
      <c r="J75" s="276">
        <v>3.1836994587710922E-2</v>
      </c>
      <c r="L75" s="46">
        <v>0</v>
      </c>
      <c r="M75" s="276">
        <v>0</v>
      </c>
      <c r="N75" s="40"/>
      <c r="O75" s="40"/>
      <c r="P75" s="40"/>
      <c r="Q75" s="40"/>
    </row>
    <row r="76" spans="1:17" ht="12" customHeight="1" x14ac:dyDescent="0.55000000000000004">
      <c r="A76" s="48">
        <v>38213</v>
      </c>
      <c r="B76" s="48"/>
      <c r="C76" s="48" t="s">
        <v>1833</v>
      </c>
      <c r="D76" s="48"/>
      <c r="E76" s="31">
        <v>18</v>
      </c>
      <c r="F76" s="277">
        <v>1.2311901504787961</v>
      </c>
      <c r="G76" s="31">
        <v>33</v>
      </c>
      <c r="H76" s="277">
        <v>1.9654556283502083</v>
      </c>
      <c r="I76" s="31">
        <v>51</v>
      </c>
      <c r="J76" s="277">
        <v>1.6236867239732569</v>
      </c>
      <c r="K76" s="49"/>
      <c r="L76" s="31">
        <v>36</v>
      </c>
      <c r="M76" s="277">
        <v>1.2178619756427604</v>
      </c>
      <c r="N76" s="40"/>
      <c r="O76" s="40"/>
      <c r="P76" s="40"/>
      <c r="Q76" s="40"/>
    </row>
    <row r="77" spans="1:17" ht="12" customHeight="1" x14ac:dyDescent="0.55000000000000004">
      <c r="A77" s="50">
        <v>38215</v>
      </c>
      <c r="B77" s="50"/>
      <c r="C77" s="50" t="s">
        <v>1835</v>
      </c>
      <c r="D77" s="50"/>
      <c r="E77" s="51">
        <v>0</v>
      </c>
      <c r="F77" s="278">
        <v>0</v>
      </c>
      <c r="G77" s="51">
        <v>2</v>
      </c>
      <c r="H77" s="278">
        <v>0.11911852293031568</v>
      </c>
      <c r="I77" s="51">
        <v>2</v>
      </c>
      <c r="J77" s="278">
        <v>6.3673989175421844E-2</v>
      </c>
      <c r="K77" s="52"/>
      <c r="L77" s="51">
        <v>2</v>
      </c>
      <c r="M77" s="278">
        <v>6.7658998646820026E-2</v>
      </c>
      <c r="N77" s="40"/>
      <c r="O77" s="40"/>
      <c r="P77" s="40"/>
      <c r="Q77" s="40"/>
    </row>
    <row r="78" spans="1:17" ht="12" customHeight="1" x14ac:dyDescent="0.55000000000000004">
      <c r="A78" s="45">
        <v>38000</v>
      </c>
      <c r="C78" s="45" t="s">
        <v>159</v>
      </c>
      <c r="E78" s="46">
        <v>0</v>
      </c>
      <c r="F78" s="276">
        <v>0</v>
      </c>
      <c r="G78" s="46">
        <v>4</v>
      </c>
      <c r="H78" s="276">
        <v>0.23823704586063135</v>
      </c>
      <c r="I78" s="46">
        <v>4</v>
      </c>
      <c r="J78" s="276">
        <v>0.12734797835084369</v>
      </c>
      <c r="L78" s="46">
        <v>4</v>
      </c>
      <c r="M78" s="276">
        <v>0.13531799729364005</v>
      </c>
      <c r="N78" s="40"/>
      <c r="O78" s="40"/>
      <c r="P78" s="40"/>
      <c r="Q78" s="40"/>
    </row>
    <row r="79" spans="1:17" ht="12" customHeight="1" x14ac:dyDescent="0.55000000000000004">
      <c r="C79" s="45" t="s">
        <v>89</v>
      </c>
      <c r="E79" s="46">
        <v>34</v>
      </c>
      <c r="F79" s="276">
        <v>2.3255813953488373</v>
      </c>
      <c r="G79" s="46">
        <v>63</v>
      </c>
      <c r="H79" s="276">
        <v>3.7522334723049435</v>
      </c>
      <c r="I79" s="46">
        <v>97</v>
      </c>
      <c r="J79" s="276">
        <v>3.0881884750079593</v>
      </c>
      <c r="L79" s="46">
        <v>61</v>
      </c>
      <c r="M79" s="276">
        <v>2.0635994587280106</v>
      </c>
      <c r="N79" s="40"/>
      <c r="O79" s="40"/>
      <c r="P79" s="40"/>
      <c r="Q79" s="40"/>
    </row>
    <row r="80" spans="1:17" ht="12" customHeight="1" x14ac:dyDescent="0.55000000000000004">
      <c r="A80" s="45">
        <v>39201</v>
      </c>
      <c r="B80" s="45" t="s">
        <v>133</v>
      </c>
      <c r="C80" s="45" t="s">
        <v>1904</v>
      </c>
      <c r="E80" s="46">
        <v>25</v>
      </c>
      <c r="F80" s="276">
        <v>1.7099863201094392</v>
      </c>
      <c r="G80" s="46">
        <v>14</v>
      </c>
      <c r="H80" s="276">
        <v>0.83382966051220964</v>
      </c>
      <c r="I80" s="46">
        <v>39</v>
      </c>
      <c r="J80" s="276">
        <v>1.241642788920726</v>
      </c>
      <c r="L80" s="46">
        <v>25</v>
      </c>
      <c r="M80" s="276">
        <v>0.84573748308525032</v>
      </c>
      <c r="N80" s="40"/>
      <c r="O80" s="40"/>
      <c r="P80" s="40"/>
      <c r="Q80" s="40"/>
    </row>
    <row r="81" spans="1:17" ht="12" customHeight="1" x14ac:dyDescent="0.55000000000000004">
      <c r="A81" s="48">
        <v>39208</v>
      </c>
      <c r="B81" s="48"/>
      <c r="C81" s="48" t="s">
        <v>1847</v>
      </c>
      <c r="D81" s="48"/>
      <c r="E81" s="31">
        <v>1</v>
      </c>
      <c r="F81" s="277">
        <v>6.8399452804377564E-2</v>
      </c>
      <c r="G81" s="31">
        <v>0</v>
      </c>
      <c r="H81" s="277">
        <v>0</v>
      </c>
      <c r="I81" s="31">
        <v>1</v>
      </c>
      <c r="J81" s="277">
        <v>3.1836994587710922E-2</v>
      </c>
      <c r="K81" s="49"/>
      <c r="L81" s="31">
        <v>0</v>
      </c>
      <c r="M81" s="277">
        <v>0</v>
      </c>
      <c r="N81" s="40"/>
      <c r="O81" s="40"/>
      <c r="P81" s="40"/>
      <c r="Q81" s="40"/>
    </row>
    <row r="82" spans="1:17" ht="12" customHeight="1" x14ac:dyDescent="0.55000000000000004">
      <c r="A82" s="50">
        <v>39212</v>
      </c>
      <c r="B82" s="50"/>
      <c r="C82" s="50" t="s">
        <v>1851</v>
      </c>
      <c r="D82" s="50"/>
      <c r="E82" s="51">
        <v>1</v>
      </c>
      <c r="F82" s="278">
        <v>6.8399452804377564E-2</v>
      </c>
      <c r="G82" s="51">
        <v>0</v>
      </c>
      <c r="H82" s="278">
        <v>0</v>
      </c>
      <c r="I82" s="51">
        <v>1</v>
      </c>
      <c r="J82" s="278">
        <v>3.1836994587710922E-2</v>
      </c>
      <c r="K82" s="52"/>
      <c r="L82" s="51">
        <v>3</v>
      </c>
      <c r="M82" s="278">
        <v>0.10148849797023003</v>
      </c>
      <c r="N82" s="40"/>
      <c r="O82" s="40"/>
      <c r="P82" s="40"/>
      <c r="Q82" s="40"/>
    </row>
    <row r="83" spans="1:17" ht="12" customHeight="1" x14ac:dyDescent="0.55000000000000004">
      <c r="A83" s="45">
        <v>39304</v>
      </c>
      <c r="C83" s="45" t="s">
        <v>1852</v>
      </c>
      <c r="D83" s="45" t="s">
        <v>2048</v>
      </c>
      <c r="E83" s="46">
        <v>1</v>
      </c>
      <c r="F83" s="276">
        <v>6.8399452804377564E-2</v>
      </c>
      <c r="G83" s="46">
        <v>0</v>
      </c>
      <c r="H83" s="276">
        <v>0</v>
      </c>
      <c r="I83" s="46">
        <v>1</v>
      </c>
      <c r="J83" s="276">
        <v>3.1836994587710922E-2</v>
      </c>
      <c r="L83" s="46">
        <v>0</v>
      </c>
      <c r="M83" s="276">
        <v>0</v>
      </c>
      <c r="N83" s="40"/>
      <c r="O83" s="40"/>
      <c r="P83" s="40"/>
      <c r="Q83" s="40"/>
    </row>
    <row r="84" spans="1:17" ht="12" customHeight="1" x14ac:dyDescent="0.55000000000000004">
      <c r="A84" s="45">
        <v>39341</v>
      </c>
      <c r="C84" s="45" t="s">
        <v>2049</v>
      </c>
      <c r="D84" s="45" t="s">
        <v>2050</v>
      </c>
      <c r="E84" s="46">
        <v>1</v>
      </c>
      <c r="F84" s="276">
        <v>6.8399452804377564E-2</v>
      </c>
      <c r="G84" s="46">
        <v>0</v>
      </c>
      <c r="H84" s="276">
        <v>0</v>
      </c>
      <c r="I84" s="46">
        <v>1</v>
      </c>
      <c r="J84" s="276">
        <v>3.1836994587710922E-2</v>
      </c>
      <c r="L84" s="46">
        <v>1</v>
      </c>
      <c r="M84" s="276">
        <v>3.3829499323410013E-2</v>
      </c>
      <c r="N84" s="40"/>
      <c r="O84" s="40"/>
      <c r="P84" s="40"/>
      <c r="Q84" s="40"/>
    </row>
    <row r="85" spans="1:17" ht="12" customHeight="1" x14ac:dyDescent="0.55000000000000004">
      <c r="A85" s="45">
        <v>39000</v>
      </c>
      <c r="C85" s="45" t="s">
        <v>159</v>
      </c>
      <c r="E85" s="46">
        <v>7</v>
      </c>
      <c r="F85" s="276">
        <v>0.47879616963064298</v>
      </c>
      <c r="G85" s="46">
        <v>6</v>
      </c>
      <c r="H85" s="276">
        <v>0.35735556879094699</v>
      </c>
      <c r="I85" s="46">
        <v>13</v>
      </c>
      <c r="J85" s="276">
        <v>0.41388092964024192</v>
      </c>
      <c r="L85" s="46">
        <v>2</v>
      </c>
      <c r="M85" s="276">
        <v>6.7658998646820026E-2</v>
      </c>
      <c r="N85" s="40"/>
      <c r="O85" s="40"/>
      <c r="P85" s="40"/>
      <c r="Q85" s="40"/>
    </row>
    <row r="86" spans="1:17" ht="12" customHeight="1" x14ac:dyDescent="0.55000000000000004">
      <c r="A86" s="48"/>
      <c r="B86" s="48"/>
      <c r="C86" s="48" t="s">
        <v>89</v>
      </c>
      <c r="D86" s="48"/>
      <c r="E86" s="31">
        <v>36</v>
      </c>
      <c r="F86" s="277">
        <v>2.4623803009575922</v>
      </c>
      <c r="G86" s="31">
        <v>20</v>
      </c>
      <c r="H86" s="277">
        <v>1.1911852293031566</v>
      </c>
      <c r="I86" s="31">
        <v>56</v>
      </c>
      <c r="J86" s="277">
        <v>1.7828716969118115</v>
      </c>
      <c r="K86" s="49"/>
      <c r="L86" s="31">
        <v>31</v>
      </c>
      <c r="M86" s="277">
        <v>1.0487144790257106</v>
      </c>
      <c r="N86" s="40"/>
      <c r="O86" s="40"/>
      <c r="P86" s="40"/>
      <c r="Q86" s="40"/>
    </row>
    <row r="87" spans="1:17" ht="12" customHeight="1" x14ac:dyDescent="0.55000000000000004">
      <c r="A87" s="50">
        <v>0</v>
      </c>
      <c r="B87" s="50" t="s">
        <v>194</v>
      </c>
      <c r="C87" s="50"/>
      <c r="D87" s="50"/>
      <c r="E87" s="51">
        <v>325</v>
      </c>
      <c r="F87" s="278">
        <v>22.229822161422707</v>
      </c>
      <c r="G87" s="51">
        <v>276</v>
      </c>
      <c r="H87" s="278">
        <v>16.43835616438356</v>
      </c>
      <c r="I87" s="51">
        <v>601</v>
      </c>
      <c r="J87" s="278">
        <v>19.134033747214264</v>
      </c>
      <c r="K87" s="52"/>
      <c r="L87" s="51">
        <v>1573</v>
      </c>
      <c r="M87" s="278">
        <v>53.213802435723956</v>
      </c>
      <c r="N87" s="40"/>
      <c r="O87" s="40"/>
      <c r="P87" s="40"/>
      <c r="Q87" s="40"/>
    </row>
    <row r="88" spans="1:17" ht="12" customHeight="1" x14ac:dyDescent="0.55000000000000004">
      <c r="B88" s="45" t="s">
        <v>195</v>
      </c>
      <c r="E88" s="46">
        <v>1461</v>
      </c>
      <c r="F88" s="276">
        <v>99.931600547195615</v>
      </c>
      <c r="G88" s="46">
        <v>1678</v>
      </c>
      <c r="H88" s="276">
        <v>99.940440738534846</v>
      </c>
      <c r="I88" s="46">
        <v>3139</v>
      </c>
      <c r="J88" s="276">
        <v>99.936326010824587</v>
      </c>
      <c r="L88" s="46">
        <v>2945</v>
      </c>
      <c r="M88" s="276">
        <v>99.627875507442482</v>
      </c>
      <c r="N88" s="40"/>
      <c r="O88" s="40"/>
      <c r="P88" s="40"/>
      <c r="Q88" s="40"/>
    </row>
    <row r="89" spans="1:17" ht="12" customHeight="1" x14ac:dyDescent="0.55000000000000004">
      <c r="A89" s="45">
        <v>90001</v>
      </c>
      <c r="B89" s="45" t="s">
        <v>196</v>
      </c>
      <c r="C89" s="45" t="s">
        <v>197</v>
      </c>
      <c r="E89" s="46">
        <v>0</v>
      </c>
      <c r="F89" s="276">
        <v>0</v>
      </c>
      <c r="G89" s="46">
        <v>0</v>
      </c>
      <c r="H89" s="276">
        <v>0</v>
      </c>
      <c r="I89" s="46">
        <v>0</v>
      </c>
      <c r="J89" s="276">
        <v>0</v>
      </c>
      <c r="L89" s="46">
        <v>5</v>
      </c>
      <c r="M89" s="276">
        <v>0.16914749661705006</v>
      </c>
      <c r="N89" s="40"/>
      <c r="O89" s="40"/>
      <c r="P89" s="40"/>
      <c r="Q89" s="40"/>
    </row>
    <row r="90" spans="1:17" ht="12" customHeight="1" x14ac:dyDescent="0.55000000000000004">
      <c r="A90" s="45">
        <v>90003</v>
      </c>
      <c r="C90" s="45" t="s">
        <v>252</v>
      </c>
      <c r="E90" s="46">
        <v>1</v>
      </c>
      <c r="F90" s="276">
        <v>6.8399452804377564E-2</v>
      </c>
      <c r="G90" s="46">
        <v>0</v>
      </c>
      <c r="H90" s="276">
        <v>0</v>
      </c>
      <c r="I90" s="46">
        <v>1</v>
      </c>
      <c r="J90" s="276">
        <v>3.1836994587710922E-2</v>
      </c>
      <c r="L90" s="46">
        <v>3</v>
      </c>
      <c r="M90" s="276">
        <v>0.10148849797023003</v>
      </c>
      <c r="N90" s="40"/>
      <c r="O90" s="40"/>
      <c r="P90" s="40"/>
      <c r="Q90" s="40"/>
    </row>
    <row r="91" spans="1:17" ht="12" customHeight="1" x14ac:dyDescent="0.55000000000000004">
      <c r="A91" s="48">
        <v>90004</v>
      </c>
      <c r="B91" s="48"/>
      <c r="C91" s="48" t="s">
        <v>444</v>
      </c>
      <c r="D91" s="48"/>
      <c r="E91" s="31">
        <v>0</v>
      </c>
      <c r="F91" s="277">
        <v>0</v>
      </c>
      <c r="G91" s="31">
        <v>0</v>
      </c>
      <c r="H91" s="277">
        <v>0</v>
      </c>
      <c r="I91" s="31">
        <v>0</v>
      </c>
      <c r="J91" s="277">
        <v>0</v>
      </c>
      <c r="K91" s="49"/>
      <c r="L91" s="31">
        <v>1</v>
      </c>
      <c r="M91" s="277">
        <v>3.3829499323410013E-2</v>
      </c>
      <c r="N91" s="40"/>
      <c r="O91" s="40"/>
      <c r="P91" s="40"/>
      <c r="Q91" s="40"/>
    </row>
    <row r="92" spans="1:17" ht="12" customHeight="1" x14ac:dyDescent="0.55000000000000004">
      <c r="A92" s="50">
        <v>90005</v>
      </c>
      <c r="B92" s="50"/>
      <c r="C92" s="50" t="s">
        <v>2051</v>
      </c>
      <c r="D92" s="50"/>
      <c r="E92" s="51">
        <v>0</v>
      </c>
      <c r="F92" s="278">
        <v>0</v>
      </c>
      <c r="G92" s="51">
        <v>1</v>
      </c>
      <c r="H92" s="278">
        <v>5.9559261465157838E-2</v>
      </c>
      <c r="I92" s="51">
        <v>1</v>
      </c>
      <c r="J92" s="278">
        <v>3.1836994587710922E-2</v>
      </c>
      <c r="K92" s="52"/>
      <c r="L92" s="51">
        <v>0</v>
      </c>
      <c r="M92" s="278">
        <v>0</v>
      </c>
      <c r="N92" s="40"/>
      <c r="O92" s="40"/>
      <c r="P92" s="40"/>
      <c r="Q92" s="40"/>
    </row>
    <row r="93" spans="1:17" ht="12" customHeight="1" x14ac:dyDescent="0.55000000000000004">
      <c r="A93" s="45">
        <v>90008</v>
      </c>
      <c r="C93" s="45" t="s">
        <v>296</v>
      </c>
      <c r="E93" s="46">
        <v>0</v>
      </c>
      <c r="F93" s="276">
        <v>0</v>
      </c>
      <c r="G93" s="46">
        <v>0</v>
      </c>
      <c r="H93" s="276">
        <v>0</v>
      </c>
      <c r="I93" s="46">
        <v>0</v>
      </c>
      <c r="J93" s="276">
        <v>0</v>
      </c>
      <c r="L93" s="46">
        <v>2</v>
      </c>
      <c r="M93" s="276">
        <v>6.7658998646820026E-2</v>
      </c>
      <c r="N93" s="40"/>
      <c r="O93" s="40"/>
      <c r="P93" s="40"/>
      <c r="Q93" s="40"/>
    </row>
    <row r="94" spans="1:17" ht="12" customHeight="1" x14ac:dyDescent="0.55000000000000004">
      <c r="A94" s="45">
        <v>99999</v>
      </c>
      <c r="C94" s="45" t="s">
        <v>198</v>
      </c>
      <c r="E94" s="46">
        <v>1</v>
      </c>
      <c r="F94" s="276">
        <v>6.8399452804377564E-2</v>
      </c>
      <c r="G94" s="46">
        <v>1</v>
      </c>
      <c r="H94" s="276">
        <v>5.9559261465157838E-2</v>
      </c>
      <c r="I94" s="46">
        <v>2</v>
      </c>
      <c r="J94" s="276">
        <v>6.3673989175421844E-2</v>
      </c>
      <c r="L94" s="46">
        <v>11</v>
      </c>
      <c r="M94" s="276">
        <v>0.37212449255751018</v>
      </c>
      <c r="N94" s="40"/>
      <c r="O94" s="40"/>
      <c r="P94" s="40"/>
      <c r="Q94" s="40"/>
    </row>
    <row r="95" spans="1:17" ht="12" customHeight="1" x14ac:dyDescent="0.55000000000000004">
      <c r="N95" s="40"/>
      <c r="O95" s="40"/>
      <c r="P95" s="40"/>
      <c r="Q95" s="40"/>
    </row>
    <row r="96" spans="1:17" ht="12" customHeight="1" x14ac:dyDescent="0.55000000000000004">
      <c r="A96" s="48">
        <v>90000</v>
      </c>
      <c r="B96" s="48" t="s">
        <v>199</v>
      </c>
      <c r="C96" s="48"/>
      <c r="D96" s="48"/>
      <c r="E96" s="31">
        <v>10</v>
      </c>
      <c r="F96" s="277" t="s">
        <v>200</v>
      </c>
      <c r="G96" s="31">
        <v>2</v>
      </c>
      <c r="H96" s="277" t="s">
        <v>200</v>
      </c>
      <c r="I96" s="31">
        <v>12</v>
      </c>
      <c r="J96" s="277" t="s">
        <v>200</v>
      </c>
      <c r="K96" s="49"/>
      <c r="L96" s="31">
        <v>197</v>
      </c>
      <c r="M96" s="277" t="s">
        <v>200</v>
      </c>
      <c r="N96" s="40"/>
      <c r="O96" s="40"/>
      <c r="P96" s="40"/>
      <c r="Q96" s="40"/>
    </row>
    <row r="97" spans="1:17" ht="12" customHeight="1" x14ac:dyDescent="0.55000000000000004">
      <c r="A97" s="50"/>
      <c r="B97" s="50" t="s">
        <v>201</v>
      </c>
      <c r="C97" s="50"/>
      <c r="D97" s="50"/>
      <c r="E97" s="51">
        <v>1472</v>
      </c>
      <c r="F97" s="278" t="s">
        <v>200</v>
      </c>
      <c r="G97" s="51">
        <v>1681</v>
      </c>
      <c r="H97" s="278" t="s">
        <v>200</v>
      </c>
      <c r="I97" s="51">
        <v>3153</v>
      </c>
      <c r="J97" s="278" t="s">
        <v>200</v>
      </c>
      <c r="K97" s="52"/>
      <c r="L97" s="51">
        <v>3153</v>
      </c>
      <c r="M97" s="278" t="s">
        <v>200</v>
      </c>
      <c r="N97" s="40"/>
      <c r="O97" s="41"/>
      <c r="P97" s="41"/>
      <c r="Q97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高松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32B01-3CE3-4115-9276-B07704CF8385}">
  <sheetPr codeName="Sheet61"/>
  <dimension ref="A1:Q90"/>
  <sheetViews>
    <sheetView showGridLines="0" showZeros="0" view="pageBreakPreview" topLeftCell="B1" zoomScaleNormal="100" zoomScaleSheetLayoutView="100" workbookViewId="0">
      <pane ySplit="1" topLeftCell="A64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28101</v>
      </c>
      <c r="B2" s="42" t="s">
        <v>122</v>
      </c>
      <c r="C2" s="42" t="s">
        <v>1530</v>
      </c>
      <c r="D2" s="42" t="s">
        <v>1657</v>
      </c>
      <c r="E2" s="43">
        <v>1</v>
      </c>
      <c r="F2" s="275">
        <v>3.15955766192733E-2</v>
      </c>
      <c r="G2" s="43">
        <v>0</v>
      </c>
      <c r="H2" s="275">
        <v>0</v>
      </c>
      <c r="I2" s="43">
        <v>1</v>
      </c>
      <c r="J2" s="275">
        <v>1.6043638697256536E-2</v>
      </c>
      <c r="K2" s="44"/>
      <c r="L2" s="43">
        <v>3</v>
      </c>
      <c r="M2" s="275">
        <v>5.0344017452592718E-2</v>
      </c>
      <c r="N2" s="40"/>
      <c r="O2" s="40"/>
      <c r="P2" s="40"/>
      <c r="Q2" s="40"/>
    </row>
    <row r="3" spans="1:17" ht="12" customHeight="1" x14ac:dyDescent="0.55000000000000004">
      <c r="A3" s="45">
        <v>28109</v>
      </c>
      <c r="D3" s="45" t="s">
        <v>154</v>
      </c>
      <c r="E3" s="46">
        <v>2</v>
      </c>
      <c r="F3" s="276">
        <v>6.3191153238546599E-2</v>
      </c>
      <c r="G3" s="46">
        <v>0</v>
      </c>
      <c r="H3" s="276">
        <v>0</v>
      </c>
      <c r="I3" s="46">
        <v>2</v>
      </c>
      <c r="J3" s="276">
        <v>3.2087277394513072E-2</v>
      </c>
      <c r="L3" s="46">
        <v>1</v>
      </c>
      <c r="M3" s="276">
        <v>1.6781339150864241E-2</v>
      </c>
      <c r="N3" s="40"/>
      <c r="O3" s="40"/>
      <c r="P3" s="40"/>
      <c r="Q3" s="40"/>
    </row>
    <row r="4" spans="1:17" ht="12" customHeight="1" x14ac:dyDescent="0.55000000000000004">
      <c r="A4" s="45">
        <v>28111</v>
      </c>
      <c r="D4" s="45" t="s">
        <v>157</v>
      </c>
      <c r="E4" s="46">
        <v>0</v>
      </c>
      <c r="F4" s="276">
        <v>0</v>
      </c>
      <c r="G4" s="46">
        <v>2</v>
      </c>
      <c r="H4" s="276">
        <v>6.51890482398957E-2</v>
      </c>
      <c r="I4" s="46">
        <v>2</v>
      </c>
      <c r="J4" s="276">
        <v>3.2087277394513072E-2</v>
      </c>
      <c r="L4" s="46">
        <v>1</v>
      </c>
      <c r="M4" s="276">
        <v>1.6781339150864241E-2</v>
      </c>
      <c r="N4" s="40"/>
      <c r="O4" s="40"/>
      <c r="P4" s="40"/>
      <c r="Q4" s="40"/>
    </row>
    <row r="5" spans="1:17" ht="12" customHeight="1" x14ac:dyDescent="0.55000000000000004">
      <c r="D5" s="45" t="s">
        <v>160</v>
      </c>
      <c r="E5" s="46">
        <v>3</v>
      </c>
      <c r="F5" s="276">
        <v>9.4786729857819912E-2</v>
      </c>
      <c r="G5" s="46">
        <v>2</v>
      </c>
      <c r="H5" s="276">
        <v>6.51890482398957E-2</v>
      </c>
      <c r="I5" s="46">
        <v>5</v>
      </c>
      <c r="J5" s="276">
        <v>8.0218193486282688E-2</v>
      </c>
      <c r="L5" s="46">
        <v>5</v>
      </c>
      <c r="M5" s="276">
        <v>8.3906695754321192E-2</v>
      </c>
      <c r="N5" s="40"/>
      <c r="O5" s="40"/>
      <c r="P5" s="40"/>
      <c r="Q5" s="40"/>
    </row>
    <row r="6" spans="1:17" ht="12" customHeight="1" x14ac:dyDescent="0.55000000000000004">
      <c r="A6" s="48">
        <v>28201</v>
      </c>
      <c r="B6" s="48"/>
      <c r="C6" s="48" t="s">
        <v>1558</v>
      </c>
      <c r="D6" s="48"/>
      <c r="E6" s="31">
        <v>0</v>
      </c>
      <c r="F6" s="277">
        <v>0</v>
      </c>
      <c r="G6" s="31">
        <v>3</v>
      </c>
      <c r="H6" s="277">
        <v>9.7783572359843557E-2</v>
      </c>
      <c r="I6" s="31">
        <v>3</v>
      </c>
      <c r="J6" s="277">
        <v>4.8130916091769615E-2</v>
      </c>
      <c r="K6" s="49"/>
      <c r="L6" s="31">
        <v>1</v>
      </c>
      <c r="M6" s="277">
        <v>1.6781339150864241E-2</v>
      </c>
      <c r="N6" s="40"/>
      <c r="O6" s="40"/>
      <c r="P6" s="40"/>
      <c r="Q6" s="40"/>
    </row>
    <row r="7" spans="1:17" ht="12" customHeight="1" x14ac:dyDescent="0.55000000000000004">
      <c r="A7" s="50">
        <v>28202</v>
      </c>
      <c r="B7" s="50"/>
      <c r="C7" s="50" t="s">
        <v>1531</v>
      </c>
      <c r="D7" s="50"/>
      <c r="E7" s="51">
        <v>1</v>
      </c>
      <c r="F7" s="278">
        <v>3.15955766192733E-2</v>
      </c>
      <c r="G7" s="51">
        <v>0</v>
      </c>
      <c r="H7" s="278">
        <v>0</v>
      </c>
      <c r="I7" s="51">
        <v>1</v>
      </c>
      <c r="J7" s="278">
        <v>1.6043638697256536E-2</v>
      </c>
      <c r="K7" s="52"/>
      <c r="L7" s="51">
        <v>17</v>
      </c>
      <c r="M7" s="278">
        <v>0.28528276556469206</v>
      </c>
      <c r="N7" s="40"/>
      <c r="O7" s="40"/>
      <c r="P7" s="40"/>
      <c r="Q7" s="40"/>
    </row>
    <row r="8" spans="1:17" ht="12" customHeight="1" x14ac:dyDescent="0.55000000000000004">
      <c r="A8" s="45">
        <v>28204</v>
      </c>
      <c r="C8" s="45" t="s">
        <v>1532</v>
      </c>
      <c r="E8" s="46">
        <v>1</v>
      </c>
      <c r="F8" s="276">
        <v>3.15955766192733E-2</v>
      </c>
      <c r="G8" s="46">
        <v>0</v>
      </c>
      <c r="H8" s="276">
        <v>0</v>
      </c>
      <c r="I8" s="46">
        <v>1</v>
      </c>
      <c r="J8" s="276">
        <v>1.6043638697256536E-2</v>
      </c>
      <c r="L8" s="46">
        <v>14</v>
      </c>
      <c r="M8" s="276">
        <v>0.23493874811209933</v>
      </c>
      <c r="N8" s="40"/>
      <c r="O8" s="40"/>
      <c r="P8" s="40"/>
      <c r="Q8" s="40"/>
    </row>
    <row r="9" spans="1:17" ht="12" customHeight="1" x14ac:dyDescent="0.55000000000000004">
      <c r="A9" s="45">
        <v>28206</v>
      </c>
      <c r="C9" s="45" t="s">
        <v>1666</v>
      </c>
      <c r="E9" s="46">
        <v>4</v>
      </c>
      <c r="F9" s="276">
        <v>0.1263823064770932</v>
      </c>
      <c r="G9" s="46">
        <v>0</v>
      </c>
      <c r="H9" s="276">
        <v>0</v>
      </c>
      <c r="I9" s="46">
        <v>4</v>
      </c>
      <c r="J9" s="276">
        <v>6.4174554789026145E-2</v>
      </c>
      <c r="L9" s="46">
        <v>8</v>
      </c>
      <c r="M9" s="276">
        <v>0.13425071320691392</v>
      </c>
      <c r="N9" s="40"/>
      <c r="O9" s="40"/>
      <c r="P9" s="40"/>
      <c r="Q9" s="40"/>
    </row>
    <row r="10" spans="1:17" ht="12" customHeight="1" x14ac:dyDescent="0.55000000000000004">
      <c r="A10" s="45">
        <v>28207</v>
      </c>
      <c r="C10" s="45" t="s">
        <v>1533</v>
      </c>
      <c r="E10" s="46">
        <v>2</v>
      </c>
      <c r="F10" s="276">
        <v>6.3191153238546599E-2</v>
      </c>
      <c r="G10" s="46">
        <v>0</v>
      </c>
      <c r="H10" s="276">
        <v>0</v>
      </c>
      <c r="I10" s="46">
        <v>2</v>
      </c>
      <c r="J10" s="276">
        <v>3.2087277394513072E-2</v>
      </c>
      <c r="L10" s="46">
        <v>8</v>
      </c>
      <c r="M10" s="276">
        <v>0.13425071320691392</v>
      </c>
      <c r="N10" s="40"/>
      <c r="O10" s="40"/>
      <c r="P10" s="40"/>
      <c r="Q10" s="40"/>
    </row>
    <row r="11" spans="1:17" ht="12" customHeight="1" x14ac:dyDescent="0.55000000000000004">
      <c r="A11" s="48">
        <v>28209</v>
      </c>
      <c r="B11" s="48"/>
      <c r="C11" s="48" t="s">
        <v>1559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1.6781339150864241E-2</v>
      </c>
      <c r="N11" s="40"/>
      <c r="O11" s="40"/>
      <c r="P11" s="40"/>
      <c r="Q11" s="40"/>
    </row>
    <row r="12" spans="1:17" ht="12" customHeight="1" x14ac:dyDescent="0.55000000000000004">
      <c r="A12" s="50">
        <v>28210</v>
      </c>
      <c r="B12" s="50"/>
      <c r="C12" s="50" t="s">
        <v>1668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4</v>
      </c>
      <c r="M12" s="278">
        <v>6.7125356603456962E-2</v>
      </c>
      <c r="N12" s="40"/>
      <c r="O12" s="40"/>
      <c r="P12" s="40"/>
      <c r="Q12" s="40"/>
    </row>
    <row r="13" spans="1:17" ht="12" customHeight="1" x14ac:dyDescent="0.55000000000000004">
      <c r="A13" s="45">
        <v>28213</v>
      </c>
      <c r="C13" s="45" t="s">
        <v>1670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1.6781339150864241E-2</v>
      </c>
      <c r="N13" s="40"/>
      <c r="O13" s="40"/>
      <c r="P13" s="40"/>
      <c r="Q13" s="40"/>
    </row>
    <row r="14" spans="1:17" ht="12" customHeight="1" x14ac:dyDescent="0.55000000000000004">
      <c r="A14" s="45">
        <v>28214</v>
      </c>
      <c r="C14" s="45" t="s">
        <v>1534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13</v>
      </c>
      <c r="M14" s="276">
        <v>0.21815740896123509</v>
      </c>
      <c r="N14" s="40"/>
      <c r="O14" s="40"/>
      <c r="P14" s="40"/>
      <c r="Q14" s="40"/>
    </row>
    <row r="15" spans="1:17" ht="12" customHeight="1" x14ac:dyDescent="0.55000000000000004">
      <c r="A15" s="45">
        <v>28216</v>
      </c>
      <c r="C15" s="45" t="s">
        <v>1672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1.6781339150864241E-2</v>
      </c>
      <c r="N15" s="40"/>
      <c r="O15" s="40"/>
      <c r="P15" s="40"/>
      <c r="Q15" s="40"/>
    </row>
    <row r="16" spans="1:17" ht="12" customHeight="1" x14ac:dyDescent="0.55000000000000004">
      <c r="A16" s="48">
        <v>28217</v>
      </c>
      <c r="B16" s="48"/>
      <c r="C16" s="48" t="s">
        <v>1673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8</v>
      </c>
      <c r="M16" s="277">
        <v>0.13425071320691392</v>
      </c>
      <c r="N16" s="40"/>
      <c r="O16" s="40"/>
      <c r="P16" s="40"/>
      <c r="Q16" s="40"/>
    </row>
    <row r="17" spans="1:17" ht="12" customHeight="1" x14ac:dyDescent="0.55000000000000004">
      <c r="A17" s="50">
        <v>28219</v>
      </c>
      <c r="B17" s="50"/>
      <c r="C17" s="50" t="s">
        <v>1675</v>
      </c>
      <c r="D17" s="50"/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1</v>
      </c>
      <c r="M17" s="278">
        <v>1.6781339150864241E-2</v>
      </c>
      <c r="N17" s="40"/>
      <c r="O17" s="40"/>
      <c r="P17" s="40"/>
      <c r="Q17" s="40"/>
    </row>
    <row r="18" spans="1:17" ht="12" customHeight="1" x14ac:dyDescent="0.55000000000000004">
      <c r="A18" s="45">
        <v>28301</v>
      </c>
      <c r="C18" s="45" t="s">
        <v>1686</v>
      </c>
      <c r="D18" s="45" t="s">
        <v>1687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2</v>
      </c>
      <c r="M18" s="276">
        <v>3.3562678301728481E-2</v>
      </c>
      <c r="N18" s="40"/>
      <c r="O18" s="40"/>
      <c r="P18" s="40"/>
      <c r="Q18" s="40"/>
    </row>
    <row r="19" spans="1:17" ht="12" customHeight="1" x14ac:dyDescent="0.55000000000000004">
      <c r="A19" s="45">
        <v>28000</v>
      </c>
      <c r="C19" s="45" t="s">
        <v>159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4</v>
      </c>
      <c r="M19" s="276">
        <v>6.7125356603456962E-2</v>
      </c>
      <c r="N19" s="40"/>
      <c r="O19" s="40"/>
      <c r="P19" s="40"/>
      <c r="Q19" s="40"/>
    </row>
    <row r="20" spans="1:17" ht="12" customHeight="1" x14ac:dyDescent="0.55000000000000004">
      <c r="C20" s="45" t="s">
        <v>89</v>
      </c>
      <c r="E20" s="46">
        <v>11</v>
      </c>
      <c r="F20" s="276">
        <v>0.34755134281200634</v>
      </c>
      <c r="G20" s="46">
        <v>5</v>
      </c>
      <c r="H20" s="276">
        <v>0.16297262059973924</v>
      </c>
      <c r="I20" s="46">
        <v>16</v>
      </c>
      <c r="J20" s="276">
        <v>0.25669821915610458</v>
      </c>
      <c r="L20" s="46">
        <v>88</v>
      </c>
      <c r="M20" s="276">
        <v>1.476757845276053</v>
      </c>
      <c r="N20" s="40"/>
      <c r="O20" s="40"/>
      <c r="P20" s="40"/>
      <c r="Q20" s="40"/>
    </row>
    <row r="21" spans="1:17" ht="12" customHeight="1" x14ac:dyDescent="0.55000000000000004">
      <c r="A21" s="48">
        <v>33101</v>
      </c>
      <c r="B21" s="48" t="s">
        <v>127</v>
      </c>
      <c r="C21" s="48" t="s">
        <v>1774</v>
      </c>
      <c r="D21" s="48" t="s">
        <v>154</v>
      </c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2</v>
      </c>
      <c r="M21" s="277">
        <v>3.3562678301728481E-2</v>
      </c>
      <c r="N21" s="40"/>
      <c r="O21" s="40"/>
      <c r="P21" s="40"/>
      <c r="Q21" s="40"/>
    </row>
    <row r="22" spans="1:17" ht="12" customHeight="1" x14ac:dyDescent="0.55000000000000004">
      <c r="A22" s="50">
        <v>33104</v>
      </c>
      <c r="B22" s="50"/>
      <c r="C22" s="50"/>
      <c r="D22" s="50" t="s">
        <v>1104</v>
      </c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1.6781339150864241E-2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3</v>
      </c>
      <c r="M23" s="276">
        <v>5.0344017452592718E-2</v>
      </c>
      <c r="N23" s="40"/>
      <c r="O23" s="40"/>
      <c r="P23" s="40"/>
      <c r="Q23" s="40"/>
    </row>
    <row r="24" spans="1:17" ht="12" customHeight="1" x14ac:dyDescent="0.55000000000000004">
      <c r="A24" s="45">
        <v>33202</v>
      </c>
      <c r="C24" s="45" t="s">
        <v>1775</v>
      </c>
      <c r="E24" s="46">
        <v>6</v>
      </c>
      <c r="F24" s="276">
        <v>0.18957345971563982</v>
      </c>
      <c r="G24" s="46">
        <v>0</v>
      </c>
      <c r="H24" s="276">
        <v>0</v>
      </c>
      <c r="I24" s="46">
        <v>6</v>
      </c>
      <c r="J24" s="276">
        <v>9.6261832183539231E-2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33000</v>
      </c>
      <c r="C25" s="45" t="s">
        <v>159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1</v>
      </c>
      <c r="M25" s="276">
        <v>1.6781339150864241E-2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6</v>
      </c>
      <c r="F26" s="277">
        <v>0.18957345971563982</v>
      </c>
      <c r="G26" s="31">
        <v>0</v>
      </c>
      <c r="H26" s="277">
        <v>0</v>
      </c>
      <c r="I26" s="31">
        <v>6</v>
      </c>
      <c r="J26" s="277">
        <v>9.6261832183539231E-2</v>
      </c>
      <c r="K26" s="49"/>
      <c r="L26" s="31">
        <v>4</v>
      </c>
      <c r="M26" s="277">
        <v>6.7125356603456962E-2</v>
      </c>
      <c r="N26" s="40"/>
      <c r="O26" s="40"/>
      <c r="P26" s="40"/>
      <c r="Q26" s="40"/>
    </row>
    <row r="27" spans="1:17" ht="12" customHeight="1" x14ac:dyDescent="0.55000000000000004">
      <c r="A27" s="50">
        <v>34101</v>
      </c>
      <c r="B27" s="50" t="s">
        <v>128</v>
      </c>
      <c r="C27" s="50" t="s">
        <v>1786</v>
      </c>
      <c r="D27" s="50" t="s">
        <v>977</v>
      </c>
      <c r="E27" s="51">
        <v>0</v>
      </c>
      <c r="F27" s="278">
        <v>0</v>
      </c>
      <c r="G27" s="51">
        <v>0</v>
      </c>
      <c r="H27" s="278">
        <v>0</v>
      </c>
      <c r="I27" s="51">
        <v>0</v>
      </c>
      <c r="J27" s="278">
        <v>0</v>
      </c>
      <c r="K27" s="52"/>
      <c r="L27" s="51">
        <v>1</v>
      </c>
      <c r="M27" s="278">
        <v>1.6781339150864241E-2</v>
      </c>
      <c r="N27" s="40"/>
      <c r="O27" s="40"/>
      <c r="P27" s="40"/>
      <c r="Q27" s="40"/>
    </row>
    <row r="28" spans="1:17" ht="12" customHeight="1" x14ac:dyDescent="0.55000000000000004">
      <c r="A28" s="45">
        <v>34100</v>
      </c>
      <c r="D28" s="45" t="s">
        <v>159</v>
      </c>
      <c r="E28" s="46">
        <v>8</v>
      </c>
      <c r="F28" s="276">
        <v>0.2527646129541864</v>
      </c>
      <c r="G28" s="46">
        <v>1</v>
      </c>
      <c r="H28" s="276">
        <v>3.259452411994785E-2</v>
      </c>
      <c r="I28" s="46">
        <v>9</v>
      </c>
      <c r="J28" s="276">
        <v>0.14439274827530885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D29" s="45" t="s">
        <v>160</v>
      </c>
      <c r="E29" s="46">
        <v>8</v>
      </c>
      <c r="F29" s="276">
        <v>0.2527646129541864</v>
      </c>
      <c r="G29" s="46">
        <v>1</v>
      </c>
      <c r="H29" s="276">
        <v>3.259452411994785E-2</v>
      </c>
      <c r="I29" s="46">
        <v>9</v>
      </c>
      <c r="J29" s="276">
        <v>0.14439274827530885</v>
      </c>
      <c r="L29" s="46">
        <v>1</v>
      </c>
      <c r="M29" s="276">
        <v>1.6781339150864241E-2</v>
      </c>
      <c r="N29" s="40"/>
      <c r="O29" s="40"/>
      <c r="P29" s="40"/>
      <c r="Q29" s="40"/>
    </row>
    <row r="30" spans="1:17" ht="12" customHeight="1" x14ac:dyDescent="0.55000000000000004">
      <c r="A30" s="45">
        <v>34205</v>
      </c>
      <c r="C30" s="45" t="s">
        <v>1793</v>
      </c>
      <c r="E30" s="46">
        <v>2</v>
      </c>
      <c r="F30" s="276">
        <v>6.3191153238546599E-2</v>
      </c>
      <c r="G30" s="46">
        <v>1</v>
      </c>
      <c r="H30" s="276">
        <v>3.259452411994785E-2</v>
      </c>
      <c r="I30" s="46">
        <v>3</v>
      </c>
      <c r="J30" s="276">
        <v>4.8130916091769615E-2</v>
      </c>
      <c r="L30" s="46">
        <v>0</v>
      </c>
      <c r="M30" s="276">
        <v>0</v>
      </c>
      <c r="N30" s="40"/>
      <c r="O30" s="40"/>
      <c r="P30" s="40"/>
      <c r="Q30" s="40"/>
    </row>
    <row r="31" spans="1:17" ht="12" customHeight="1" x14ac:dyDescent="0.55000000000000004">
      <c r="A31" s="48">
        <v>34210</v>
      </c>
      <c r="B31" s="48"/>
      <c r="C31" s="48" t="s">
        <v>1795</v>
      </c>
      <c r="D31" s="48"/>
      <c r="E31" s="31">
        <v>1</v>
      </c>
      <c r="F31" s="277">
        <v>3.15955766192733E-2</v>
      </c>
      <c r="G31" s="31">
        <v>0</v>
      </c>
      <c r="H31" s="277">
        <v>0</v>
      </c>
      <c r="I31" s="31">
        <v>1</v>
      </c>
      <c r="J31" s="277">
        <v>1.6043638697256536E-2</v>
      </c>
      <c r="K31" s="49"/>
      <c r="L31" s="31">
        <v>0</v>
      </c>
      <c r="M31" s="277">
        <v>0</v>
      </c>
      <c r="N31" s="40"/>
      <c r="O31" s="40"/>
      <c r="P31" s="40"/>
      <c r="Q31" s="40"/>
    </row>
    <row r="32" spans="1:17" ht="12" customHeight="1" x14ac:dyDescent="0.55000000000000004">
      <c r="A32" s="50">
        <v>34000</v>
      </c>
      <c r="B32" s="50"/>
      <c r="C32" s="50" t="s">
        <v>159</v>
      </c>
      <c r="D32" s="50"/>
      <c r="E32" s="51">
        <v>1</v>
      </c>
      <c r="F32" s="278">
        <v>3.15955766192733E-2</v>
      </c>
      <c r="G32" s="51">
        <v>4</v>
      </c>
      <c r="H32" s="278">
        <v>0.1303780964797914</v>
      </c>
      <c r="I32" s="51">
        <v>5</v>
      </c>
      <c r="J32" s="278">
        <v>8.0218193486282688E-2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C33" s="45" t="s">
        <v>89</v>
      </c>
      <c r="E33" s="46">
        <v>12</v>
      </c>
      <c r="F33" s="276">
        <v>0.37914691943127965</v>
      </c>
      <c r="G33" s="46">
        <v>6</v>
      </c>
      <c r="H33" s="276">
        <v>0.19556714471968711</v>
      </c>
      <c r="I33" s="46">
        <v>18</v>
      </c>
      <c r="J33" s="276">
        <v>0.28878549655061769</v>
      </c>
      <c r="L33" s="46">
        <v>1</v>
      </c>
      <c r="M33" s="276">
        <v>1.6781339150864241E-2</v>
      </c>
      <c r="N33" s="40"/>
      <c r="O33" s="40"/>
      <c r="P33" s="40"/>
      <c r="Q33" s="40"/>
    </row>
    <row r="34" spans="1:17" ht="12" customHeight="1" x14ac:dyDescent="0.55000000000000004">
      <c r="A34" s="45">
        <v>36201</v>
      </c>
      <c r="B34" s="45" t="s">
        <v>130</v>
      </c>
      <c r="C34" s="45" t="s">
        <v>1799</v>
      </c>
      <c r="E34" s="46">
        <v>1</v>
      </c>
      <c r="F34" s="276">
        <v>3.15955766192733E-2</v>
      </c>
      <c r="G34" s="46">
        <v>0</v>
      </c>
      <c r="H34" s="276">
        <v>0</v>
      </c>
      <c r="I34" s="46">
        <v>1</v>
      </c>
      <c r="J34" s="276">
        <v>1.6043638697256536E-2</v>
      </c>
      <c r="L34" s="46">
        <v>1</v>
      </c>
      <c r="M34" s="276">
        <v>1.6781339150864241E-2</v>
      </c>
      <c r="N34" s="40"/>
      <c r="O34" s="40"/>
      <c r="P34" s="40"/>
      <c r="Q34" s="40"/>
    </row>
    <row r="35" spans="1:17" ht="12" customHeight="1" x14ac:dyDescent="0.55000000000000004">
      <c r="A35" s="45">
        <v>36208</v>
      </c>
      <c r="C35" s="45" t="s">
        <v>2028</v>
      </c>
      <c r="E35" s="46">
        <v>0</v>
      </c>
      <c r="F35" s="276">
        <v>0</v>
      </c>
      <c r="G35" s="46">
        <v>1</v>
      </c>
      <c r="H35" s="276">
        <v>3.259452411994785E-2</v>
      </c>
      <c r="I35" s="46">
        <v>1</v>
      </c>
      <c r="J35" s="276">
        <v>1.6043638697256536E-2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/>
      <c r="B36" s="48"/>
      <c r="C36" s="48" t="s">
        <v>89</v>
      </c>
      <c r="D36" s="48"/>
      <c r="E36" s="31">
        <v>1</v>
      </c>
      <c r="F36" s="277">
        <v>3.15955766192733E-2</v>
      </c>
      <c r="G36" s="31">
        <v>1</v>
      </c>
      <c r="H36" s="277">
        <v>3.259452411994785E-2</v>
      </c>
      <c r="I36" s="31">
        <v>2</v>
      </c>
      <c r="J36" s="277">
        <v>3.2087277394513072E-2</v>
      </c>
      <c r="K36" s="49"/>
      <c r="L36" s="31">
        <v>1</v>
      </c>
      <c r="M36" s="277">
        <v>1.6781339150864241E-2</v>
      </c>
      <c r="N36" s="40"/>
      <c r="O36" s="40"/>
      <c r="P36" s="40"/>
      <c r="Q36" s="40"/>
    </row>
    <row r="37" spans="1:17" ht="12" customHeight="1" x14ac:dyDescent="0.55000000000000004">
      <c r="A37" s="50">
        <v>37201</v>
      </c>
      <c r="B37" s="50" t="s">
        <v>131</v>
      </c>
      <c r="C37" s="50" t="s">
        <v>1813</v>
      </c>
      <c r="D37" s="50"/>
      <c r="E37" s="51">
        <v>7</v>
      </c>
      <c r="F37" s="278">
        <v>0.22116903633491314</v>
      </c>
      <c r="G37" s="51">
        <v>3</v>
      </c>
      <c r="H37" s="278">
        <v>9.7783572359843557E-2</v>
      </c>
      <c r="I37" s="51">
        <v>10</v>
      </c>
      <c r="J37" s="278">
        <v>0.16043638697256538</v>
      </c>
      <c r="K37" s="52"/>
      <c r="L37" s="51">
        <v>10</v>
      </c>
      <c r="M37" s="278">
        <v>0.16781339150864238</v>
      </c>
      <c r="N37" s="40"/>
      <c r="O37" s="40"/>
      <c r="P37" s="40"/>
      <c r="Q37" s="40"/>
    </row>
    <row r="38" spans="1:17" ht="12" customHeight="1" x14ac:dyDescent="0.55000000000000004">
      <c r="A38" s="45">
        <v>37204</v>
      </c>
      <c r="C38" s="45" t="s">
        <v>1975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1</v>
      </c>
      <c r="M38" s="276">
        <v>1.6781339150864241E-2</v>
      </c>
      <c r="N38" s="40"/>
      <c r="O38" s="40"/>
      <c r="P38" s="40"/>
      <c r="Q38" s="40"/>
    </row>
    <row r="39" spans="1:17" ht="12" customHeight="1" x14ac:dyDescent="0.55000000000000004">
      <c r="A39" s="45">
        <v>37205</v>
      </c>
      <c r="C39" s="45" t="s">
        <v>2052</v>
      </c>
      <c r="E39" s="46">
        <v>0</v>
      </c>
      <c r="F39" s="276">
        <v>0</v>
      </c>
      <c r="G39" s="46">
        <v>1</v>
      </c>
      <c r="H39" s="276">
        <v>3.259452411994785E-2</v>
      </c>
      <c r="I39" s="46">
        <v>1</v>
      </c>
      <c r="J39" s="276">
        <v>1.6043638697256536E-2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A40" s="45">
        <v>37208</v>
      </c>
      <c r="C40" s="45" t="s">
        <v>1818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2</v>
      </c>
      <c r="M40" s="276">
        <v>3.3562678301728481E-2</v>
      </c>
      <c r="N40" s="40"/>
      <c r="O40" s="40"/>
      <c r="P40" s="40"/>
      <c r="Q40" s="40"/>
    </row>
    <row r="41" spans="1:17" ht="12" customHeight="1" x14ac:dyDescent="0.55000000000000004">
      <c r="A41" s="48">
        <v>37000</v>
      </c>
      <c r="B41" s="48"/>
      <c r="C41" s="48" t="s">
        <v>159</v>
      </c>
      <c r="D41" s="48"/>
      <c r="E41" s="31">
        <v>0</v>
      </c>
      <c r="F41" s="277">
        <v>0</v>
      </c>
      <c r="G41" s="31">
        <v>6</v>
      </c>
      <c r="H41" s="277">
        <v>0.19556714471968711</v>
      </c>
      <c r="I41" s="31">
        <v>6</v>
      </c>
      <c r="J41" s="277">
        <v>9.6261832183539231E-2</v>
      </c>
      <c r="K41" s="49"/>
      <c r="L41" s="31">
        <v>0</v>
      </c>
      <c r="M41" s="277">
        <v>0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 t="s">
        <v>89</v>
      </c>
      <c r="D42" s="50"/>
      <c r="E42" s="51">
        <v>7</v>
      </c>
      <c r="F42" s="278">
        <v>0.22116903633491314</v>
      </c>
      <c r="G42" s="51">
        <v>10</v>
      </c>
      <c r="H42" s="278">
        <v>0.32594524119947849</v>
      </c>
      <c r="I42" s="51">
        <v>17</v>
      </c>
      <c r="J42" s="278">
        <v>0.27274185785336114</v>
      </c>
      <c r="K42" s="52"/>
      <c r="L42" s="51">
        <v>13</v>
      </c>
      <c r="M42" s="278">
        <v>0.21815740896123509</v>
      </c>
      <c r="N42" s="40"/>
      <c r="O42" s="40"/>
      <c r="P42" s="40"/>
      <c r="Q42" s="40"/>
    </row>
    <row r="43" spans="1:17" ht="12" customHeight="1" x14ac:dyDescent="0.55000000000000004">
      <c r="A43" s="45">
        <v>38201</v>
      </c>
      <c r="B43" s="45" t="s">
        <v>132</v>
      </c>
      <c r="C43" s="45" t="s">
        <v>1825</v>
      </c>
      <c r="E43" s="46">
        <v>1731</v>
      </c>
      <c r="F43" s="276">
        <v>54.691943127962084</v>
      </c>
      <c r="G43" s="46">
        <v>1610</v>
      </c>
      <c r="H43" s="276">
        <v>52.477183833116037</v>
      </c>
      <c r="I43" s="46">
        <v>3341</v>
      </c>
      <c r="J43" s="276">
        <v>53.601796887534093</v>
      </c>
      <c r="L43" s="46">
        <v>1764</v>
      </c>
      <c r="M43" s="276">
        <v>29.602282262124518</v>
      </c>
      <c r="N43" s="40"/>
      <c r="O43" s="40"/>
      <c r="P43" s="40"/>
      <c r="Q43" s="40"/>
    </row>
    <row r="44" spans="1:17" ht="12" customHeight="1" x14ac:dyDescent="0.55000000000000004">
      <c r="A44" s="45">
        <v>38202</v>
      </c>
      <c r="C44" s="45" t="s">
        <v>1826</v>
      </c>
      <c r="E44" s="46">
        <v>124</v>
      </c>
      <c r="F44" s="276">
        <v>3.9178515007898893</v>
      </c>
      <c r="G44" s="46">
        <v>178</v>
      </c>
      <c r="H44" s="276">
        <v>5.8018252933507171</v>
      </c>
      <c r="I44" s="46">
        <v>302</v>
      </c>
      <c r="J44" s="276">
        <v>4.8451788865714747</v>
      </c>
      <c r="L44" s="46">
        <v>181</v>
      </c>
      <c r="M44" s="276">
        <v>3.0374223863064271</v>
      </c>
      <c r="N44" s="40"/>
      <c r="O44" s="40"/>
      <c r="P44" s="40"/>
      <c r="Q44" s="40"/>
    </row>
    <row r="45" spans="1:17" ht="12" customHeight="1" x14ac:dyDescent="0.55000000000000004">
      <c r="A45" s="45">
        <v>38203</v>
      </c>
      <c r="C45" s="45" t="s">
        <v>1827</v>
      </c>
      <c r="E45" s="46">
        <v>55</v>
      </c>
      <c r="F45" s="276">
        <v>1.7377567140600316</v>
      </c>
      <c r="G45" s="46">
        <v>83</v>
      </c>
      <c r="H45" s="276">
        <v>2.7053455019556716</v>
      </c>
      <c r="I45" s="46">
        <v>138</v>
      </c>
      <c r="J45" s="276">
        <v>2.214022140221402</v>
      </c>
      <c r="L45" s="46">
        <v>113</v>
      </c>
      <c r="M45" s="276">
        <v>1.8962913240476591</v>
      </c>
      <c r="N45" s="40"/>
      <c r="O45" s="40"/>
      <c r="P45" s="40"/>
      <c r="Q45" s="40"/>
    </row>
    <row r="46" spans="1:17" ht="12" customHeight="1" x14ac:dyDescent="0.55000000000000004">
      <c r="A46" s="48">
        <v>38204</v>
      </c>
      <c r="B46" s="48"/>
      <c r="C46" s="48" t="s">
        <v>1828</v>
      </c>
      <c r="D46" s="48"/>
      <c r="E46" s="31">
        <v>30</v>
      </c>
      <c r="F46" s="277">
        <v>0.94786729857819907</v>
      </c>
      <c r="G46" s="31">
        <v>27</v>
      </c>
      <c r="H46" s="277">
        <v>0.88005215123859193</v>
      </c>
      <c r="I46" s="31">
        <v>57</v>
      </c>
      <c r="J46" s="277">
        <v>0.91448740574362264</v>
      </c>
      <c r="K46" s="49"/>
      <c r="L46" s="31">
        <v>36</v>
      </c>
      <c r="M46" s="277">
        <v>0.60412820943111256</v>
      </c>
      <c r="N46" s="40"/>
      <c r="O46" s="40"/>
      <c r="P46" s="40"/>
      <c r="Q46" s="40"/>
    </row>
    <row r="47" spans="1:17" ht="12" customHeight="1" x14ac:dyDescent="0.55000000000000004">
      <c r="A47" s="50">
        <v>38205</v>
      </c>
      <c r="B47" s="50"/>
      <c r="C47" s="50" t="s">
        <v>1829</v>
      </c>
      <c r="D47" s="50"/>
      <c r="E47" s="51">
        <v>53</v>
      </c>
      <c r="F47" s="278">
        <v>1.6745655608214849</v>
      </c>
      <c r="G47" s="51">
        <v>69</v>
      </c>
      <c r="H47" s="278">
        <v>2.2490221642764019</v>
      </c>
      <c r="I47" s="51">
        <v>122</v>
      </c>
      <c r="J47" s="278">
        <v>1.9573239210652977</v>
      </c>
      <c r="K47" s="52"/>
      <c r="L47" s="51">
        <v>98</v>
      </c>
      <c r="M47" s="278">
        <v>1.6445712367846956</v>
      </c>
      <c r="N47" s="40"/>
      <c r="O47" s="40"/>
      <c r="P47" s="40"/>
      <c r="Q47" s="40"/>
    </row>
    <row r="48" spans="1:17" ht="12" customHeight="1" x14ac:dyDescent="0.55000000000000004">
      <c r="A48" s="45">
        <v>38206</v>
      </c>
      <c r="C48" s="45" t="s">
        <v>1830</v>
      </c>
      <c r="E48" s="46">
        <v>58</v>
      </c>
      <c r="F48" s="276">
        <v>1.8325434439178514</v>
      </c>
      <c r="G48" s="46">
        <v>74</v>
      </c>
      <c r="H48" s="276">
        <v>2.4119947848761409</v>
      </c>
      <c r="I48" s="46">
        <v>132</v>
      </c>
      <c r="J48" s="276">
        <v>2.1177603080378629</v>
      </c>
      <c r="L48" s="46">
        <v>93</v>
      </c>
      <c r="M48" s="276">
        <v>1.5606645410303743</v>
      </c>
      <c r="N48" s="40"/>
      <c r="O48" s="40"/>
      <c r="P48" s="40"/>
      <c r="Q48" s="40"/>
    </row>
    <row r="49" spans="1:17" ht="12" customHeight="1" x14ac:dyDescent="0.55000000000000004">
      <c r="A49" s="45">
        <v>38207</v>
      </c>
      <c r="C49" s="45" t="s">
        <v>1831</v>
      </c>
      <c r="E49" s="46">
        <v>46</v>
      </c>
      <c r="F49" s="276">
        <v>1.4533965244865719</v>
      </c>
      <c r="G49" s="46">
        <v>64</v>
      </c>
      <c r="H49" s="276">
        <v>2.0860495436766624</v>
      </c>
      <c r="I49" s="46">
        <v>110</v>
      </c>
      <c r="J49" s="276">
        <v>1.7648002566982193</v>
      </c>
      <c r="L49" s="46">
        <v>61</v>
      </c>
      <c r="M49" s="276">
        <v>1.0236616882027185</v>
      </c>
      <c r="N49" s="40"/>
      <c r="O49" s="40"/>
      <c r="P49" s="40"/>
      <c r="Q49" s="40"/>
    </row>
    <row r="50" spans="1:17" ht="12" customHeight="1" x14ac:dyDescent="0.55000000000000004">
      <c r="A50" s="45">
        <v>38210</v>
      </c>
      <c r="C50" s="45" t="s">
        <v>1832</v>
      </c>
      <c r="E50" s="46">
        <v>26</v>
      </c>
      <c r="F50" s="276">
        <v>0.82148499210110593</v>
      </c>
      <c r="G50" s="46">
        <v>65</v>
      </c>
      <c r="H50" s="276">
        <v>2.1186440677966099</v>
      </c>
      <c r="I50" s="46">
        <v>91</v>
      </c>
      <c r="J50" s="276">
        <v>1.459971121450345</v>
      </c>
      <c r="L50" s="46">
        <v>54</v>
      </c>
      <c r="M50" s="276">
        <v>0.9061923141466689</v>
      </c>
      <c r="N50" s="40"/>
      <c r="O50" s="40"/>
      <c r="P50" s="40"/>
      <c r="Q50" s="40"/>
    </row>
    <row r="51" spans="1:17" ht="12" customHeight="1" x14ac:dyDescent="0.55000000000000004">
      <c r="A51" s="48">
        <v>38213</v>
      </c>
      <c r="B51" s="48"/>
      <c r="C51" s="48" t="s">
        <v>1833</v>
      </c>
      <c r="D51" s="48"/>
      <c r="E51" s="31">
        <v>8</v>
      </c>
      <c r="F51" s="277">
        <v>0.2527646129541864</v>
      </c>
      <c r="G51" s="31">
        <v>5</v>
      </c>
      <c r="H51" s="277">
        <v>0.16297262059973924</v>
      </c>
      <c r="I51" s="31">
        <v>13</v>
      </c>
      <c r="J51" s="277">
        <v>0.20856730306433499</v>
      </c>
      <c r="K51" s="49"/>
      <c r="L51" s="31">
        <v>13</v>
      </c>
      <c r="M51" s="277">
        <v>0.21815740896123509</v>
      </c>
      <c r="N51" s="40"/>
      <c r="O51" s="40"/>
      <c r="P51" s="40"/>
      <c r="Q51" s="40"/>
    </row>
    <row r="52" spans="1:17" ht="12" customHeight="1" x14ac:dyDescent="0.55000000000000004">
      <c r="A52" s="50">
        <v>38214</v>
      </c>
      <c r="B52" s="50"/>
      <c r="C52" s="50" t="s">
        <v>1834</v>
      </c>
      <c r="D52" s="50"/>
      <c r="E52" s="51">
        <v>23</v>
      </c>
      <c r="F52" s="278">
        <v>0.72669826224328593</v>
      </c>
      <c r="G52" s="51">
        <v>39</v>
      </c>
      <c r="H52" s="278">
        <v>1.2711864406779663</v>
      </c>
      <c r="I52" s="51">
        <v>62</v>
      </c>
      <c r="J52" s="278">
        <v>0.99470559922990531</v>
      </c>
      <c r="K52" s="52"/>
      <c r="L52" s="51">
        <v>42</v>
      </c>
      <c r="M52" s="278">
        <v>0.70481624433629797</v>
      </c>
      <c r="N52" s="40"/>
      <c r="O52" s="40"/>
      <c r="P52" s="40"/>
      <c r="Q52" s="40"/>
    </row>
    <row r="53" spans="1:17" ht="12" customHeight="1" x14ac:dyDescent="0.55000000000000004">
      <c r="A53" s="45">
        <v>38215</v>
      </c>
      <c r="C53" s="45" t="s">
        <v>1835</v>
      </c>
      <c r="E53" s="46">
        <v>37</v>
      </c>
      <c r="F53" s="276">
        <v>1.1690363349131121</v>
      </c>
      <c r="G53" s="46">
        <v>42</v>
      </c>
      <c r="H53" s="276">
        <v>1.3689700130378095</v>
      </c>
      <c r="I53" s="46">
        <v>79</v>
      </c>
      <c r="J53" s="276">
        <v>1.2674474570832666</v>
      </c>
      <c r="L53" s="46">
        <v>81</v>
      </c>
      <c r="M53" s="276">
        <v>1.3592884712200033</v>
      </c>
      <c r="N53" s="40"/>
      <c r="O53" s="40"/>
      <c r="P53" s="40"/>
      <c r="Q53" s="40"/>
    </row>
    <row r="54" spans="1:17" ht="12" customHeight="1" x14ac:dyDescent="0.55000000000000004">
      <c r="A54" s="45">
        <v>38386</v>
      </c>
      <c r="C54" s="45" t="s">
        <v>2053</v>
      </c>
      <c r="D54" s="45" t="s">
        <v>2054</v>
      </c>
      <c r="E54" s="46">
        <v>5</v>
      </c>
      <c r="F54" s="276">
        <v>0.15797788309636651</v>
      </c>
      <c r="G54" s="46">
        <v>1</v>
      </c>
      <c r="H54" s="276">
        <v>3.259452411994785E-2</v>
      </c>
      <c r="I54" s="46">
        <v>6</v>
      </c>
      <c r="J54" s="276">
        <v>9.6261832183539231E-2</v>
      </c>
      <c r="L54" s="46">
        <v>1</v>
      </c>
      <c r="M54" s="276">
        <v>1.6781339150864241E-2</v>
      </c>
      <c r="N54" s="40"/>
      <c r="O54" s="40"/>
      <c r="P54" s="40"/>
      <c r="Q54" s="40"/>
    </row>
    <row r="55" spans="1:17" ht="12" customHeight="1" x14ac:dyDescent="0.55000000000000004">
      <c r="A55" s="45">
        <v>38401</v>
      </c>
      <c r="C55" s="45" t="s">
        <v>1836</v>
      </c>
      <c r="D55" s="45" t="s">
        <v>263</v>
      </c>
      <c r="E55" s="46">
        <v>41</v>
      </c>
      <c r="F55" s="276">
        <v>1.2954186413902053</v>
      </c>
      <c r="G55" s="46">
        <v>30</v>
      </c>
      <c r="H55" s="276">
        <v>0.97783572359843551</v>
      </c>
      <c r="I55" s="46">
        <v>71</v>
      </c>
      <c r="J55" s="276">
        <v>1.1390983475052141</v>
      </c>
      <c r="L55" s="46">
        <v>62</v>
      </c>
      <c r="M55" s="276">
        <v>1.040443027353583</v>
      </c>
      <c r="N55" s="40"/>
      <c r="O55" s="40"/>
      <c r="P55" s="40"/>
      <c r="Q55" s="40"/>
    </row>
    <row r="56" spans="1:17" ht="12" customHeight="1" x14ac:dyDescent="0.55000000000000004">
      <c r="A56" s="48">
        <v>38402</v>
      </c>
      <c r="B56" s="48"/>
      <c r="C56" s="48"/>
      <c r="D56" s="48" t="s">
        <v>1837</v>
      </c>
      <c r="E56" s="31">
        <v>18</v>
      </c>
      <c r="F56" s="277">
        <v>0.56872037914691942</v>
      </c>
      <c r="G56" s="31">
        <v>15</v>
      </c>
      <c r="H56" s="277">
        <v>0.48891786179921776</v>
      </c>
      <c r="I56" s="31">
        <v>33</v>
      </c>
      <c r="J56" s="277">
        <v>0.52944007700946571</v>
      </c>
      <c r="K56" s="49"/>
      <c r="L56" s="31">
        <v>37</v>
      </c>
      <c r="M56" s="277">
        <v>0.62090954858197689</v>
      </c>
      <c r="N56" s="40"/>
      <c r="O56" s="40"/>
      <c r="P56" s="40"/>
      <c r="Q56" s="40"/>
    </row>
    <row r="57" spans="1:17" ht="12" customHeight="1" x14ac:dyDescent="0.55000000000000004">
      <c r="A57" s="50">
        <v>38400</v>
      </c>
      <c r="B57" s="50"/>
      <c r="C57" s="50"/>
      <c r="D57" s="50" t="s">
        <v>159</v>
      </c>
      <c r="E57" s="51">
        <v>5</v>
      </c>
      <c r="F57" s="278">
        <v>0.15797788309636651</v>
      </c>
      <c r="G57" s="51">
        <v>3</v>
      </c>
      <c r="H57" s="278">
        <v>9.7783572359843557E-2</v>
      </c>
      <c r="I57" s="51">
        <v>8</v>
      </c>
      <c r="J57" s="278">
        <v>0.12834910957805229</v>
      </c>
      <c r="K57" s="52"/>
      <c r="L57" s="51">
        <v>5</v>
      </c>
      <c r="M57" s="278">
        <v>8.3906695754321192E-2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64</v>
      </c>
      <c r="F58" s="276">
        <v>2.0221169036334912</v>
      </c>
      <c r="G58" s="46">
        <v>48</v>
      </c>
      <c r="H58" s="276">
        <v>1.5645371577574969</v>
      </c>
      <c r="I58" s="46">
        <v>112</v>
      </c>
      <c r="J58" s="276">
        <v>1.7968875340927324</v>
      </c>
      <c r="L58" s="46">
        <v>104</v>
      </c>
      <c r="M58" s="276">
        <v>1.7452592716898807</v>
      </c>
      <c r="N58" s="40"/>
      <c r="O58" s="40"/>
      <c r="P58" s="40"/>
      <c r="Q58" s="40"/>
    </row>
    <row r="59" spans="1:17" ht="12" customHeight="1" x14ac:dyDescent="0.55000000000000004">
      <c r="A59" s="45">
        <v>38422</v>
      </c>
      <c r="C59" s="45" t="s">
        <v>1838</v>
      </c>
      <c r="D59" s="45" t="s">
        <v>1839</v>
      </c>
      <c r="E59" s="46">
        <v>11</v>
      </c>
      <c r="F59" s="276">
        <v>0.34755134281200634</v>
      </c>
      <c r="G59" s="46">
        <v>13</v>
      </c>
      <c r="H59" s="276">
        <v>0.42372881355932202</v>
      </c>
      <c r="I59" s="46">
        <v>24</v>
      </c>
      <c r="J59" s="276">
        <v>0.38504732873415692</v>
      </c>
      <c r="L59" s="46">
        <v>15</v>
      </c>
      <c r="M59" s="276">
        <v>0.25172008726296358</v>
      </c>
      <c r="N59" s="40"/>
      <c r="O59" s="40"/>
      <c r="P59" s="40"/>
      <c r="Q59" s="40"/>
    </row>
    <row r="60" spans="1:17" ht="12" customHeight="1" x14ac:dyDescent="0.55000000000000004">
      <c r="A60" s="45">
        <v>38442</v>
      </c>
      <c r="C60" s="45" t="s">
        <v>2055</v>
      </c>
      <c r="D60" s="45" t="s">
        <v>2056</v>
      </c>
      <c r="E60" s="46">
        <v>4</v>
      </c>
      <c r="F60" s="276">
        <v>0.1263823064770932</v>
      </c>
      <c r="G60" s="46">
        <v>5</v>
      </c>
      <c r="H60" s="276">
        <v>0.16297262059973924</v>
      </c>
      <c r="I60" s="46">
        <v>9</v>
      </c>
      <c r="J60" s="276">
        <v>0.14439274827530885</v>
      </c>
      <c r="L60" s="46">
        <v>8</v>
      </c>
      <c r="M60" s="276">
        <v>0.13425071320691392</v>
      </c>
      <c r="N60" s="40"/>
      <c r="O60" s="40"/>
      <c r="P60" s="40"/>
      <c r="Q60" s="40"/>
    </row>
    <row r="61" spans="1:17" ht="12" customHeight="1" x14ac:dyDescent="0.55000000000000004">
      <c r="A61" s="48">
        <v>38484</v>
      </c>
      <c r="B61" s="48"/>
      <c r="C61" s="48" t="s">
        <v>1840</v>
      </c>
      <c r="D61" s="48" t="s">
        <v>2057</v>
      </c>
      <c r="E61" s="31">
        <v>1</v>
      </c>
      <c r="F61" s="277">
        <v>3.15955766192733E-2</v>
      </c>
      <c r="G61" s="31">
        <v>1</v>
      </c>
      <c r="H61" s="277">
        <v>3.259452411994785E-2</v>
      </c>
      <c r="I61" s="31">
        <v>2</v>
      </c>
      <c r="J61" s="277">
        <v>3.2087277394513072E-2</v>
      </c>
      <c r="K61" s="49"/>
      <c r="L61" s="31">
        <v>1</v>
      </c>
      <c r="M61" s="277">
        <v>1.6781339150864241E-2</v>
      </c>
      <c r="N61" s="40"/>
      <c r="O61" s="40"/>
      <c r="P61" s="40"/>
      <c r="Q61" s="40"/>
    </row>
    <row r="62" spans="1:17" ht="12" customHeight="1" x14ac:dyDescent="0.55000000000000004">
      <c r="A62" s="50">
        <v>38488</v>
      </c>
      <c r="B62" s="50"/>
      <c r="C62" s="50"/>
      <c r="D62" s="50" t="s">
        <v>1841</v>
      </c>
      <c r="E62" s="51">
        <v>4</v>
      </c>
      <c r="F62" s="278">
        <v>0.1263823064770932</v>
      </c>
      <c r="G62" s="51">
        <v>6</v>
      </c>
      <c r="H62" s="278">
        <v>0.19556714471968711</v>
      </c>
      <c r="I62" s="51">
        <v>10</v>
      </c>
      <c r="J62" s="278">
        <v>0.16043638697256538</v>
      </c>
      <c r="K62" s="52"/>
      <c r="L62" s="51">
        <v>10</v>
      </c>
      <c r="M62" s="278">
        <v>0.16781339150864238</v>
      </c>
      <c r="N62" s="40"/>
      <c r="O62" s="40"/>
      <c r="P62" s="40"/>
      <c r="Q62" s="40"/>
    </row>
    <row r="63" spans="1:17" ht="12" customHeight="1" x14ac:dyDescent="0.55000000000000004">
      <c r="A63" s="45">
        <v>38480</v>
      </c>
      <c r="D63" s="45" t="s">
        <v>159</v>
      </c>
      <c r="E63" s="46">
        <v>0</v>
      </c>
      <c r="F63" s="276">
        <v>0</v>
      </c>
      <c r="G63" s="46">
        <v>3</v>
      </c>
      <c r="H63" s="276">
        <v>9.7783572359843557E-2</v>
      </c>
      <c r="I63" s="46">
        <v>3</v>
      </c>
      <c r="J63" s="276">
        <v>4.8130916091769615E-2</v>
      </c>
      <c r="L63" s="46">
        <v>2</v>
      </c>
      <c r="M63" s="276">
        <v>3.3562678301728481E-2</v>
      </c>
      <c r="N63" s="40"/>
      <c r="O63" s="40"/>
      <c r="P63" s="40"/>
      <c r="Q63" s="40"/>
    </row>
    <row r="64" spans="1:17" ht="12" customHeight="1" x14ac:dyDescent="0.55000000000000004">
      <c r="D64" s="45" t="s">
        <v>160</v>
      </c>
      <c r="E64" s="46">
        <v>5</v>
      </c>
      <c r="F64" s="276">
        <v>0.15797788309636651</v>
      </c>
      <c r="G64" s="46">
        <v>10</v>
      </c>
      <c r="H64" s="276">
        <v>0.32594524119947849</v>
      </c>
      <c r="I64" s="46">
        <v>15</v>
      </c>
      <c r="J64" s="276">
        <v>0.24065458045884808</v>
      </c>
      <c r="L64" s="46">
        <v>13</v>
      </c>
      <c r="M64" s="276">
        <v>0.21815740896123509</v>
      </c>
      <c r="N64" s="40"/>
      <c r="O64" s="40"/>
      <c r="P64" s="40"/>
      <c r="Q64" s="40"/>
    </row>
    <row r="65" spans="1:17" ht="12" customHeight="1" x14ac:dyDescent="0.55000000000000004">
      <c r="A65" s="45">
        <v>38506</v>
      </c>
      <c r="C65" s="45" t="s">
        <v>2043</v>
      </c>
      <c r="D65" s="45" t="s">
        <v>2044</v>
      </c>
      <c r="E65" s="46">
        <v>13</v>
      </c>
      <c r="F65" s="276">
        <v>0.41074249605055296</v>
      </c>
      <c r="G65" s="46">
        <v>10</v>
      </c>
      <c r="H65" s="276">
        <v>0.32594524119947849</v>
      </c>
      <c r="I65" s="46">
        <v>23</v>
      </c>
      <c r="J65" s="276">
        <v>0.36900369003690037</v>
      </c>
      <c r="L65" s="46">
        <v>11</v>
      </c>
      <c r="M65" s="276">
        <v>0.18459473065950663</v>
      </c>
      <c r="N65" s="40"/>
      <c r="O65" s="40"/>
      <c r="P65" s="40"/>
      <c r="Q65" s="40"/>
    </row>
    <row r="66" spans="1:17" ht="12" customHeight="1" x14ac:dyDescent="0.55000000000000004">
      <c r="A66" s="48">
        <v>38000</v>
      </c>
      <c r="B66" s="48"/>
      <c r="C66" s="48" t="s">
        <v>159</v>
      </c>
      <c r="D66" s="48"/>
      <c r="E66" s="31">
        <v>107</v>
      </c>
      <c r="F66" s="277">
        <v>3.3807266982622428</v>
      </c>
      <c r="G66" s="31">
        <v>130</v>
      </c>
      <c r="H66" s="277">
        <v>4.2372881355932197</v>
      </c>
      <c r="I66" s="31">
        <v>237</v>
      </c>
      <c r="J66" s="277">
        <v>3.8023423712497992</v>
      </c>
      <c r="K66" s="49"/>
      <c r="L66" s="31">
        <v>95</v>
      </c>
      <c r="M66" s="277">
        <v>1.5942272193321025</v>
      </c>
      <c r="N66" s="40"/>
      <c r="O66" s="40"/>
      <c r="P66" s="40"/>
      <c r="Q66" s="40"/>
    </row>
    <row r="67" spans="1:17" ht="12" customHeight="1" x14ac:dyDescent="0.55000000000000004">
      <c r="A67" s="50"/>
      <c r="B67" s="50"/>
      <c r="C67" s="50" t="s">
        <v>89</v>
      </c>
      <c r="D67" s="50"/>
      <c r="E67" s="51">
        <v>2400</v>
      </c>
      <c r="F67" s="278">
        <v>75.829383886255926</v>
      </c>
      <c r="G67" s="51">
        <v>2473</v>
      </c>
      <c r="H67" s="278">
        <v>80.606258148631028</v>
      </c>
      <c r="I67" s="51">
        <v>4873</v>
      </c>
      <c r="J67" s="278">
        <v>78.180651371731116</v>
      </c>
      <c r="K67" s="52"/>
      <c r="L67" s="51">
        <v>2783</v>
      </c>
      <c r="M67" s="278">
        <v>46.702466856855182</v>
      </c>
      <c r="N67" s="40"/>
      <c r="O67" s="40"/>
      <c r="P67" s="40"/>
      <c r="Q67" s="40"/>
    </row>
    <row r="68" spans="1:17" ht="12" customHeight="1" x14ac:dyDescent="0.55000000000000004">
      <c r="A68" s="45">
        <v>39201</v>
      </c>
      <c r="B68" s="45" t="s">
        <v>133</v>
      </c>
      <c r="C68" s="45" t="s">
        <v>1904</v>
      </c>
      <c r="E68" s="46">
        <v>10</v>
      </c>
      <c r="F68" s="276">
        <v>0.31595576619273302</v>
      </c>
      <c r="G68" s="46">
        <v>18</v>
      </c>
      <c r="H68" s="276">
        <v>0.58670143415906129</v>
      </c>
      <c r="I68" s="46">
        <v>28</v>
      </c>
      <c r="J68" s="276">
        <v>0.4492218835231831</v>
      </c>
      <c r="L68" s="46">
        <v>21</v>
      </c>
      <c r="M68" s="276">
        <v>0.35240812216814899</v>
      </c>
      <c r="N68" s="40"/>
      <c r="O68" s="40"/>
      <c r="P68" s="40"/>
      <c r="Q68" s="40"/>
    </row>
    <row r="69" spans="1:17" ht="12" customHeight="1" x14ac:dyDescent="0.55000000000000004">
      <c r="A69" s="45">
        <v>39204</v>
      </c>
      <c r="C69" s="45" t="s">
        <v>1844</v>
      </c>
      <c r="E69" s="46">
        <v>0</v>
      </c>
      <c r="F69" s="276">
        <v>0</v>
      </c>
      <c r="G69" s="46">
        <v>1</v>
      </c>
      <c r="H69" s="276">
        <v>3.259452411994785E-2</v>
      </c>
      <c r="I69" s="46">
        <v>1</v>
      </c>
      <c r="J69" s="276">
        <v>1.6043638697256536E-2</v>
      </c>
      <c r="L69" s="46">
        <v>1</v>
      </c>
      <c r="M69" s="276">
        <v>1.6781339150864241E-2</v>
      </c>
      <c r="N69" s="40"/>
      <c r="O69" s="40"/>
      <c r="P69" s="40"/>
      <c r="Q69" s="40"/>
    </row>
    <row r="70" spans="1:17" ht="12" customHeight="1" x14ac:dyDescent="0.55000000000000004">
      <c r="A70" s="45">
        <v>39206</v>
      </c>
      <c r="C70" s="45" t="s">
        <v>1846</v>
      </c>
      <c r="E70" s="46">
        <v>1</v>
      </c>
      <c r="F70" s="276">
        <v>3.15955766192733E-2</v>
      </c>
      <c r="G70" s="46">
        <v>0</v>
      </c>
      <c r="H70" s="276">
        <v>0</v>
      </c>
      <c r="I70" s="46">
        <v>1</v>
      </c>
      <c r="J70" s="276">
        <v>1.6043638697256536E-2</v>
      </c>
      <c r="L70" s="46">
        <v>1</v>
      </c>
      <c r="M70" s="276">
        <v>1.6781339150864241E-2</v>
      </c>
      <c r="N70" s="40"/>
      <c r="O70" s="40"/>
      <c r="P70" s="40"/>
      <c r="Q70" s="40"/>
    </row>
    <row r="71" spans="1:17" ht="12" customHeight="1" x14ac:dyDescent="0.55000000000000004">
      <c r="A71" s="48">
        <v>39208</v>
      </c>
      <c r="B71" s="48"/>
      <c r="C71" s="48" t="s">
        <v>1847</v>
      </c>
      <c r="D71" s="48"/>
      <c r="E71" s="31">
        <v>6</v>
      </c>
      <c r="F71" s="277">
        <v>0.18957345971563982</v>
      </c>
      <c r="G71" s="31">
        <v>6</v>
      </c>
      <c r="H71" s="277">
        <v>0.19556714471968711</v>
      </c>
      <c r="I71" s="31">
        <v>12</v>
      </c>
      <c r="J71" s="277">
        <v>0.19252366436707846</v>
      </c>
      <c r="K71" s="49"/>
      <c r="L71" s="31">
        <v>4</v>
      </c>
      <c r="M71" s="277">
        <v>6.7125356603456962E-2</v>
      </c>
      <c r="N71" s="40"/>
      <c r="O71" s="40"/>
      <c r="P71" s="40"/>
      <c r="Q71" s="40"/>
    </row>
    <row r="72" spans="1:17" ht="12" customHeight="1" x14ac:dyDescent="0.55000000000000004">
      <c r="A72" s="50">
        <v>39209</v>
      </c>
      <c r="B72" s="50"/>
      <c r="C72" s="50" t="s">
        <v>1848</v>
      </c>
      <c r="D72" s="50"/>
      <c r="E72" s="51">
        <v>2</v>
      </c>
      <c r="F72" s="278">
        <v>6.3191153238546599E-2</v>
      </c>
      <c r="G72" s="51">
        <v>5</v>
      </c>
      <c r="H72" s="278">
        <v>0.16297262059973924</v>
      </c>
      <c r="I72" s="51">
        <v>7</v>
      </c>
      <c r="J72" s="278">
        <v>0.11230547088079577</v>
      </c>
      <c r="K72" s="52"/>
      <c r="L72" s="51">
        <v>6</v>
      </c>
      <c r="M72" s="278">
        <v>0.10068803490518544</v>
      </c>
      <c r="N72" s="40"/>
      <c r="O72" s="40"/>
      <c r="P72" s="40"/>
      <c r="Q72" s="40"/>
    </row>
    <row r="73" spans="1:17" ht="12" customHeight="1" x14ac:dyDescent="0.55000000000000004">
      <c r="A73" s="45">
        <v>39210</v>
      </c>
      <c r="C73" s="45" t="s">
        <v>1849</v>
      </c>
      <c r="E73" s="46">
        <v>7</v>
      </c>
      <c r="F73" s="276">
        <v>0.22116903633491314</v>
      </c>
      <c r="G73" s="46">
        <v>10</v>
      </c>
      <c r="H73" s="276">
        <v>0.32594524119947849</v>
      </c>
      <c r="I73" s="46">
        <v>17</v>
      </c>
      <c r="J73" s="276">
        <v>0.27274185785336114</v>
      </c>
      <c r="L73" s="46">
        <v>9</v>
      </c>
      <c r="M73" s="276">
        <v>0.15103205235777814</v>
      </c>
      <c r="N73" s="40"/>
      <c r="O73" s="40"/>
      <c r="P73" s="40"/>
      <c r="Q73" s="40"/>
    </row>
    <row r="74" spans="1:17" ht="12" customHeight="1" x14ac:dyDescent="0.55000000000000004">
      <c r="A74" s="45">
        <v>39212</v>
      </c>
      <c r="C74" s="45" t="s">
        <v>1851</v>
      </c>
      <c r="E74" s="46">
        <v>0</v>
      </c>
      <c r="F74" s="276">
        <v>0</v>
      </c>
      <c r="G74" s="46">
        <v>1</v>
      </c>
      <c r="H74" s="276">
        <v>3.259452411994785E-2</v>
      </c>
      <c r="I74" s="46">
        <v>1</v>
      </c>
      <c r="J74" s="276">
        <v>1.6043638697256536E-2</v>
      </c>
      <c r="L74" s="46">
        <v>1</v>
      </c>
      <c r="M74" s="276">
        <v>1.6781339150864241E-2</v>
      </c>
      <c r="N74" s="40"/>
      <c r="O74" s="40"/>
      <c r="P74" s="40"/>
      <c r="Q74" s="40"/>
    </row>
    <row r="75" spans="1:17" ht="12" customHeight="1" x14ac:dyDescent="0.55000000000000004">
      <c r="A75" s="45">
        <v>39412</v>
      </c>
      <c r="C75" s="45" t="s">
        <v>1857</v>
      </c>
      <c r="D75" s="45" t="s">
        <v>2058</v>
      </c>
      <c r="E75" s="46">
        <v>0</v>
      </c>
      <c r="F75" s="276">
        <v>0</v>
      </c>
      <c r="G75" s="46">
        <v>1</v>
      </c>
      <c r="H75" s="276">
        <v>3.259452411994785E-2</v>
      </c>
      <c r="I75" s="46">
        <v>1</v>
      </c>
      <c r="J75" s="276">
        <v>1.6043638697256536E-2</v>
      </c>
      <c r="L75" s="46">
        <v>1</v>
      </c>
      <c r="M75" s="276">
        <v>1.6781339150864241E-2</v>
      </c>
      <c r="N75" s="40"/>
      <c r="O75" s="40"/>
      <c r="P75" s="40"/>
      <c r="Q75" s="40"/>
    </row>
    <row r="76" spans="1:17" ht="12" customHeight="1" x14ac:dyDescent="0.55000000000000004">
      <c r="A76" s="48">
        <v>39400</v>
      </c>
      <c r="B76" s="48"/>
      <c r="C76" s="48"/>
      <c r="D76" s="48" t="s">
        <v>159</v>
      </c>
      <c r="E76" s="31">
        <v>1</v>
      </c>
      <c r="F76" s="277">
        <v>3.15955766192733E-2</v>
      </c>
      <c r="G76" s="31">
        <v>0</v>
      </c>
      <c r="H76" s="277">
        <v>0</v>
      </c>
      <c r="I76" s="31">
        <v>1</v>
      </c>
      <c r="J76" s="277">
        <v>1.6043638697256536E-2</v>
      </c>
      <c r="K76" s="49"/>
      <c r="L76" s="31">
        <v>1</v>
      </c>
      <c r="M76" s="277">
        <v>1.6781339150864241E-2</v>
      </c>
      <c r="N76" s="40"/>
      <c r="O76" s="40"/>
      <c r="P76" s="40"/>
      <c r="Q76" s="40"/>
    </row>
    <row r="77" spans="1:17" ht="12" customHeight="1" x14ac:dyDescent="0.55000000000000004">
      <c r="A77" s="50"/>
      <c r="B77" s="50"/>
      <c r="C77" s="50"/>
      <c r="D77" s="50" t="s">
        <v>160</v>
      </c>
      <c r="E77" s="51">
        <v>1</v>
      </c>
      <c r="F77" s="278">
        <v>3.15955766192733E-2</v>
      </c>
      <c r="G77" s="51">
        <v>1</v>
      </c>
      <c r="H77" s="278">
        <v>3.259452411994785E-2</v>
      </c>
      <c r="I77" s="51">
        <v>2</v>
      </c>
      <c r="J77" s="278">
        <v>3.2087277394513072E-2</v>
      </c>
      <c r="K77" s="52"/>
      <c r="L77" s="51">
        <v>2</v>
      </c>
      <c r="M77" s="278">
        <v>3.3562678301728481E-2</v>
      </c>
      <c r="N77" s="40"/>
      <c r="O77" s="40"/>
      <c r="P77" s="40"/>
      <c r="Q77" s="40"/>
    </row>
    <row r="78" spans="1:17" ht="12" customHeight="1" x14ac:dyDescent="0.55000000000000004">
      <c r="A78" s="45">
        <v>39424</v>
      </c>
      <c r="C78" s="45" t="s">
        <v>2059</v>
      </c>
      <c r="D78" s="45" t="s">
        <v>2060</v>
      </c>
      <c r="E78" s="46">
        <v>0</v>
      </c>
      <c r="F78" s="276">
        <v>0</v>
      </c>
      <c r="G78" s="46">
        <v>0</v>
      </c>
      <c r="H78" s="276">
        <v>0</v>
      </c>
      <c r="I78" s="46">
        <v>0</v>
      </c>
      <c r="J78" s="276">
        <v>0</v>
      </c>
      <c r="L78" s="46">
        <v>1</v>
      </c>
      <c r="M78" s="276">
        <v>1.6781339150864241E-2</v>
      </c>
      <c r="N78" s="40"/>
      <c r="O78" s="40"/>
      <c r="P78" s="40"/>
      <c r="Q78" s="40"/>
    </row>
    <row r="79" spans="1:17" ht="12" customHeight="1" x14ac:dyDescent="0.55000000000000004">
      <c r="A79" s="45">
        <v>39000</v>
      </c>
      <c r="C79" s="45" t="s">
        <v>159</v>
      </c>
      <c r="E79" s="46">
        <v>6</v>
      </c>
      <c r="F79" s="276">
        <v>0.18957345971563982</v>
      </c>
      <c r="G79" s="46">
        <v>17</v>
      </c>
      <c r="H79" s="276">
        <v>0.5541069100391135</v>
      </c>
      <c r="I79" s="46">
        <v>23</v>
      </c>
      <c r="J79" s="276">
        <v>0.36900369003690037</v>
      </c>
      <c r="L79" s="46">
        <v>8</v>
      </c>
      <c r="M79" s="276">
        <v>0.13425071320691392</v>
      </c>
      <c r="N79" s="40"/>
      <c r="O79" s="40"/>
      <c r="P79" s="40"/>
      <c r="Q79" s="40"/>
    </row>
    <row r="80" spans="1:17" ht="12" customHeight="1" x14ac:dyDescent="0.55000000000000004">
      <c r="C80" s="45" t="s">
        <v>89</v>
      </c>
      <c r="E80" s="46">
        <v>33</v>
      </c>
      <c r="F80" s="276">
        <v>1.0426540284360191</v>
      </c>
      <c r="G80" s="46">
        <v>59</v>
      </c>
      <c r="H80" s="276">
        <v>1.9230769230769231</v>
      </c>
      <c r="I80" s="46">
        <v>92</v>
      </c>
      <c r="J80" s="276">
        <v>1.4760147601476015</v>
      </c>
      <c r="L80" s="46">
        <v>54</v>
      </c>
      <c r="M80" s="276">
        <v>0.9061923141466689</v>
      </c>
      <c r="N80" s="40"/>
      <c r="O80" s="40"/>
      <c r="P80" s="40"/>
      <c r="Q80" s="40"/>
    </row>
    <row r="81" spans="1:17" ht="12" customHeight="1" x14ac:dyDescent="0.55000000000000004">
      <c r="A81" s="48">
        <v>0</v>
      </c>
      <c r="B81" s="48" t="s">
        <v>194</v>
      </c>
      <c r="C81" s="48"/>
      <c r="D81" s="48"/>
      <c r="E81" s="31">
        <v>695</v>
      </c>
      <c r="F81" s="277">
        <v>21.958925750394943</v>
      </c>
      <c r="G81" s="31">
        <v>514</v>
      </c>
      <c r="H81" s="277">
        <v>16.753585397653197</v>
      </c>
      <c r="I81" s="31">
        <v>1209</v>
      </c>
      <c r="J81" s="277">
        <v>19.396759184983154</v>
      </c>
      <c r="K81" s="49"/>
      <c r="L81" s="31">
        <v>2993</v>
      </c>
      <c r="M81" s="277">
        <v>50.226548078536673</v>
      </c>
      <c r="N81" s="40"/>
      <c r="O81" s="40"/>
      <c r="P81" s="40"/>
      <c r="Q81" s="40"/>
    </row>
    <row r="82" spans="1:17" ht="12" customHeight="1" x14ac:dyDescent="0.55000000000000004">
      <c r="A82" s="50"/>
      <c r="B82" s="50" t="s">
        <v>195</v>
      </c>
      <c r="C82" s="50"/>
      <c r="D82" s="50"/>
      <c r="E82" s="51">
        <v>3165</v>
      </c>
      <c r="F82" s="278">
        <v>100</v>
      </c>
      <c r="G82" s="51">
        <v>3068</v>
      </c>
      <c r="H82" s="278">
        <v>100</v>
      </c>
      <c r="I82" s="51">
        <v>6233</v>
      </c>
      <c r="J82" s="278">
        <v>100</v>
      </c>
      <c r="K82" s="52"/>
      <c r="L82" s="51">
        <v>5937</v>
      </c>
      <c r="M82" s="278">
        <v>99.63081053868099</v>
      </c>
      <c r="N82" s="40"/>
      <c r="O82" s="40"/>
      <c r="P82" s="40"/>
      <c r="Q82" s="40"/>
    </row>
    <row r="83" spans="1:17" ht="12" customHeight="1" x14ac:dyDescent="0.55000000000000004">
      <c r="A83" s="45">
        <v>90001</v>
      </c>
      <c r="B83" s="45" t="s">
        <v>196</v>
      </c>
      <c r="C83" s="45" t="s">
        <v>197</v>
      </c>
      <c r="E83" s="46">
        <v>0</v>
      </c>
      <c r="F83" s="276">
        <v>0</v>
      </c>
      <c r="G83" s="46">
        <v>0</v>
      </c>
      <c r="H83" s="276">
        <v>0</v>
      </c>
      <c r="I83" s="46">
        <v>0</v>
      </c>
      <c r="J83" s="276">
        <v>0</v>
      </c>
      <c r="L83" s="46">
        <v>9</v>
      </c>
      <c r="M83" s="276">
        <v>0.15103205235777814</v>
      </c>
      <c r="N83" s="40"/>
      <c r="O83" s="40"/>
      <c r="P83" s="40"/>
      <c r="Q83" s="40"/>
    </row>
    <row r="84" spans="1:17" ht="12" customHeight="1" x14ac:dyDescent="0.55000000000000004">
      <c r="A84" s="45">
        <v>90003</v>
      </c>
      <c r="C84" s="45" t="s">
        <v>252</v>
      </c>
      <c r="E84" s="46">
        <v>0</v>
      </c>
      <c r="F84" s="276">
        <v>0</v>
      </c>
      <c r="G84" s="46">
        <v>0</v>
      </c>
      <c r="H84" s="276">
        <v>0</v>
      </c>
      <c r="I84" s="46">
        <v>0</v>
      </c>
      <c r="J84" s="276">
        <v>0</v>
      </c>
      <c r="L84" s="46">
        <v>5</v>
      </c>
      <c r="M84" s="276">
        <v>8.3906695754321192E-2</v>
      </c>
      <c r="N84" s="40"/>
      <c r="O84" s="40"/>
      <c r="P84" s="40"/>
      <c r="Q84" s="40"/>
    </row>
    <row r="85" spans="1:17" ht="12" customHeight="1" x14ac:dyDescent="0.55000000000000004">
      <c r="A85" s="45">
        <v>90005</v>
      </c>
      <c r="C85" s="45" t="s">
        <v>445</v>
      </c>
      <c r="E85" s="46">
        <v>0</v>
      </c>
      <c r="F85" s="276">
        <v>0</v>
      </c>
      <c r="G85" s="46">
        <v>0</v>
      </c>
      <c r="H85" s="276">
        <v>0</v>
      </c>
      <c r="I85" s="46">
        <v>0</v>
      </c>
      <c r="J85" s="276">
        <v>0</v>
      </c>
      <c r="L85" s="46">
        <v>4</v>
      </c>
      <c r="M85" s="276">
        <v>6.7125356603456962E-2</v>
      </c>
      <c r="N85" s="40"/>
      <c r="O85" s="40"/>
      <c r="P85" s="40"/>
      <c r="Q85" s="40"/>
    </row>
    <row r="86" spans="1:17" ht="12" customHeight="1" x14ac:dyDescent="0.55000000000000004">
      <c r="A86" s="48">
        <v>90008</v>
      </c>
      <c r="B86" s="48"/>
      <c r="C86" s="48" t="s">
        <v>296</v>
      </c>
      <c r="D86" s="48"/>
      <c r="E86" s="31">
        <v>0</v>
      </c>
      <c r="F86" s="277">
        <v>0</v>
      </c>
      <c r="G86" s="31">
        <v>0</v>
      </c>
      <c r="H86" s="277">
        <v>0</v>
      </c>
      <c r="I86" s="31">
        <v>0</v>
      </c>
      <c r="J86" s="277">
        <v>0</v>
      </c>
      <c r="K86" s="49"/>
      <c r="L86" s="31">
        <v>4</v>
      </c>
      <c r="M86" s="277">
        <v>6.7125356603456962E-2</v>
      </c>
      <c r="N86" s="40"/>
      <c r="O86" s="40"/>
      <c r="P86" s="40"/>
      <c r="Q86" s="40"/>
    </row>
    <row r="87" spans="1:17" ht="12" customHeight="1" x14ac:dyDescent="0.55000000000000004">
      <c r="A87" s="50">
        <v>99999</v>
      </c>
      <c r="B87" s="50"/>
      <c r="C87" s="50" t="s">
        <v>198</v>
      </c>
      <c r="D87" s="50"/>
      <c r="E87" s="51">
        <v>0</v>
      </c>
      <c r="F87" s="278">
        <v>0</v>
      </c>
      <c r="G87" s="51">
        <v>0</v>
      </c>
      <c r="H87" s="278">
        <v>0</v>
      </c>
      <c r="I87" s="51">
        <v>0</v>
      </c>
      <c r="J87" s="278">
        <v>0</v>
      </c>
      <c r="K87" s="52"/>
      <c r="L87" s="51">
        <v>22</v>
      </c>
      <c r="M87" s="278">
        <v>0.36918946131901326</v>
      </c>
      <c r="N87" s="40"/>
      <c r="O87" s="40"/>
      <c r="P87" s="40"/>
      <c r="Q87" s="40"/>
    </row>
    <row r="88" spans="1:17" ht="12" customHeight="1" x14ac:dyDescent="0.55000000000000004">
      <c r="N88" s="40"/>
      <c r="O88" s="40"/>
      <c r="P88" s="40"/>
      <c r="Q88" s="40"/>
    </row>
    <row r="89" spans="1:17" ht="12" customHeight="1" x14ac:dyDescent="0.55000000000000004">
      <c r="A89" s="45">
        <v>90000</v>
      </c>
      <c r="B89" s="45" t="s">
        <v>199</v>
      </c>
      <c r="E89" s="46">
        <v>13</v>
      </c>
      <c r="F89" s="276" t="s">
        <v>200</v>
      </c>
      <c r="G89" s="46">
        <v>18</v>
      </c>
      <c r="H89" s="276" t="s">
        <v>200</v>
      </c>
      <c r="I89" s="46">
        <v>31</v>
      </c>
      <c r="J89" s="276" t="s">
        <v>200</v>
      </c>
      <c r="L89" s="46">
        <v>305</v>
      </c>
      <c r="M89" s="276" t="s">
        <v>200</v>
      </c>
      <c r="N89" s="40"/>
      <c r="O89" s="40"/>
      <c r="P89" s="40"/>
      <c r="Q89" s="40"/>
    </row>
    <row r="90" spans="1:17" ht="12" customHeight="1" x14ac:dyDescent="0.55000000000000004">
      <c r="B90" s="45" t="s">
        <v>201</v>
      </c>
      <c r="E90" s="46">
        <v>3178</v>
      </c>
      <c r="F90" s="276" t="s">
        <v>200</v>
      </c>
      <c r="G90" s="46">
        <v>3086</v>
      </c>
      <c r="H90" s="276" t="s">
        <v>200</v>
      </c>
      <c r="I90" s="46">
        <v>6264</v>
      </c>
      <c r="J90" s="276" t="s">
        <v>200</v>
      </c>
      <c r="L90" s="46">
        <v>6264</v>
      </c>
      <c r="M90" s="276" t="s">
        <v>200</v>
      </c>
      <c r="N90" s="40"/>
      <c r="O90" s="40"/>
      <c r="P90" s="40"/>
      <c r="Q9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松山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35416-8DC8-4FF9-9F22-458B8AF277D7}">
  <sheetPr codeName="Sheet62"/>
  <dimension ref="A1:Q99"/>
  <sheetViews>
    <sheetView showGridLines="0" showZeros="0" view="pageBreakPreview" topLeftCell="B1" zoomScaleNormal="100" zoomScaleSheetLayoutView="100" workbookViewId="0">
      <pane ySplit="1" topLeftCell="A84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28101</v>
      </c>
      <c r="B2" s="42" t="s">
        <v>122</v>
      </c>
      <c r="C2" s="42" t="s">
        <v>1530</v>
      </c>
      <c r="D2" s="42" t="s">
        <v>1657</v>
      </c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3</v>
      </c>
      <c r="M2" s="275">
        <v>8.7540122556171579E-2</v>
      </c>
      <c r="N2" s="40"/>
      <c r="O2" s="40"/>
      <c r="P2" s="40"/>
      <c r="Q2" s="40"/>
    </row>
    <row r="3" spans="1:17" ht="12" customHeight="1" x14ac:dyDescent="0.55000000000000004">
      <c r="A3" s="45">
        <v>28105</v>
      </c>
      <c r="D3" s="45" t="s">
        <v>1873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3</v>
      </c>
      <c r="M3" s="276">
        <v>8.7540122556171579E-2</v>
      </c>
      <c r="N3" s="40"/>
      <c r="O3" s="40"/>
      <c r="P3" s="40"/>
      <c r="Q3" s="40"/>
    </row>
    <row r="4" spans="1:17" ht="12" customHeight="1" x14ac:dyDescent="0.55000000000000004">
      <c r="A4" s="45">
        <v>28106</v>
      </c>
      <c r="D4" s="45" t="s">
        <v>1660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2.918004085205719E-2</v>
      </c>
      <c r="N4" s="40"/>
      <c r="O4" s="40"/>
      <c r="P4" s="40"/>
      <c r="Q4" s="40"/>
    </row>
    <row r="5" spans="1:17" ht="12" customHeight="1" x14ac:dyDescent="0.55000000000000004">
      <c r="A5" s="45">
        <v>28109</v>
      </c>
      <c r="D5" s="45" t="s">
        <v>154</v>
      </c>
      <c r="E5" s="46">
        <v>1</v>
      </c>
      <c r="F5" s="276">
        <v>5.6433408577878097E-2</v>
      </c>
      <c r="G5" s="46">
        <v>0</v>
      </c>
      <c r="H5" s="276">
        <v>0</v>
      </c>
      <c r="I5" s="46">
        <v>1</v>
      </c>
      <c r="J5" s="276">
        <v>2.7639579878385848E-2</v>
      </c>
      <c r="L5" s="46">
        <v>1</v>
      </c>
      <c r="M5" s="276">
        <v>2.918004085205719E-2</v>
      </c>
      <c r="N5" s="40"/>
      <c r="O5" s="40"/>
      <c r="P5" s="40"/>
      <c r="Q5" s="40"/>
    </row>
    <row r="6" spans="1:17" ht="12" customHeight="1" x14ac:dyDescent="0.55000000000000004">
      <c r="A6" s="48">
        <v>28110</v>
      </c>
      <c r="B6" s="48"/>
      <c r="C6" s="48"/>
      <c r="D6" s="48" t="s">
        <v>153</v>
      </c>
      <c r="E6" s="31">
        <v>1</v>
      </c>
      <c r="F6" s="277">
        <v>5.6433408577878097E-2</v>
      </c>
      <c r="G6" s="31">
        <v>0</v>
      </c>
      <c r="H6" s="277">
        <v>0</v>
      </c>
      <c r="I6" s="31">
        <v>1</v>
      </c>
      <c r="J6" s="277">
        <v>2.7639579878385848E-2</v>
      </c>
      <c r="K6" s="49"/>
      <c r="L6" s="31">
        <v>1</v>
      </c>
      <c r="M6" s="277">
        <v>2.918004085205719E-2</v>
      </c>
      <c r="N6" s="40"/>
      <c r="O6" s="40"/>
      <c r="P6" s="40"/>
      <c r="Q6" s="40"/>
    </row>
    <row r="7" spans="1:17" ht="12" customHeight="1" x14ac:dyDescent="0.55000000000000004">
      <c r="A7" s="50">
        <v>28111</v>
      </c>
      <c r="B7" s="50"/>
      <c r="C7" s="50"/>
      <c r="D7" s="50" t="s">
        <v>157</v>
      </c>
      <c r="E7" s="51">
        <v>1</v>
      </c>
      <c r="F7" s="278">
        <v>5.6433408577878097E-2</v>
      </c>
      <c r="G7" s="51">
        <v>0</v>
      </c>
      <c r="H7" s="278">
        <v>0</v>
      </c>
      <c r="I7" s="51">
        <v>1</v>
      </c>
      <c r="J7" s="278">
        <v>2.7639579878385848E-2</v>
      </c>
      <c r="K7" s="52"/>
      <c r="L7" s="51">
        <v>2</v>
      </c>
      <c r="M7" s="278">
        <v>5.8360081704114379E-2</v>
      </c>
      <c r="N7" s="40"/>
      <c r="O7" s="40"/>
      <c r="P7" s="40"/>
      <c r="Q7" s="40"/>
    </row>
    <row r="8" spans="1:17" ht="12" customHeight="1" x14ac:dyDescent="0.55000000000000004">
      <c r="A8" s="45">
        <v>28100</v>
      </c>
      <c r="D8" s="45" t="s">
        <v>159</v>
      </c>
      <c r="E8" s="46">
        <v>1</v>
      </c>
      <c r="F8" s="276">
        <v>5.6433408577878097E-2</v>
      </c>
      <c r="G8" s="46">
        <v>0</v>
      </c>
      <c r="H8" s="276">
        <v>0</v>
      </c>
      <c r="I8" s="46">
        <v>1</v>
      </c>
      <c r="J8" s="276">
        <v>2.7639579878385848E-2</v>
      </c>
      <c r="L8" s="46">
        <v>3</v>
      </c>
      <c r="M8" s="276">
        <v>8.7540122556171579E-2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4</v>
      </c>
      <c r="F9" s="276">
        <v>0.22573363431151239</v>
      </c>
      <c r="G9" s="46">
        <v>0</v>
      </c>
      <c r="H9" s="276">
        <v>0</v>
      </c>
      <c r="I9" s="46">
        <v>4</v>
      </c>
      <c r="J9" s="276">
        <v>0.11055831951354339</v>
      </c>
      <c r="L9" s="46">
        <v>14</v>
      </c>
      <c r="M9" s="276">
        <v>0.40852057192880076</v>
      </c>
      <c r="N9" s="40"/>
      <c r="O9" s="40"/>
      <c r="P9" s="40"/>
      <c r="Q9" s="40"/>
    </row>
    <row r="10" spans="1:17" ht="12" customHeight="1" x14ac:dyDescent="0.55000000000000004">
      <c r="A10" s="45">
        <v>28201</v>
      </c>
      <c r="C10" s="45" t="s">
        <v>1558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2.918004085205719E-2</v>
      </c>
      <c r="N10" s="40"/>
      <c r="O10" s="40"/>
      <c r="P10" s="40"/>
      <c r="Q10" s="40"/>
    </row>
    <row r="11" spans="1:17" ht="12" customHeight="1" x14ac:dyDescent="0.55000000000000004">
      <c r="A11" s="48">
        <v>28202</v>
      </c>
      <c r="B11" s="48"/>
      <c r="C11" s="48" t="s">
        <v>1531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13</v>
      </c>
      <c r="M11" s="277">
        <v>0.37934053107674348</v>
      </c>
      <c r="N11" s="40"/>
      <c r="O11" s="40"/>
      <c r="P11" s="40"/>
      <c r="Q11" s="40"/>
    </row>
    <row r="12" spans="1:17" ht="12" customHeight="1" x14ac:dyDescent="0.55000000000000004">
      <c r="A12" s="50">
        <v>28204</v>
      </c>
      <c r="B12" s="50"/>
      <c r="C12" s="50" t="s">
        <v>1532</v>
      </c>
      <c r="D12" s="50"/>
      <c r="E12" s="51">
        <v>2</v>
      </c>
      <c r="F12" s="278">
        <v>0.11286681715575619</v>
      </c>
      <c r="G12" s="51">
        <v>0</v>
      </c>
      <c r="H12" s="278">
        <v>0</v>
      </c>
      <c r="I12" s="51">
        <v>2</v>
      </c>
      <c r="J12" s="278">
        <v>5.5279159756771695E-2</v>
      </c>
      <c r="K12" s="52"/>
      <c r="L12" s="51">
        <v>9</v>
      </c>
      <c r="M12" s="278">
        <v>0.26262036766851471</v>
      </c>
      <c r="N12" s="40"/>
      <c r="O12" s="40"/>
      <c r="P12" s="40"/>
      <c r="Q12" s="40"/>
    </row>
    <row r="13" spans="1:17" ht="12" customHeight="1" x14ac:dyDescent="0.55000000000000004">
      <c r="A13" s="45">
        <v>28206</v>
      </c>
      <c r="C13" s="45" t="s">
        <v>1666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2.918004085205719E-2</v>
      </c>
      <c r="N13" s="40"/>
      <c r="O13" s="40"/>
      <c r="P13" s="40"/>
      <c r="Q13" s="40"/>
    </row>
    <row r="14" spans="1:17" ht="12" customHeight="1" x14ac:dyDescent="0.55000000000000004">
      <c r="A14" s="45">
        <v>28207</v>
      </c>
      <c r="C14" s="45" t="s">
        <v>1533</v>
      </c>
      <c r="E14" s="46">
        <v>1</v>
      </c>
      <c r="F14" s="276">
        <v>5.6433408577878097E-2</v>
      </c>
      <c r="G14" s="46">
        <v>0</v>
      </c>
      <c r="H14" s="276">
        <v>0</v>
      </c>
      <c r="I14" s="46">
        <v>1</v>
      </c>
      <c r="J14" s="276">
        <v>2.7639579878385848E-2</v>
      </c>
      <c r="L14" s="46">
        <v>2</v>
      </c>
      <c r="M14" s="276">
        <v>5.8360081704114379E-2</v>
      </c>
      <c r="N14" s="40"/>
      <c r="O14" s="40"/>
      <c r="P14" s="40"/>
      <c r="Q14" s="40"/>
    </row>
    <row r="15" spans="1:17" ht="12" customHeight="1" x14ac:dyDescent="0.55000000000000004">
      <c r="A15" s="45">
        <v>28209</v>
      </c>
      <c r="C15" s="45" t="s">
        <v>1559</v>
      </c>
      <c r="E15" s="46">
        <v>1</v>
      </c>
      <c r="F15" s="276">
        <v>5.6433408577878097E-2</v>
      </c>
      <c r="G15" s="46">
        <v>0</v>
      </c>
      <c r="H15" s="276">
        <v>0</v>
      </c>
      <c r="I15" s="46">
        <v>1</v>
      </c>
      <c r="J15" s="276">
        <v>2.7639579878385848E-2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28214</v>
      </c>
      <c r="B16" s="48"/>
      <c r="C16" s="48" t="s">
        <v>1534</v>
      </c>
      <c r="D16" s="48"/>
      <c r="E16" s="31">
        <v>1</v>
      </c>
      <c r="F16" s="277">
        <v>5.6433408577878097E-2</v>
      </c>
      <c r="G16" s="31">
        <v>0</v>
      </c>
      <c r="H16" s="277">
        <v>0</v>
      </c>
      <c r="I16" s="31">
        <v>1</v>
      </c>
      <c r="J16" s="277">
        <v>2.7639579878385848E-2</v>
      </c>
      <c r="K16" s="49"/>
      <c r="L16" s="31">
        <v>4</v>
      </c>
      <c r="M16" s="277">
        <v>0.11672016340822876</v>
      </c>
      <c r="N16" s="40"/>
      <c r="O16" s="40"/>
      <c r="P16" s="40"/>
      <c r="Q16" s="40"/>
    </row>
    <row r="17" spans="1:17" ht="12" customHeight="1" x14ac:dyDescent="0.55000000000000004">
      <c r="A17" s="50">
        <v>28217</v>
      </c>
      <c r="B17" s="50"/>
      <c r="C17" s="50" t="s">
        <v>1673</v>
      </c>
      <c r="D17" s="50"/>
      <c r="E17" s="51">
        <v>1</v>
      </c>
      <c r="F17" s="278">
        <v>5.6433408577878097E-2</v>
      </c>
      <c r="G17" s="51">
        <v>0</v>
      </c>
      <c r="H17" s="278">
        <v>0</v>
      </c>
      <c r="I17" s="51">
        <v>1</v>
      </c>
      <c r="J17" s="278">
        <v>2.7639579878385848E-2</v>
      </c>
      <c r="K17" s="52"/>
      <c r="L17" s="51">
        <v>1</v>
      </c>
      <c r="M17" s="278">
        <v>2.918004085205719E-2</v>
      </c>
      <c r="N17" s="40"/>
      <c r="O17" s="40"/>
      <c r="P17" s="40"/>
      <c r="Q17" s="40"/>
    </row>
    <row r="18" spans="1:17" ht="12" customHeight="1" x14ac:dyDescent="0.55000000000000004">
      <c r="A18" s="45">
        <v>28219</v>
      </c>
      <c r="C18" s="45" t="s">
        <v>1675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2.918004085205719E-2</v>
      </c>
      <c r="N18" s="40"/>
      <c r="O18" s="40"/>
      <c r="P18" s="40"/>
      <c r="Q18" s="40"/>
    </row>
    <row r="19" spans="1:17" ht="12" customHeight="1" x14ac:dyDescent="0.55000000000000004">
      <c r="A19" s="45">
        <v>28301</v>
      </c>
      <c r="C19" s="45" t="s">
        <v>1686</v>
      </c>
      <c r="D19" s="45" t="s">
        <v>1687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2.918004085205719E-2</v>
      </c>
      <c r="N19" s="40"/>
      <c r="O19" s="40"/>
      <c r="P19" s="40"/>
      <c r="Q19" s="40"/>
    </row>
    <row r="20" spans="1:17" ht="12" customHeight="1" x14ac:dyDescent="0.55000000000000004">
      <c r="A20" s="45">
        <v>28000</v>
      </c>
      <c r="C20" s="45" t="s">
        <v>159</v>
      </c>
      <c r="E20" s="46">
        <v>1</v>
      </c>
      <c r="F20" s="276">
        <v>5.6433408577878097E-2</v>
      </c>
      <c r="G20" s="46">
        <v>0</v>
      </c>
      <c r="H20" s="276">
        <v>0</v>
      </c>
      <c r="I20" s="46">
        <v>1</v>
      </c>
      <c r="J20" s="276">
        <v>2.7639579878385848E-2</v>
      </c>
      <c r="L20" s="46">
        <v>1</v>
      </c>
      <c r="M20" s="276">
        <v>2.918004085205719E-2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11</v>
      </c>
      <c r="F21" s="277">
        <v>0.62076749435665912</v>
      </c>
      <c r="G21" s="31">
        <v>0</v>
      </c>
      <c r="H21" s="277">
        <v>0</v>
      </c>
      <c r="I21" s="31">
        <v>11</v>
      </c>
      <c r="J21" s="277">
        <v>0.30403537866224434</v>
      </c>
      <c r="K21" s="49"/>
      <c r="L21" s="31">
        <v>48</v>
      </c>
      <c r="M21" s="277">
        <v>1.4006419608987453</v>
      </c>
      <c r="N21" s="40"/>
      <c r="O21" s="40"/>
      <c r="P21" s="40"/>
      <c r="Q21" s="40"/>
    </row>
    <row r="22" spans="1:17" ht="12" customHeight="1" x14ac:dyDescent="0.55000000000000004">
      <c r="A22" s="50">
        <v>33101</v>
      </c>
      <c r="B22" s="50" t="s">
        <v>127</v>
      </c>
      <c r="C22" s="50" t="s">
        <v>1774</v>
      </c>
      <c r="D22" s="50" t="s">
        <v>1548</v>
      </c>
      <c r="E22" s="51">
        <v>3</v>
      </c>
      <c r="F22" s="278">
        <v>0.16930022573363432</v>
      </c>
      <c r="G22" s="51">
        <v>0</v>
      </c>
      <c r="H22" s="278">
        <v>0</v>
      </c>
      <c r="I22" s="51">
        <v>3</v>
      </c>
      <c r="J22" s="278">
        <v>8.2918739635157543E-2</v>
      </c>
      <c r="K22" s="52"/>
      <c r="L22" s="51">
        <v>3</v>
      </c>
      <c r="M22" s="278">
        <v>8.7540122556171579E-2</v>
      </c>
      <c r="N22" s="40"/>
      <c r="O22" s="40"/>
      <c r="P22" s="40"/>
      <c r="Q22" s="40"/>
    </row>
    <row r="23" spans="1:17" ht="12" customHeight="1" x14ac:dyDescent="0.55000000000000004">
      <c r="A23" s="45">
        <v>33104</v>
      </c>
      <c r="D23" s="45" t="s">
        <v>203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2</v>
      </c>
      <c r="M23" s="276">
        <v>5.8360081704114379E-2</v>
      </c>
      <c r="N23" s="40"/>
      <c r="O23" s="40"/>
      <c r="P23" s="40"/>
      <c r="Q23" s="40"/>
    </row>
    <row r="24" spans="1:17" ht="12" customHeight="1" x14ac:dyDescent="0.55000000000000004">
      <c r="A24" s="45">
        <v>33100</v>
      </c>
      <c r="D24" s="45" t="s">
        <v>159</v>
      </c>
      <c r="E24" s="46">
        <v>1</v>
      </c>
      <c r="F24" s="276">
        <v>5.6433408577878097E-2</v>
      </c>
      <c r="G24" s="46">
        <v>0</v>
      </c>
      <c r="H24" s="276">
        <v>0</v>
      </c>
      <c r="I24" s="46">
        <v>1</v>
      </c>
      <c r="J24" s="276">
        <v>2.7639579878385848E-2</v>
      </c>
      <c r="L24" s="46">
        <v>1</v>
      </c>
      <c r="M24" s="276">
        <v>2.918004085205719E-2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4</v>
      </c>
      <c r="F25" s="276">
        <v>0.22573363431151239</v>
      </c>
      <c r="G25" s="46">
        <v>0</v>
      </c>
      <c r="H25" s="276">
        <v>0</v>
      </c>
      <c r="I25" s="46">
        <v>4</v>
      </c>
      <c r="J25" s="276">
        <v>0.11055831951354339</v>
      </c>
      <c r="L25" s="46">
        <v>6</v>
      </c>
      <c r="M25" s="276">
        <v>0.17508024511234316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4</v>
      </c>
      <c r="F26" s="277">
        <v>0.22573363431151239</v>
      </c>
      <c r="G26" s="31">
        <v>0</v>
      </c>
      <c r="H26" s="277">
        <v>0</v>
      </c>
      <c r="I26" s="31">
        <v>4</v>
      </c>
      <c r="J26" s="277">
        <v>0.11055831951354339</v>
      </c>
      <c r="K26" s="49"/>
      <c r="L26" s="31">
        <v>6</v>
      </c>
      <c r="M26" s="277">
        <v>0.17508024511234316</v>
      </c>
      <c r="N26" s="40"/>
      <c r="O26" s="40"/>
      <c r="P26" s="40"/>
      <c r="Q26" s="40"/>
    </row>
    <row r="27" spans="1:17" ht="12" customHeight="1" x14ac:dyDescent="0.55000000000000004">
      <c r="A27" s="50">
        <v>34205</v>
      </c>
      <c r="B27" s="50" t="s">
        <v>128</v>
      </c>
      <c r="C27" s="50" t="s">
        <v>1793</v>
      </c>
      <c r="D27" s="50"/>
      <c r="E27" s="51">
        <v>1</v>
      </c>
      <c r="F27" s="278">
        <v>5.6433408577878097E-2</v>
      </c>
      <c r="G27" s="51">
        <v>0</v>
      </c>
      <c r="H27" s="278">
        <v>0</v>
      </c>
      <c r="I27" s="51">
        <v>1</v>
      </c>
      <c r="J27" s="278">
        <v>2.7639579878385848E-2</v>
      </c>
      <c r="K27" s="52"/>
      <c r="L27" s="51">
        <v>0</v>
      </c>
      <c r="M27" s="278">
        <v>0</v>
      </c>
      <c r="N27" s="40"/>
      <c r="O27" s="40"/>
      <c r="P27" s="40"/>
      <c r="Q27" s="40"/>
    </row>
    <row r="28" spans="1:17" ht="12" customHeight="1" x14ac:dyDescent="0.55000000000000004">
      <c r="A28" s="45">
        <v>36201</v>
      </c>
      <c r="B28" s="45" t="s">
        <v>130</v>
      </c>
      <c r="C28" s="45" t="s">
        <v>1799</v>
      </c>
      <c r="E28" s="46">
        <v>2</v>
      </c>
      <c r="F28" s="276">
        <v>0.11286681715575619</v>
      </c>
      <c r="G28" s="46">
        <v>1</v>
      </c>
      <c r="H28" s="276">
        <v>5.4171180931744306E-2</v>
      </c>
      <c r="I28" s="46">
        <v>3</v>
      </c>
      <c r="J28" s="276">
        <v>8.2918739635157543E-2</v>
      </c>
      <c r="L28" s="46">
        <v>1</v>
      </c>
      <c r="M28" s="276">
        <v>2.918004085205719E-2</v>
      </c>
      <c r="N28" s="40"/>
      <c r="O28" s="40"/>
      <c r="P28" s="40"/>
      <c r="Q28" s="40"/>
    </row>
    <row r="29" spans="1:17" ht="12" customHeight="1" x14ac:dyDescent="0.55000000000000004">
      <c r="A29" s="45">
        <v>36202</v>
      </c>
      <c r="C29" s="45" t="s">
        <v>1800</v>
      </c>
      <c r="E29" s="46">
        <v>0</v>
      </c>
      <c r="F29" s="276">
        <v>0</v>
      </c>
      <c r="G29" s="46">
        <v>3</v>
      </c>
      <c r="H29" s="276">
        <v>0.16251354279523295</v>
      </c>
      <c r="I29" s="46">
        <v>3</v>
      </c>
      <c r="J29" s="276">
        <v>8.2918739635157543E-2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36368</v>
      </c>
      <c r="C30" s="45" t="s">
        <v>2035</v>
      </c>
      <c r="D30" s="45" t="s">
        <v>2036</v>
      </c>
      <c r="E30" s="46">
        <v>0</v>
      </c>
      <c r="F30" s="276">
        <v>0</v>
      </c>
      <c r="G30" s="46">
        <v>2</v>
      </c>
      <c r="H30" s="276">
        <v>0.10834236186348861</v>
      </c>
      <c r="I30" s="46">
        <v>2</v>
      </c>
      <c r="J30" s="276">
        <v>5.5279159756771695E-2</v>
      </c>
      <c r="L30" s="46">
        <v>2</v>
      </c>
      <c r="M30" s="276">
        <v>5.8360081704114379E-2</v>
      </c>
      <c r="N30" s="40"/>
      <c r="O30" s="40"/>
      <c r="P30" s="40"/>
      <c r="Q30" s="40"/>
    </row>
    <row r="31" spans="1:17" ht="12" customHeight="1" x14ac:dyDescent="0.55000000000000004">
      <c r="A31" s="48">
        <v>36403</v>
      </c>
      <c r="B31" s="48"/>
      <c r="C31" s="48" t="s">
        <v>1807</v>
      </c>
      <c r="D31" s="48" t="s">
        <v>1810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1</v>
      </c>
      <c r="M31" s="277">
        <v>2.918004085205719E-2</v>
      </c>
      <c r="N31" s="40"/>
      <c r="O31" s="40"/>
      <c r="P31" s="40"/>
      <c r="Q31" s="40"/>
    </row>
    <row r="32" spans="1:17" ht="12" customHeight="1" x14ac:dyDescent="0.55000000000000004">
      <c r="A32" s="50">
        <v>36000</v>
      </c>
      <c r="B32" s="50"/>
      <c r="C32" s="50" t="s">
        <v>159</v>
      </c>
      <c r="D32" s="50"/>
      <c r="E32" s="51">
        <v>5</v>
      </c>
      <c r="F32" s="278">
        <v>0.28216704288939054</v>
      </c>
      <c r="G32" s="51">
        <v>6</v>
      </c>
      <c r="H32" s="278">
        <v>0.32502708559046589</v>
      </c>
      <c r="I32" s="51">
        <v>11</v>
      </c>
      <c r="J32" s="278">
        <v>0.30403537866224434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C33" s="45" t="s">
        <v>89</v>
      </c>
      <c r="E33" s="46">
        <v>7</v>
      </c>
      <c r="F33" s="276">
        <v>0.39503386004514673</v>
      </c>
      <c r="G33" s="46">
        <v>12</v>
      </c>
      <c r="H33" s="276">
        <v>0.65005417118093178</v>
      </c>
      <c r="I33" s="46">
        <v>19</v>
      </c>
      <c r="J33" s="276">
        <v>0.52515201768933117</v>
      </c>
      <c r="L33" s="46">
        <v>4</v>
      </c>
      <c r="M33" s="276">
        <v>0.11672016340822876</v>
      </c>
      <c r="N33" s="40"/>
      <c r="O33" s="40"/>
      <c r="P33" s="40"/>
      <c r="Q33" s="40"/>
    </row>
    <row r="34" spans="1:17" ht="12" customHeight="1" x14ac:dyDescent="0.55000000000000004">
      <c r="A34" s="45">
        <v>37201</v>
      </c>
      <c r="B34" s="45" t="s">
        <v>131</v>
      </c>
      <c r="C34" s="45" t="s">
        <v>1813</v>
      </c>
      <c r="E34" s="46">
        <v>2</v>
      </c>
      <c r="F34" s="276">
        <v>0.11286681715575619</v>
      </c>
      <c r="G34" s="46">
        <v>14</v>
      </c>
      <c r="H34" s="276">
        <v>0.75839653304442034</v>
      </c>
      <c r="I34" s="46">
        <v>16</v>
      </c>
      <c r="J34" s="276">
        <v>0.44223327805417356</v>
      </c>
      <c r="L34" s="46">
        <v>2</v>
      </c>
      <c r="M34" s="276">
        <v>5.8360081704114379E-2</v>
      </c>
      <c r="N34" s="40"/>
      <c r="O34" s="40"/>
      <c r="P34" s="40"/>
      <c r="Q34" s="40"/>
    </row>
    <row r="35" spans="1:17" ht="12" customHeight="1" x14ac:dyDescent="0.55000000000000004">
      <c r="A35" s="45">
        <v>37202</v>
      </c>
      <c r="C35" s="45" t="s">
        <v>1814</v>
      </c>
      <c r="E35" s="46">
        <v>1</v>
      </c>
      <c r="F35" s="276">
        <v>5.6433408577878097E-2</v>
      </c>
      <c r="G35" s="46">
        <v>0</v>
      </c>
      <c r="H35" s="276">
        <v>0</v>
      </c>
      <c r="I35" s="46">
        <v>1</v>
      </c>
      <c r="J35" s="276">
        <v>2.7639579878385848E-2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37360</v>
      </c>
      <c r="B36" s="48"/>
      <c r="C36" s="48" t="s">
        <v>1976</v>
      </c>
      <c r="D36" s="48" t="s">
        <v>159</v>
      </c>
      <c r="E36" s="31">
        <v>2</v>
      </c>
      <c r="F36" s="277">
        <v>0.11286681715575619</v>
      </c>
      <c r="G36" s="31">
        <v>0</v>
      </c>
      <c r="H36" s="277">
        <v>0</v>
      </c>
      <c r="I36" s="31">
        <v>2</v>
      </c>
      <c r="J36" s="277">
        <v>5.5279159756771695E-2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>
        <v>37000</v>
      </c>
      <c r="B37" s="50"/>
      <c r="C37" s="50" t="s">
        <v>159</v>
      </c>
      <c r="D37" s="50"/>
      <c r="E37" s="51">
        <v>5</v>
      </c>
      <c r="F37" s="278">
        <v>0.28216704288939054</v>
      </c>
      <c r="G37" s="51">
        <v>4</v>
      </c>
      <c r="H37" s="278">
        <v>0.21668472372697722</v>
      </c>
      <c r="I37" s="51">
        <v>9</v>
      </c>
      <c r="J37" s="278">
        <v>0.24875621890547264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C38" s="45" t="s">
        <v>89</v>
      </c>
      <c r="E38" s="46">
        <v>10</v>
      </c>
      <c r="F38" s="276">
        <v>0.56433408577878108</v>
      </c>
      <c r="G38" s="46">
        <v>18</v>
      </c>
      <c r="H38" s="276">
        <v>0.97508125677139756</v>
      </c>
      <c r="I38" s="46">
        <v>28</v>
      </c>
      <c r="J38" s="276">
        <v>0.77390823659480379</v>
      </c>
      <c r="L38" s="46">
        <v>2</v>
      </c>
      <c r="M38" s="276">
        <v>5.8360081704114379E-2</v>
      </c>
      <c r="N38" s="40"/>
      <c r="O38" s="40"/>
      <c r="P38" s="40"/>
      <c r="Q38" s="40"/>
    </row>
    <row r="39" spans="1:17" ht="12" customHeight="1" x14ac:dyDescent="0.55000000000000004">
      <c r="A39" s="45">
        <v>38201</v>
      </c>
      <c r="B39" s="45" t="s">
        <v>132</v>
      </c>
      <c r="C39" s="45" t="s">
        <v>2007</v>
      </c>
      <c r="E39" s="46">
        <v>5</v>
      </c>
      <c r="F39" s="276">
        <v>0.28216704288939054</v>
      </c>
      <c r="G39" s="46">
        <v>9</v>
      </c>
      <c r="H39" s="276">
        <v>0.48754062838569878</v>
      </c>
      <c r="I39" s="46">
        <v>14</v>
      </c>
      <c r="J39" s="276">
        <v>0.38695411829740189</v>
      </c>
      <c r="L39" s="46">
        <v>1</v>
      </c>
      <c r="M39" s="276">
        <v>2.918004085205719E-2</v>
      </c>
      <c r="N39" s="40"/>
      <c r="O39" s="40"/>
      <c r="P39" s="40"/>
      <c r="Q39" s="40"/>
    </row>
    <row r="40" spans="1:17" ht="12" customHeight="1" x14ac:dyDescent="0.55000000000000004">
      <c r="A40" s="45">
        <v>38202</v>
      </c>
      <c r="C40" s="45" t="s">
        <v>1826</v>
      </c>
      <c r="E40" s="46">
        <v>0</v>
      </c>
      <c r="F40" s="276">
        <v>0</v>
      </c>
      <c r="G40" s="46">
        <v>2</v>
      </c>
      <c r="H40" s="276">
        <v>0.10834236186348861</v>
      </c>
      <c r="I40" s="46">
        <v>2</v>
      </c>
      <c r="J40" s="276">
        <v>5.5279159756771695E-2</v>
      </c>
      <c r="L40" s="46">
        <v>0</v>
      </c>
      <c r="M40" s="276">
        <v>0</v>
      </c>
      <c r="N40" s="40"/>
      <c r="O40" s="40"/>
      <c r="P40" s="40"/>
      <c r="Q40" s="40"/>
    </row>
    <row r="41" spans="1:17" ht="12" customHeight="1" x14ac:dyDescent="0.55000000000000004">
      <c r="A41" s="48">
        <v>38213</v>
      </c>
      <c r="B41" s="48"/>
      <c r="C41" s="48" t="s">
        <v>1833</v>
      </c>
      <c r="D41" s="48"/>
      <c r="E41" s="31">
        <v>0</v>
      </c>
      <c r="F41" s="277">
        <v>0</v>
      </c>
      <c r="G41" s="31">
        <v>3</v>
      </c>
      <c r="H41" s="277">
        <v>0.16251354279523295</v>
      </c>
      <c r="I41" s="31">
        <v>3</v>
      </c>
      <c r="J41" s="277">
        <v>8.2918739635157543E-2</v>
      </c>
      <c r="K41" s="49"/>
      <c r="L41" s="31">
        <v>1</v>
      </c>
      <c r="M41" s="277">
        <v>2.918004085205719E-2</v>
      </c>
      <c r="N41" s="40"/>
      <c r="O41" s="40"/>
      <c r="P41" s="40"/>
      <c r="Q41" s="40"/>
    </row>
    <row r="42" spans="1:17" ht="12" customHeight="1" x14ac:dyDescent="0.55000000000000004">
      <c r="A42" s="50">
        <v>38214</v>
      </c>
      <c r="B42" s="50"/>
      <c r="C42" s="50" t="s">
        <v>1834</v>
      </c>
      <c r="D42" s="50"/>
      <c r="E42" s="51">
        <v>1</v>
      </c>
      <c r="F42" s="278">
        <v>5.6433408577878097E-2</v>
      </c>
      <c r="G42" s="51">
        <v>0</v>
      </c>
      <c r="H42" s="278">
        <v>0</v>
      </c>
      <c r="I42" s="51">
        <v>1</v>
      </c>
      <c r="J42" s="278">
        <v>2.7639579878385848E-2</v>
      </c>
      <c r="K42" s="52"/>
      <c r="L42" s="51">
        <v>0</v>
      </c>
      <c r="M42" s="278">
        <v>0</v>
      </c>
      <c r="N42" s="40"/>
      <c r="O42" s="40"/>
      <c r="P42" s="40"/>
      <c r="Q42" s="40"/>
    </row>
    <row r="43" spans="1:17" ht="12" customHeight="1" x14ac:dyDescent="0.55000000000000004">
      <c r="A43" s="45">
        <v>38000</v>
      </c>
      <c r="C43" s="45" t="s">
        <v>159</v>
      </c>
      <c r="E43" s="46">
        <v>3</v>
      </c>
      <c r="F43" s="276">
        <v>0.16930022573363432</v>
      </c>
      <c r="G43" s="46">
        <v>0</v>
      </c>
      <c r="H43" s="276">
        <v>0</v>
      </c>
      <c r="I43" s="46">
        <v>3</v>
      </c>
      <c r="J43" s="276">
        <v>8.2918739635157543E-2</v>
      </c>
      <c r="L43" s="46">
        <v>0</v>
      </c>
      <c r="M43" s="276">
        <v>0</v>
      </c>
      <c r="N43" s="40"/>
      <c r="O43" s="40"/>
      <c r="P43" s="40"/>
      <c r="Q43" s="40"/>
    </row>
    <row r="44" spans="1:17" ht="12" customHeight="1" x14ac:dyDescent="0.55000000000000004">
      <c r="C44" s="45" t="s">
        <v>89</v>
      </c>
      <c r="E44" s="46">
        <v>9</v>
      </c>
      <c r="F44" s="276">
        <v>0.50790067720090293</v>
      </c>
      <c r="G44" s="46">
        <v>14</v>
      </c>
      <c r="H44" s="276">
        <v>0.75839653304442034</v>
      </c>
      <c r="I44" s="46">
        <v>23</v>
      </c>
      <c r="J44" s="276">
        <v>0.63571033720287451</v>
      </c>
      <c r="L44" s="46">
        <v>2</v>
      </c>
      <c r="M44" s="276">
        <v>5.8360081704114379E-2</v>
      </c>
      <c r="N44" s="40"/>
      <c r="O44" s="40"/>
      <c r="P44" s="40"/>
      <c r="Q44" s="40"/>
    </row>
    <row r="45" spans="1:17" ht="12" customHeight="1" x14ac:dyDescent="0.55000000000000004">
      <c r="A45" s="45">
        <v>39201</v>
      </c>
      <c r="B45" s="45" t="s">
        <v>133</v>
      </c>
      <c r="C45" s="45" t="s">
        <v>1904</v>
      </c>
      <c r="E45" s="46">
        <v>799</v>
      </c>
      <c r="F45" s="276">
        <v>45.090293453724605</v>
      </c>
      <c r="G45" s="46">
        <v>864</v>
      </c>
      <c r="H45" s="276">
        <v>46.803900325027087</v>
      </c>
      <c r="I45" s="46">
        <v>1663</v>
      </c>
      <c r="J45" s="276">
        <v>45.964621337755666</v>
      </c>
      <c r="L45" s="46">
        <v>876</v>
      </c>
      <c r="M45" s="276">
        <v>25.5617157864021</v>
      </c>
      <c r="N45" s="40"/>
      <c r="O45" s="40"/>
      <c r="P45" s="40"/>
      <c r="Q45" s="40"/>
    </row>
    <row r="46" spans="1:17" ht="12" customHeight="1" x14ac:dyDescent="0.55000000000000004">
      <c r="A46" s="48">
        <v>39202</v>
      </c>
      <c r="B46" s="48"/>
      <c r="C46" s="48" t="s">
        <v>1934</v>
      </c>
      <c r="D46" s="48"/>
      <c r="E46" s="31">
        <v>6</v>
      </c>
      <c r="F46" s="277">
        <v>0.33860045146726864</v>
      </c>
      <c r="G46" s="31">
        <v>8</v>
      </c>
      <c r="H46" s="277">
        <v>0.43336944745395445</v>
      </c>
      <c r="I46" s="31">
        <v>14</v>
      </c>
      <c r="J46" s="277">
        <v>0.38695411829740189</v>
      </c>
      <c r="K46" s="49"/>
      <c r="L46" s="31">
        <v>16</v>
      </c>
      <c r="M46" s="277">
        <v>0.46688065363291503</v>
      </c>
      <c r="N46" s="40"/>
      <c r="O46" s="40"/>
      <c r="P46" s="40"/>
      <c r="Q46" s="40"/>
    </row>
    <row r="47" spans="1:17" ht="12" customHeight="1" x14ac:dyDescent="0.55000000000000004">
      <c r="A47" s="50">
        <v>39203</v>
      </c>
      <c r="B47" s="50"/>
      <c r="C47" s="50" t="s">
        <v>1843</v>
      </c>
      <c r="D47" s="50"/>
      <c r="E47" s="51">
        <v>20</v>
      </c>
      <c r="F47" s="278">
        <v>1.1286681715575622</v>
      </c>
      <c r="G47" s="51">
        <v>11</v>
      </c>
      <c r="H47" s="278">
        <v>0.59588299024918745</v>
      </c>
      <c r="I47" s="51">
        <v>31</v>
      </c>
      <c r="J47" s="278">
        <v>0.85682697622996118</v>
      </c>
      <c r="K47" s="52"/>
      <c r="L47" s="51">
        <v>23</v>
      </c>
      <c r="M47" s="278">
        <v>0.67114093959731547</v>
      </c>
      <c r="N47" s="40"/>
      <c r="O47" s="40"/>
      <c r="P47" s="40"/>
      <c r="Q47" s="40"/>
    </row>
    <row r="48" spans="1:17" ht="12" customHeight="1" x14ac:dyDescent="0.55000000000000004">
      <c r="A48" s="45">
        <v>39204</v>
      </c>
      <c r="C48" s="45" t="s">
        <v>1844</v>
      </c>
      <c r="E48" s="46">
        <v>54</v>
      </c>
      <c r="F48" s="276">
        <v>3.0474040632054176</v>
      </c>
      <c r="G48" s="46">
        <v>91</v>
      </c>
      <c r="H48" s="276">
        <v>4.929577464788732</v>
      </c>
      <c r="I48" s="46">
        <v>145</v>
      </c>
      <c r="J48" s="276">
        <v>4.0077390823659478</v>
      </c>
      <c r="L48" s="46">
        <v>107</v>
      </c>
      <c r="M48" s="276">
        <v>3.1222643711701195</v>
      </c>
      <c r="N48" s="40"/>
      <c r="O48" s="40"/>
      <c r="P48" s="40"/>
      <c r="Q48" s="40"/>
    </row>
    <row r="49" spans="1:17" ht="12" customHeight="1" x14ac:dyDescent="0.55000000000000004">
      <c r="A49" s="45">
        <v>39205</v>
      </c>
      <c r="C49" s="45" t="s">
        <v>1845</v>
      </c>
      <c r="E49" s="46">
        <v>10</v>
      </c>
      <c r="F49" s="276">
        <v>0.56433408577878108</v>
      </c>
      <c r="G49" s="46">
        <v>24</v>
      </c>
      <c r="H49" s="276">
        <v>1.3001083423618636</v>
      </c>
      <c r="I49" s="46">
        <v>34</v>
      </c>
      <c r="J49" s="276">
        <v>0.9397457158651189</v>
      </c>
      <c r="L49" s="46">
        <v>26</v>
      </c>
      <c r="M49" s="276">
        <v>0.75868106215348696</v>
      </c>
      <c r="N49" s="40"/>
      <c r="O49" s="40"/>
      <c r="P49" s="40"/>
      <c r="Q49" s="40"/>
    </row>
    <row r="50" spans="1:17" ht="12" customHeight="1" x14ac:dyDescent="0.55000000000000004">
      <c r="A50" s="45">
        <v>39206</v>
      </c>
      <c r="C50" s="45" t="s">
        <v>1846</v>
      </c>
      <c r="E50" s="46">
        <v>15</v>
      </c>
      <c r="F50" s="276">
        <v>0.84650112866817162</v>
      </c>
      <c r="G50" s="46">
        <v>21</v>
      </c>
      <c r="H50" s="276">
        <v>1.1375947995666305</v>
      </c>
      <c r="I50" s="46">
        <v>36</v>
      </c>
      <c r="J50" s="276">
        <v>0.99502487562189057</v>
      </c>
      <c r="L50" s="46">
        <v>27</v>
      </c>
      <c r="M50" s="276">
        <v>0.78786110300554413</v>
      </c>
      <c r="N50" s="40"/>
      <c r="O50" s="40"/>
      <c r="P50" s="40"/>
      <c r="Q50" s="40"/>
    </row>
    <row r="51" spans="1:17" ht="12" customHeight="1" x14ac:dyDescent="0.55000000000000004">
      <c r="A51" s="48">
        <v>39208</v>
      </c>
      <c r="B51" s="48"/>
      <c r="C51" s="48" t="s">
        <v>1847</v>
      </c>
      <c r="D51" s="48"/>
      <c r="E51" s="31">
        <v>4</v>
      </c>
      <c r="F51" s="277">
        <v>0.22573363431151239</v>
      </c>
      <c r="G51" s="31">
        <v>24</v>
      </c>
      <c r="H51" s="277">
        <v>1.3001083423618636</v>
      </c>
      <c r="I51" s="31">
        <v>28</v>
      </c>
      <c r="J51" s="277">
        <v>0.77390823659480379</v>
      </c>
      <c r="K51" s="49"/>
      <c r="L51" s="31">
        <v>26</v>
      </c>
      <c r="M51" s="277">
        <v>0.75868106215348696</v>
      </c>
      <c r="N51" s="40"/>
      <c r="O51" s="40"/>
      <c r="P51" s="40"/>
      <c r="Q51" s="40"/>
    </row>
    <row r="52" spans="1:17" ht="12" customHeight="1" x14ac:dyDescent="0.55000000000000004">
      <c r="A52" s="50">
        <v>39209</v>
      </c>
      <c r="B52" s="50"/>
      <c r="C52" s="50" t="s">
        <v>1848</v>
      </c>
      <c r="D52" s="50"/>
      <c r="E52" s="51">
        <v>8</v>
      </c>
      <c r="F52" s="278">
        <v>0.45146726862302478</v>
      </c>
      <c r="G52" s="51">
        <v>13</v>
      </c>
      <c r="H52" s="278">
        <v>0.70422535211267612</v>
      </c>
      <c r="I52" s="51">
        <v>21</v>
      </c>
      <c r="J52" s="278">
        <v>0.58043117744610273</v>
      </c>
      <c r="K52" s="52"/>
      <c r="L52" s="51">
        <v>9</v>
      </c>
      <c r="M52" s="278">
        <v>0.26262036766851471</v>
      </c>
      <c r="N52" s="40"/>
      <c r="O52" s="40"/>
      <c r="P52" s="40"/>
      <c r="Q52" s="40"/>
    </row>
    <row r="53" spans="1:17" ht="12" customHeight="1" x14ac:dyDescent="0.55000000000000004">
      <c r="A53" s="45">
        <v>39210</v>
      </c>
      <c r="C53" s="45" t="s">
        <v>1849</v>
      </c>
      <c r="E53" s="46">
        <v>27</v>
      </c>
      <c r="F53" s="276">
        <v>1.5237020316027088</v>
      </c>
      <c r="G53" s="46">
        <v>35</v>
      </c>
      <c r="H53" s="276">
        <v>1.8959913326110509</v>
      </c>
      <c r="I53" s="46">
        <v>62</v>
      </c>
      <c r="J53" s="276">
        <v>1.7136539524599224</v>
      </c>
      <c r="L53" s="46">
        <v>32</v>
      </c>
      <c r="M53" s="276">
        <v>0.93376130726583007</v>
      </c>
      <c r="N53" s="40"/>
      <c r="O53" s="40"/>
      <c r="P53" s="40"/>
      <c r="Q53" s="40"/>
    </row>
    <row r="54" spans="1:17" ht="12" customHeight="1" x14ac:dyDescent="0.55000000000000004">
      <c r="A54" s="45">
        <v>39211</v>
      </c>
      <c r="C54" s="45" t="s">
        <v>1850</v>
      </c>
      <c r="E54" s="46">
        <v>32</v>
      </c>
      <c r="F54" s="276">
        <v>1.8058690744920991</v>
      </c>
      <c r="G54" s="46">
        <v>36</v>
      </c>
      <c r="H54" s="276">
        <v>1.9501625135427951</v>
      </c>
      <c r="I54" s="46">
        <v>68</v>
      </c>
      <c r="J54" s="276">
        <v>1.8794914317302378</v>
      </c>
      <c r="L54" s="46">
        <v>64</v>
      </c>
      <c r="M54" s="276">
        <v>1.8675226145316601</v>
      </c>
      <c r="N54" s="40"/>
      <c r="O54" s="40"/>
      <c r="P54" s="40"/>
      <c r="Q54" s="40"/>
    </row>
    <row r="55" spans="1:17" ht="12" customHeight="1" x14ac:dyDescent="0.55000000000000004">
      <c r="A55" s="45">
        <v>39212</v>
      </c>
      <c r="C55" s="45" t="s">
        <v>1851</v>
      </c>
      <c r="E55" s="46">
        <v>17</v>
      </c>
      <c r="F55" s="276">
        <v>0.9593679458239277</v>
      </c>
      <c r="G55" s="46">
        <v>33</v>
      </c>
      <c r="H55" s="276">
        <v>1.7876489707475622</v>
      </c>
      <c r="I55" s="46">
        <v>50</v>
      </c>
      <c r="J55" s="276">
        <v>1.3819789939192924</v>
      </c>
      <c r="L55" s="46">
        <v>53</v>
      </c>
      <c r="M55" s="276">
        <v>1.5465421651590312</v>
      </c>
      <c r="N55" s="40"/>
      <c r="O55" s="40"/>
      <c r="P55" s="40"/>
      <c r="Q55" s="40"/>
    </row>
    <row r="56" spans="1:17" ht="12" customHeight="1" x14ac:dyDescent="0.55000000000000004">
      <c r="A56" s="48">
        <v>39301</v>
      </c>
      <c r="B56" s="48"/>
      <c r="C56" s="48" t="s">
        <v>1852</v>
      </c>
      <c r="D56" s="48" t="s">
        <v>2045</v>
      </c>
      <c r="E56" s="31">
        <v>0</v>
      </c>
      <c r="F56" s="277">
        <v>0</v>
      </c>
      <c r="G56" s="31">
        <v>1</v>
      </c>
      <c r="H56" s="277">
        <v>5.4171180931744306E-2</v>
      </c>
      <c r="I56" s="31">
        <v>1</v>
      </c>
      <c r="J56" s="277">
        <v>2.7639579878385848E-2</v>
      </c>
      <c r="K56" s="49"/>
      <c r="L56" s="31">
        <v>0</v>
      </c>
      <c r="M56" s="277">
        <v>0</v>
      </c>
      <c r="N56" s="40"/>
      <c r="O56" s="40"/>
      <c r="P56" s="40"/>
      <c r="Q56" s="40"/>
    </row>
    <row r="57" spans="1:17" ht="12" customHeight="1" x14ac:dyDescent="0.55000000000000004">
      <c r="A57" s="50">
        <v>39302</v>
      </c>
      <c r="B57" s="50"/>
      <c r="C57" s="50"/>
      <c r="D57" s="50" t="s">
        <v>2061</v>
      </c>
      <c r="E57" s="51">
        <v>1</v>
      </c>
      <c r="F57" s="278">
        <v>5.6433408577878097E-2</v>
      </c>
      <c r="G57" s="51">
        <v>4</v>
      </c>
      <c r="H57" s="278">
        <v>0.21668472372697722</v>
      </c>
      <c r="I57" s="51">
        <v>5</v>
      </c>
      <c r="J57" s="278">
        <v>0.13819789939192925</v>
      </c>
      <c r="K57" s="52"/>
      <c r="L57" s="51">
        <v>4</v>
      </c>
      <c r="M57" s="278">
        <v>0.11672016340822876</v>
      </c>
      <c r="N57" s="40"/>
      <c r="O57" s="40"/>
      <c r="P57" s="40"/>
      <c r="Q57" s="40"/>
    </row>
    <row r="58" spans="1:17" ht="12" customHeight="1" x14ac:dyDescent="0.55000000000000004">
      <c r="A58" s="45">
        <v>39303</v>
      </c>
      <c r="D58" s="45" t="s">
        <v>1853</v>
      </c>
      <c r="E58" s="46">
        <v>2</v>
      </c>
      <c r="F58" s="276">
        <v>0.11286681715575619</v>
      </c>
      <c r="G58" s="46">
        <v>1</v>
      </c>
      <c r="H58" s="276">
        <v>5.4171180931744306E-2</v>
      </c>
      <c r="I58" s="46">
        <v>3</v>
      </c>
      <c r="J58" s="276">
        <v>8.2918739635157543E-2</v>
      </c>
      <c r="L58" s="46">
        <v>2</v>
      </c>
      <c r="M58" s="276">
        <v>5.8360081704114379E-2</v>
      </c>
      <c r="N58" s="40"/>
      <c r="O58" s="40"/>
      <c r="P58" s="40"/>
      <c r="Q58" s="40"/>
    </row>
    <row r="59" spans="1:17" ht="12" customHeight="1" x14ac:dyDescent="0.55000000000000004">
      <c r="A59" s="45">
        <v>39305</v>
      </c>
      <c r="D59" s="45" t="s">
        <v>2062</v>
      </c>
      <c r="E59" s="46">
        <v>7</v>
      </c>
      <c r="F59" s="276">
        <v>0.39503386004514673</v>
      </c>
      <c r="G59" s="46">
        <v>0</v>
      </c>
      <c r="H59" s="276">
        <v>0</v>
      </c>
      <c r="I59" s="46">
        <v>7</v>
      </c>
      <c r="J59" s="276">
        <v>0.19347705914870095</v>
      </c>
      <c r="L59" s="46">
        <v>6</v>
      </c>
      <c r="M59" s="276">
        <v>0.17508024511234316</v>
      </c>
      <c r="N59" s="40"/>
      <c r="O59" s="40"/>
      <c r="P59" s="40"/>
      <c r="Q59" s="40"/>
    </row>
    <row r="60" spans="1:17" ht="12" customHeight="1" x14ac:dyDescent="0.55000000000000004">
      <c r="A60" s="45">
        <v>39306</v>
      </c>
      <c r="D60" s="45" t="s">
        <v>2063</v>
      </c>
      <c r="E60" s="46">
        <v>1</v>
      </c>
      <c r="F60" s="276">
        <v>5.6433408577878097E-2</v>
      </c>
      <c r="G60" s="46">
        <v>1</v>
      </c>
      <c r="H60" s="276">
        <v>5.4171180931744306E-2</v>
      </c>
      <c r="I60" s="46">
        <v>2</v>
      </c>
      <c r="J60" s="276">
        <v>5.5279159756771695E-2</v>
      </c>
      <c r="L60" s="46">
        <v>0</v>
      </c>
      <c r="M60" s="276">
        <v>0</v>
      </c>
      <c r="N60" s="40"/>
      <c r="O60" s="40"/>
      <c r="P60" s="40"/>
      <c r="Q60" s="40"/>
    </row>
    <row r="61" spans="1:17" ht="12" customHeight="1" x14ac:dyDescent="0.55000000000000004">
      <c r="A61" s="48">
        <v>39307</v>
      </c>
      <c r="B61" s="48"/>
      <c r="C61" s="48"/>
      <c r="D61" s="48" t="s">
        <v>1854</v>
      </c>
      <c r="E61" s="31">
        <v>2</v>
      </c>
      <c r="F61" s="277">
        <v>0.11286681715575619</v>
      </c>
      <c r="G61" s="31">
        <v>3</v>
      </c>
      <c r="H61" s="277">
        <v>0.16251354279523295</v>
      </c>
      <c r="I61" s="31">
        <v>5</v>
      </c>
      <c r="J61" s="277">
        <v>0.13819789939192925</v>
      </c>
      <c r="K61" s="49"/>
      <c r="L61" s="31">
        <v>5</v>
      </c>
      <c r="M61" s="277">
        <v>0.14590020426028597</v>
      </c>
      <c r="N61" s="40"/>
      <c r="O61" s="40"/>
      <c r="P61" s="40"/>
      <c r="Q61" s="40"/>
    </row>
    <row r="62" spans="1:17" ht="12" customHeight="1" x14ac:dyDescent="0.55000000000000004">
      <c r="A62" s="50">
        <v>39300</v>
      </c>
      <c r="B62" s="50"/>
      <c r="C62" s="50"/>
      <c r="D62" s="50" t="s">
        <v>159</v>
      </c>
      <c r="E62" s="51">
        <v>3</v>
      </c>
      <c r="F62" s="278">
        <v>0.16930022573363432</v>
      </c>
      <c r="G62" s="51">
        <v>2</v>
      </c>
      <c r="H62" s="278">
        <v>0.10834236186348861</v>
      </c>
      <c r="I62" s="51">
        <v>5</v>
      </c>
      <c r="J62" s="278">
        <v>0.13819789939192925</v>
      </c>
      <c r="K62" s="52"/>
      <c r="L62" s="51">
        <v>3</v>
      </c>
      <c r="M62" s="278">
        <v>8.7540122556171579E-2</v>
      </c>
      <c r="N62" s="40"/>
      <c r="O62" s="40"/>
      <c r="P62" s="40"/>
      <c r="Q62" s="40"/>
    </row>
    <row r="63" spans="1:17" ht="12" customHeight="1" x14ac:dyDescent="0.55000000000000004">
      <c r="D63" s="45" t="s">
        <v>160</v>
      </c>
      <c r="E63" s="46">
        <v>16</v>
      </c>
      <c r="F63" s="276">
        <v>0.90293453724604955</v>
      </c>
      <c r="G63" s="46">
        <v>12</v>
      </c>
      <c r="H63" s="276">
        <v>0.65005417118093178</v>
      </c>
      <c r="I63" s="46">
        <v>28</v>
      </c>
      <c r="J63" s="276">
        <v>0.77390823659480379</v>
      </c>
      <c r="L63" s="46">
        <v>20</v>
      </c>
      <c r="M63" s="276">
        <v>0.58360081704114386</v>
      </c>
      <c r="N63" s="40"/>
      <c r="O63" s="40"/>
      <c r="P63" s="40"/>
      <c r="Q63" s="40"/>
    </row>
    <row r="64" spans="1:17" ht="12" customHeight="1" x14ac:dyDescent="0.55000000000000004">
      <c r="A64" s="45">
        <v>39341</v>
      </c>
      <c r="C64" s="45" t="s">
        <v>2049</v>
      </c>
      <c r="D64" s="45" t="s">
        <v>2050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1</v>
      </c>
      <c r="M64" s="276">
        <v>2.918004085205719E-2</v>
      </c>
      <c r="N64" s="40"/>
      <c r="O64" s="40"/>
      <c r="P64" s="40"/>
      <c r="Q64" s="40"/>
    </row>
    <row r="65" spans="1:17" ht="12" customHeight="1" x14ac:dyDescent="0.55000000000000004">
      <c r="A65" s="45">
        <v>39344</v>
      </c>
      <c r="D65" s="45" t="s">
        <v>2064</v>
      </c>
      <c r="E65" s="46">
        <v>2</v>
      </c>
      <c r="F65" s="276">
        <v>0.11286681715575619</v>
      </c>
      <c r="G65" s="46">
        <v>1</v>
      </c>
      <c r="H65" s="276">
        <v>5.4171180931744306E-2</v>
      </c>
      <c r="I65" s="46">
        <v>3</v>
      </c>
      <c r="J65" s="276">
        <v>8.2918739635157543E-2</v>
      </c>
      <c r="L65" s="46">
        <v>3</v>
      </c>
      <c r="M65" s="276">
        <v>8.7540122556171579E-2</v>
      </c>
      <c r="N65" s="40"/>
      <c r="O65" s="40"/>
      <c r="P65" s="40"/>
      <c r="Q65" s="40"/>
    </row>
    <row r="66" spans="1:17" ht="12" customHeight="1" x14ac:dyDescent="0.55000000000000004">
      <c r="A66" s="48">
        <v>39340</v>
      </c>
      <c r="B66" s="48"/>
      <c r="C66" s="48"/>
      <c r="D66" s="48" t="s">
        <v>159</v>
      </c>
      <c r="E66" s="31">
        <v>1</v>
      </c>
      <c r="F66" s="277">
        <v>5.6433408577878097E-2</v>
      </c>
      <c r="G66" s="31">
        <v>0</v>
      </c>
      <c r="H66" s="277">
        <v>0</v>
      </c>
      <c r="I66" s="31">
        <v>1</v>
      </c>
      <c r="J66" s="277">
        <v>2.7639579878385848E-2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/>
      <c r="B67" s="50"/>
      <c r="C67" s="50"/>
      <c r="D67" s="50" t="s">
        <v>160</v>
      </c>
      <c r="E67" s="51">
        <v>3</v>
      </c>
      <c r="F67" s="278">
        <v>0.16930022573363432</v>
      </c>
      <c r="G67" s="51">
        <v>1</v>
      </c>
      <c r="H67" s="278">
        <v>5.4171180931744306E-2</v>
      </c>
      <c r="I67" s="51">
        <v>4</v>
      </c>
      <c r="J67" s="278">
        <v>0.11055831951354339</v>
      </c>
      <c r="K67" s="52"/>
      <c r="L67" s="51">
        <v>4</v>
      </c>
      <c r="M67" s="278">
        <v>0.11672016340822876</v>
      </c>
      <c r="N67" s="40"/>
      <c r="O67" s="40"/>
      <c r="P67" s="40"/>
      <c r="Q67" s="40"/>
    </row>
    <row r="68" spans="1:17" ht="12" customHeight="1" x14ac:dyDescent="0.55000000000000004">
      <c r="A68" s="45">
        <v>39363</v>
      </c>
      <c r="C68" s="45" t="s">
        <v>2065</v>
      </c>
      <c r="D68" s="45" t="s">
        <v>2066</v>
      </c>
      <c r="E68" s="46">
        <v>3</v>
      </c>
      <c r="F68" s="276">
        <v>0.16930022573363432</v>
      </c>
      <c r="G68" s="46">
        <v>1</v>
      </c>
      <c r="H68" s="276">
        <v>5.4171180931744306E-2</v>
      </c>
      <c r="I68" s="46">
        <v>4</v>
      </c>
      <c r="J68" s="276">
        <v>0.11055831951354339</v>
      </c>
      <c r="L68" s="46">
        <v>2</v>
      </c>
      <c r="M68" s="276">
        <v>5.8360081704114379E-2</v>
      </c>
      <c r="N68" s="40"/>
      <c r="O68" s="40"/>
      <c r="P68" s="40"/>
      <c r="Q68" s="40"/>
    </row>
    <row r="69" spans="1:17" ht="12" customHeight="1" x14ac:dyDescent="0.55000000000000004">
      <c r="A69" s="45">
        <v>39364</v>
      </c>
      <c r="D69" s="45" t="s">
        <v>2067</v>
      </c>
      <c r="E69" s="46">
        <v>1</v>
      </c>
      <c r="F69" s="276">
        <v>5.6433408577878097E-2</v>
      </c>
      <c r="G69" s="46">
        <v>1</v>
      </c>
      <c r="H69" s="276">
        <v>5.4171180931744306E-2</v>
      </c>
      <c r="I69" s="46">
        <v>2</v>
      </c>
      <c r="J69" s="276">
        <v>5.5279159756771695E-2</v>
      </c>
      <c r="L69" s="46">
        <v>2</v>
      </c>
      <c r="M69" s="276">
        <v>5.8360081704114379E-2</v>
      </c>
      <c r="N69" s="40"/>
      <c r="O69" s="40"/>
      <c r="P69" s="40"/>
      <c r="Q69" s="40"/>
    </row>
    <row r="70" spans="1:17" ht="12" customHeight="1" x14ac:dyDescent="0.55000000000000004">
      <c r="D70" s="45" t="s">
        <v>160</v>
      </c>
      <c r="E70" s="46">
        <v>4</v>
      </c>
      <c r="F70" s="276">
        <v>0.22573363431151239</v>
      </c>
      <c r="G70" s="46">
        <v>2</v>
      </c>
      <c r="H70" s="276">
        <v>0.10834236186348861</v>
      </c>
      <c r="I70" s="46">
        <v>6</v>
      </c>
      <c r="J70" s="276">
        <v>0.16583747927031509</v>
      </c>
      <c r="L70" s="46">
        <v>4</v>
      </c>
      <c r="M70" s="276">
        <v>0.11672016340822876</v>
      </c>
      <c r="N70" s="40"/>
      <c r="O70" s="40"/>
      <c r="P70" s="40"/>
      <c r="Q70" s="40"/>
    </row>
    <row r="71" spans="1:17" ht="12" customHeight="1" x14ac:dyDescent="0.55000000000000004">
      <c r="A71" s="48">
        <v>39386</v>
      </c>
      <c r="B71" s="48"/>
      <c r="C71" s="48" t="s">
        <v>1855</v>
      </c>
      <c r="D71" s="48" t="s">
        <v>1856</v>
      </c>
      <c r="E71" s="31">
        <v>21</v>
      </c>
      <c r="F71" s="277">
        <v>1.1851015801354403</v>
      </c>
      <c r="G71" s="31">
        <v>14</v>
      </c>
      <c r="H71" s="277">
        <v>0.75839653304442034</v>
      </c>
      <c r="I71" s="31">
        <v>35</v>
      </c>
      <c r="J71" s="277">
        <v>0.96738529574350463</v>
      </c>
      <c r="K71" s="49"/>
      <c r="L71" s="31">
        <v>34</v>
      </c>
      <c r="M71" s="277">
        <v>0.99212138896994462</v>
      </c>
      <c r="N71" s="40"/>
      <c r="O71" s="40"/>
      <c r="P71" s="40"/>
      <c r="Q71" s="40"/>
    </row>
    <row r="72" spans="1:17" ht="12" customHeight="1" x14ac:dyDescent="0.55000000000000004">
      <c r="A72" s="50">
        <v>39387</v>
      </c>
      <c r="B72" s="50"/>
      <c r="C72" s="50"/>
      <c r="D72" s="50" t="s">
        <v>2068</v>
      </c>
      <c r="E72" s="51">
        <v>0</v>
      </c>
      <c r="F72" s="278">
        <v>0</v>
      </c>
      <c r="G72" s="51">
        <v>8</v>
      </c>
      <c r="H72" s="278">
        <v>0.43336944745395445</v>
      </c>
      <c r="I72" s="51">
        <v>8</v>
      </c>
      <c r="J72" s="278">
        <v>0.22111663902708678</v>
      </c>
      <c r="K72" s="52"/>
      <c r="L72" s="51">
        <v>5</v>
      </c>
      <c r="M72" s="278">
        <v>0.14590020426028597</v>
      </c>
      <c r="N72" s="40"/>
      <c r="O72" s="40"/>
      <c r="P72" s="40"/>
      <c r="Q72" s="40"/>
    </row>
    <row r="73" spans="1:17" ht="12" customHeight="1" x14ac:dyDescent="0.55000000000000004">
      <c r="A73" s="45">
        <v>39380</v>
      </c>
      <c r="D73" s="45" t="s">
        <v>159</v>
      </c>
      <c r="E73" s="46">
        <v>0</v>
      </c>
      <c r="F73" s="276">
        <v>0</v>
      </c>
      <c r="G73" s="46">
        <v>1</v>
      </c>
      <c r="H73" s="276">
        <v>5.4171180931744306E-2</v>
      </c>
      <c r="I73" s="46">
        <v>1</v>
      </c>
      <c r="J73" s="276">
        <v>2.7639579878385848E-2</v>
      </c>
      <c r="L73" s="46">
        <v>0</v>
      </c>
      <c r="M73" s="276">
        <v>0</v>
      </c>
      <c r="N73" s="40"/>
      <c r="O73" s="40"/>
      <c r="P73" s="40"/>
      <c r="Q73" s="40"/>
    </row>
    <row r="74" spans="1:17" ht="12" customHeight="1" x14ac:dyDescent="0.55000000000000004">
      <c r="D74" s="45" t="s">
        <v>160</v>
      </c>
      <c r="E74" s="46">
        <v>21</v>
      </c>
      <c r="F74" s="276">
        <v>1.1851015801354403</v>
      </c>
      <c r="G74" s="46">
        <v>23</v>
      </c>
      <c r="H74" s="276">
        <v>1.2459371614301191</v>
      </c>
      <c r="I74" s="46">
        <v>44</v>
      </c>
      <c r="J74" s="276">
        <v>1.2161415146489774</v>
      </c>
      <c r="L74" s="46">
        <v>39</v>
      </c>
      <c r="M74" s="276">
        <v>1.1380215932302307</v>
      </c>
      <c r="N74" s="40"/>
      <c r="O74" s="40"/>
      <c r="P74" s="40"/>
      <c r="Q74" s="40"/>
    </row>
    <row r="75" spans="1:17" ht="12" customHeight="1" x14ac:dyDescent="0.55000000000000004">
      <c r="A75" s="45">
        <v>39401</v>
      </c>
      <c r="C75" s="45" t="s">
        <v>1857</v>
      </c>
      <c r="D75" s="45" t="s">
        <v>2069</v>
      </c>
      <c r="E75" s="46">
        <v>6</v>
      </c>
      <c r="F75" s="276">
        <v>0.33860045146726864</v>
      </c>
      <c r="G75" s="46">
        <v>3</v>
      </c>
      <c r="H75" s="276">
        <v>0.16251354279523295</v>
      </c>
      <c r="I75" s="46">
        <v>9</v>
      </c>
      <c r="J75" s="276">
        <v>0.24875621890547264</v>
      </c>
      <c r="L75" s="46">
        <v>6</v>
      </c>
      <c r="M75" s="276">
        <v>0.17508024511234316</v>
      </c>
      <c r="N75" s="40"/>
      <c r="O75" s="40"/>
      <c r="P75" s="40"/>
      <c r="Q75" s="40"/>
    </row>
    <row r="76" spans="1:17" ht="12" customHeight="1" x14ac:dyDescent="0.55000000000000004">
      <c r="A76" s="48">
        <v>39402</v>
      </c>
      <c r="B76" s="48"/>
      <c r="C76" s="48"/>
      <c r="D76" s="48" t="s">
        <v>1858</v>
      </c>
      <c r="E76" s="31">
        <v>6</v>
      </c>
      <c r="F76" s="277">
        <v>0.33860045146726864</v>
      </c>
      <c r="G76" s="31">
        <v>9</v>
      </c>
      <c r="H76" s="277">
        <v>0.48754062838569878</v>
      </c>
      <c r="I76" s="31">
        <v>15</v>
      </c>
      <c r="J76" s="277">
        <v>0.41459369817578773</v>
      </c>
      <c r="K76" s="49"/>
      <c r="L76" s="31">
        <v>13</v>
      </c>
      <c r="M76" s="277">
        <v>0.37934053107674348</v>
      </c>
      <c r="N76" s="40"/>
      <c r="O76" s="40"/>
      <c r="P76" s="40"/>
      <c r="Q76" s="40"/>
    </row>
    <row r="77" spans="1:17" ht="12" customHeight="1" x14ac:dyDescent="0.55000000000000004">
      <c r="A77" s="50">
        <v>39403</v>
      </c>
      <c r="B77" s="50"/>
      <c r="C77" s="50"/>
      <c r="D77" s="50" t="s">
        <v>1859</v>
      </c>
      <c r="E77" s="51">
        <v>0</v>
      </c>
      <c r="F77" s="278">
        <v>0</v>
      </c>
      <c r="G77" s="51">
        <v>3</v>
      </c>
      <c r="H77" s="278">
        <v>0.16251354279523295</v>
      </c>
      <c r="I77" s="51">
        <v>3</v>
      </c>
      <c r="J77" s="278">
        <v>8.2918739635157543E-2</v>
      </c>
      <c r="K77" s="52"/>
      <c r="L77" s="51">
        <v>3</v>
      </c>
      <c r="M77" s="278">
        <v>8.7540122556171579E-2</v>
      </c>
      <c r="N77" s="40"/>
      <c r="O77" s="40"/>
      <c r="P77" s="40"/>
      <c r="Q77" s="40"/>
    </row>
    <row r="78" spans="1:17" ht="12" customHeight="1" x14ac:dyDescent="0.55000000000000004">
      <c r="A78" s="45">
        <v>39410</v>
      </c>
      <c r="D78" s="45" t="s">
        <v>2070</v>
      </c>
      <c r="E78" s="46">
        <v>1</v>
      </c>
      <c r="F78" s="276">
        <v>5.6433408577878097E-2</v>
      </c>
      <c r="G78" s="46">
        <v>0</v>
      </c>
      <c r="H78" s="276">
        <v>0</v>
      </c>
      <c r="I78" s="46">
        <v>1</v>
      </c>
      <c r="J78" s="276">
        <v>2.7639579878385848E-2</v>
      </c>
      <c r="L78" s="46">
        <v>0</v>
      </c>
      <c r="M78" s="276">
        <v>0</v>
      </c>
      <c r="N78" s="40"/>
      <c r="O78" s="40"/>
      <c r="P78" s="40"/>
      <c r="Q78" s="40"/>
    </row>
    <row r="79" spans="1:17" ht="12" customHeight="1" x14ac:dyDescent="0.55000000000000004">
      <c r="A79" s="45">
        <v>39411</v>
      </c>
      <c r="D79" s="45" t="s">
        <v>2071</v>
      </c>
      <c r="E79" s="46">
        <v>2</v>
      </c>
      <c r="F79" s="276">
        <v>0.11286681715575619</v>
      </c>
      <c r="G79" s="46">
        <v>0</v>
      </c>
      <c r="H79" s="276">
        <v>0</v>
      </c>
      <c r="I79" s="46">
        <v>2</v>
      </c>
      <c r="J79" s="276">
        <v>5.5279159756771695E-2</v>
      </c>
      <c r="L79" s="46">
        <v>2</v>
      </c>
      <c r="M79" s="276">
        <v>5.8360081704114379E-2</v>
      </c>
      <c r="N79" s="40"/>
      <c r="O79" s="40"/>
      <c r="P79" s="40"/>
      <c r="Q79" s="40"/>
    </row>
    <row r="80" spans="1:17" ht="12" customHeight="1" x14ac:dyDescent="0.55000000000000004">
      <c r="A80" s="45">
        <v>39412</v>
      </c>
      <c r="D80" s="45" t="s">
        <v>2072</v>
      </c>
      <c r="E80" s="46">
        <v>10</v>
      </c>
      <c r="F80" s="276">
        <v>0.56433408577878108</v>
      </c>
      <c r="G80" s="46">
        <v>7</v>
      </c>
      <c r="H80" s="276">
        <v>0.37919826652221017</v>
      </c>
      <c r="I80" s="46">
        <v>17</v>
      </c>
      <c r="J80" s="276">
        <v>0.46987285793255945</v>
      </c>
      <c r="L80" s="46">
        <v>12</v>
      </c>
      <c r="M80" s="276">
        <v>0.35016049022468632</v>
      </c>
      <c r="N80" s="40"/>
      <c r="O80" s="40"/>
      <c r="P80" s="40"/>
      <c r="Q80" s="40"/>
    </row>
    <row r="81" spans="1:17" ht="12" customHeight="1" x14ac:dyDescent="0.55000000000000004">
      <c r="A81" s="48">
        <v>39400</v>
      </c>
      <c r="B81" s="48"/>
      <c r="C81" s="48"/>
      <c r="D81" s="48" t="s">
        <v>159</v>
      </c>
      <c r="E81" s="31">
        <v>5</v>
      </c>
      <c r="F81" s="277">
        <v>0.28216704288939054</v>
      </c>
      <c r="G81" s="31">
        <v>9</v>
      </c>
      <c r="H81" s="277">
        <v>0.48754062838569878</v>
      </c>
      <c r="I81" s="31">
        <v>14</v>
      </c>
      <c r="J81" s="277">
        <v>0.38695411829740189</v>
      </c>
      <c r="K81" s="49"/>
      <c r="L81" s="31">
        <v>4</v>
      </c>
      <c r="M81" s="277">
        <v>0.11672016340822876</v>
      </c>
      <c r="N81" s="40"/>
      <c r="O81" s="40"/>
      <c r="P81" s="40"/>
      <c r="Q81" s="40"/>
    </row>
    <row r="82" spans="1:17" ht="12" customHeight="1" x14ac:dyDescent="0.55000000000000004">
      <c r="A82" s="50"/>
      <c r="B82" s="50"/>
      <c r="C82" s="50"/>
      <c r="D82" s="50" t="s">
        <v>160</v>
      </c>
      <c r="E82" s="51">
        <v>30</v>
      </c>
      <c r="F82" s="278">
        <v>1.6930022573363432</v>
      </c>
      <c r="G82" s="51">
        <v>31</v>
      </c>
      <c r="H82" s="278">
        <v>1.6793066088840736</v>
      </c>
      <c r="I82" s="51">
        <v>61</v>
      </c>
      <c r="J82" s="278">
        <v>1.6860143725815366</v>
      </c>
      <c r="K82" s="52"/>
      <c r="L82" s="51">
        <v>40</v>
      </c>
      <c r="M82" s="278">
        <v>1.1672016340822877</v>
      </c>
      <c r="N82" s="40"/>
      <c r="O82" s="40"/>
      <c r="P82" s="40"/>
      <c r="Q82" s="40"/>
    </row>
    <row r="83" spans="1:17" ht="12" customHeight="1" x14ac:dyDescent="0.55000000000000004">
      <c r="A83" s="45">
        <v>39424</v>
      </c>
      <c r="C83" s="45" t="s">
        <v>2059</v>
      </c>
      <c r="D83" s="45" t="s">
        <v>2060</v>
      </c>
      <c r="E83" s="46">
        <v>1</v>
      </c>
      <c r="F83" s="276">
        <v>5.6433408577878097E-2</v>
      </c>
      <c r="G83" s="46">
        <v>0</v>
      </c>
      <c r="H83" s="276">
        <v>0</v>
      </c>
      <c r="I83" s="46">
        <v>1</v>
      </c>
      <c r="J83" s="276">
        <v>2.7639579878385848E-2</v>
      </c>
      <c r="L83" s="46">
        <v>0</v>
      </c>
      <c r="M83" s="276">
        <v>0</v>
      </c>
      <c r="N83" s="40"/>
      <c r="O83" s="40"/>
      <c r="P83" s="40"/>
      <c r="Q83" s="40"/>
    </row>
    <row r="84" spans="1:17" ht="12" customHeight="1" x14ac:dyDescent="0.55000000000000004">
      <c r="A84" s="45">
        <v>39427</v>
      </c>
      <c r="D84" s="45" t="s">
        <v>2073</v>
      </c>
      <c r="E84" s="46">
        <v>2</v>
      </c>
      <c r="F84" s="276">
        <v>0.11286681715575619</v>
      </c>
      <c r="G84" s="46">
        <v>2</v>
      </c>
      <c r="H84" s="276">
        <v>0.10834236186348861</v>
      </c>
      <c r="I84" s="46">
        <v>4</v>
      </c>
      <c r="J84" s="276">
        <v>0.11055831951354339</v>
      </c>
      <c r="L84" s="46">
        <v>4</v>
      </c>
      <c r="M84" s="276">
        <v>0.11672016340822876</v>
      </c>
      <c r="N84" s="40"/>
      <c r="O84" s="40"/>
      <c r="P84" s="40"/>
      <c r="Q84" s="40"/>
    </row>
    <row r="85" spans="1:17" ht="12" customHeight="1" x14ac:dyDescent="0.55000000000000004">
      <c r="A85" s="45">
        <v>39428</v>
      </c>
      <c r="D85" s="45" t="s">
        <v>2074</v>
      </c>
      <c r="E85" s="46">
        <v>2</v>
      </c>
      <c r="F85" s="276">
        <v>0.11286681715575619</v>
      </c>
      <c r="G85" s="46">
        <v>1</v>
      </c>
      <c r="H85" s="276">
        <v>5.4171180931744306E-2</v>
      </c>
      <c r="I85" s="46">
        <v>3</v>
      </c>
      <c r="J85" s="276">
        <v>8.2918739635157543E-2</v>
      </c>
      <c r="L85" s="46">
        <v>2</v>
      </c>
      <c r="M85" s="276">
        <v>5.8360081704114379E-2</v>
      </c>
      <c r="N85" s="40"/>
      <c r="O85" s="40"/>
      <c r="P85" s="40"/>
      <c r="Q85" s="40"/>
    </row>
    <row r="86" spans="1:17" ht="12" customHeight="1" x14ac:dyDescent="0.55000000000000004">
      <c r="A86" s="48">
        <v>39420</v>
      </c>
      <c r="B86" s="48"/>
      <c r="C86" s="48"/>
      <c r="D86" s="48" t="s">
        <v>159</v>
      </c>
      <c r="E86" s="31">
        <v>0</v>
      </c>
      <c r="F86" s="277">
        <v>0</v>
      </c>
      <c r="G86" s="31">
        <v>4</v>
      </c>
      <c r="H86" s="277">
        <v>0.21668472372697722</v>
      </c>
      <c r="I86" s="31">
        <v>4</v>
      </c>
      <c r="J86" s="277">
        <v>0.11055831951354339</v>
      </c>
      <c r="K86" s="49"/>
      <c r="L86" s="31">
        <v>1</v>
      </c>
      <c r="M86" s="277">
        <v>2.918004085205719E-2</v>
      </c>
      <c r="N86" s="40"/>
      <c r="O86" s="40"/>
      <c r="P86" s="40"/>
      <c r="Q86" s="40"/>
    </row>
    <row r="87" spans="1:17" ht="12" customHeight="1" x14ac:dyDescent="0.55000000000000004">
      <c r="A87" s="50"/>
      <c r="B87" s="50"/>
      <c r="C87" s="50"/>
      <c r="D87" s="50" t="s">
        <v>160</v>
      </c>
      <c r="E87" s="51">
        <v>5</v>
      </c>
      <c r="F87" s="278">
        <v>0.28216704288939054</v>
      </c>
      <c r="G87" s="51">
        <v>7</v>
      </c>
      <c r="H87" s="278">
        <v>0.37919826652221017</v>
      </c>
      <c r="I87" s="51">
        <v>12</v>
      </c>
      <c r="J87" s="278">
        <v>0.33167495854063017</v>
      </c>
      <c r="K87" s="52"/>
      <c r="L87" s="51">
        <v>7</v>
      </c>
      <c r="M87" s="278">
        <v>0.20426028596440038</v>
      </c>
      <c r="N87" s="40"/>
      <c r="O87" s="40"/>
      <c r="P87" s="40"/>
      <c r="Q87" s="40"/>
    </row>
    <row r="88" spans="1:17" ht="12" customHeight="1" x14ac:dyDescent="0.55000000000000004">
      <c r="A88" s="45">
        <v>39000</v>
      </c>
      <c r="C88" s="45" t="s">
        <v>159</v>
      </c>
      <c r="E88" s="46">
        <v>181</v>
      </c>
      <c r="F88" s="276">
        <v>10.214446952595937</v>
      </c>
      <c r="G88" s="46">
        <v>169</v>
      </c>
      <c r="H88" s="276">
        <v>9.1549295774647899</v>
      </c>
      <c r="I88" s="46">
        <v>350</v>
      </c>
      <c r="J88" s="276">
        <v>9.6738529574350469</v>
      </c>
      <c r="L88" s="46">
        <v>56</v>
      </c>
      <c r="M88" s="276">
        <v>1.634082287715203</v>
      </c>
      <c r="N88" s="40"/>
      <c r="O88" s="40"/>
      <c r="P88" s="40"/>
      <c r="Q88" s="40"/>
    </row>
    <row r="89" spans="1:17" ht="12" customHeight="1" x14ac:dyDescent="0.55000000000000004">
      <c r="C89" s="45" t="s">
        <v>89</v>
      </c>
      <c r="E89" s="46">
        <v>1252</v>
      </c>
      <c r="F89" s="276">
        <v>70.654627539503394</v>
      </c>
      <c r="G89" s="46">
        <v>1405</v>
      </c>
      <c r="H89" s="276">
        <v>76.110509209100769</v>
      </c>
      <c r="I89" s="46">
        <v>2657</v>
      </c>
      <c r="J89" s="276">
        <v>73.43836373687121</v>
      </c>
      <c r="L89" s="46">
        <v>1429</v>
      </c>
      <c r="M89" s="276">
        <v>41.698278377589723</v>
      </c>
      <c r="N89" s="40"/>
      <c r="O89" s="40"/>
      <c r="P89" s="40"/>
      <c r="Q89" s="40"/>
    </row>
    <row r="90" spans="1:17" ht="12" customHeight="1" x14ac:dyDescent="0.55000000000000004">
      <c r="A90" s="45">
        <v>0</v>
      </c>
      <c r="B90" s="45" t="s">
        <v>194</v>
      </c>
      <c r="E90" s="46">
        <v>477</v>
      </c>
      <c r="F90" s="276">
        <v>26.918735891647856</v>
      </c>
      <c r="G90" s="46">
        <v>395</v>
      </c>
      <c r="H90" s="276">
        <v>21.397616468039004</v>
      </c>
      <c r="I90" s="46">
        <v>872</v>
      </c>
      <c r="J90" s="276">
        <v>24.101713653952462</v>
      </c>
      <c r="L90" s="46">
        <v>1928</v>
      </c>
      <c r="M90" s="276">
        <v>56.259118762766271</v>
      </c>
      <c r="N90" s="40"/>
      <c r="O90" s="40"/>
      <c r="P90" s="40"/>
      <c r="Q90" s="40"/>
    </row>
    <row r="91" spans="1:17" ht="12" customHeight="1" x14ac:dyDescent="0.55000000000000004">
      <c r="A91" s="48"/>
      <c r="B91" s="48" t="s">
        <v>195</v>
      </c>
      <c r="C91" s="48"/>
      <c r="D91" s="48"/>
      <c r="E91" s="31">
        <v>1771</v>
      </c>
      <c r="F91" s="277">
        <v>99.943566591422112</v>
      </c>
      <c r="G91" s="31">
        <v>1844</v>
      </c>
      <c r="H91" s="277">
        <v>99.891657638136508</v>
      </c>
      <c r="I91" s="31">
        <v>3615</v>
      </c>
      <c r="J91" s="277">
        <v>99.917081260364839</v>
      </c>
      <c r="K91" s="49"/>
      <c r="L91" s="31">
        <v>3419</v>
      </c>
      <c r="M91" s="277">
        <v>99.766559673183536</v>
      </c>
      <c r="N91" s="40"/>
      <c r="O91" s="40"/>
      <c r="P91" s="40"/>
      <c r="Q91" s="40"/>
    </row>
    <row r="92" spans="1:17" ht="12" customHeight="1" x14ac:dyDescent="0.55000000000000004">
      <c r="A92" s="50">
        <v>90001</v>
      </c>
      <c r="B92" s="50" t="s">
        <v>196</v>
      </c>
      <c r="C92" s="50" t="s">
        <v>510</v>
      </c>
      <c r="D92" s="50"/>
      <c r="E92" s="51">
        <v>1</v>
      </c>
      <c r="F92" s="278">
        <v>5.6433408577878097E-2</v>
      </c>
      <c r="G92" s="51">
        <v>0</v>
      </c>
      <c r="H92" s="278">
        <v>0</v>
      </c>
      <c r="I92" s="51">
        <v>1</v>
      </c>
      <c r="J92" s="278">
        <v>2.7639579878385848E-2</v>
      </c>
      <c r="K92" s="52"/>
      <c r="L92" s="51">
        <v>5</v>
      </c>
      <c r="M92" s="278">
        <v>0.14590020426028597</v>
      </c>
      <c r="N92" s="40"/>
      <c r="O92" s="40"/>
      <c r="P92" s="40"/>
      <c r="Q92" s="40"/>
    </row>
    <row r="93" spans="1:17" ht="12" customHeight="1" x14ac:dyDescent="0.55000000000000004">
      <c r="A93" s="45">
        <v>90003</v>
      </c>
      <c r="C93" s="45" t="s">
        <v>252</v>
      </c>
      <c r="E93" s="46">
        <v>0</v>
      </c>
      <c r="F93" s="276">
        <v>0</v>
      </c>
      <c r="G93" s="46">
        <v>0</v>
      </c>
      <c r="H93" s="276">
        <v>0</v>
      </c>
      <c r="I93" s="46">
        <v>0</v>
      </c>
      <c r="J93" s="276">
        <v>0</v>
      </c>
      <c r="L93" s="46">
        <v>2</v>
      </c>
      <c r="M93" s="276">
        <v>5.8360081704114379E-2</v>
      </c>
      <c r="N93" s="40"/>
      <c r="O93" s="40"/>
      <c r="P93" s="40"/>
      <c r="Q93" s="40"/>
    </row>
    <row r="94" spans="1:17" ht="12" customHeight="1" x14ac:dyDescent="0.55000000000000004">
      <c r="A94" s="45">
        <v>90004</v>
      </c>
      <c r="C94" s="45" t="s">
        <v>444</v>
      </c>
      <c r="E94" s="46">
        <v>0</v>
      </c>
      <c r="F94" s="276">
        <v>0</v>
      </c>
      <c r="G94" s="46">
        <v>0</v>
      </c>
      <c r="H94" s="276">
        <v>0</v>
      </c>
      <c r="I94" s="46">
        <v>0</v>
      </c>
      <c r="J94" s="276">
        <v>0</v>
      </c>
      <c r="L94" s="46">
        <v>1</v>
      </c>
      <c r="M94" s="276">
        <v>2.918004085205719E-2</v>
      </c>
      <c r="N94" s="40"/>
      <c r="O94" s="40"/>
      <c r="P94" s="40"/>
      <c r="Q94" s="40"/>
    </row>
    <row r="95" spans="1:17" ht="12" customHeight="1" x14ac:dyDescent="0.55000000000000004">
      <c r="A95" s="45">
        <v>90008</v>
      </c>
      <c r="C95" s="45" t="s">
        <v>296</v>
      </c>
      <c r="E95" s="46">
        <v>0</v>
      </c>
      <c r="F95" s="276">
        <v>0</v>
      </c>
      <c r="G95" s="46">
        <v>2</v>
      </c>
      <c r="H95" s="276">
        <v>0.10834236186348861</v>
      </c>
      <c r="I95" s="46">
        <v>2</v>
      </c>
      <c r="J95" s="276">
        <v>5.5279159756771695E-2</v>
      </c>
      <c r="L95" s="46">
        <v>0</v>
      </c>
      <c r="M95" s="276">
        <v>0</v>
      </c>
      <c r="N95" s="40"/>
      <c r="O95" s="40"/>
      <c r="P95" s="40"/>
      <c r="Q95" s="40"/>
    </row>
    <row r="96" spans="1:17" ht="12" customHeight="1" x14ac:dyDescent="0.55000000000000004">
      <c r="A96" s="48">
        <v>99999</v>
      </c>
      <c r="B96" s="48"/>
      <c r="C96" s="48" t="s">
        <v>198</v>
      </c>
      <c r="D96" s="48"/>
      <c r="E96" s="31">
        <v>1</v>
      </c>
      <c r="F96" s="277">
        <v>5.6433408577878097E-2</v>
      </c>
      <c r="G96" s="31">
        <v>2</v>
      </c>
      <c r="H96" s="277">
        <v>0.10834236186348861</v>
      </c>
      <c r="I96" s="31">
        <v>3</v>
      </c>
      <c r="J96" s="277">
        <v>8.2918739635157543E-2</v>
      </c>
      <c r="K96" s="49"/>
      <c r="L96" s="31">
        <v>8</v>
      </c>
      <c r="M96" s="277">
        <v>0.23344032681645752</v>
      </c>
      <c r="N96" s="40"/>
      <c r="O96" s="40"/>
      <c r="P96" s="40"/>
      <c r="Q96" s="40"/>
    </row>
    <row r="97" spans="1:17" ht="12" customHeight="1" x14ac:dyDescent="0.55000000000000004">
      <c r="A97" s="50"/>
      <c r="B97" s="50"/>
      <c r="C97" s="50"/>
      <c r="D97" s="50"/>
      <c r="E97" s="51"/>
      <c r="F97" s="278"/>
      <c r="G97" s="51"/>
      <c r="H97" s="278"/>
      <c r="I97" s="51"/>
      <c r="J97" s="278"/>
      <c r="K97" s="52"/>
      <c r="L97" s="51"/>
      <c r="M97" s="278"/>
      <c r="N97" s="40"/>
      <c r="O97" s="41"/>
      <c r="P97" s="41"/>
      <c r="Q97" s="41"/>
    </row>
    <row r="98" spans="1:17" ht="12" customHeight="1" x14ac:dyDescent="0.55000000000000004">
      <c r="A98" s="45">
        <v>90000</v>
      </c>
      <c r="B98" s="45" t="s">
        <v>199</v>
      </c>
      <c r="E98" s="46">
        <v>16</v>
      </c>
      <c r="F98" s="276" t="s">
        <v>200</v>
      </c>
      <c r="G98" s="46">
        <v>10</v>
      </c>
      <c r="H98" s="276" t="s">
        <v>200</v>
      </c>
      <c r="I98" s="46">
        <v>26</v>
      </c>
      <c r="J98" s="276" t="s">
        <v>200</v>
      </c>
      <c r="L98" s="46">
        <v>217</v>
      </c>
      <c r="M98" s="276" t="s">
        <v>200</v>
      </c>
      <c r="N98" s="40"/>
      <c r="O98" s="41"/>
      <c r="P98" s="41"/>
      <c r="Q98" s="41"/>
    </row>
    <row r="99" spans="1:17" ht="12" customHeight="1" x14ac:dyDescent="0.55000000000000004">
      <c r="B99" s="45" t="s">
        <v>201</v>
      </c>
      <c r="E99" s="46">
        <v>1788</v>
      </c>
      <c r="F99" s="276" t="s">
        <v>200</v>
      </c>
      <c r="G99" s="46">
        <v>1856</v>
      </c>
      <c r="H99" s="276" t="s">
        <v>200</v>
      </c>
      <c r="I99" s="46">
        <v>3644</v>
      </c>
      <c r="J99" s="276" t="s">
        <v>200</v>
      </c>
      <c r="L99" s="46">
        <v>3644</v>
      </c>
      <c r="M99" s="276" t="s">
        <v>200</v>
      </c>
      <c r="N99" s="40"/>
      <c r="O99" s="41"/>
      <c r="P99" s="41"/>
      <c r="Q99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高知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F9BF-29A9-4E70-9953-7AD01B12B356}">
  <sheetPr codeName="Sheet63"/>
  <dimension ref="A1:Q91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35201</v>
      </c>
      <c r="B2" s="42" t="s">
        <v>129</v>
      </c>
      <c r="C2" s="42" t="s">
        <v>1996</v>
      </c>
      <c r="D2" s="42"/>
      <c r="E2" s="43">
        <v>41</v>
      </c>
      <c r="F2" s="275">
        <v>3.9159503342884436</v>
      </c>
      <c r="G2" s="43">
        <v>33</v>
      </c>
      <c r="H2" s="275">
        <v>2.6851098454027666</v>
      </c>
      <c r="I2" s="43">
        <v>74</v>
      </c>
      <c r="J2" s="275">
        <v>3.2513181019332165</v>
      </c>
      <c r="K2" s="44"/>
      <c r="L2" s="43">
        <v>43</v>
      </c>
      <c r="M2" s="275">
        <v>1.9770114942528734</v>
      </c>
      <c r="N2" s="40"/>
      <c r="O2" s="40"/>
      <c r="P2" s="40"/>
      <c r="Q2" s="40"/>
    </row>
    <row r="3" spans="1:17" ht="12" customHeight="1" x14ac:dyDescent="0.55000000000000004">
      <c r="A3" s="45">
        <v>35202</v>
      </c>
      <c r="C3" s="45" t="s">
        <v>1997</v>
      </c>
      <c r="E3" s="46">
        <v>0</v>
      </c>
      <c r="F3" s="276">
        <v>0</v>
      </c>
      <c r="G3" s="46">
        <v>1</v>
      </c>
      <c r="H3" s="276">
        <v>8.1366965012205042E-2</v>
      </c>
      <c r="I3" s="46">
        <v>1</v>
      </c>
      <c r="J3" s="276">
        <v>4.3936731107205619E-2</v>
      </c>
      <c r="L3" s="46">
        <v>1</v>
      </c>
      <c r="M3" s="276">
        <v>4.5977011494252873E-2</v>
      </c>
      <c r="N3" s="40"/>
      <c r="O3" s="40"/>
      <c r="P3" s="40"/>
      <c r="Q3" s="40"/>
    </row>
    <row r="4" spans="1:17" ht="12" customHeight="1" x14ac:dyDescent="0.55000000000000004">
      <c r="A4" s="45">
        <v>35204</v>
      </c>
      <c r="C4" s="45" t="s">
        <v>1959</v>
      </c>
      <c r="E4" s="46">
        <v>0</v>
      </c>
      <c r="F4" s="276">
        <v>0</v>
      </c>
      <c r="G4" s="46">
        <v>4</v>
      </c>
      <c r="H4" s="276">
        <v>0.32546786004882017</v>
      </c>
      <c r="I4" s="46">
        <v>4</v>
      </c>
      <c r="J4" s="276">
        <v>0.17574692442882248</v>
      </c>
      <c r="L4" s="46">
        <v>2</v>
      </c>
      <c r="M4" s="276">
        <v>9.1954022988505746E-2</v>
      </c>
      <c r="N4" s="40"/>
      <c r="O4" s="40"/>
      <c r="P4" s="40"/>
      <c r="Q4" s="40"/>
    </row>
    <row r="5" spans="1:17" ht="12" customHeight="1" x14ac:dyDescent="0.55000000000000004">
      <c r="A5" s="45">
        <v>35206</v>
      </c>
      <c r="C5" s="45" t="s">
        <v>2010</v>
      </c>
      <c r="E5" s="46">
        <v>0</v>
      </c>
      <c r="F5" s="276">
        <v>0</v>
      </c>
      <c r="G5" s="46">
        <v>1</v>
      </c>
      <c r="H5" s="276">
        <v>8.1366965012205042E-2</v>
      </c>
      <c r="I5" s="46">
        <v>1</v>
      </c>
      <c r="J5" s="276">
        <v>4.3936731107205619E-2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35211</v>
      </c>
      <c r="B6" s="48"/>
      <c r="C6" s="48" t="s">
        <v>1962</v>
      </c>
      <c r="D6" s="48"/>
      <c r="E6" s="31">
        <v>1</v>
      </c>
      <c r="F6" s="277">
        <v>9.5510983763132759E-2</v>
      </c>
      <c r="G6" s="31">
        <v>0</v>
      </c>
      <c r="H6" s="277">
        <v>0</v>
      </c>
      <c r="I6" s="31">
        <v>1</v>
      </c>
      <c r="J6" s="277">
        <v>4.3936731107205619E-2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35213</v>
      </c>
      <c r="B7" s="50"/>
      <c r="C7" s="50" t="s">
        <v>2011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2</v>
      </c>
      <c r="M7" s="278">
        <v>9.1954022988505746E-2</v>
      </c>
      <c r="N7" s="40"/>
      <c r="O7" s="40"/>
      <c r="P7" s="40"/>
      <c r="Q7" s="40"/>
    </row>
    <row r="8" spans="1:17" ht="12" customHeight="1" x14ac:dyDescent="0.55000000000000004">
      <c r="A8" s="45">
        <v>35000</v>
      </c>
      <c r="C8" s="45" t="s">
        <v>159</v>
      </c>
      <c r="E8" s="46">
        <v>0</v>
      </c>
      <c r="F8" s="276">
        <v>0</v>
      </c>
      <c r="G8" s="46">
        <v>2</v>
      </c>
      <c r="H8" s="276">
        <v>0.16273393002441008</v>
      </c>
      <c r="I8" s="46">
        <v>2</v>
      </c>
      <c r="J8" s="276">
        <v>8.7873462214411238E-2</v>
      </c>
      <c r="L8" s="46">
        <v>1</v>
      </c>
      <c r="M8" s="276">
        <v>4.5977011494252873E-2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42</v>
      </c>
      <c r="F9" s="276">
        <v>4.0114613180515759</v>
      </c>
      <c r="G9" s="46">
        <v>41</v>
      </c>
      <c r="H9" s="276">
        <v>3.3360455655004069</v>
      </c>
      <c r="I9" s="46">
        <v>83</v>
      </c>
      <c r="J9" s="276">
        <v>3.646748681898067</v>
      </c>
      <c r="L9" s="46">
        <v>49</v>
      </c>
      <c r="M9" s="276">
        <v>2.2528735632183907</v>
      </c>
      <c r="N9" s="40"/>
      <c r="O9" s="40"/>
      <c r="P9" s="40"/>
      <c r="Q9" s="40"/>
    </row>
    <row r="10" spans="1:17" ht="12" customHeight="1" x14ac:dyDescent="0.55000000000000004">
      <c r="A10" s="45">
        <v>40101</v>
      </c>
      <c r="B10" s="45" t="s">
        <v>134</v>
      </c>
      <c r="C10" s="45" t="s">
        <v>2013</v>
      </c>
      <c r="D10" s="45" t="s">
        <v>2014</v>
      </c>
      <c r="E10" s="46">
        <v>53</v>
      </c>
      <c r="F10" s="276">
        <v>5.0620821394460362</v>
      </c>
      <c r="G10" s="46">
        <v>37</v>
      </c>
      <c r="H10" s="276">
        <v>3.010577705451587</v>
      </c>
      <c r="I10" s="46">
        <v>90</v>
      </c>
      <c r="J10" s="276">
        <v>3.9543057996485063</v>
      </c>
      <c r="L10" s="46">
        <v>64</v>
      </c>
      <c r="M10" s="276">
        <v>2.9425287356321839</v>
      </c>
      <c r="N10" s="40"/>
      <c r="O10" s="40"/>
      <c r="P10" s="40"/>
      <c r="Q10" s="40"/>
    </row>
    <row r="11" spans="1:17" ht="12" customHeight="1" x14ac:dyDescent="0.55000000000000004">
      <c r="A11" s="48">
        <v>40103</v>
      </c>
      <c r="B11" s="48"/>
      <c r="C11" s="48"/>
      <c r="D11" s="48" t="s">
        <v>2075</v>
      </c>
      <c r="E11" s="31">
        <v>13</v>
      </c>
      <c r="F11" s="277">
        <v>1.241642788920726</v>
      </c>
      <c r="G11" s="31">
        <v>32</v>
      </c>
      <c r="H11" s="277">
        <v>2.6037428803905613</v>
      </c>
      <c r="I11" s="31">
        <v>45</v>
      </c>
      <c r="J11" s="277">
        <v>1.9771528998242531</v>
      </c>
      <c r="K11" s="49"/>
      <c r="L11" s="31">
        <v>44</v>
      </c>
      <c r="M11" s="277">
        <v>2.0229885057471262</v>
      </c>
      <c r="N11" s="40"/>
      <c r="O11" s="40"/>
      <c r="P11" s="40"/>
      <c r="Q11" s="40"/>
    </row>
    <row r="12" spans="1:17" ht="12" customHeight="1" x14ac:dyDescent="0.55000000000000004">
      <c r="A12" s="50">
        <v>40105</v>
      </c>
      <c r="B12" s="50"/>
      <c r="C12" s="50"/>
      <c r="D12" s="50" t="s">
        <v>2076</v>
      </c>
      <c r="E12" s="51">
        <v>19</v>
      </c>
      <c r="F12" s="278">
        <v>1.8147086914995225</v>
      </c>
      <c r="G12" s="51">
        <v>19</v>
      </c>
      <c r="H12" s="278">
        <v>1.5459723352318959</v>
      </c>
      <c r="I12" s="51">
        <v>38</v>
      </c>
      <c r="J12" s="278">
        <v>1.6695957820738139</v>
      </c>
      <c r="K12" s="52"/>
      <c r="L12" s="51">
        <v>29</v>
      </c>
      <c r="M12" s="278">
        <v>1.3333333333333335</v>
      </c>
      <c r="N12" s="40"/>
      <c r="O12" s="40"/>
      <c r="P12" s="40"/>
      <c r="Q12" s="40"/>
    </row>
    <row r="13" spans="1:17" ht="12" customHeight="1" x14ac:dyDescent="0.55000000000000004">
      <c r="A13" s="45">
        <v>40106</v>
      </c>
      <c r="D13" s="45" t="s">
        <v>2077</v>
      </c>
      <c r="E13" s="46">
        <v>73</v>
      </c>
      <c r="F13" s="276">
        <v>6.9723018147086906</v>
      </c>
      <c r="G13" s="46">
        <v>130</v>
      </c>
      <c r="H13" s="276">
        <v>10.577705451586656</v>
      </c>
      <c r="I13" s="46">
        <v>203</v>
      </c>
      <c r="J13" s="276">
        <v>8.9191564147627407</v>
      </c>
      <c r="L13" s="46">
        <v>148</v>
      </c>
      <c r="M13" s="276">
        <v>6.8045977011494259</v>
      </c>
      <c r="N13" s="40"/>
      <c r="O13" s="40"/>
      <c r="P13" s="40"/>
      <c r="Q13" s="40"/>
    </row>
    <row r="14" spans="1:17" ht="12" customHeight="1" x14ac:dyDescent="0.55000000000000004">
      <c r="A14" s="45">
        <v>40107</v>
      </c>
      <c r="D14" s="45" t="s">
        <v>2078</v>
      </c>
      <c r="E14" s="46">
        <v>76</v>
      </c>
      <c r="F14" s="276">
        <v>7.2588347659980901</v>
      </c>
      <c r="G14" s="46">
        <v>127</v>
      </c>
      <c r="H14" s="276">
        <v>10.333604556550041</v>
      </c>
      <c r="I14" s="46">
        <v>203</v>
      </c>
      <c r="J14" s="276">
        <v>8.9191564147627407</v>
      </c>
      <c r="L14" s="46">
        <v>174</v>
      </c>
      <c r="M14" s="276">
        <v>8</v>
      </c>
      <c r="N14" s="40"/>
      <c r="O14" s="40"/>
      <c r="P14" s="40"/>
      <c r="Q14" s="40"/>
    </row>
    <row r="15" spans="1:17" ht="12" customHeight="1" x14ac:dyDescent="0.55000000000000004">
      <c r="A15" s="45">
        <v>40108</v>
      </c>
      <c r="D15" s="45" t="s">
        <v>2079</v>
      </c>
      <c r="E15" s="46">
        <v>10</v>
      </c>
      <c r="F15" s="276">
        <v>0.95510983763132762</v>
      </c>
      <c r="G15" s="46">
        <v>25</v>
      </c>
      <c r="H15" s="276">
        <v>2.034174125305126</v>
      </c>
      <c r="I15" s="46">
        <v>35</v>
      </c>
      <c r="J15" s="276">
        <v>1.5377855887521967</v>
      </c>
      <c r="L15" s="46">
        <v>29</v>
      </c>
      <c r="M15" s="276">
        <v>1.3333333333333335</v>
      </c>
      <c r="N15" s="40"/>
      <c r="O15" s="40"/>
      <c r="P15" s="40"/>
      <c r="Q15" s="40"/>
    </row>
    <row r="16" spans="1:17" ht="12" customHeight="1" x14ac:dyDescent="0.55000000000000004">
      <c r="A16" s="48">
        <v>40109</v>
      </c>
      <c r="B16" s="48"/>
      <c r="C16" s="48"/>
      <c r="D16" s="48" t="s">
        <v>2015</v>
      </c>
      <c r="E16" s="31">
        <v>69</v>
      </c>
      <c r="F16" s="277">
        <v>6.5902578796561597</v>
      </c>
      <c r="G16" s="31">
        <v>108</v>
      </c>
      <c r="H16" s="277">
        <v>8.7876322213181446</v>
      </c>
      <c r="I16" s="31">
        <v>177</v>
      </c>
      <c r="J16" s="277">
        <v>7.7768014059753945</v>
      </c>
      <c r="K16" s="49"/>
      <c r="L16" s="31">
        <v>155</v>
      </c>
      <c r="M16" s="277">
        <v>7.1264367816091951</v>
      </c>
      <c r="N16" s="40"/>
      <c r="O16" s="40"/>
      <c r="P16" s="40"/>
      <c r="Q16" s="40"/>
    </row>
    <row r="17" spans="1:17" ht="12" customHeight="1" x14ac:dyDescent="0.55000000000000004">
      <c r="A17" s="50">
        <v>40100</v>
      </c>
      <c r="B17" s="50"/>
      <c r="C17" s="50"/>
      <c r="D17" s="50" t="s">
        <v>159</v>
      </c>
      <c r="E17" s="51">
        <v>165</v>
      </c>
      <c r="F17" s="278">
        <v>15.759312320916905</v>
      </c>
      <c r="G17" s="51">
        <v>196</v>
      </c>
      <c r="H17" s="278">
        <v>15.947925142392188</v>
      </c>
      <c r="I17" s="51">
        <v>361</v>
      </c>
      <c r="J17" s="278">
        <v>15.86115992970123</v>
      </c>
      <c r="K17" s="52"/>
      <c r="L17" s="51">
        <v>80</v>
      </c>
      <c r="M17" s="278">
        <v>3.6781609195402298</v>
      </c>
      <c r="N17" s="40"/>
      <c r="O17" s="40"/>
      <c r="P17" s="40"/>
      <c r="Q17" s="40"/>
    </row>
    <row r="18" spans="1:17" ht="12" customHeight="1" x14ac:dyDescent="0.55000000000000004">
      <c r="D18" s="45" t="s">
        <v>160</v>
      </c>
      <c r="E18" s="46">
        <v>478</v>
      </c>
      <c r="F18" s="276">
        <v>45.654250238777458</v>
      </c>
      <c r="G18" s="46">
        <v>674</v>
      </c>
      <c r="H18" s="276">
        <v>54.841334418226197</v>
      </c>
      <c r="I18" s="46">
        <v>1152</v>
      </c>
      <c r="J18" s="276">
        <v>50.615114235500883</v>
      </c>
      <c r="L18" s="46">
        <v>723</v>
      </c>
      <c r="M18" s="276">
        <v>33.241379310344826</v>
      </c>
      <c r="N18" s="40"/>
      <c r="O18" s="40"/>
      <c r="P18" s="40"/>
      <c r="Q18" s="40"/>
    </row>
    <row r="19" spans="1:17" ht="12" customHeight="1" x14ac:dyDescent="0.55000000000000004">
      <c r="A19" s="45">
        <v>40131</v>
      </c>
      <c r="C19" s="45" t="s">
        <v>2016</v>
      </c>
      <c r="D19" s="45" t="s">
        <v>155</v>
      </c>
      <c r="E19" s="46">
        <v>0</v>
      </c>
      <c r="F19" s="276">
        <v>0</v>
      </c>
      <c r="G19" s="46">
        <v>4</v>
      </c>
      <c r="H19" s="276">
        <v>0.32546786004882017</v>
      </c>
      <c r="I19" s="46">
        <v>4</v>
      </c>
      <c r="J19" s="276">
        <v>0.17574692442882248</v>
      </c>
      <c r="L19" s="46">
        <v>2</v>
      </c>
      <c r="M19" s="276">
        <v>9.1954022988505746E-2</v>
      </c>
      <c r="N19" s="40"/>
      <c r="O19" s="40"/>
      <c r="P19" s="40"/>
      <c r="Q19" s="40"/>
    </row>
    <row r="20" spans="1:17" ht="12" customHeight="1" x14ac:dyDescent="0.55000000000000004">
      <c r="A20" s="45">
        <v>40132</v>
      </c>
      <c r="D20" s="45" t="s">
        <v>2017</v>
      </c>
      <c r="E20" s="46">
        <v>12</v>
      </c>
      <c r="F20" s="276">
        <v>1.1461318051575931</v>
      </c>
      <c r="G20" s="46">
        <v>5</v>
      </c>
      <c r="H20" s="276">
        <v>0.40683482506102525</v>
      </c>
      <c r="I20" s="46">
        <v>17</v>
      </c>
      <c r="J20" s="276">
        <v>0.74692442882249555</v>
      </c>
      <c r="L20" s="46">
        <v>1</v>
      </c>
      <c r="M20" s="276">
        <v>4.5977011494252873E-2</v>
      </c>
      <c r="N20" s="40"/>
      <c r="O20" s="40"/>
      <c r="P20" s="40"/>
      <c r="Q20" s="40"/>
    </row>
    <row r="21" spans="1:17" ht="12" customHeight="1" x14ac:dyDescent="0.55000000000000004">
      <c r="A21" s="48">
        <v>40133</v>
      </c>
      <c r="B21" s="48"/>
      <c r="C21" s="48"/>
      <c r="D21" s="48" t="s">
        <v>153</v>
      </c>
      <c r="E21" s="31">
        <v>2</v>
      </c>
      <c r="F21" s="277">
        <v>0.19102196752626552</v>
      </c>
      <c r="G21" s="31">
        <v>4</v>
      </c>
      <c r="H21" s="277">
        <v>0.32546786004882017</v>
      </c>
      <c r="I21" s="31">
        <v>6</v>
      </c>
      <c r="J21" s="277">
        <v>0.26362038664323373</v>
      </c>
      <c r="K21" s="49"/>
      <c r="L21" s="31">
        <v>2</v>
      </c>
      <c r="M21" s="277">
        <v>9.1954022988505746E-2</v>
      </c>
      <c r="N21" s="40"/>
      <c r="O21" s="40"/>
      <c r="P21" s="40"/>
      <c r="Q21" s="40"/>
    </row>
    <row r="22" spans="1:17" ht="12" customHeight="1" x14ac:dyDescent="0.55000000000000004">
      <c r="A22" s="50">
        <v>40134</v>
      </c>
      <c r="B22" s="50"/>
      <c r="C22" s="50"/>
      <c r="D22" s="50" t="s">
        <v>1104</v>
      </c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4.5977011494252873E-2</v>
      </c>
      <c r="N22" s="40"/>
      <c r="O22" s="40"/>
      <c r="P22" s="40"/>
      <c r="Q22" s="40"/>
    </row>
    <row r="23" spans="1:17" ht="12" customHeight="1" x14ac:dyDescent="0.55000000000000004">
      <c r="A23" s="45">
        <v>40135</v>
      </c>
      <c r="D23" s="45" t="s">
        <v>157</v>
      </c>
      <c r="E23" s="46">
        <v>2</v>
      </c>
      <c r="F23" s="276">
        <v>0.19102196752626552</v>
      </c>
      <c r="G23" s="46">
        <v>2</v>
      </c>
      <c r="H23" s="276">
        <v>0.16273393002441008</v>
      </c>
      <c r="I23" s="46">
        <v>4</v>
      </c>
      <c r="J23" s="276">
        <v>0.17574692442882248</v>
      </c>
      <c r="L23" s="46">
        <v>2</v>
      </c>
      <c r="M23" s="276">
        <v>9.1954022988505746E-2</v>
      </c>
      <c r="N23" s="40"/>
      <c r="O23" s="40"/>
      <c r="P23" s="40"/>
      <c r="Q23" s="40"/>
    </row>
    <row r="24" spans="1:17" ht="12" customHeight="1" x14ac:dyDescent="0.55000000000000004">
      <c r="A24" s="45">
        <v>40137</v>
      </c>
      <c r="D24" s="45" t="s">
        <v>2080</v>
      </c>
      <c r="E24" s="46">
        <v>0</v>
      </c>
      <c r="F24" s="276">
        <v>0</v>
      </c>
      <c r="G24" s="46">
        <v>1</v>
      </c>
      <c r="H24" s="276">
        <v>8.1366965012205042E-2</v>
      </c>
      <c r="I24" s="46">
        <v>1</v>
      </c>
      <c r="J24" s="276">
        <v>4.3936731107205619E-2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40130</v>
      </c>
      <c r="D25" s="45" t="s">
        <v>159</v>
      </c>
      <c r="E25" s="46">
        <v>9</v>
      </c>
      <c r="F25" s="276">
        <v>0.8595988538681949</v>
      </c>
      <c r="G25" s="46">
        <v>15</v>
      </c>
      <c r="H25" s="276">
        <v>1.2205044751830758</v>
      </c>
      <c r="I25" s="46">
        <v>24</v>
      </c>
      <c r="J25" s="276">
        <v>1.0544815465729349</v>
      </c>
      <c r="L25" s="46">
        <v>2</v>
      </c>
      <c r="M25" s="276">
        <v>9.1954022988505746E-2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/>
      <c r="D26" s="48" t="s">
        <v>160</v>
      </c>
      <c r="E26" s="31">
        <v>25</v>
      </c>
      <c r="F26" s="277">
        <v>2.3877745940783188</v>
      </c>
      <c r="G26" s="31">
        <v>31</v>
      </c>
      <c r="H26" s="277">
        <v>2.5223759153783565</v>
      </c>
      <c r="I26" s="31">
        <v>56</v>
      </c>
      <c r="J26" s="277">
        <v>2.4604569420035149</v>
      </c>
      <c r="K26" s="49"/>
      <c r="L26" s="31">
        <v>10</v>
      </c>
      <c r="M26" s="277">
        <v>0.45977011494252873</v>
      </c>
      <c r="N26" s="40"/>
      <c r="O26" s="40"/>
      <c r="P26" s="40"/>
      <c r="Q26" s="40"/>
    </row>
    <row r="27" spans="1:17" ht="12" customHeight="1" x14ac:dyDescent="0.55000000000000004">
      <c r="A27" s="50">
        <v>40203</v>
      </c>
      <c r="B27" s="50"/>
      <c r="C27" s="50" t="s">
        <v>2081</v>
      </c>
      <c r="D27" s="50"/>
      <c r="E27" s="51">
        <v>2</v>
      </c>
      <c r="F27" s="278">
        <v>0.19102196752626552</v>
      </c>
      <c r="G27" s="51">
        <v>0</v>
      </c>
      <c r="H27" s="278">
        <v>0</v>
      </c>
      <c r="I27" s="51">
        <v>2</v>
      </c>
      <c r="J27" s="278">
        <v>8.7873462214411238E-2</v>
      </c>
      <c r="K27" s="52"/>
      <c r="L27" s="51">
        <v>2</v>
      </c>
      <c r="M27" s="278">
        <v>9.1954022988505746E-2</v>
      </c>
      <c r="N27" s="40"/>
      <c r="O27" s="40"/>
      <c r="P27" s="40"/>
      <c r="Q27" s="40"/>
    </row>
    <row r="28" spans="1:17" ht="12" customHeight="1" x14ac:dyDescent="0.55000000000000004">
      <c r="A28" s="45">
        <v>40204</v>
      </c>
      <c r="C28" s="45" t="s">
        <v>2082</v>
      </c>
      <c r="E28" s="46">
        <v>8</v>
      </c>
      <c r="F28" s="276">
        <v>0.76408787010506207</v>
      </c>
      <c r="G28" s="46">
        <v>12</v>
      </c>
      <c r="H28" s="276">
        <v>0.97640358014646056</v>
      </c>
      <c r="I28" s="46">
        <v>20</v>
      </c>
      <c r="J28" s="276">
        <v>0.87873462214411258</v>
      </c>
      <c r="L28" s="46">
        <v>13</v>
      </c>
      <c r="M28" s="276">
        <v>0.5977011494252874</v>
      </c>
      <c r="N28" s="40"/>
      <c r="O28" s="40"/>
      <c r="P28" s="40"/>
      <c r="Q28" s="40"/>
    </row>
    <row r="29" spans="1:17" ht="12" customHeight="1" x14ac:dyDescent="0.55000000000000004">
      <c r="A29" s="45">
        <v>40205</v>
      </c>
      <c r="C29" s="45" t="s">
        <v>2083</v>
      </c>
      <c r="E29" s="46">
        <v>0</v>
      </c>
      <c r="F29" s="276">
        <v>0</v>
      </c>
      <c r="G29" s="46">
        <v>2</v>
      </c>
      <c r="H29" s="276">
        <v>0.16273393002441008</v>
      </c>
      <c r="I29" s="46">
        <v>2</v>
      </c>
      <c r="J29" s="276">
        <v>8.7873462214411238E-2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A30" s="45">
        <v>40206</v>
      </c>
      <c r="C30" s="45" t="s">
        <v>2084</v>
      </c>
      <c r="E30" s="46">
        <v>10</v>
      </c>
      <c r="F30" s="276">
        <v>0.95510983763132762</v>
      </c>
      <c r="G30" s="46">
        <v>11</v>
      </c>
      <c r="H30" s="276">
        <v>0.89503661513425548</v>
      </c>
      <c r="I30" s="46">
        <v>21</v>
      </c>
      <c r="J30" s="276">
        <v>0.92267135325131799</v>
      </c>
      <c r="L30" s="46">
        <v>17</v>
      </c>
      <c r="M30" s="276">
        <v>0.78160919540229878</v>
      </c>
      <c r="N30" s="40"/>
      <c r="O30" s="40"/>
      <c r="P30" s="40"/>
      <c r="Q30" s="40"/>
    </row>
    <row r="31" spans="1:17" ht="12" customHeight="1" x14ac:dyDescent="0.55000000000000004">
      <c r="A31" s="48">
        <v>40213</v>
      </c>
      <c r="B31" s="48"/>
      <c r="C31" s="48" t="s">
        <v>2085</v>
      </c>
      <c r="D31" s="48"/>
      <c r="E31" s="31">
        <v>39</v>
      </c>
      <c r="F31" s="277">
        <v>3.7249283667621778</v>
      </c>
      <c r="G31" s="31">
        <v>57</v>
      </c>
      <c r="H31" s="277">
        <v>4.6379170056956873</v>
      </c>
      <c r="I31" s="31">
        <v>96</v>
      </c>
      <c r="J31" s="277">
        <v>4.2179261862917397</v>
      </c>
      <c r="K31" s="49"/>
      <c r="L31" s="31">
        <v>66</v>
      </c>
      <c r="M31" s="277">
        <v>3.0344827586206895</v>
      </c>
      <c r="N31" s="40"/>
      <c r="O31" s="40"/>
      <c r="P31" s="40"/>
      <c r="Q31" s="40"/>
    </row>
    <row r="32" spans="1:17" ht="12" customHeight="1" x14ac:dyDescent="0.55000000000000004">
      <c r="A32" s="50">
        <v>40214</v>
      </c>
      <c r="B32" s="50"/>
      <c r="C32" s="50" t="s">
        <v>2086</v>
      </c>
      <c r="D32" s="50"/>
      <c r="E32" s="51">
        <v>5</v>
      </c>
      <c r="F32" s="278">
        <v>0.47755491881566381</v>
      </c>
      <c r="G32" s="51">
        <v>7</v>
      </c>
      <c r="H32" s="278">
        <v>0.56956875508543536</v>
      </c>
      <c r="I32" s="51">
        <v>12</v>
      </c>
      <c r="J32" s="278">
        <v>0.52724077328646746</v>
      </c>
      <c r="K32" s="52"/>
      <c r="L32" s="51">
        <v>18</v>
      </c>
      <c r="M32" s="278">
        <v>0.82758620689655171</v>
      </c>
      <c r="N32" s="40"/>
      <c r="O32" s="40"/>
      <c r="P32" s="40"/>
      <c r="Q32" s="40"/>
    </row>
    <row r="33" spans="1:17" ht="12" customHeight="1" x14ac:dyDescent="0.55000000000000004">
      <c r="A33" s="45">
        <v>40215</v>
      </c>
      <c r="C33" s="45" t="s">
        <v>2087</v>
      </c>
      <c r="E33" s="46">
        <v>4</v>
      </c>
      <c r="F33" s="276">
        <v>0.38204393505253104</v>
      </c>
      <c r="G33" s="46">
        <v>19</v>
      </c>
      <c r="H33" s="276">
        <v>1.5459723352318959</v>
      </c>
      <c r="I33" s="46">
        <v>23</v>
      </c>
      <c r="J33" s="276">
        <v>1.0105448154657293</v>
      </c>
      <c r="L33" s="46">
        <v>23</v>
      </c>
      <c r="M33" s="276">
        <v>1.0574712643678161</v>
      </c>
      <c r="N33" s="40"/>
      <c r="O33" s="40"/>
      <c r="P33" s="40"/>
      <c r="Q33" s="40"/>
    </row>
    <row r="34" spans="1:17" ht="12" customHeight="1" x14ac:dyDescent="0.55000000000000004">
      <c r="A34" s="45">
        <v>40220</v>
      </c>
      <c r="C34" s="45" t="s">
        <v>2088</v>
      </c>
      <c r="E34" s="46">
        <v>6</v>
      </c>
      <c r="F34" s="276">
        <v>0.57306590257879653</v>
      </c>
      <c r="G34" s="46">
        <v>2</v>
      </c>
      <c r="H34" s="276">
        <v>0.16273393002441008</v>
      </c>
      <c r="I34" s="46">
        <v>8</v>
      </c>
      <c r="J34" s="276">
        <v>0.35149384885764495</v>
      </c>
      <c r="L34" s="46">
        <v>9</v>
      </c>
      <c r="M34" s="276">
        <v>0.41379310344827586</v>
      </c>
      <c r="N34" s="40"/>
      <c r="O34" s="40"/>
      <c r="P34" s="40"/>
      <c r="Q34" s="40"/>
    </row>
    <row r="35" spans="1:17" ht="12" customHeight="1" x14ac:dyDescent="0.55000000000000004">
      <c r="A35" s="45">
        <v>40221</v>
      </c>
      <c r="C35" s="45" t="s">
        <v>2089</v>
      </c>
      <c r="E35" s="46">
        <v>2</v>
      </c>
      <c r="F35" s="276">
        <v>0.19102196752626552</v>
      </c>
      <c r="G35" s="46">
        <v>0</v>
      </c>
      <c r="H35" s="276">
        <v>0</v>
      </c>
      <c r="I35" s="46">
        <v>2</v>
      </c>
      <c r="J35" s="276">
        <v>8.7873462214411238E-2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40223</v>
      </c>
      <c r="B36" s="48"/>
      <c r="C36" s="48" t="s">
        <v>2090</v>
      </c>
      <c r="D36" s="48"/>
      <c r="E36" s="31">
        <v>0</v>
      </c>
      <c r="F36" s="277">
        <v>0</v>
      </c>
      <c r="G36" s="31">
        <v>4</v>
      </c>
      <c r="H36" s="277">
        <v>0.32546786004882017</v>
      </c>
      <c r="I36" s="31">
        <v>4</v>
      </c>
      <c r="J36" s="277">
        <v>0.17574692442882248</v>
      </c>
      <c r="K36" s="49"/>
      <c r="L36" s="31">
        <v>6</v>
      </c>
      <c r="M36" s="277">
        <v>0.27586206896551724</v>
      </c>
      <c r="N36" s="40"/>
      <c r="O36" s="40"/>
      <c r="P36" s="40"/>
      <c r="Q36" s="40"/>
    </row>
    <row r="37" spans="1:17" ht="12" customHeight="1" x14ac:dyDescent="0.55000000000000004">
      <c r="A37" s="50">
        <v>40226</v>
      </c>
      <c r="B37" s="50"/>
      <c r="C37" s="50" t="s">
        <v>2091</v>
      </c>
      <c r="D37" s="50"/>
      <c r="E37" s="51">
        <v>4</v>
      </c>
      <c r="F37" s="278">
        <v>0.38204393505253104</v>
      </c>
      <c r="G37" s="51">
        <v>3</v>
      </c>
      <c r="H37" s="278">
        <v>0.24410089503661514</v>
      </c>
      <c r="I37" s="51">
        <v>7</v>
      </c>
      <c r="J37" s="278">
        <v>0.30755711775043937</v>
      </c>
      <c r="K37" s="52"/>
      <c r="L37" s="51">
        <v>8</v>
      </c>
      <c r="M37" s="278">
        <v>0.36781609195402298</v>
      </c>
      <c r="N37" s="40"/>
      <c r="O37" s="40"/>
      <c r="P37" s="40"/>
      <c r="Q37" s="40"/>
    </row>
    <row r="38" spans="1:17" ht="12" customHeight="1" x14ac:dyDescent="0.55000000000000004">
      <c r="A38" s="45">
        <v>40230</v>
      </c>
      <c r="C38" s="45" t="s">
        <v>2021</v>
      </c>
      <c r="E38" s="46">
        <v>1</v>
      </c>
      <c r="F38" s="276">
        <v>9.5510983763132759E-2</v>
      </c>
      <c r="G38" s="46">
        <v>0</v>
      </c>
      <c r="H38" s="276">
        <v>0</v>
      </c>
      <c r="I38" s="46">
        <v>1</v>
      </c>
      <c r="J38" s="276">
        <v>4.3936731107205619E-2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A39" s="45">
        <v>40341</v>
      </c>
      <c r="C39" s="45" t="s">
        <v>2092</v>
      </c>
      <c r="D39" s="45" t="s">
        <v>2093</v>
      </c>
      <c r="E39" s="46">
        <v>2</v>
      </c>
      <c r="F39" s="276">
        <v>0.19102196752626552</v>
      </c>
      <c r="G39" s="46">
        <v>0</v>
      </c>
      <c r="H39" s="276">
        <v>0</v>
      </c>
      <c r="I39" s="46">
        <v>2</v>
      </c>
      <c r="J39" s="276">
        <v>8.7873462214411238E-2</v>
      </c>
      <c r="L39" s="46">
        <v>1</v>
      </c>
      <c r="M39" s="276">
        <v>4.5977011494252873E-2</v>
      </c>
      <c r="N39" s="40"/>
      <c r="O39" s="40"/>
      <c r="P39" s="40"/>
      <c r="Q39" s="40"/>
    </row>
    <row r="40" spans="1:17" ht="12" customHeight="1" x14ac:dyDescent="0.55000000000000004">
      <c r="A40" s="45">
        <v>40381</v>
      </c>
      <c r="C40" s="45" t="s">
        <v>2094</v>
      </c>
      <c r="D40" s="45" t="s">
        <v>2095</v>
      </c>
      <c r="E40" s="46">
        <v>0</v>
      </c>
      <c r="F40" s="276">
        <v>0</v>
      </c>
      <c r="G40" s="46">
        <v>9</v>
      </c>
      <c r="H40" s="276">
        <v>0.73230268510984542</v>
      </c>
      <c r="I40" s="46">
        <v>9</v>
      </c>
      <c r="J40" s="276">
        <v>0.39543057996485065</v>
      </c>
      <c r="L40" s="46">
        <v>6</v>
      </c>
      <c r="M40" s="276">
        <v>0.27586206896551724</v>
      </c>
      <c r="N40" s="40"/>
      <c r="O40" s="40"/>
      <c r="P40" s="40"/>
      <c r="Q40" s="40"/>
    </row>
    <row r="41" spans="1:17" ht="12" customHeight="1" x14ac:dyDescent="0.55000000000000004">
      <c r="A41" s="48">
        <v>40382</v>
      </c>
      <c r="B41" s="48"/>
      <c r="C41" s="48"/>
      <c r="D41" s="48" t="s">
        <v>2096</v>
      </c>
      <c r="E41" s="31">
        <v>5</v>
      </c>
      <c r="F41" s="277">
        <v>0.47755491881566381</v>
      </c>
      <c r="G41" s="31">
        <v>4</v>
      </c>
      <c r="H41" s="277">
        <v>0.32546786004882017</v>
      </c>
      <c r="I41" s="31">
        <v>9</v>
      </c>
      <c r="J41" s="277">
        <v>0.39543057996485065</v>
      </c>
      <c r="K41" s="49"/>
      <c r="L41" s="31">
        <v>8</v>
      </c>
      <c r="M41" s="277">
        <v>0.36781609195402298</v>
      </c>
      <c r="N41" s="40"/>
      <c r="O41" s="40"/>
      <c r="P41" s="40"/>
      <c r="Q41" s="40"/>
    </row>
    <row r="42" spans="1:17" ht="12" customHeight="1" x14ac:dyDescent="0.55000000000000004">
      <c r="A42" s="50">
        <v>40383</v>
      </c>
      <c r="B42" s="50"/>
      <c r="C42" s="50"/>
      <c r="D42" s="50" t="s">
        <v>2097</v>
      </c>
      <c r="E42" s="51">
        <v>2</v>
      </c>
      <c r="F42" s="278">
        <v>0.19102196752626552</v>
      </c>
      <c r="G42" s="51">
        <v>5</v>
      </c>
      <c r="H42" s="278">
        <v>0.40683482506102525</v>
      </c>
      <c r="I42" s="51">
        <v>7</v>
      </c>
      <c r="J42" s="278">
        <v>0.30755711775043937</v>
      </c>
      <c r="K42" s="52"/>
      <c r="L42" s="51">
        <v>7</v>
      </c>
      <c r="M42" s="278">
        <v>0.32183908045977011</v>
      </c>
      <c r="N42" s="40"/>
      <c r="O42" s="40"/>
      <c r="P42" s="40"/>
      <c r="Q42" s="40"/>
    </row>
    <row r="43" spans="1:17" ht="12" customHeight="1" x14ac:dyDescent="0.55000000000000004">
      <c r="A43" s="45">
        <v>40384</v>
      </c>
      <c r="D43" s="45" t="s">
        <v>2098</v>
      </c>
      <c r="E43" s="46">
        <v>4</v>
      </c>
      <c r="F43" s="276">
        <v>0.38204393505253104</v>
      </c>
      <c r="G43" s="46">
        <v>0</v>
      </c>
      <c r="H43" s="276">
        <v>0</v>
      </c>
      <c r="I43" s="46">
        <v>4</v>
      </c>
      <c r="J43" s="276">
        <v>0.17574692442882248</v>
      </c>
      <c r="L43" s="46">
        <v>8</v>
      </c>
      <c r="M43" s="276">
        <v>0.36781609195402298</v>
      </c>
      <c r="N43" s="40"/>
      <c r="O43" s="40"/>
      <c r="P43" s="40"/>
      <c r="Q43" s="40"/>
    </row>
    <row r="44" spans="1:17" ht="12" customHeight="1" x14ac:dyDescent="0.55000000000000004">
      <c r="A44" s="45">
        <v>40380</v>
      </c>
      <c r="D44" s="45" t="s">
        <v>159</v>
      </c>
      <c r="E44" s="46">
        <v>0</v>
      </c>
      <c r="F44" s="276">
        <v>0</v>
      </c>
      <c r="G44" s="46">
        <v>1</v>
      </c>
      <c r="H44" s="276">
        <v>8.1366965012205042E-2</v>
      </c>
      <c r="I44" s="46">
        <v>1</v>
      </c>
      <c r="J44" s="276">
        <v>4.3936731107205619E-2</v>
      </c>
      <c r="L44" s="46">
        <v>1</v>
      </c>
      <c r="M44" s="276">
        <v>4.5977011494252873E-2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11</v>
      </c>
      <c r="F45" s="276">
        <v>1.0506208213944603</v>
      </c>
      <c r="G45" s="46">
        <v>19</v>
      </c>
      <c r="H45" s="276">
        <v>1.5459723352318959</v>
      </c>
      <c r="I45" s="46">
        <v>30</v>
      </c>
      <c r="J45" s="276">
        <v>1.3181019332161688</v>
      </c>
      <c r="L45" s="46">
        <v>30</v>
      </c>
      <c r="M45" s="276">
        <v>1.3793103448275863</v>
      </c>
      <c r="N45" s="40"/>
      <c r="O45" s="40"/>
      <c r="P45" s="40"/>
      <c r="Q45" s="40"/>
    </row>
    <row r="46" spans="1:17" ht="12" customHeight="1" x14ac:dyDescent="0.55000000000000004">
      <c r="A46" s="48">
        <v>40400</v>
      </c>
      <c r="B46" s="48"/>
      <c r="C46" s="48" t="s">
        <v>2099</v>
      </c>
      <c r="D46" s="48" t="s">
        <v>159</v>
      </c>
      <c r="E46" s="31">
        <v>0</v>
      </c>
      <c r="F46" s="277">
        <v>0</v>
      </c>
      <c r="G46" s="31">
        <v>0</v>
      </c>
      <c r="H46" s="277">
        <v>0</v>
      </c>
      <c r="I46" s="31">
        <v>0</v>
      </c>
      <c r="J46" s="277">
        <v>0</v>
      </c>
      <c r="K46" s="49"/>
      <c r="L46" s="31">
        <v>1</v>
      </c>
      <c r="M46" s="277">
        <v>4.5977011494252873E-2</v>
      </c>
      <c r="N46" s="40"/>
      <c r="O46" s="40"/>
      <c r="P46" s="40"/>
      <c r="Q46" s="40"/>
    </row>
    <row r="47" spans="1:17" ht="12" customHeight="1" x14ac:dyDescent="0.55000000000000004">
      <c r="A47" s="50">
        <v>40601</v>
      </c>
      <c r="B47" s="50"/>
      <c r="C47" s="50" t="s">
        <v>2100</v>
      </c>
      <c r="D47" s="50" t="s">
        <v>2101</v>
      </c>
      <c r="E47" s="51">
        <v>1</v>
      </c>
      <c r="F47" s="278">
        <v>9.5510983763132759E-2</v>
      </c>
      <c r="G47" s="51">
        <v>1</v>
      </c>
      <c r="H47" s="278">
        <v>8.1366965012205042E-2</v>
      </c>
      <c r="I47" s="51">
        <v>2</v>
      </c>
      <c r="J47" s="278">
        <v>8.7873462214411238E-2</v>
      </c>
      <c r="K47" s="52"/>
      <c r="L47" s="51">
        <v>1</v>
      </c>
      <c r="M47" s="278">
        <v>4.5977011494252873E-2</v>
      </c>
      <c r="N47" s="40"/>
      <c r="O47" s="40"/>
      <c r="P47" s="40"/>
      <c r="Q47" s="40"/>
    </row>
    <row r="48" spans="1:17" ht="12" customHeight="1" x14ac:dyDescent="0.55000000000000004">
      <c r="A48" s="45">
        <v>40602</v>
      </c>
      <c r="D48" s="45" t="s">
        <v>2102</v>
      </c>
      <c r="E48" s="46">
        <v>0</v>
      </c>
      <c r="F48" s="276">
        <v>0</v>
      </c>
      <c r="G48" s="46">
        <v>3</v>
      </c>
      <c r="H48" s="276">
        <v>0.24410089503661514</v>
      </c>
      <c r="I48" s="46">
        <v>3</v>
      </c>
      <c r="J48" s="276">
        <v>0.13181019332161686</v>
      </c>
      <c r="L48" s="46">
        <v>3</v>
      </c>
      <c r="M48" s="276">
        <v>0.13793103448275862</v>
      </c>
      <c r="N48" s="40"/>
      <c r="O48" s="40"/>
      <c r="P48" s="40"/>
      <c r="Q48" s="40"/>
    </row>
    <row r="49" spans="1:17" ht="12" customHeight="1" x14ac:dyDescent="0.55000000000000004">
      <c r="A49" s="45">
        <v>40605</v>
      </c>
      <c r="D49" s="45" t="s">
        <v>570</v>
      </c>
      <c r="E49" s="46">
        <v>0</v>
      </c>
      <c r="F49" s="276">
        <v>0</v>
      </c>
      <c r="G49" s="46">
        <v>2</v>
      </c>
      <c r="H49" s="276">
        <v>0.16273393002441008</v>
      </c>
      <c r="I49" s="46">
        <v>2</v>
      </c>
      <c r="J49" s="276">
        <v>8.7873462214411238E-2</v>
      </c>
      <c r="L49" s="46">
        <v>2</v>
      </c>
      <c r="M49" s="276">
        <v>9.1954022988505746E-2</v>
      </c>
      <c r="N49" s="40"/>
      <c r="O49" s="40"/>
      <c r="P49" s="40"/>
      <c r="Q49" s="40"/>
    </row>
    <row r="50" spans="1:17" ht="12" customHeight="1" x14ac:dyDescent="0.55000000000000004">
      <c r="A50" s="45">
        <v>40608</v>
      </c>
      <c r="D50" s="45" t="s">
        <v>2103</v>
      </c>
      <c r="E50" s="46">
        <v>0</v>
      </c>
      <c r="F50" s="276">
        <v>0</v>
      </c>
      <c r="G50" s="46">
        <v>1</v>
      </c>
      <c r="H50" s="276">
        <v>8.1366965012205042E-2</v>
      </c>
      <c r="I50" s="46">
        <v>1</v>
      </c>
      <c r="J50" s="276">
        <v>4.3936731107205619E-2</v>
      </c>
      <c r="L50" s="46">
        <v>0</v>
      </c>
      <c r="M50" s="276">
        <v>0</v>
      </c>
      <c r="N50" s="40"/>
      <c r="O50" s="40"/>
      <c r="P50" s="40"/>
      <c r="Q50" s="40"/>
    </row>
    <row r="51" spans="1:17" ht="12" customHeight="1" x14ac:dyDescent="0.55000000000000004">
      <c r="A51" s="48">
        <v>40610</v>
      </c>
      <c r="B51" s="48"/>
      <c r="C51" s="48"/>
      <c r="D51" s="48" t="s">
        <v>2104</v>
      </c>
      <c r="E51" s="31">
        <v>1</v>
      </c>
      <c r="F51" s="277">
        <v>9.5510983763132759E-2</v>
      </c>
      <c r="G51" s="31">
        <v>0</v>
      </c>
      <c r="H51" s="277">
        <v>0</v>
      </c>
      <c r="I51" s="31">
        <v>1</v>
      </c>
      <c r="J51" s="277">
        <v>4.3936731107205619E-2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/>
      <c r="B52" s="50"/>
      <c r="C52" s="50"/>
      <c r="D52" s="50" t="s">
        <v>160</v>
      </c>
      <c r="E52" s="51">
        <v>2</v>
      </c>
      <c r="F52" s="278">
        <v>0.19102196752626552</v>
      </c>
      <c r="G52" s="51">
        <v>7</v>
      </c>
      <c r="H52" s="278">
        <v>0.56956875508543536</v>
      </c>
      <c r="I52" s="51">
        <v>9</v>
      </c>
      <c r="J52" s="278">
        <v>0.39543057996485065</v>
      </c>
      <c r="K52" s="52"/>
      <c r="L52" s="51">
        <v>6</v>
      </c>
      <c r="M52" s="278">
        <v>0.27586206896551724</v>
      </c>
      <c r="N52" s="40"/>
      <c r="O52" s="40"/>
      <c r="P52" s="40"/>
      <c r="Q52" s="40"/>
    </row>
    <row r="53" spans="1:17" ht="12" customHeight="1" x14ac:dyDescent="0.55000000000000004">
      <c r="A53" s="45">
        <v>40621</v>
      </c>
      <c r="C53" s="45" t="s">
        <v>2105</v>
      </c>
      <c r="D53" s="45" t="s">
        <v>2106</v>
      </c>
      <c r="E53" s="46">
        <v>17</v>
      </c>
      <c r="F53" s="276">
        <v>1.6236867239732569</v>
      </c>
      <c r="G53" s="46">
        <v>30</v>
      </c>
      <c r="H53" s="276">
        <v>2.4410089503661516</v>
      </c>
      <c r="I53" s="46">
        <v>47</v>
      </c>
      <c r="J53" s="276">
        <v>2.0650263620386644</v>
      </c>
      <c r="L53" s="46">
        <v>28</v>
      </c>
      <c r="M53" s="276">
        <v>1.2873563218390804</v>
      </c>
      <c r="N53" s="40"/>
      <c r="O53" s="40"/>
      <c r="P53" s="40"/>
      <c r="Q53" s="40"/>
    </row>
    <row r="54" spans="1:17" ht="12" customHeight="1" x14ac:dyDescent="0.55000000000000004">
      <c r="A54" s="45">
        <v>40625</v>
      </c>
      <c r="D54" s="45" t="s">
        <v>2107</v>
      </c>
      <c r="E54" s="46">
        <v>2</v>
      </c>
      <c r="F54" s="276">
        <v>0.19102196752626552</v>
      </c>
      <c r="G54" s="46">
        <v>8</v>
      </c>
      <c r="H54" s="276">
        <v>0.65093572009764034</v>
      </c>
      <c r="I54" s="46">
        <v>10</v>
      </c>
      <c r="J54" s="276">
        <v>0.43936731107205629</v>
      </c>
      <c r="L54" s="46">
        <v>10</v>
      </c>
      <c r="M54" s="276">
        <v>0.45977011494252873</v>
      </c>
      <c r="N54" s="40"/>
      <c r="O54" s="40"/>
      <c r="P54" s="40"/>
      <c r="Q54" s="40"/>
    </row>
    <row r="55" spans="1:17" ht="12" customHeight="1" x14ac:dyDescent="0.55000000000000004">
      <c r="A55" s="45">
        <v>40620</v>
      </c>
      <c r="D55" s="45" t="s">
        <v>159</v>
      </c>
      <c r="E55" s="46">
        <v>0</v>
      </c>
      <c r="F55" s="276">
        <v>0</v>
      </c>
      <c r="G55" s="46">
        <v>5</v>
      </c>
      <c r="H55" s="276">
        <v>0.40683482506102525</v>
      </c>
      <c r="I55" s="46">
        <v>5</v>
      </c>
      <c r="J55" s="276">
        <v>0.21968365553602814</v>
      </c>
      <c r="L55" s="46">
        <v>3</v>
      </c>
      <c r="M55" s="276">
        <v>0.13793103448275862</v>
      </c>
      <c r="N55" s="40"/>
      <c r="O55" s="40"/>
      <c r="P55" s="40"/>
      <c r="Q55" s="40"/>
    </row>
    <row r="56" spans="1:17" ht="12" customHeight="1" x14ac:dyDescent="0.55000000000000004">
      <c r="A56" s="48"/>
      <c r="B56" s="48"/>
      <c r="C56" s="48"/>
      <c r="D56" s="48" t="s">
        <v>160</v>
      </c>
      <c r="E56" s="31">
        <v>19</v>
      </c>
      <c r="F56" s="277">
        <v>1.8147086914995225</v>
      </c>
      <c r="G56" s="31">
        <v>43</v>
      </c>
      <c r="H56" s="277">
        <v>3.4987794955248166</v>
      </c>
      <c r="I56" s="31">
        <v>62</v>
      </c>
      <c r="J56" s="277">
        <v>2.7240773286467488</v>
      </c>
      <c r="K56" s="49"/>
      <c r="L56" s="31">
        <v>41</v>
      </c>
      <c r="M56" s="277">
        <v>1.885057471264368</v>
      </c>
      <c r="N56" s="40"/>
      <c r="O56" s="40"/>
      <c r="P56" s="40"/>
      <c r="Q56" s="40"/>
    </row>
    <row r="57" spans="1:17" ht="12" customHeight="1" x14ac:dyDescent="0.55000000000000004">
      <c r="A57" s="50">
        <v>40646</v>
      </c>
      <c r="B57" s="50"/>
      <c r="C57" s="50" t="s">
        <v>2108</v>
      </c>
      <c r="D57" s="50" t="s">
        <v>2109</v>
      </c>
      <c r="E57" s="51">
        <v>0</v>
      </c>
      <c r="F57" s="278">
        <v>0</v>
      </c>
      <c r="G57" s="51">
        <v>0</v>
      </c>
      <c r="H57" s="278">
        <v>0</v>
      </c>
      <c r="I57" s="51">
        <v>0</v>
      </c>
      <c r="J57" s="278">
        <v>0</v>
      </c>
      <c r="K57" s="52"/>
      <c r="L57" s="51">
        <v>3</v>
      </c>
      <c r="M57" s="278">
        <v>0.13793103448275862</v>
      </c>
      <c r="N57" s="40"/>
      <c r="O57" s="40"/>
      <c r="P57" s="40"/>
      <c r="Q57" s="40"/>
    </row>
    <row r="58" spans="1:17" ht="12" customHeight="1" x14ac:dyDescent="0.55000000000000004">
      <c r="A58" s="45">
        <v>40647</v>
      </c>
      <c r="D58" s="45" t="s">
        <v>2110</v>
      </c>
      <c r="E58" s="46">
        <v>2</v>
      </c>
      <c r="F58" s="276">
        <v>0.19102196752626552</v>
      </c>
      <c r="G58" s="46">
        <v>10</v>
      </c>
      <c r="H58" s="276">
        <v>0.8136696501220505</v>
      </c>
      <c r="I58" s="46">
        <v>12</v>
      </c>
      <c r="J58" s="276">
        <v>0.52724077328646746</v>
      </c>
      <c r="L58" s="46">
        <v>9</v>
      </c>
      <c r="M58" s="276">
        <v>0.41379310344827586</v>
      </c>
      <c r="N58" s="40"/>
      <c r="O58" s="40"/>
      <c r="P58" s="40"/>
      <c r="Q58" s="40"/>
    </row>
    <row r="59" spans="1:17" ht="12" customHeight="1" x14ac:dyDescent="0.55000000000000004">
      <c r="A59" s="45">
        <v>40640</v>
      </c>
      <c r="D59" s="45" t="s">
        <v>159</v>
      </c>
      <c r="E59" s="46">
        <v>0</v>
      </c>
      <c r="F59" s="276">
        <v>0</v>
      </c>
      <c r="G59" s="46">
        <v>2</v>
      </c>
      <c r="H59" s="276">
        <v>0.16273393002441008</v>
      </c>
      <c r="I59" s="46">
        <v>2</v>
      </c>
      <c r="J59" s="276">
        <v>8.7873462214411238E-2</v>
      </c>
      <c r="L59" s="46">
        <v>1</v>
      </c>
      <c r="M59" s="276">
        <v>4.5977011494252873E-2</v>
      </c>
      <c r="N59" s="40"/>
      <c r="O59" s="40"/>
      <c r="P59" s="40"/>
      <c r="Q59" s="40"/>
    </row>
    <row r="60" spans="1:17" ht="12" customHeight="1" x14ac:dyDescent="0.55000000000000004">
      <c r="D60" s="45" t="s">
        <v>160</v>
      </c>
      <c r="E60" s="46">
        <v>2</v>
      </c>
      <c r="F60" s="276">
        <v>0.19102196752626552</v>
      </c>
      <c r="G60" s="46">
        <v>12</v>
      </c>
      <c r="H60" s="276">
        <v>0.97640358014646056</v>
      </c>
      <c r="I60" s="46">
        <v>14</v>
      </c>
      <c r="J60" s="276">
        <v>0.61511423550087874</v>
      </c>
      <c r="L60" s="46">
        <v>13</v>
      </c>
      <c r="M60" s="276">
        <v>0.5977011494252874</v>
      </c>
      <c r="N60" s="40"/>
      <c r="O60" s="40"/>
      <c r="P60" s="40"/>
      <c r="Q60" s="40"/>
    </row>
    <row r="61" spans="1:17" ht="12" customHeight="1" x14ac:dyDescent="0.55000000000000004">
      <c r="A61" s="48">
        <v>40000</v>
      </c>
      <c r="B61" s="48"/>
      <c r="C61" s="48" t="s">
        <v>159</v>
      </c>
      <c r="D61" s="48"/>
      <c r="E61" s="31">
        <v>61</v>
      </c>
      <c r="F61" s="277">
        <v>5.826170009551098</v>
      </c>
      <c r="G61" s="31">
        <v>48</v>
      </c>
      <c r="H61" s="277">
        <v>3.9056143205858422</v>
      </c>
      <c r="I61" s="31">
        <v>109</v>
      </c>
      <c r="J61" s="277">
        <v>4.7891036906854128</v>
      </c>
      <c r="K61" s="49"/>
      <c r="L61" s="31">
        <v>36</v>
      </c>
      <c r="M61" s="277">
        <v>1.6551724137931034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 t="s">
        <v>89</v>
      </c>
      <c r="D62" s="50"/>
      <c r="E62" s="51">
        <v>681</v>
      </c>
      <c r="F62" s="278">
        <v>65.042979942693407</v>
      </c>
      <c r="G62" s="51">
        <v>951</v>
      </c>
      <c r="H62" s="278">
        <v>77.379983726606994</v>
      </c>
      <c r="I62" s="51">
        <v>1632</v>
      </c>
      <c r="J62" s="278">
        <v>71.704745166959583</v>
      </c>
      <c r="K62" s="52"/>
      <c r="L62" s="51">
        <v>1023</v>
      </c>
      <c r="M62" s="278">
        <v>47.03448275862069</v>
      </c>
      <c r="N62" s="40"/>
      <c r="O62" s="40"/>
      <c r="P62" s="40"/>
      <c r="Q62" s="40"/>
    </row>
    <row r="63" spans="1:17" ht="12" customHeight="1" x14ac:dyDescent="0.55000000000000004">
      <c r="A63" s="45">
        <v>41201</v>
      </c>
      <c r="B63" s="45" t="s">
        <v>135</v>
      </c>
      <c r="C63" s="45" t="s">
        <v>2111</v>
      </c>
      <c r="E63" s="46">
        <v>0</v>
      </c>
      <c r="F63" s="276">
        <v>0</v>
      </c>
      <c r="G63" s="46">
        <v>6</v>
      </c>
      <c r="H63" s="276">
        <v>0.48820179007323028</v>
      </c>
      <c r="I63" s="46">
        <v>6</v>
      </c>
      <c r="J63" s="276">
        <v>0.26362038664323373</v>
      </c>
      <c r="L63" s="46">
        <v>6</v>
      </c>
      <c r="M63" s="276">
        <v>0.27586206896551724</v>
      </c>
      <c r="N63" s="40"/>
      <c r="O63" s="40"/>
      <c r="P63" s="40"/>
      <c r="Q63" s="40"/>
    </row>
    <row r="64" spans="1:17" ht="12" customHeight="1" x14ac:dyDescent="0.55000000000000004">
      <c r="A64" s="45">
        <v>41203</v>
      </c>
      <c r="C64" s="45" t="s">
        <v>2112</v>
      </c>
      <c r="E64" s="46">
        <v>1</v>
      </c>
      <c r="F64" s="276">
        <v>9.5510983763132759E-2</v>
      </c>
      <c r="G64" s="46">
        <v>1</v>
      </c>
      <c r="H64" s="276">
        <v>8.1366965012205042E-2</v>
      </c>
      <c r="I64" s="46">
        <v>2</v>
      </c>
      <c r="J64" s="276">
        <v>8.7873462214411238E-2</v>
      </c>
      <c r="L64" s="46">
        <v>0</v>
      </c>
      <c r="M64" s="276">
        <v>0</v>
      </c>
      <c r="N64" s="40"/>
      <c r="O64" s="40"/>
      <c r="P64" s="40"/>
      <c r="Q64" s="40"/>
    </row>
    <row r="65" spans="1:17" ht="12" customHeight="1" x14ac:dyDescent="0.55000000000000004">
      <c r="A65" s="45">
        <v>41000</v>
      </c>
      <c r="C65" s="45" t="s">
        <v>159</v>
      </c>
      <c r="E65" s="46">
        <v>1</v>
      </c>
      <c r="F65" s="276">
        <v>9.5510983763132759E-2</v>
      </c>
      <c r="G65" s="46">
        <v>2</v>
      </c>
      <c r="H65" s="276">
        <v>0.16273393002441008</v>
      </c>
      <c r="I65" s="46">
        <v>3</v>
      </c>
      <c r="J65" s="276">
        <v>0.13181019332161686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2</v>
      </c>
      <c r="F66" s="277">
        <v>0.19102196752626552</v>
      </c>
      <c r="G66" s="31">
        <v>9</v>
      </c>
      <c r="H66" s="277">
        <v>0.73230268510984542</v>
      </c>
      <c r="I66" s="31">
        <v>11</v>
      </c>
      <c r="J66" s="277">
        <v>0.48330404217926182</v>
      </c>
      <c r="K66" s="49"/>
      <c r="L66" s="31">
        <v>6</v>
      </c>
      <c r="M66" s="277">
        <v>0.27586206896551724</v>
      </c>
      <c r="N66" s="40"/>
      <c r="O66" s="40"/>
      <c r="P66" s="40"/>
      <c r="Q66" s="40"/>
    </row>
    <row r="67" spans="1:17" ht="12" customHeight="1" x14ac:dyDescent="0.55000000000000004">
      <c r="A67" s="50">
        <v>42308</v>
      </c>
      <c r="B67" s="50" t="s">
        <v>136</v>
      </c>
      <c r="C67" s="50" t="s">
        <v>2113</v>
      </c>
      <c r="D67" s="50" t="s">
        <v>2114</v>
      </c>
      <c r="E67" s="51">
        <v>0</v>
      </c>
      <c r="F67" s="278">
        <v>0</v>
      </c>
      <c r="G67" s="51">
        <v>0</v>
      </c>
      <c r="H67" s="278">
        <v>0</v>
      </c>
      <c r="I67" s="51">
        <v>0</v>
      </c>
      <c r="J67" s="278">
        <v>0</v>
      </c>
      <c r="K67" s="52"/>
      <c r="L67" s="51">
        <v>1</v>
      </c>
      <c r="M67" s="278">
        <v>4.5977011494252873E-2</v>
      </c>
      <c r="N67" s="40"/>
      <c r="O67" s="40"/>
      <c r="P67" s="40"/>
      <c r="Q67" s="40"/>
    </row>
    <row r="68" spans="1:17" ht="12" customHeight="1" x14ac:dyDescent="0.55000000000000004">
      <c r="A68" s="45">
        <v>43101</v>
      </c>
      <c r="B68" s="45" t="s">
        <v>137</v>
      </c>
      <c r="C68" s="45" t="s">
        <v>2115</v>
      </c>
      <c r="D68" s="45" t="s">
        <v>153</v>
      </c>
      <c r="E68" s="46">
        <v>0</v>
      </c>
      <c r="F68" s="276">
        <v>0</v>
      </c>
      <c r="G68" s="46">
        <v>1</v>
      </c>
      <c r="H68" s="276">
        <v>8.1366965012205042E-2</v>
      </c>
      <c r="I68" s="46">
        <v>1</v>
      </c>
      <c r="J68" s="276">
        <v>4.3936731107205619E-2</v>
      </c>
      <c r="L68" s="46">
        <v>1</v>
      </c>
      <c r="M68" s="276">
        <v>4.5977011494252873E-2</v>
      </c>
      <c r="N68" s="40"/>
      <c r="O68" s="40"/>
      <c r="P68" s="40"/>
      <c r="Q68" s="40"/>
    </row>
    <row r="69" spans="1:17" ht="12" customHeight="1" x14ac:dyDescent="0.55000000000000004">
      <c r="A69" s="45">
        <v>44201</v>
      </c>
      <c r="B69" s="45" t="s">
        <v>138</v>
      </c>
      <c r="C69" s="45" t="s">
        <v>2116</v>
      </c>
      <c r="E69" s="46">
        <v>11</v>
      </c>
      <c r="F69" s="276">
        <v>1.0506208213944603</v>
      </c>
      <c r="G69" s="46">
        <v>1</v>
      </c>
      <c r="H69" s="276">
        <v>8.1366965012205042E-2</v>
      </c>
      <c r="I69" s="46">
        <v>12</v>
      </c>
      <c r="J69" s="276">
        <v>0.52724077328646746</v>
      </c>
      <c r="L69" s="46">
        <v>5</v>
      </c>
      <c r="M69" s="276">
        <v>0.22988505747126436</v>
      </c>
      <c r="N69" s="40"/>
      <c r="O69" s="40"/>
      <c r="P69" s="40"/>
      <c r="Q69" s="40"/>
    </row>
    <row r="70" spans="1:17" ht="12" customHeight="1" x14ac:dyDescent="0.55000000000000004">
      <c r="A70" s="45">
        <v>44202</v>
      </c>
      <c r="C70" s="45" t="s">
        <v>2117</v>
      </c>
      <c r="E70" s="46">
        <v>11</v>
      </c>
      <c r="F70" s="276">
        <v>1.0506208213944603</v>
      </c>
      <c r="G70" s="46">
        <v>17</v>
      </c>
      <c r="H70" s="276">
        <v>1.3832384052074858</v>
      </c>
      <c r="I70" s="46">
        <v>28</v>
      </c>
      <c r="J70" s="276">
        <v>1.2302284710017575</v>
      </c>
      <c r="L70" s="46">
        <v>4</v>
      </c>
      <c r="M70" s="276">
        <v>0.18390804597701149</v>
      </c>
      <c r="N70" s="40"/>
      <c r="O70" s="40"/>
      <c r="P70" s="40"/>
      <c r="Q70" s="40"/>
    </row>
    <row r="71" spans="1:17" ht="12" customHeight="1" x14ac:dyDescent="0.55000000000000004">
      <c r="A71" s="48">
        <v>44203</v>
      </c>
      <c r="B71" s="48"/>
      <c r="C71" s="48" t="s">
        <v>2118</v>
      </c>
      <c r="D71" s="48"/>
      <c r="E71" s="31">
        <v>115</v>
      </c>
      <c r="F71" s="277">
        <v>10.983763132760267</v>
      </c>
      <c r="G71" s="31">
        <v>32</v>
      </c>
      <c r="H71" s="277">
        <v>2.6037428803905613</v>
      </c>
      <c r="I71" s="31">
        <v>147</v>
      </c>
      <c r="J71" s="277">
        <v>6.4586994727592275</v>
      </c>
      <c r="K71" s="49"/>
      <c r="L71" s="31">
        <v>52</v>
      </c>
      <c r="M71" s="277">
        <v>2.3908045977011496</v>
      </c>
      <c r="N71" s="40"/>
      <c r="O71" s="40"/>
      <c r="P71" s="40"/>
      <c r="Q71" s="40"/>
    </row>
    <row r="72" spans="1:17" ht="12" customHeight="1" x14ac:dyDescent="0.55000000000000004">
      <c r="A72" s="50">
        <v>44204</v>
      </c>
      <c r="B72" s="50"/>
      <c r="C72" s="50" t="s">
        <v>2119</v>
      </c>
      <c r="D72" s="50"/>
      <c r="E72" s="51">
        <v>2</v>
      </c>
      <c r="F72" s="278">
        <v>0.19102196752626552</v>
      </c>
      <c r="G72" s="51">
        <v>4</v>
      </c>
      <c r="H72" s="278">
        <v>0.32546786004882017</v>
      </c>
      <c r="I72" s="51">
        <v>6</v>
      </c>
      <c r="J72" s="278">
        <v>0.26362038664323373</v>
      </c>
      <c r="K72" s="52"/>
      <c r="L72" s="51">
        <v>1</v>
      </c>
      <c r="M72" s="278">
        <v>4.5977011494252873E-2</v>
      </c>
      <c r="N72" s="40"/>
      <c r="O72" s="40"/>
      <c r="P72" s="40"/>
      <c r="Q72" s="40"/>
    </row>
    <row r="73" spans="1:17" ht="12" customHeight="1" x14ac:dyDescent="0.55000000000000004">
      <c r="A73" s="45">
        <v>44205</v>
      </c>
      <c r="C73" s="45" t="s">
        <v>2120</v>
      </c>
      <c r="E73" s="46">
        <v>0</v>
      </c>
      <c r="F73" s="276">
        <v>0</v>
      </c>
      <c r="G73" s="46">
        <v>1</v>
      </c>
      <c r="H73" s="276">
        <v>8.1366965012205042E-2</v>
      </c>
      <c r="I73" s="46">
        <v>1</v>
      </c>
      <c r="J73" s="276">
        <v>4.3936731107205619E-2</v>
      </c>
      <c r="L73" s="46">
        <v>0</v>
      </c>
      <c r="M73" s="276">
        <v>0</v>
      </c>
      <c r="N73" s="40"/>
      <c r="O73" s="40"/>
      <c r="P73" s="40"/>
      <c r="Q73" s="40"/>
    </row>
    <row r="74" spans="1:17" ht="12" customHeight="1" x14ac:dyDescent="0.55000000000000004">
      <c r="A74" s="45">
        <v>44209</v>
      </c>
      <c r="C74" s="45" t="s">
        <v>2121</v>
      </c>
      <c r="E74" s="46">
        <v>1</v>
      </c>
      <c r="F74" s="276">
        <v>9.5510983763132759E-2</v>
      </c>
      <c r="G74" s="46">
        <v>5</v>
      </c>
      <c r="H74" s="276">
        <v>0.40683482506102525</v>
      </c>
      <c r="I74" s="46">
        <v>6</v>
      </c>
      <c r="J74" s="276">
        <v>0.26362038664323373</v>
      </c>
      <c r="L74" s="46">
        <v>7</v>
      </c>
      <c r="M74" s="276">
        <v>0.32183908045977011</v>
      </c>
      <c r="N74" s="40"/>
      <c r="O74" s="40"/>
      <c r="P74" s="40"/>
      <c r="Q74" s="40"/>
    </row>
    <row r="75" spans="1:17" ht="12" customHeight="1" x14ac:dyDescent="0.55000000000000004">
      <c r="A75" s="45">
        <v>44211</v>
      </c>
      <c r="C75" s="45" t="s">
        <v>2122</v>
      </c>
      <c r="E75" s="46">
        <v>22</v>
      </c>
      <c r="F75" s="276">
        <v>2.1012416427889207</v>
      </c>
      <c r="G75" s="46">
        <v>9</v>
      </c>
      <c r="H75" s="276">
        <v>0.73230268510984542</v>
      </c>
      <c r="I75" s="46">
        <v>31</v>
      </c>
      <c r="J75" s="276">
        <v>1.3620386643233744</v>
      </c>
      <c r="L75" s="46">
        <v>23</v>
      </c>
      <c r="M75" s="276">
        <v>1.0574712643678161</v>
      </c>
      <c r="N75" s="40"/>
      <c r="O75" s="40"/>
      <c r="P75" s="40"/>
      <c r="Q75" s="40"/>
    </row>
    <row r="76" spans="1:17" ht="12" customHeight="1" x14ac:dyDescent="0.55000000000000004">
      <c r="A76" s="48">
        <v>44213</v>
      </c>
      <c r="B76" s="48"/>
      <c r="C76" s="48" t="s">
        <v>2123</v>
      </c>
      <c r="D76" s="48"/>
      <c r="E76" s="31">
        <v>0</v>
      </c>
      <c r="F76" s="277">
        <v>0</v>
      </c>
      <c r="G76" s="31">
        <v>4</v>
      </c>
      <c r="H76" s="277">
        <v>0.32546786004882017</v>
      </c>
      <c r="I76" s="31">
        <v>4</v>
      </c>
      <c r="J76" s="277">
        <v>0.17574692442882248</v>
      </c>
      <c r="K76" s="49"/>
      <c r="L76" s="31">
        <v>0</v>
      </c>
      <c r="M76" s="277">
        <v>0</v>
      </c>
      <c r="N76" s="40"/>
      <c r="O76" s="40"/>
      <c r="P76" s="40"/>
      <c r="Q76" s="40"/>
    </row>
    <row r="77" spans="1:17" ht="12" customHeight="1" x14ac:dyDescent="0.55000000000000004">
      <c r="A77" s="50">
        <v>44214</v>
      </c>
      <c r="B77" s="50"/>
      <c r="C77" s="50" t="s">
        <v>2124</v>
      </c>
      <c r="D77" s="50"/>
      <c r="E77" s="51">
        <v>0</v>
      </c>
      <c r="F77" s="278">
        <v>0</v>
      </c>
      <c r="G77" s="51">
        <v>1</v>
      </c>
      <c r="H77" s="278">
        <v>8.1366965012205042E-2</v>
      </c>
      <c r="I77" s="51">
        <v>1</v>
      </c>
      <c r="J77" s="278">
        <v>4.3936731107205619E-2</v>
      </c>
      <c r="K77" s="52"/>
      <c r="L77" s="51">
        <v>1</v>
      </c>
      <c r="M77" s="278">
        <v>4.5977011494252873E-2</v>
      </c>
      <c r="N77" s="40"/>
      <c r="O77" s="40"/>
      <c r="P77" s="40"/>
      <c r="Q77" s="40"/>
    </row>
    <row r="78" spans="1:17" ht="12" customHeight="1" x14ac:dyDescent="0.55000000000000004">
      <c r="A78" s="45">
        <v>44341</v>
      </c>
      <c r="C78" s="45" t="s">
        <v>2125</v>
      </c>
      <c r="D78" s="45" t="s">
        <v>2126</v>
      </c>
      <c r="E78" s="46">
        <v>1</v>
      </c>
      <c r="F78" s="276">
        <v>9.5510983763132759E-2</v>
      </c>
      <c r="G78" s="46">
        <v>0</v>
      </c>
      <c r="H78" s="276">
        <v>0</v>
      </c>
      <c r="I78" s="46">
        <v>1</v>
      </c>
      <c r="J78" s="276">
        <v>4.3936731107205619E-2</v>
      </c>
      <c r="L78" s="46">
        <v>1</v>
      </c>
      <c r="M78" s="276">
        <v>4.5977011494252873E-2</v>
      </c>
      <c r="N78" s="40"/>
      <c r="O78" s="40"/>
      <c r="P78" s="40"/>
      <c r="Q78" s="40"/>
    </row>
    <row r="79" spans="1:17" ht="12" customHeight="1" x14ac:dyDescent="0.55000000000000004">
      <c r="A79" s="45">
        <v>44000</v>
      </c>
      <c r="C79" s="45" t="s">
        <v>159</v>
      </c>
      <c r="E79" s="46">
        <v>3</v>
      </c>
      <c r="F79" s="276">
        <v>0.28653295128939826</v>
      </c>
      <c r="G79" s="46">
        <v>18</v>
      </c>
      <c r="H79" s="276">
        <v>1.4646053702196908</v>
      </c>
      <c r="I79" s="46">
        <v>21</v>
      </c>
      <c r="J79" s="276">
        <v>0.92267135325131799</v>
      </c>
      <c r="L79" s="46">
        <v>5</v>
      </c>
      <c r="M79" s="276">
        <v>0.22988505747126436</v>
      </c>
      <c r="N79" s="40"/>
      <c r="O79" s="40"/>
      <c r="P79" s="40"/>
      <c r="Q79" s="40"/>
    </row>
    <row r="80" spans="1:17" ht="12" customHeight="1" x14ac:dyDescent="0.55000000000000004">
      <c r="C80" s="45" t="s">
        <v>89</v>
      </c>
      <c r="E80" s="46">
        <v>166</v>
      </c>
      <c r="F80" s="276">
        <v>15.854823304680037</v>
      </c>
      <c r="G80" s="46">
        <v>92</v>
      </c>
      <c r="H80" s="276">
        <v>7.485760781122865</v>
      </c>
      <c r="I80" s="46">
        <v>258</v>
      </c>
      <c r="J80" s="276">
        <v>11.335676625659051</v>
      </c>
      <c r="L80" s="46">
        <v>99</v>
      </c>
      <c r="M80" s="276">
        <v>4.5517241379310347</v>
      </c>
      <c r="N80" s="40"/>
      <c r="O80" s="40"/>
      <c r="P80" s="40"/>
      <c r="Q80" s="40"/>
    </row>
    <row r="81" spans="1:17" ht="12" customHeight="1" x14ac:dyDescent="0.55000000000000004">
      <c r="A81" s="48">
        <v>45201</v>
      </c>
      <c r="B81" s="48" t="s">
        <v>139</v>
      </c>
      <c r="C81" s="48" t="s">
        <v>2127</v>
      </c>
      <c r="D81" s="48"/>
      <c r="E81" s="31">
        <v>0</v>
      </c>
      <c r="F81" s="277">
        <v>0</v>
      </c>
      <c r="G81" s="31">
        <v>0</v>
      </c>
      <c r="H81" s="277">
        <v>0</v>
      </c>
      <c r="I81" s="31">
        <v>0</v>
      </c>
      <c r="J81" s="277">
        <v>0</v>
      </c>
      <c r="K81" s="49"/>
      <c r="L81" s="31">
        <v>1</v>
      </c>
      <c r="M81" s="277">
        <v>4.5977011494252873E-2</v>
      </c>
      <c r="N81" s="40"/>
      <c r="O81" s="40"/>
      <c r="P81" s="40"/>
      <c r="Q81" s="40"/>
    </row>
    <row r="82" spans="1:17" ht="12" customHeight="1" x14ac:dyDescent="0.55000000000000004">
      <c r="A82" s="50">
        <v>46218</v>
      </c>
      <c r="B82" s="50" t="s">
        <v>140</v>
      </c>
      <c r="C82" s="50" t="s">
        <v>2128</v>
      </c>
      <c r="D82" s="50"/>
      <c r="E82" s="51">
        <v>1</v>
      </c>
      <c r="F82" s="278">
        <v>9.5510983763132759E-2</v>
      </c>
      <c r="G82" s="51">
        <v>0</v>
      </c>
      <c r="H82" s="278">
        <v>0</v>
      </c>
      <c r="I82" s="51">
        <v>1</v>
      </c>
      <c r="J82" s="278">
        <v>4.3936731107205619E-2</v>
      </c>
      <c r="K82" s="52"/>
      <c r="L82" s="51">
        <v>0</v>
      </c>
      <c r="M82" s="278">
        <v>0</v>
      </c>
      <c r="N82" s="40"/>
      <c r="O82" s="40"/>
      <c r="P82" s="40"/>
      <c r="Q82" s="40"/>
    </row>
    <row r="83" spans="1:17" ht="12" customHeight="1" x14ac:dyDescent="0.55000000000000004">
      <c r="A83" s="45">
        <v>0</v>
      </c>
      <c r="B83" s="45" t="s">
        <v>194</v>
      </c>
      <c r="E83" s="46">
        <v>155</v>
      </c>
      <c r="F83" s="276">
        <v>14.804202483285579</v>
      </c>
      <c r="G83" s="46">
        <v>135</v>
      </c>
      <c r="H83" s="276">
        <v>10.984540276647682</v>
      </c>
      <c r="I83" s="46">
        <v>290</v>
      </c>
      <c r="J83" s="276">
        <v>12.74165202108963</v>
      </c>
      <c r="L83" s="46">
        <v>989</v>
      </c>
      <c r="M83" s="276">
        <v>45.471264367816097</v>
      </c>
      <c r="N83" s="40"/>
      <c r="O83" s="40"/>
      <c r="P83" s="40"/>
      <c r="Q83" s="40"/>
    </row>
    <row r="84" spans="1:17" ht="12" customHeight="1" x14ac:dyDescent="0.55000000000000004">
      <c r="B84" s="45" t="s">
        <v>195</v>
      </c>
      <c r="E84" s="46">
        <v>1047</v>
      </c>
      <c r="F84" s="276">
        <v>100</v>
      </c>
      <c r="G84" s="46">
        <v>1229</v>
      </c>
      <c r="H84" s="276">
        <v>100</v>
      </c>
      <c r="I84" s="46">
        <v>2276</v>
      </c>
      <c r="J84" s="276">
        <v>100</v>
      </c>
      <c r="L84" s="46">
        <v>2169</v>
      </c>
      <c r="M84" s="276">
        <v>99.724137931034491</v>
      </c>
      <c r="N84" s="40"/>
      <c r="O84" s="40"/>
      <c r="P84" s="40"/>
      <c r="Q84" s="40"/>
    </row>
    <row r="85" spans="1:17" ht="12" customHeight="1" x14ac:dyDescent="0.55000000000000004">
      <c r="A85" s="45">
        <v>90001</v>
      </c>
      <c r="B85" s="45" t="s">
        <v>196</v>
      </c>
      <c r="C85" s="45" t="s">
        <v>197</v>
      </c>
      <c r="E85" s="46">
        <v>0</v>
      </c>
      <c r="F85" s="276">
        <v>0</v>
      </c>
      <c r="G85" s="46">
        <v>0</v>
      </c>
      <c r="H85" s="276">
        <v>0</v>
      </c>
      <c r="I85" s="46">
        <v>0</v>
      </c>
      <c r="J85" s="276">
        <v>0</v>
      </c>
      <c r="L85" s="46">
        <v>4</v>
      </c>
      <c r="M85" s="276">
        <v>0.18390804597701149</v>
      </c>
      <c r="N85" s="40"/>
      <c r="O85" s="40"/>
      <c r="P85" s="40"/>
      <c r="Q85" s="40"/>
    </row>
    <row r="86" spans="1:17" ht="12" customHeight="1" x14ac:dyDescent="0.55000000000000004">
      <c r="A86" s="48">
        <v>90004</v>
      </c>
      <c r="B86" s="48"/>
      <c r="C86" s="48" t="s">
        <v>444</v>
      </c>
      <c r="D86" s="48"/>
      <c r="E86" s="31">
        <v>0</v>
      </c>
      <c r="F86" s="277">
        <v>0</v>
      </c>
      <c r="G86" s="31">
        <v>0</v>
      </c>
      <c r="H86" s="277">
        <v>0</v>
      </c>
      <c r="I86" s="31">
        <v>0</v>
      </c>
      <c r="J86" s="277">
        <v>0</v>
      </c>
      <c r="K86" s="49"/>
      <c r="L86" s="31">
        <v>1</v>
      </c>
      <c r="M86" s="277">
        <v>4.5977011494252873E-2</v>
      </c>
      <c r="N86" s="40"/>
      <c r="O86" s="40"/>
      <c r="P86" s="40"/>
      <c r="Q86" s="40"/>
    </row>
    <row r="87" spans="1:17" ht="12" customHeight="1" x14ac:dyDescent="0.55000000000000004">
      <c r="A87" s="50">
        <v>90008</v>
      </c>
      <c r="B87" s="50"/>
      <c r="C87" s="50" t="s">
        <v>296</v>
      </c>
      <c r="D87" s="50"/>
      <c r="E87" s="51">
        <v>0</v>
      </c>
      <c r="F87" s="278">
        <v>0</v>
      </c>
      <c r="G87" s="51">
        <v>0</v>
      </c>
      <c r="H87" s="278">
        <v>0</v>
      </c>
      <c r="I87" s="51">
        <v>0</v>
      </c>
      <c r="J87" s="278">
        <v>0</v>
      </c>
      <c r="K87" s="52"/>
      <c r="L87" s="51">
        <v>1</v>
      </c>
      <c r="M87" s="278">
        <v>4.5977011494252873E-2</v>
      </c>
      <c r="N87" s="40"/>
      <c r="O87" s="40"/>
      <c r="P87" s="40"/>
      <c r="Q87" s="40"/>
    </row>
    <row r="88" spans="1:17" ht="12" customHeight="1" x14ac:dyDescent="0.55000000000000004">
      <c r="A88" s="45">
        <v>99999</v>
      </c>
      <c r="C88" s="45" t="s">
        <v>198</v>
      </c>
      <c r="E88" s="46">
        <v>0</v>
      </c>
      <c r="F88" s="276">
        <v>0</v>
      </c>
      <c r="G88" s="46">
        <v>0</v>
      </c>
      <c r="H88" s="276">
        <v>0</v>
      </c>
      <c r="I88" s="46">
        <v>0</v>
      </c>
      <c r="J88" s="276">
        <v>0</v>
      </c>
      <c r="L88" s="46">
        <v>6</v>
      </c>
      <c r="M88" s="276">
        <v>0.27586206896551724</v>
      </c>
      <c r="N88" s="40"/>
      <c r="O88" s="40"/>
      <c r="P88" s="40"/>
      <c r="Q88" s="40"/>
    </row>
    <row r="89" spans="1:17" ht="12" customHeight="1" x14ac:dyDescent="0.55000000000000004">
      <c r="N89" s="40"/>
      <c r="O89" s="40"/>
      <c r="P89" s="40"/>
      <c r="Q89" s="40"/>
    </row>
    <row r="90" spans="1:17" ht="12" customHeight="1" x14ac:dyDescent="0.55000000000000004">
      <c r="A90" s="45">
        <v>90000</v>
      </c>
      <c r="B90" s="45" t="s">
        <v>199</v>
      </c>
      <c r="E90" s="46">
        <v>3</v>
      </c>
      <c r="F90" s="276" t="s">
        <v>200</v>
      </c>
      <c r="G90" s="46">
        <v>10</v>
      </c>
      <c r="H90" s="276" t="s">
        <v>200</v>
      </c>
      <c r="I90" s="46">
        <v>13</v>
      </c>
      <c r="J90" s="276" t="s">
        <v>200</v>
      </c>
      <c r="L90" s="46">
        <v>114</v>
      </c>
      <c r="M90" s="276" t="s">
        <v>200</v>
      </c>
      <c r="N90" s="40"/>
      <c r="O90" s="40"/>
      <c r="P90" s="40"/>
      <c r="Q90" s="40"/>
    </row>
    <row r="91" spans="1:17" ht="12" customHeight="1" x14ac:dyDescent="0.55000000000000004">
      <c r="A91" s="48"/>
      <c r="B91" s="48" t="s">
        <v>201</v>
      </c>
      <c r="C91" s="48"/>
      <c r="D91" s="48"/>
      <c r="E91" s="31">
        <v>1050</v>
      </c>
      <c r="F91" s="277" t="s">
        <v>200</v>
      </c>
      <c r="G91" s="31">
        <v>1239</v>
      </c>
      <c r="H91" s="277" t="s">
        <v>200</v>
      </c>
      <c r="I91" s="31">
        <v>2289</v>
      </c>
      <c r="J91" s="277" t="s">
        <v>200</v>
      </c>
      <c r="K91" s="49"/>
      <c r="L91" s="31">
        <v>2289</v>
      </c>
      <c r="M91" s="277" t="s">
        <v>200</v>
      </c>
      <c r="N91" s="40"/>
      <c r="O91" s="40"/>
      <c r="P91" s="40"/>
      <c r="Q91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北九州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CF0F3-CF27-4F20-BEA8-F2E605D50BEC}">
  <sheetPr codeName="Sheet64"/>
  <dimension ref="A1:Q304"/>
  <sheetViews>
    <sheetView showGridLines="0" showZeros="0" view="pageBreakPreview" topLeftCell="B1" zoomScaleNormal="100" zoomScaleSheetLayoutView="100" workbookViewId="0">
      <pane ySplit="1" topLeftCell="A28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" style="276" bestFit="1" customWidth="1"/>
    <col min="9" max="9" width="15.83203125" style="46" customWidth="1"/>
    <col min="10" max="10" width="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35201</v>
      </c>
      <c r="B2" s="42" t="s">
        <v>129</v>
      </c>
      <c r="C2" s="42" t="s">
        <v>1996</v>
      </c>
      <c r="D2" s="42"/>
      <c r="E2" s="43">
        <v>71</v>
      </c>
      <c r="F2" s="275">
        <v>0.41525324599368346</v>
      </c>
      <c r="G2" s="43">
        <v>95</v>
      </c>
      <c r="H2" s="275">
        <v>0.53842666062117439</v>
      </c>
      <c r="I2" s="43">
        <v>166</v>
      </c>
      <c r="J2" s="275">
        <v>0.47780784065396353</v>
      </c>
      <c r="K2" s="44"/>
      <c r="L2" s="43">
        <v>79</v>
      </c>
      <c r="M2" s="275">
        <v>0.24172327274952574</v>
      </c>
      <c r="N2" s="40"/>
      <c r="O2" s="40"/>
      <c r="P2" s="40"/>
      <c r="Q2" s="40"/>
    </row>
    <row r="3" spans="1:17" ht="12" customHeight="1" x14ac:dyDescent="0.55000000000000004">
      <c r="A3" s="45">
        <v>35202</v>
      </c>
      <c r="C3" s="45" t="s">
        <v>1997</v>
      </c>
      <c r="E3" s="46">
        <v>19</v>
      </c>
      <c r="F3" s="276">
        <v>0.11112410808281671</v>
      </c>
      <c r="G3" s="46">
        <v>22</v>
      </c>
      <c r="H3" s="276">
        <v>0.12468827930174563</v>
      </c>
      <c r="I3" s="46">
        <v>41</v>
      </c>
      <c r="J3" s="276">
        <v>0.11801277992055725</v>
      </c>
      <c r="L3" s="46">
        <v>35</v>
      </c>
      <c r="M3" s="276">
        <v>0.10709258919282785</v>
      </c>
      <c r="N3" s="40"/>
      <c r="O3" s="40"/>
      <c r="P3" s="40"/>
      <c r="Q3" s="40"/>
    </row>
    <row r="4" spans="1:17" ht="12" customHeight="1" x14ac:dyDescent="0.55000000000000004">
      <c r="A4" s="45">
        <v>35203</v>
      </c>
      <c r="C4" s="45" t="s">
        <v>1961</v>
      </c>
      <c r="E4" s="46">
        <v>15</v>
      </c>
      <c r="F4" s="276">
        <v>8.7729559012750036E-2</v>
      </c>
      <c r="G4" s="46">
        <v>19</v>
      </c>
      <c r="H4" s="276">
        <v>0.10768533212423487</v>
      </c>
      <c r="I4" s="46">
        <v>34</v>
      </c>
      <c r="J4" s="276">
        <v>9.7864256519486492E-2</v>
      </c>
      <c r="L4" s="46">
        <v>29</v>
      </c>
      <c r="M4" s="276">
        <v>8.8733859616914504E-2</v>
      </c>
      <c r="N4" s="40"/>
      <c r="O4" s="40"/>
      <c r="P4" s="40"/>
      <c r="Q4" s="40"/>
    </row>
    <row r="5" spans="1:17" ht="12" customHeight="1" x14ac:dyDescent="0.55000000000000004">
      <c r="A5" s="45">
        <v>35204</v>
      </c>
      <c r="C5" s="45" t="s">
        <v>1959</v>
      </c>
      <c r="E5" s="46">
        <v>1</v>
      </c>
      <c r="F5" s="276">
        <v>5.8486372675166688E-3</v>
      </c>
      <c r="G5" s="46">
        <v>10</v>
      </c>
      <c r="H5" s="276">
        <v>5.6676490591702565E-2</v>
      </c>
      <c r="I5" s="46">
        <v>11</v>
      </c>
      <c r="J5" s="276">
        <v>3.1661965344539751E-2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5">
        <v>35206</v>
      </c>
      <c r="B6" s="48"/>
      <c r="C6" s="48" t="s">
        <v>2010</v>
      </c>
      <c r="D6" s="48"/>
      <c r="E6" s="31">
        <v>10</v>
      </c>
      <c r="F6" s="277">
        <v>5.8486372675166688E-2</v>
      </c>
      <c r="G6" s="31">
        <v>11</v>
      </c>
      <c r="H6" s="277">
        <v>6.2344139650872814E-2</v>
      </c>
      <c r="I6" s="31">
        <v>21</v>
      </c>
      <c r="J6" s="277">
        <v>6.044557020321225E-2</v>
      </c>
      <c r="K6" s="49"/>
      <c r="L6" s="31">
        <v>21</v>
      </c>
      <c r="M6" s="277">
        <v>6.4255553515696714E-2</v>
      </c>
      <c r="N6" s="40"/>
      <c r="O6" s="40"/>
      <c r="P6" s="40"/>
      <c r="Q6" s="40"/>
    </row>
    <row r="7" spans="1:17" ht="12" customHeight="1" x14ac:dyDescent="0.55000000000000004">
      <c r="A7" s="45">
        <v>35207</v>
      </c>
      <c r="C7" s="45" t="s">
        <v>1998</v>
      </c>
      <c r="E7" s="46">
        <v>4</v>
      </c>
      <c r="F7" s="276">
        <v>2.3394549070066675E-2</v>
      </c>
      <c r="G7" s="46">
        <v>13</v>
      </c>
      <c r="H7" s="276">
        <v>7.3679437769213332E-2</v>
      </c>
      <c r="I7" s="46">
        <v>17</v>
      </c>
      <c r="J7" s="276">
        <v>4.8932128259743246E-2</v>
      </c>
      <c r="L7" s="46">
        <v>17</v>
      </c>
      <c r="M7" s="276">
        <v>5.2016400465087813E-2</v>
      </c>
      <c r="N7" s="40"/>
      <c r="O7" s="40"/>
      <c r="P7" s="40"/>
      <c r="Q7" s="40"/>
    </row>
    <row r="8" spans="1:17" ht="12" customHeight="1" x14ac:dyDescent="0.55000000000000004">
      <c r="A8" s="45">
        <v>35208</v>
      </c>
      <c r="C8" s="45" t="s">
        <v>1999</v>
      </c>
      <c r="E8" s="46">
        <v>1</v>
      </c>
      <c r="F8" s="276">
        <v>5.8486372675166688E-3</v>
      </c>
      <c r="G8" s="46">
        <v>2</v>
      </c>
      <c r="H8" s="276">
        <v>1.1335298118340512E-2</v>
      </c>
      <c r="I8" s="46">
        <v>3</v>
      </c>
      <c r="J8" s="276">
        <v>8.6350814576017509E-3</v>
      </c>
      <c r="L8" s="46">
        <v>3</v>
      </c>
      <c r="M8" s="276">
        <v>9.1793647879566728E-3</v>
      </c>
      <c r="N8" s="40"/>
      <c r="O8" s="40"/>
      <c r="P8" s="40"/>
      <c r="Q8" s="40"/>
    </row>
    <row r="9" spans="1:17" ht="12" customHeight="1" x14ac:dyDescent="0.55000000000000004">
      <c r="A9" s="45">
        <v>35210</v>
      </c>
      <c r="C9" s="45" t="s">
        <v>2000</v>
      </c>
      <c r="E9" s="46">
        <v>0</v>
      </c>
      <c r="F9" s="276">
        <v>0</v>
      </c>
      <c r="G9" s="46">
        <v>1</v>
      </c>
      <c r="H9" s="276">
        <v>5.6676490591702558E-3</v>
      </c>
      <c r="I9" s="46">
        <v>1</v>
      </c>
      <c r="J9" s="276">
        <v>2.87836048586725E-3</v>
      </c>
      <c r="L9" s="46">
        <v>4</v>
      </c>
      <c r="M9" s="276">
        <v>1.2239153050608896E-2</v>
      </c>
      <c r="N9" s="40"/>
      <c r="O9" s="40"/>
      <c r="P9" s="40"/>
      <c r="Q9" s="40"/>
    </row>
    <row r="10" spans="1:17" ht="12" customHeight="1" x14ac:dyDescent="0.55000000000000004">
      <c r="A10" s="45">
        <v>35211</v>
      </c>
      <c r="C10" s="45" t="s">
        <v>1962</v>
      </c>
      <c r="E10" s="46">
        <v>2</v>
      </c>
      <c r="F10" s="276">
        <v>1.1697274535033338E-2</v>
      </c>
      <c r="G10" s="46">
        <v>10</v>
      </c>
      <c r="H10" s="276">
        <v>5.6676490591702565E-2</v>
      </c>
      <c r="I10" s="46">
        <v>12</v>
      </c>
      <c r="J10" s="276">
        <v>3.4540325830407004E-2</v>
      </c>
      <c r="L10" s="46">
        <v>8</v>
      </c>
      <c r="M10" s="276">
        <v>2.4478306101217793E-2</v>
      </c>
      <c r="N10" s="40"/>
      <c r="O10" s="40"/>
      <c r="P10" s="40"/>
      <c r="Q10" s="40"/>
    </row>
    <row r="11" spans="1:17" ht="12" customHeight="1" x14ac:dyDescent="0.55000000000000004">
      <c r="A11" s="45">
        <v>35213</v>
      </c>
      <c r="B11" s="48"/>
      <c r="C11" s="48" t="s">
        <v>2011</v>
      </c>
      <c r="D11" s="48"/>
      <c r="E11" s="31">
        <v>3</v>
      </c>
      <c r="F11" s="277">
        <v>1.7545911802550006E-2</v>
      </c>
      <c r="G11" s="31">
        <v>2</v>
      </c>
      <c r="H11" s="277">
        <v>1.1335298118340512E-2</v>
      </c>
      <c r="I11" s="31">
        <v>5</v>
      </c>
      <c r="J11" s="277">
        <v>1.4391802429336249E-2</v>
      </c>
      <c r="K11" s="49"/>
      <c r="L11" s="31">
        <v>4</v>
      </c>
      <c r="M11" s="277">
        <v>1.2239153050608896E-2</v>
      </c>
      <c r="N11" s="40"/>
      <c r="O11" s="40"/>
      <c r="P11" s="40"/>
      <c r="Q11" s="40"/>
    </row>
    <row r="12" spans="1:17" ht="12" customHeight="1" x14ac:dyDescent="0.55000000000000004">
      <c r="A12" s="45">
        <v>35215</v>
      </c>
      <c r="C12" s="45" t="s">
        <v>2002</v>
      </c>
      <c r="E12" s="46">
        <v>14</v>
      </c>
      <c r="F12" s="276">
        <v>8.1880921745233357E-2</v>
      </c>
      <c r="G12" s="46">
        <v>9</v>
      </c>
      <c r="H12" s="276">
        <v>5.1008841532532309E-2</v>
      </c>
      <c r="I12" s="46">
        <v>23</v>
      </c>
      <c r="J12" s="276">
        <v>6.6202291174946748E-2</v>
      </c>
      <c r="L12" s="46">
        <v>17</v>
      </c>
      <c r="M12" s="276">
        <v>5.2016400465087813E-2</v>
      </c>
      <c r="N12" s="40"/>
      <c r="O12" s="40"/>
      <c r="P12" s="40"/>
      <c r="Q12" s="40"/>
    </row>
    <row r="13" spans="1:17" ht="12" customHeight="1" x14ac:dyDescent="0.55000000000000004">
      <c r="A13" s="45">
        <v>35216</v>
      </c>
      <c r="C13" s="45" t="s">
        <v>2012</v>
      </c>
      <c r="E13" s="46">
        <v>1</v>
      </c>
      <c r="F13" s="276">
        <v>5.8486372675166688E-3</v>
      </c>
      <c r="G13" s="46">
        <v>8</v>
      </c>
      <c r="H13" s="276">
        <v>4.5341192473362046E-2</v>
      </c>
      <c r="I13" s="46">
        <v>9</v>
      </c>
      <c r="J13" s="276">
        <v>2.5905244372805253E-2</v>
      </c>
      <c r="L13" s="46">
        <v>9</v>
      </c>
      <c r="M13" s="276">
        <v>2.753809436387002E-2</v>
      </c>
      <c r="N13" s="40"/>
      <c r="O13" s="40"/>
      <c r="P13" s="40"/>
      <c r="Q13" s="40"/>
    </row>
    <row r="14" spans="1:17" ht="12" customHeight="1" x14ac:dyDescent="0.55000000000000004">
      <c r="A14" s="45">
        <v>35344</v>
      </c>
      <c r="C14" s="45" t="s">
        <v>2024</v>
      </c>
      <c r="D14" s="45" t="s">
        <v>2027</v>
      </c>
      <c r="E14" s="46">
        <v>1</v>
      </c>
      <c r="F14" s="276">
        <v>5.8486372675166688E-3</v>
      </c>
      <c r="G14" s="46">
        <v>0</v>
      </c>
      <c r="H14" s="276">
        <v>0</v>
      </c>
      <c r="I14" s="46">
        <v>1</v>
      </c>
      <c r="J14" s="276">
        <v>2.87836048586725E-3</v>
      </c>
      <c r="L14" s="46">
        <v>1</v>
      </c>
      <c r="M14" s="276">
        <v>3.0597882626522241E-3</v>
      </c>
      <c r="N14" s="40"/>
      <c r="O14" s="40"/>
      <c r="P14" s="40"/>
      <c r="Q14" s="40"/>
    </row>
    <row r="15" spans="1:17" ht="12" customHeight="1" x14ac:dyDescent="0.55000000000000004">
      <c r="A15" s="45">
        <v>35340</v>
      </c>
      <c r="D15" s="45" t="s">
        <v>159</v>
      </c>
      <c r="E15" s="46">
        <v>0</v>
      </c>
      <c r="F15" s="276">
        <v>0</v>
      </c>
      <c r="G15" s="46">
        <v>4</v>
      </c>
      <c r="H15" s="276">
        <v>2.2670596236681023E-2</v>
      </c>
      <c r="I15" s="46">
        <v>4</v>
      </c>
      <c r="J15" s="276">
        <v>1.1513441943469E-2</v>
      </c>
      <c r="L15" s="46">
        <v>6</v>
      </c>
      <c r="M15" s="276">
        <v>1.8358729575913346E-2</v>
      </c>
      <c r="N15" s="40"/>
      <c r="O15" s="40"/>
      <c r="P15" s="40"/>
      <c r="Q15" s="40"/>
    </row>
    <row r="16" spans="1:17" ht="12" customHeight="1" x14ac:dyDescent="0.55000000000000004">
      <c r="B16" s="48"/>
      <c r="C16" s="48"/>
      <c r="D16" s="48" t="s">
        <v>160</v>
      </c>
      <c r="E16" s="31">
        <v>1</v>
      </c>
      <c r="F16" s="277">
        <v>5.8486372675166688E-3</v>
      </c>
      <c r="G16" s="31">
        <v>4</v>
      </c>
      <c r="H16" s="277">
        <v>2.2670596236681023E-2</v>
      </c>
      <c r="I16" s="31">
        <v>5</v>
      </c>
      <c r="J16" s="277">
        <v>1.4391802429336249E-2</v>
      </c>
      <c r="K16" s="49"/>
      <c r="L16" s="31">
        <v>7</v>
      </c>
      <c r="M16" s="277">
        <v>2.1418517838565569E-2</v>
      </c>
      <c r="N16" s="40"/>
      <c r="O16" s="40"/>
      <c r="P16" s="40"/>
      <c r="Q16" s="40"/>
    </row>
    <row r="17" spans="1:17" ht="12" customHeight="1" x14ac:dyDescent="0.55000000000000004">
      <c r="A17" s="45">
        <v>35000</v>
      </c>
      <c r="C17" s="45" t="s">
        <v>159</v>
      </c>
      <c r="E17" s="46">
        <v>10</v>
      </c>
      <c r="F17" s="276">
        <v>5.8486372675166688E-2</v>
      </c>
      <c r="G17" s="46">
        <v>12</v>
      </c>
      <c r="H17" s="276">
        <v>6.801178871004307E-2</v>
      </c>
      <c r="I17" s="46">
        <v>22</v>
      </c>
      <c r="J17" s="276">
        <v>6.3323930689079502E-2</v>
      </c>
      <c r="L17" s="46">
        <v>5</v>
      </c>
      <c r="M17" s="276">
        <v>1.5298941313261124E-2</v>
      </c>
      <c r="N17" s="40"/>
      <c r="O17" s="40"/>
      <c r="P17" s="40"/>
      <c r="Q17" s="40"/>
    </row>
    <row r="18" spans="1:17" ht="12" customHeight="1" x14ac:dyDescent="0.55000000000000004">
      <c r="C18" s="45" t="s">
        <v>89</v>
      </c>
      <c r="E18" s="46">
        <v>152</v>
      </c>
      <c r="F18" s="276">
        <v>0.88899286466253369</v>
      </c>
      <c r="G18" s="46">
        <v>218</v>
      </c>
      <c r="H18" s="276">
        <v>1.2355474948991159</v>
      </c>
      <c r="I18" s="46">
        <v>370</v>
      </c>
      <c r="J18" s="276">
        <v>1.0649933797708824</v>
      </c>
      <c r="L18" s="46">
        <v>238</v>
      </c>
      <c r="M18" s="276">
        <v>0.72822960651122948</v>
      </c>
      <c r="N18" s="40"/>
      <c r="O18" s="40"/>
      <c r="P18" s="40"/>
      <c r="Q18" s="40"/>
    </row>
    <row r="19" spans="1:17" ht="12" customHeight="1" x14ac:dyDescent="0.55000000000000004">
      <c r="A19" s="45">
        <v>40101</v>
      </c>
      <c r="B19" s="45" t="s">
        <v>134</v>
      </c>
      <c r="C19" s="45" t="s">
        <v>2013</v>
      </c>
      <c r="D19" s="45" t="s">
        <v>2014</v>
      </c>
      <c r="E19" s="46">
        <v>29</v>
      </c>
      <c r="F19" s="276">
        <v>0.16961048075798338</v>
      </c>
      <c r="G19" s="46">
        <v>25</v>
      </c>
      <c r="H19" s="276">
        <v>0.14169122647925639</v>
      </c>
      <c r="I19" s="46">
        <v>54</v>
      </c>
      <c r="J19" s="276">
        <v>0.15543146623683149</v>
      </c>
      <c r="L19" s="46">
        <v>18</v>
      </c>
      <c r="M19" s="276">
        <v>5.507618872774004E-2</v>
      </c>
      <c r="N19" s="40"/>
      <c r="O19" s="40"/>
      <c r="P19" s="40"/>
      <c r="Q19" s="40"/>
    </row>
    <row r="20" spans="1:17" ht="12" customHeight="1" x14ac:dyDescent="0.55000000000000004">
      <c r="A20" s="45">
        <v>40103</v>
      </c>
      <c r="D20" s="45" t="s">
        <v>2075</v>
      </c>
      <c r="E20" s="46">
        <v>24</v>
      </c>
      <c r="F20" s="276">
        <v>0.14036729442040005</v>
      </c>
      <c r="G20" s="46">
        <v>32</v>
      </c>
      <c r="H20" s="276">
        <v>0.18136476989344819</v>
      </c>
      <c r="I20" s="46">
        <v>56</v>
      </c>
      <c r="J20" s="276">
        <v>0.16118818720856601</v>
      </c>
      <c r="L20" s="46">
        <v>50</v>
      </c>
      <c r="M20" s="276">
        <v>0.15298941313261122</v>
      </c>
      <c r="N20" s="40"/>
      <c r="O20" s="40"/>
      <c r="P20" s="40"/>
      <c r="Q20" s="40"/>
    </row>
    <row r="21" spans="1:17" ht="12" customHeight="1" x14ac:dyDescent="0.55000000000000004">
      <c r="A21" s="45">
        <v>40105</v>
      </c>
      <c r="B21" s="48"/>
      <c r="C21" s="48"/>
      <c r="D21" s="48" t="s">
        <v>2076</v>
      </c>
      <c r="E21" s="31">
        <v>7</v>
      </c>
      <c r="F21" s="277">
        <v>4.0940460872616678E-2</v>
      </c>
      <c r="G21" s="31">
        <v>26</v>
      </c>
      <c r="H21" s="277">
        <v>0.14735887553842666</v>
      </c>
      <c r="I21" s="31">
        <v>33</v>
      </c>
      <c r="J21" s="277">
        <v>9.498589603361926E-2</v>
      </c>
      <c r="K21" s="49"/>
      <c r="L21" s="31">
        <v>34</v>
      </c>
      <c r="M21" s="277">
        <v>0.10403280093017563</v>
      </c>
      <c r="N21" s="40"/>
      <c r="O21" s="40"/>
      <c r="P21" s="40"/>
      <c r="Q21" s="40"/>
    </row>
    <row r="22" spans="1:17" ht="12" customHeight="1" x14ac:dyDescent="0.55000000000000004">
      <c r="A22" s="45">
        <v>40106</v>
      </c>
      <c r="D22" s="45" t="s">
        <v>2129</v>
      </c>
      <c r="E22" s="46">
        <v>84</v>
      </c>
      <c r="F22" s="276">
        <v>0.49128553047140011</v>
      </c>
      <c r="G22" s="46">
        <v>111</v>
      </c>
      <c r="H22" s="276">
        <v>0.62910904556789837</v>
      </c>
      <c r="I22" s="46">
        <v>195</v>
      </c>
      <c r="J22" s="276">
        <v>0.56128029474411378</v>
      </c>
      <c r="L22" s="46">
        <v>151</v>
      </c>
      <c r="M22" s="276">
        <v>0.4620280276604859</v>
      </c>
      <c r="N22" s="40"/>
      <c r="O22" s="40"/>
      <c r="P22" s="40"/>
      <c r="Q22" s="40"/>
    </row>
    <row r="23" spans="1:17" ht="12" customHeight="1" x14ac:dyDescent="0.55000000000000004">
      <c r="A23" s="45">
        <v>40107</v>
      </c>
      <c r="D23" s="45" t="s">
        <v>2078</v>
      </c>
      <c r="E23" s="46">
        <v>34</v>
      </c>
      <c r="F23" s="276">
        <v>0.19885366709556673</v>
      </c>
      <c r="G23" s="46">
        <v>59</v>
      </c>
      <c r="H23" s="276">
        <v>0.3343912944910451</v>
      </c>
      <c r="I23" s="46">
        <v>93</v>
      </c>
      <c r="J23" s="276">
        <v>0.26768752518565425</v>
      </c>
      <c r="L23" s="46">
        <v>89</v>
      </c>
      <c r="M23" s="276">
        <v>0.27232115537604801</v>
      </c>
      <c r="N23" s="40"/>
      <c r="O23" s="40"/>
      <c r="P23" s="40"/>
      <c r="Q23" s="40"/>
    </row>
    <row r="24" spans="1:17" ht="12" customHeight="1" x14ac:dyDescent="0.55000000000000004">
      <c r="A24" s="45">
        <v>40108</v>
      </c>
      <c r="D24" s="45" t="s">
        <v>2079</v>
      </c>
      <c r="E24" s="46">
        <v>13</v>
      </c>
      <c r="F24" s="276">
        <v>7.6032284477716691E-2</v>
      </c>
      <c r="G24" s="46">
        <v>17</v>
      </c>
      <c r="H24" s="276">
        <v>9.6350034005894356E-2</v>
      </c>
      <c r="I24" s="46">
        <v>30</v>
      </c>
      <c r="J24" s="276">
        <v>8.6350814576017496E-2</v>
      </c>
      <c r="L24" s="46">
        <v>37</v>
      </c>
      <c r="M24" s="276">
        <v>0.11321216571813231</v>
      </c>
      <c r="N24" s="40"/>
      <c r="O24" s="40"/>
      <c r="P24" s="40"/>
      <c r="Q24" s="40"/>
    </row>
    <row r="25" spans="1:17" ht="12" customHeight="1" x14ac:dyDescent="0.55000000000000004">
      <c r="A25" s="45">
        <v>40109</v>
      </c>
      <c r="D25" s="45" t="s">
        <v>2015</v>
      </c>
      <c r="E25" s="46">
        <v>109</v>
      </c>
      <c r="F25" s="276">
        <v>0.6375014621593168</v>
      </c>
      <c r="G25" s="46">
        <v>119</v>
      </c>
      <c r="H25" s="276">
        <v>0.67445023804126047</v>
      </c>
      <c r="I25" s="46">
        <v>228</v>
      </c>
      <c r="J25" s="276">
        <v>0.65626619077773296</v>
      </c>
      <c r="L25" s="46">
        <v>193</v>
      </c>
      <c r="M25" s="276">
        <v>0.59053913469187935</v>
      </c>
      <c r="N25" s="40"/>
      <c r="O25" s="40"/>
      <c r="P25" s="40"/>
      <c r="Q25" s="40"/>
    </row>
    <row r="26" spans="1:17" ht="12" customHeight="1" x14ac:dyDescent="0.55000000000000004">
      <c r="A26" s="45">
        <v>40100</v>
      </c>
      <c r="B26" s="48"/>
      <c r="C26" s="48"/>
      <c r="D26" s="48" t="s">
        <v>159</v>
      </c>
      <c r="E26" s="31">
        <v>168</v>
      </c>
      <c r="F26" s="277">
        <v>0.98257106094280022</v>
      </c>
      <c r="G26" s="31">
        <v>192</v>
      </c>
      <c r="H26" s="277">
        <v>1.0881886193606891</v>
      </c>
      <c r="I26" s="31">
        <v>360</v>
      </c>
      <c r="J26" s="277">
        <v>1.0362097749122101</v>
      </c>
      <c r="K26" s="49"/>
      <c r="L26" s="31">
        <v>104</v>
      </c>
      <c r="M26" s="277">
        <v>0.31821797931583135</v>
      </c>
      <c r="N26" s="40"/>
      <c r="O26" s="40"/>
      <c r="P26" s="40"/>
      <c r="Q26" s="40"/>
    </row>
    <row r="27" spans="1:17" ht="12" customHeight="1" x14ac:dyDescent="0.55000000000000004">
      <c r="D27" s="45" t="s">
        <v>160</v>
      </c>
      <c r="E27" s="46">
        <v>468</v>
      </c>
      <c r="F27" s="276">
        <v>2.7371622411978009</v>
      </c>
      <c r="G27" s="46">
        <v>581</v>
      </c>
      <c r="H27" s="276">
        <v>3.2929041033779187</v>
      </c>
      <c r="I27" s="46">
        <v>1049</v>
      </c>
      <c r="J27" s="276">
        <v>3.0194001496747456</v>
      </c>
      <c r="L27" s="46">
        <v>676</v>
      </c>
      <c r="M27" s="276">
        <v>2.0684168655529036</v>
      </c>
      <c r="N27" s="40"/>
      <c r="O27" s="40"/>
      <c r="P27" s="40"/>
      <c r="Q27" s="40"/>
    </row>
    <row r="28" spans="1:17" ht="12" customHeight="1" x14ac:dyDescent="0.55000000000000004">
      <c r="A28" s="45">
        <v>40131</v>
      </c>
      <c r="C28" s="45" t="s">
        <v>2016</v>
      </c>
      <c r="D28" s="45" t="s">
        <v>155</v>
      </c>
      <c r="E28" s="46">
        <v>477</v>
      </c>
      <c r="F28" s="276">
        <v>2.7897999766054506</v>
      </c>
      <c r="G28" s="46">
        <v>525</v>
      </c>
      <c r="H28" s="276">
        <v>2.9755157560643846</v>
      </c>
      <c r="I28" s="46">
        <v>1002</v>
      </c>
      <c r="J28" s="276">
        <v>2.8841172068389844</v>
      </c>
      <c r="L28" s="46">
        <v>859</v>
      </c>
      <c r="M28" s="276">
        <v>2.6283581176182609</v>
      </c>
      <c r="N28" s="40"/>
      <c r="O28" s="40"/>
      <c r="P28" s="40"/>
      <c r="Q28" s="40"/>
    </row>
    <row r="29" spans="1:17" ht="12" customHeight="1" x14ac:dyDescent="0.55000000000000004">
      <c r="A29" s="45">
        <v>40132</v>
      </c>
      <c r="D29" s="45" t="s">
        <v>2017</v>
      </c>
      <c r="E29" s="46">
        <v>2267</v>
      </c>
      <c r="F29" s="276">
        <v>13.258860685460288</v>
      </c>
      <c r="G29" s="46">
        <v>2132</v>
      </c>
      <c r="H29" s="276">
        <v>12.083427794150985</v>
      </c>
      <c r="I29" s="46">
        <v>4399</v>
      </c>
      <c r="J29" s="276">
        <v>12.661907777330034</v>
      </c>
      <c r="L29" s="46">
        <v>1026</v>
      </c>
      <c r="M29" s="276">
        <v>3.1393427574811823</v>
      </c>
      <c r="N29" s="40"/>
      <c r="O29" s="40"/>
      <c r="P29" s="40"/>
      <c r="Q29" s="40"/>
    </row>
    <row r="30" spans="1:17" ht="12" customHeight="1" x14ac:dyDescent="0.55000000000000004">
      <c r="A30" s="45">
        <v>40133</v>
      </c>
      <c r="D30" s="45" t="s">
        <v>153</v>
      </c>
      <c r="E30" s="46">
        <v>789</v>
      </c>
      <c r="F30" s="276">
        <v>4.6145748040706511</v>
      </c>
      <c r="G30" s="46">
        <v>1009</v>
      </c>
      <c r="H30" s="276">
        <v>5.7186579007027882</v>
      </c>
      <c r="I30" s="46">
        <v>1798</v>
      </c>
      <c r="J30" s="276">
        <v>5.1752921535893153</v>
      </c>
      <c r="L30" s="46">
        <v>1112</v>
      </c>
      <c r="M30" s="276">
        <v>3.4024845480692734</v>
      </c>
      <c r="N30" s="40"/>
      <c r="O30" s="40"/>
      <c r="P30" s="40"/>
      <c r="Q30" s="40"/>
    </row>
    <row r="31" spans="1:17" ht="12" customHeight="1" x14ac:dyDescent="0.55000000000000004">
      <c r="A31" s="45">
        <v>40134</v>
      </c>
      <c r="B31" s="48"/>
      <c r="C31" s="48"/>
      <c r="D31" s="48" t="s">
        <v>203</v>
      </c>
      <c r="E31" s="31">
        <v>320</v>
      </c>
      <c r="F31" s="277">
        <v>1.871563925605334</v>
      </c>
      <c r="G31" s="31">
        <v>510</v>
      </c>
      <c r="H31" s="277">
        <v>2.8905010201768304</v>
      </c>
      <c r="I31" s="31">
        <v>830</v>
      </c>
      <c r="J31" s="277">
        <v>2.3890392032698173</v>
      </c>
      <c r="K31" s="49"/>
      <c r="L31" s="31">
        <v>735</v>
      </c>
      <c r="M31" s="277">
        <v>2.248944373049385</v>
      </c>
      <c r="N31" s="40"/>
      <c r="O31" s="40"/>
      <c r="P31" s="40"/>
      <c r="Q31" s="40"/>
    </row>
    <row r="32" spans="1:17" ht="12" customHeight="1" x14ac:dyDescent="0.55000000000000004">
      <c r="A32" s="45">
        <v>40135</v>
      </c>
      <c r="D32" s="45" t="s">
        <v>157</v>
      </c>
      <c r="E32" s="46">
        <v>300</v>
      </c>
      <c r="F32" s="276">
        <v>1.7545911802550007</v>
      </c>
      <c r="G32" s="46">
        <v>431</v>
      </c>
      <c r="H32" s="276">
        <v>2.4427567445023803</v>
      </c>
      <c r="I32" s="46">
        <v>731</v>
      </c>
      <c r="J32" s="276">
        <v>2.1040815151689598</v>
      </c>
      <c r="L32" s="46">
        <v>630</v>
      </c>
      <c r="M32" s="276">
        <v>1.9276666054709013</v>
      </c>
      <c r="N32" s="40"/>
      <c r="O32" s="40"/>
      <c r="P32" s="40"/>
      <c r="Q32" s="40"/>
    </row>
    <row r="33" spans="1:17" ht="12" customHeight="1" x14ac:dyDescent="0.55000000000000004">
      <c r="A33" s="45">
        <v>40136</v>
      </c>
      <c r="D33" s="45" t="s">
        <v>2018</v>
      </c>
      <c r="E33" s="46">
        <v>140</v>
      </c>
      <c r="F33" s="276">
        <v>0.81880921745233359</v>
      </c>
      <c r="G33" s="46">
        <v>243</v>
      </c>
      <c r="H33" s="276">
        <v>1.3772387213783721</v>
      </c>
      <c r="I33" s="46">
        <v>383</v>
      </c>
      <c r="J33" s="276">
        <v>1.1024120660871568</v>
      </c>
      <c r="L33" s="46">
        <v>337</v>
      </c>
      <c r="M33" s="276">
        <v>1.0311486445137996</v>
      </c>
      <c r="N33" s="40"/>
      <c r="O33" s="40"/>
      <c r="P33" s="40"/>
      <c r="Q33" s="40"/>
    </row>
    <row r="34" spans="1:17" ht="12" customHeight="1" x14ac:dyDescent="0.55000000000000004">
      <c r="A34" s="45">
        <v>40137</v>
      </c>
      <c r="D34" s="45" t="s">
        <v>2080</v>
      </c>
      <c r="E34" s="46">
        <v>313</v>
      </c>
      <c r="F34" s="276">
        <v>1.8306234647327173</v>
      </c>
      <c r="G34" s="46">
        <v>407</v>
      </c>
      <c r="H34" s="276">
        <v>2.3067331670822941</v>
      </c>
      <c r="I34" s="46">
        <v>720</v>
      </c>
      <c r="J34" s="276">
        <v>2.0724195498244202</v>
      </c>
      <c r="L34" s="46">
        <v>614</v>
      </c>
      <c r="M34" s="276">
        <v>1.8787099932684657</v>
      </c>
      <c r="N34" s="40"/>
      <c r="O34" s="40"/>
      <c r="P34" s="40"/>
      <c r="Q34" s="40"/>
    </row>
    <row r="35" spans="1:17" ht="12" customHeight="1" x14ac:dyDescent="0.55000000000000004">
      <c r="A35" s="45">
        <v>40130</v>
      </c>
      <c r="D35" s="45" t="s">
        <v>159</v>
      </c>
      <c r="E35" s="46">
        <v>1591</v>
      </c>
      <c r="F35" s="276">
        <v>9.3051818926190197</v>
      </c>
      <c r="G35" s="46">
        <v>1432</v>
      </c>
      <c r="H35" s="276">
        <v>8.1160734527318059</v>
      </c>
      <c r="I35" s="46">
        <v>3023</v>
      </c>
      <c r="J35" s="276">
        <v>8.7012837487766959</v>
      </c>
      <c r="L35" s="46">
        <v>437</v>
      </c>
      <c r="M35" s="276">
        <v>1.3371274707790222</v>
      </c>
      <c r="N35" s="40"/>
      <c r="O35" s="40"/>
      <c r="P35" s="40"/>
      <c r="Q35" s="40"/>
    </row>
    <row r="36" spans="1:17" ht="12" customHeight="1" x14ac:dyDescent="0.55000000000000004">
      <c r="B36" s="48"/>
      <c r="C36" s="48"/>
      <c r="D36" s="48" t="s">
        <v>160</v>
      </c>
      <c r="E36" s="31">
        <v>6197</v>
      </c>
      <c r="F36" s="277">
        <v>36.244005146800795</v>
      </c>
      <c r="G36" s="31">
        <v>6689</v>
      </c>
      <c r="H36" s="277">
        <v>37.910904556789845</v>
      </c>
      <c r="I36" s="31">
        <v>12886</v>
      </c>
      <c r="J36" s="277">
        <v>37.090553220885383</v>
      </c>
      <c r="K36" s="49"/>
      <c r="L36" s="31">
        <v>5750</v>
      </c>
      <c r="M36" s="277">
        <v>17.593782510250293</v>
      </c>
      <c r="N36" s="40"/>
      <c r="O36" s="40"/>
      <c r="P36" s="40"/>
      <c r="Q36" s="40"/>
    </row>
    <row r="37" spans="1:17" ht="12" customHeight="1" x14ac:dyDescent="0.55000000000000004">
      <c r="A37" s="45">
        <v>40202</v>
      </c>
      <c r="C37" s="45" t="s">
        <v>2019</v>
      </c>
      <c r="E37" s="46">
        <v>105</v>
      </c>
      <c r="F37" s="276">
        <v>0.61410691308925025</v>
      </c>
      <c r="G37" s="46">
        <v>145</v>
      </c>
      <c r="H37" s="276">
        <v>0.82180911357968722</v>
      </c>
      <c r="I37" s="46">
        <v>250</v>
      </c>
      <c r="J37" s="276">
        <v>0.71959012146681245</v>
      </c>
      <c r="L37" s="46">
        <v>164</v>
      </c>
      <c r="M37" s="276">
        <v>0.50180527507496486</v>
      </c>
      <c r="N37" s="40"/>
      <c r="O37" s="40"/>
      <c r="P37" s="40"/>
      <c r="Q37" s="40"/>
    </row>
    <row r="38" spans="1:17" ht="12" customHeight="1" x14ac:dyDescent="0.55000000000000004">
      <c r="A38" s="45">
        <v>40203</v>
      </c>
      <c r="C38" s="45" t="s">
        <v>2081</v>
      </c>
      <c r="E38" s="46">
        <v>321</v>
      </c>
      <c r="F38" s="276">
        <v>1.8774125628728506</v>
      </c>
      <c r="G38" s="46">
        <v>401</v>
      </c>
      <c r="H38" s="276">
        <v>2.2727272727272729</v>
      </c>
      <c r="I38" s="46">
        <v>722</v>
      </c>
      <c r="J38" s="276">
        <v>2.0781762707961544</v>
      </c>
      <c r="L38" s="46">
        <v>534</v>
      </c>
      <c r="M38" s="276">
        <v>1.6339269322562879</v>
      </c>
      <c r="N38" s="40"/>
      <c r="O38" s="40"/>
      <c r="P38" s="40"/>
      <c r="Q38" s="40"/>
    </row>
    <row r="39" spans="1:17" ht="12" customHeight="1" x14ac:dyDescent="0.55000000000000004">
      <c r="A39" s="45">
        <v>40204</v>
      </c>
      <c r="C39" s="45" t="s">
        <v>2130</v>
      </c>
      <c r="E39" s="46">
        <v>23</v>
      </c>
      <c r="F39" s="276">
        <v>0.13451865715288339</v>
      </c>
      <c r="G39" s="46">
        <v>46</v>
      </c>
      <c r="H39" s="276">
        <v>0.26071185672183178</v>
      </c>
      <c r="I39" s="46">
        <v>69</v>
      </c>
      <c r="J39" s="276">
        <v>0.19860687352484027</v>
      </c>
      <c r="L39" s="46">
        <v>46</v>
      </c>
      <c r="M39" s="276">
        <v>0.14075026008200231</v>
      </c>
      <c r="N39" s="40"/>
      <c r="O39" s="40"/>
      <c r="P39" s="40"/>
      <c r="Q39" s="40"/>
    </row>
    <row r="40" spans="1:17" ht="12" customHeight="1" x14ac:dyDescent="0.55000000000000004">
      <c r="A40" s="45">
        <v>40205</v>
      </c>
      <c r="C40" s="45" t="s">
        <v>2083</v>
      </c>
      <c r="E40" s="46">
        <v>65</v>
      </c>
      <c r="F40" s="276">
        <v>0.38016142238858341</v>
      </c>
      <c r="G40" s="46">
        <v>171</v>
      </c>
      <c r="H40" s="276">
        <v>0.96916798911811375</v>
      </c>
      <c r="I40" s="46">
        <v>236</v>
      </c>
      <c r="J40" s="276">
        <v>0.67929307466467093</v>
      </c>
      <c r="L40" s="46">
        <v>205</v>
      </c>
      <c r="M40" s="276">
        <v>0.62725659384370602</v>
      </c>
      <c r="N40" s="40"/>
      <c r="O40" s="40"/>
      <c r="P40" s="40"/>
      <c r="Q40" s="40"/>
    </row>
    <row r="41" spans="1:17" ht="12" customHeight="1" x14ac:dyDescent="0.55000000000000004">
      <c r="A41" s="45">
        <v>40206</v>
      </c>
      <c r="B41" s="48"/>
      <c r="C41" s="48" t="s">
        <v>2084</v>
      </c>
      <c r="D41" s="48"/>
      <c r="E41" s="31">
        <v>24</v>
      </c>
      <c r="F41" s="277">
        <v>0.14036729442040005</v>
      </c>
      <c r="G41" s="31">
        <v>25</v>
      </c>
      <c r="H41" s="277">
        <v>0.14169122647925639</v>
      </c>
      <c r="I41" s="31">
        <v>49</v>
      </c>
      <c r="J41" s="277">
        <v>0.14103966380749525</v>
      </c>
      <c r="K41" s="49"/>
      <c r="L41" s="31">
        <v>42</v>
      </c>
      <c r="M41" s="277">
        <v>0.12851110703139343</v>
      </c>
      <c r="N41" s="40"/>
      <c r="O41" s="40"/>
      <c r="P41" s="40"/>
      <c r="Q41" s="40"/>
    </row>
    <row r="42" spans="1:17" ht="12" customHeight="1" x14ac:dyDescent="0.55000000000000004">
      <c r="A42" s="45">
        <v>40207</v>
      </c>
      <c r="C42" s="45" t="s">
        <v>2131</v>
      </c>
      <c r="E42" s="46">
        <v>43</v>
      </c>
      <c r="F42" s="276">
        <v>0.25149140250321672</v>
      </c>
      <c r="G42" s="46">
        <v>46</v>
      </c>
      <c r="H42" s="276">
        <v>0.26071185672183178</v>
      </c>
      <c r="I42" s="46">
        <v>89</v>
      </c>
      <c r="J42" s="276">
        <v>0.25617408324218527</v>
      </c>
      <c r="L42" s="46">
        <v>54</v>
      </c>
      <c r="M42" s="276">
        <v>0.1652285661832201</v>
      </c>
      <c r="N42" s="40"/>
      <c r="O42" s="40"/>
      <c r="P42" s="40"/>
      <c r="Q42" s="40"/>
    </row>
    <row r="43" spans="1:17" ht="12" customHeight="1" x14ac:dyDescent="0.55000000000000004">
      <c r="A43" s="45">
        <v>40210</v>
      </c>
      <c r="C43" s="45" t="s">
        <v>2132</v>
      </c>
      <c r="E43" s="46">
        <v>36</v>
      </c>
      <c r="F43" s="276">
        <v>0.21055094163060006</v>
      </c>
      <c r="G43" s="46">
        <v>34</v>
      </c>
      <c r="H43" s="276">
        <v>0.19270006801178871</v>
      </c>
      <c r="I43" s="46">
        <v>70</v>
      </c>
      <c r="J43" s="276">
        <v>0.2014852340107075</v>
      </c>
      <c r="L43" s="46">
        <v>56</v>
      </c>
      <c r="M43" s="276">
        <v>0.17134814270852455</v>
      </c>
      <c r="N43" s="40"/>
      <c r="O43" s="40"/>
      <c r="P43" s="40"/>
      <c r="Q43" s="40"/>
    </row>
    <row r="44" spans="1:17" ht="12" customHeight="1" x14ac:dyDescent="0.55000000000000004">
      <c r="A44" s="45">
        <v>40211</v>
      </c>
      <c r="C44" s="45" t="s">
        <v>2133</v>
      </c>
      <c r="E44" s="46">
        <v>38</v>
      </c>
      <c r="F44" s="276">
        <v>0.22224821616563342</v>
      </c>
      <c r="G44" s="46">
        <v>38</v>
      </c>
      <c r="H44" s="276">
        <v>0.21537066424846973</v>
      </c>
      <c r="I44" s="46">
        <v>76</v>
      </c>
      <c r="J44" s="276">
        <v>0.21875539692591101</v>
      </c>
      <c r="L44" s="46">
        <v>42</v>
      </c>
      <c r="M44" s="276">
        <v>0.12851110703139343</v>
      </c>
      <c r="N44" s="40"/>
      <c r="O44" s="40"/>
      <c r="P44" s="40"/>
      <c r="Q44" s="40"/>
    </row>
    <row r="45" spans="1:17" ht="12" customHeight="1" x14ac:dyDescent="0.55000000000000004">
      <c r="A45" s="45">
        <v>40212</v>
      </c>
      <c r="C45" s="45" t="s">
        <v>2134</v>
      </c>
      <c r="E45" s="46">
        <v>7</v>
      </c>
      <c r="F45" s="276">
        <v>4.0940460872616678E-2</v>
      </c>
      <c r="G45" s="46">
        <v>22</v>
      </c>
      <c r="H45" s="276">
        <v>0.12468827930174563</v>
      </c>
      <c r="I45" s="46">
        <v>29</v>
      </c>
      <c r="J45" s="276">
        <v>8.347245409015025E-2</v>
      </c>
      <c r="L45" s="46">
        <v>24</v>
      </c>
      <c r="M45" s="276">
        <v>7.3434918303653382E-2</v>
      </c>
      <c r="N45" s="40"/>
      <c r="O45" s="40"/>
      <c r="P45" s="40"/>
      <c r="Q45" s="40"/>
    </row>
    <row r="46" spans="1:17" ht="12" customHeight="1" x14ac:dyDescent="0.55000000000000004">
      <c r="A46" s="45">
        <v>40213</v>
      </c>
      <c r="B46" s="48"/>
      <c r="C46" s="48" t="s">
        <v>2085</v>
      </c>
      <c r="D46" s="48"/>
      <c r="E46" s="31">
        <v>13</v>
      </c>
      <c r="F46" s="277">
        <v>7.6032284477716691E-2</v>
      </c>
      <c r="G46" s="31">
        <v>15</v>
      </c>
      <c r="H46" s="277">
        <v>8.5014735887553844E-2</v>
      </c>
      <c r="I46" s="31">
        <v>28</v>
      </c>
      <c r="J46" s="277">
        <v>8.0594093604283004E-2</v>
      </c>
      <c r="K46" s="49"/>
      <c r="L46" s="31">
        <v>19</v>
      </c>
      <c r="M46" s="277">
        <v>5.8135976990392267E-2</v>
      </c>
      <c r="N46" s="40"/>
      <c r="O46" s="40"/>
      <c r="P46" s="40"/>
      <c r="Q46" s="40"/>
    </row>
    <row r="47" spans="1:17" ht="12" customHeight="1" x14ac:dyDescent="0.55000000000000004">
      <c r="A47" s="45">
        <v>40214</v>
      </c>
      <c r="C47" s="45" t="s">
        <v>2086</v>
      </c>
      <c r="E47" s="46">
        <v>8</v>
      </c>
      <c r="F47" s="276">
        <v>4.6789098140133351E-2</v>
      </c>
      <c r="G47" s="46">
        <v>8</v>
      </c>
      <c r="H47" s="276">
        <v>4.5341192473362046E-2</v>
      </c>
      <c r="I47" s="46">
        <v>16</v>
      </c>
      <c r="J47" s="276">
        <v>4.6053767773876E-2</v>
      </c>
      <c r="L47" s="46">
        <v>16</v>
      </c>
      <c r="M47" s="276">
        <v>4.8956612202435586E-2</v>
      </c>
      <c r="N47" s="40"/>
      <c r="O47" s="40"/>
      <c r="P47" s="40"/>
      <c r="Q47" s="40"/>
    </row>
    <row r="48" spans="1:17" ht="12" customHeight="1" x14ac:dyDescent="0.55000000000000004">
      <c r="A48" s="45">
        <v>40215</v>
      </c>
      <c r="C48" s="45" t="s">
        <v>2087</v>
      </c>
      <c r="E48" s="46">
        <v>21</v>
      </c>
      <c r="F48" s="276">
        <v>0.12282138261785003</v>
      </c>
      <c r="G48" s="46">
        <v>9</v>
      </c>
      <c r="H48" s="276">
        <v>5.1008841532532309E-2</v>
      </c>
      <c r="I48" s="46">
        <v>30</v>
      </c>
      <c r="J48" s="276">
        <v>8.6350814576017496E-2</v>
      </c>
      <c r="L48" s="46">
        <v>22</v>
      </c>
      <c r="M48" s="276">
        <v>6.7315341778348942E-2</v>
      </c>
      <c r="N48" s="40"/>
      <c r="O48" s="40"/>
      <c r="P48" s="40"/>
      <c r="Q48" s="40"/>
    </row>
    <row r="49" spans="1:17" ht="12" customHeight="1" x14ac:dyDescent="0.55000000000000004">
      <c r="A49" s="45">
        <v>40216</v>
      </c>
      <c r="C49" s="45" t="s">
        <v>2020</v>
      </c>
      <c r="E49" s="46">
        <v>61</v>
      </c>
      <c r="F49" s="276">
        <v>0.35676687331851681</v>
      </c>
      <c r="G49" s="46">
        <v>87</v>
      </c>
      <c r="H49" s="276">
        <v>0.49308546814781234</v>
      </c>
      <c r="I49" s="46">
        <v>148</v>
      </c>
      <c r="J49" s="276">
        <v>0.42599735190835297</v>
      </c>
      <c r="L49" s="46">
        <v>121</v>
      </c>
      <c r="M49" s="276">
        <v>0.37023437978091917</v>
      </c>
      <c r="N49" s="40"/>
      <c r="O49" s="40"/>
      <c r="P49" s="40"/>
      <c r="Q49" s="40"/>
    </row>
    <row r="50" spans="1:17" ht="12" customHeight="1" x14ac:dyDescent="0.55000000000000004">
      <c r="A50" s="45">
        <v>40217</v>
      </c>
      <c r="C50" s="45" t="s">
        <v>2135</v>
      </c>
      <c r="E50" s="46">
        <v>139</v>
      </c>
      <c r="F50" s="276">
        <v>0.81296058018481698</v>
      </c>
      <c r="G50" s="46">
        <v>163</v>
      </c>
      <c r="H50" s="276">
        <v>0.92382679664475176</v>
      </c>
      <c r="I50" s="46">
        <v>302</v>
      </c>
      <c r="J50" s="276">
        <v>0.8692648667319095</v>
      </c>
      <c r="L50" s="46">
        <v>282</v>
      </c>
      <c r="M50" s="276">
        <v>0.8628602900679273</v>
      </c>
      <c r="N50" s="40"/>
      <c r="O50" s="40"/>
      <c r="P50" s="40"/>
      <c r="Q50" s="40"/>
    </row>
    <row r="51" spans="1:17" ht="12" customHeight="1" x14ac:dyDescent="0.55000000000000004">
      <c r="A51" s="45">
        <v>40218</v>
      </c>
      <c r="B51" s="48"/>
      <c r="C51" s="48" t="s">
        <v>2136</v>
      </c>
      <c r="D51" s="48"/>
      <c r="E51" s="31">
        <v>122</v>
      </c>
      <c r="F51" s="277">
        <v>0.71353374663703362</v>
      </c>
      <c r="G51" s="31">
        <v>154</v>
      </c>
      <c r="H51" s="277">
        <v>0.87281795511221938</v>
      </c>
      <c r="I51" s="31">
        <v>276</v>
      </c>
      <c r="J51" s="277">
        <v>0.79442749409936109</v>
      </c>
      <c r="K51" s="49"/>
      <c r="L51" s="31">
        <v>231</v>
      </c>
      <c r="M51" s="277">
        <v>0.70681108867266385</v>
      </c>
      <c r="N51" s="40"/>
      <c r="O51" s="40"/>
      <c r="P51" s="40"/>
      <c r="Q51" s="40"/>
    </row>
    <row r="52" spans="1:17" ht="12" customHeight="1" x14ac:dyDescent="0.55000000000000004">
      <c r="A52" s="45">
        <v>40219</v>
      </c>
      <c r="C52" s="45" t="s">
        <v>2137</v>
      </c>
      <c r="E52" s="46">
        <v>121</v>
      </c>
      <c r="F52" s="276">
        <v>0.7076851093695169</v>
      </c>
      <c r="G52" s="46">
        <v>174</v>
      </c>
      <c r="H52" s="276">
        <v>0.98617093629562469</v>
      </c>
      <c r="I52" s="46">
        <v>295</v>
      </c>
      <c r="J52" s="276">
        <v>0.84911634333083874</v>
      </c>
      <c r="L52" s="46">
        <v>264</v>
      </c>
      <c r="M52" s="276">
        <v>0.80778410134018719</v>
      </c>
      <c r="N52" s="40"/>
      <c r="O52" s="40"/>
      <c r="P52" s="40"/>
      <c r="Q52" s="40"/>
    </row>
    <row r="53" spans="1:17" ht="12" customHeight="1" x14ac:dyDescent="0.55000000000000004">
      <c r="A53" s="45">
        <v>40220</v>
      </c>
      <c r="C53" s="45" t="s">
        <v>2088</v>
      </c>
      <c r="E53" s="46">
        <v>111</v>
      </c>
      <c r="F53" s="276">
        <v>0.64919873669435024</v>
      </c>
      <c r="G53" s="46">
        <v>152</v>
      </c>
      <c r="H53" s="276">
        <v>0.86148265699387894</v>
      </c>
      <c r="I53" s="46">
        <v>263</v>
      </c>
      <c r="J53" s="276">
        <v>0.75700880778308677</v>
      </c>
      <c r="L53" s="46">
        <v>206</v>
      </c>
      <c r="M53" s="276">
        <v>0.63031638210635821</v>
      </c>
      <c r="N53" s="40"/>
      <c r="O53" s="40"/>
      <c r="P53" s="40"/>
      <c r="Q53" s="40"/>
    </row>
    <row r="54" spans="1:17" ht="12" customHeight="1" x14ac:dyDescent="0.55000000000000004">
      <c r="A54" s="45">
        <v>40221</v>
      </c>
      <c r="C54" s="45" t="s">
        <v>2089</v>
      </c>
      <c r="E54" s="46">
        <v>123</v>
      </c>
      <c r="F54" s="276">
        <v>0.71938238390455023</v>
      </c>
      <c r="G54" s="46">
        <v>213</v>
      </c>
      <c r="H54" s="276">
        <v>1.2072092496032645</v>
      </c>
      <c r="I54" s="46">
        <v>336</v>
      </c>
      <c r="J54" s="276">
        <v>0.96712912325139599</v>
      </c>
      <c r="L54" s="46">
        <v>215</v>
      </c>
      <c r="M54" s="276">
        <v>0.65785447647022832</v>
      </c>
      <c r="N54" s="40"/>
      <c r="O54" s="40"/>
      <c r="P54" s="40"/>
      <c r="Q54" s="40"/>
    </row>
    <row r="55" spans="1:17" ht="12" customHeight="1" x14ac:dyDescent="0.55000000000000004">
      <c r="A55" s="45">
        <v>40223</v>
      </c>
      <c r="C55" s="45" t="s">
        <v>2090</v>
      </c>
      <c r="E55" s="46">
        <v>62</v>
      </c>
      <c r="F55" s="276">
        <v>0.36261551058603347</v>
      </c>
      <c r="G55" s="46">
        <v>75</v>
      </c>
      <c r="H55" s="276">
        <v>0.42507367943776919</v>
      </c>
      <c r="I55" s="46">
        <v>137</v>
      </c>
      <c r="J55" s="276">
        <v>0.39433538656381323</v>
      </c>
      <c r="L55" s="46">
        <v>99</v>
      </c>
      <c r="M55" s="276">
        <v>0.3029190380025702</v>
      </c>
      <c r="N55" s="40"/>
      <c r="O55" s="40"/>
      <c r="P55" s="40"/>
      <c r="Q55" s="40"/>
    </row>
    <row r="56" spans="1:17" ht="12" customHeight="1" x14ac:dyDescent="0.55000000000000004">
      <c r="A56" s="45">
        <v>40224</v>
      </c>
      <c r="B56" s="48"/>
      <c r="C56" s="48" t="s">
        <v>2138</v>
      </c>
      <c r="D56" s="48"/>
      <c r="E56" s="31">
        <v>83</v>
      </c>
      <c r="F56" s="277">
        <v>0.48543689320388345</v>
      </c>
      <c r="G56" s="31">
        <v>70</v>
      </c>
      <c r="H56" s="277">
        <v>0.39673543414191798</v>
      </c>
      <c r="I56" s="31">
        <v>153</v>
      </c>
      <c r="J56" s="277">
        <v>0.44038915433768921</v>
      </c>
      <c r="K56" s="49"/>
      <c r="L56" s="31">
        <v>141</v>
      </c>
      <c r="M56" s="277">
        <v>0.43143014503396365</v>
      </c>
      <c r="N56" s="40"/>
      <c r="O56" s="40"/>
      <c r="P56" s="40"/>
      <c r="Q56" s="40"/>
    </row>
    <row r="57" spans="1:17" ht="12" customHeight="1" x14ac:dyDescent="0.55000000000000004">
      <c r="A57" s="45">
        <v>40225</v>
      </c>
      <c r="C57" s="45" t="s">
        <v>2139</v>
      </c>
      <c r="E57" s="46">
        <v>35</v>
      </c>
      <c r="F57" s="276">
        <v>0.2047023043630834</v>
      </c>
      <c r="G57" s="46">
        <v>38</v>
      </c>
      <c r="H57" s="276">
        <v>0.21537066424846973</v>
      </c>
      <c r="I57" s="46">
        <v>73</v>
      </c>
      <c r="J57" s="276">
        <v>0.21012031546830925</v>
      </c>
      <c r="L57" s="46">
        <v>81</v>
      </c>
      <c r="M57" s="276">
        <v>0.24784284927483019</v>
      </c>
      <c r="N57" s="40"/>
      <c r="O57" s="40"/>
      <c r="P57" s="40"/>
      <c r="Q57" s="40"/>
    </row>
    <row r="58" spans="1:17" ht="12" customHeight="1" x14ac:dyDescent="0.55000000000000004">
      <c r="A58" s="45">
        <v>40226</v>
      </c>
      <c r="C58" s="45" t="s">
        <v>2091</v>
      </c>
      <c r="E58" s="46">
        <v>7</v>
      </c>
      <c r="F58" s="276">
        <v>4.0940460872616678E-2</v>
      </c>
      <c r="G58" s="46">
        <v>15</v>
      </c>
      <c r="H58" s="276">
        <v>8.5014735887553844E-2</v>
      </c>
      <c r="I58" s="46">
        <v>22</v>
      </c>
      <c r="J58" s="276">
        <v>6.3323930689079502E-2</v>
      </c>
      <c r="L58" s="46">
        <v>9</v>
      </c>
      <c r="M58" s="276">
        <v>2.753809436387002E-2</v>
      </c>
      <c r="N58" s="40"/>
      <c r="O58" s="40"/>
      <c r="P58" s="40"/>
      <c r="Q58" s="40"/>
    </row>
    <row r="59" spans="1:17" ht="12" customHeight="1" x14ac:dyDescent="0.55000000000000004">
      <c r="A59" s="45">
        <v>40227</v>
      </c>
      <c r="C59" s="45" t="s">
        <v>2140</v>
      </c>
      <c r="E59" s="46">
        <v>8</v>
      </c>
      <c r="F59" s="276">
        <v>4.6789098140133351E-2</v>
      </c>
      <c r="G59" s="46">
        <v>15</v>
      </c>
      <c r="H59" s="276">
        <v>8.5014735887553844E-2</v>
      </c>
      <c r="I59" s="46">
        <v>23</v>
      </c>
      <c r="J59" s="276">
        <v>6.6202291174946748E-2</v>
      </c>
      <c r="L59" s="46">
        <v>17</v>
      </c>
      <c r="M59" s="276">
        <v>5.2016400465087813E-2</v>
      </c>
      <c r="N59" s="40"/>
      <c r="O59" s="40"/>
      <c r="P59" s="40"/>
      <c r="Q59" s="40"/>
    </row>
    <row r="60" spans="1:17" ht="12" customHeight="1" x14ac:dyDescent="0.55000000000000004">
      <c r="A60" s="45">
        <v>40228</v>
      </c>
      <c r="C60" s="45" t="s">
        <v>2141</v>
      </c>
      <c r="E60" s="46">
        <v>37</v>
      </c>
      <c r="F60" s="276">
        <v>0.21639957889811676</v>
      </c>
      <c r="G60" s="46">
        <v>56</v>
      </c>
      <c r="H60" s="276">
        <v>0.31738834731353438</v>
      </c>
      <c r="I60" s="46">
        <v>93</v>
      </c>
      <c r="J60" s="276">
        <v>0.26768752518565425</v>
      </c>
      <c r="L60" s="46">
        <v>68</v>
      </c>
      <c r="M60" s="276">
        <v>0.20806560186035125</v>
      </c>
      <c r="N60" s="40"/>
      <c r="O60" s="40"/>
      <c r="P60" s="40"/>
      <c r="Q60" s="40"/>
    </row>
    <row r="61" spans="1:17" ht="12" customHeight="1" x14ac:dyDescent="0.55000000000000004">
      <c r="A61" s="45">
        <v>40229</v>
      </c>
      <c r="B61" s="48"/>
      <c r="C61" s="48" t="s">
        <v>2142</v>
      </c>
      <c r="D61" s="48"/>
      <c r="E61" s="31">
        <v>27</v>
      </c>
      <c r="F61" s="277">
        <v>0.15791320622295005</v>
      </c>
      <c r="G61" s="31">
        <v>14</v>
      </c>
      <c r="H61" s="277">
        <v>7.9347086828383595E-2</v>
      </c>
      <c r="I61" s="31">
        <v>41</v>
      </c>
      <c r="J61" s="277">
        <v>0.11801277992055725</v>
      </c>
      <c r="K61" s="49"/>
      <c r="L61" s="31">
        <v>30</v>
      </c>
      <c r="M61" s="277">
        <v>9.1793647879566731E-2</v>
      </c>
      <c r="N61" s="40"/>
      <c r="O61" s="40"/>
      <c r="P61" s="40"/>
      <c r="Q61" s="40"/>
    </row>
    <row r="62" spans="1:17" ht="12" customHeight="1" x14ac:dyDescent="0.55000000000000004">
      <c r="A62" s="45">
        <v>40230</v>
      </c>
      <c r="C62" s="45" t="s">
        <v>2021</v>
      </c>
      <c r="E62" s="46">
        <v>132</v>
      </c>
      <c r="F62" s="276">
        <v>0.77202011931220027</v>
      </c>
      <c r="G62" s="46">
        <v>125</v>
      </c>
      <c r="H62" s="276">
        <v>0.70845613239628202</v>
      </c>
      <c r="I62" s="46">
        <v>257</v>
      </c>
      <c r="J62" s="276">
        <v>0.73973864486788321</v>
      </c>
      <c r="L62" s="46">
        <v>163</v>
      </c>
      <c r="M62" s="276">
        <v>0.49874548681231262</v>
      </c>
      <c r="N62" s="40"/>
      <c r="O62" s="40"/>
      <c r="P62" s="40"/>
      <c r="Q62" s="40"/>
    </row>
    <row r="63" spans="1:17" ht="12" customHeight="1" x14ac:dyDescent="0.55000000000000004">
      <c r="A63" s="45">
        <v>40231</v>
      </c>
      <c r="C63" s="45" t="s">
        <v>2143</v>
      </c>
      <c r="E63" s="46">
        <v>41</v>
      </c>
      <c r="F63" s="276">
        <v>0.23979412796818345</v>
      </c>
      <c r="G63" s="46">
        <v>34</v>
      </c>
      <c r="H63" s="276">
        <v>0.19270006801178871</v>
      </c>
      <c r="I63" s="46">
        <v>75</v>
      </c>
      <c r="J63" s="276">
        <v>0.21587703644004372</v>
      </c>
      <c r="L63" s="46">
        <v>61</v>
      </c>
      <c r="M63" s="276">
        <v>0.1866470840217857</v>
      </c>
      <c r="N63" s="40"/>
      <c r="O63" s="40"/>
      <c r="P63" s="40"/>
      <c r="Q63" s="40"/>
    </row>
    <row r="64" spans="1:17" ht="12" customHeight="1" x14ac:dyDescent="0.55000000000000004">
      <c r="A64" s="45">
        <v>40341</v>
      </c>
      <c r="C64" s="45" t="s">
        <v>2144</v>
      </c>
      <c r="D64" s="45" t="s">
        <v>2093</v>
      </c>
      <c r="E64" s="46">
        <v>20</v>
      </c>
      <c r="F64" s="276">
        <v>0.11697274535033338</v>
      </c>
      <c r="G64" s="46">
        <v>35</v>
      </c>
      <c r="H64" s="276">
        <v>0.19836771707095899</v>
      </c>
      <c r="I64" s="46">
        <v>55</v>
      </c>
      <c r="J64" s="276">
        <v>0.15830982672269875</v>
      </c>
      <c r="L64" s="46">
        <v>57</v>
      </c>
      <c r="M64" s="276">
        <v>0.17440793097117679</v>
      </c>
      <c r="N64" s="40"/>
      <c r="O64" s="40"/>
      <c r="P64" s="40"/>
      <c r="Q64" s="40"/>
    </row>
    <row r="65" spans="1:17" ht="12" customHeight="1" x14ac:dyDescent="0.55000000000000004">
      <c r="A65" s="45">
        <v>40342</v>
      </c>
      <c r="D65" s="45" t="s">
        <v>2145</v>
      </c>
      <c r="E65" s="46">
        <v>32</v>
      </c>
      <c r="F65" s="276">
        <v>0.1871563925605334</v>
      </c>
      <c r="G65" s="46">
        <v>28</v>
      </c>
      <c r="H65" s="276">
        <v>0.15869417365676719</v>
      </c>
      <c r="I65" s="46">
        <v>60</v>
      </c>
      <c r="J65" s="276">
        <v>0.17270162915203499</v>
      </c>
      <c r="L65" s="46">
        <v>55</v>
      </c>
      <c r="M65" s="276">
        <v>0.16828835444587234</v>
      </c>
      <c r="N65" s="40"/>
      <c r="O65" s="40"/>
      <c r="P65" s="40"/>
      <c r="Q65" s="40"/>
    </row>
    <row r="66" spans="1:17" ht="12" customHeight="1" x14ac:dyDescent="0.55000000000000004">
      <c r="A66" s="45">
        <v>40343</v>
      </c>
      <c r="B66" s="48"/>
      <c r="C66" s="48"/>
      <c r="D66" s="48" t="s">
        <v>2146</v>
      </c>
      <c r="E66" s="31">
        <v>51</v>
      </c>
      <c r="F66" s="277">
        <v>0.2982805006433501</v>
      </c>
      <c r="G66" s="31">
        <v>48</v>
      </c>
      <c r="H66" s="277">
        <v>0.27204715484017228</v>
      </c>
      <c r="I66" s="31">
        <v>99</v>
      </c>
      <c r="J66" s="277">
        <v>0.28495768810085775</v>
      </c>
      <c r="K66" s="49"/>
      <c r="L66" s="31">
        <v>99</v>
      </c>
      <c r="M66" s="277">
        <v>0.3029190380025702</v>
      </c>
      <c r="N66" s="40"/>
      <c r="O66" s="40"/>
      <c r="P66" s="40"/>
      <c r="Q66" s="40"/>
    </row>
    <row r="67" spans="1:17" ht="12" customHeight="1" x14ac:dyDescent="0.55000000000000004">
      <c r="A67" s="45">
        <v>40344</v>
      </c>
      <c r="D67" s="45" t="s">
        <v>2147</v>
      </c>
      <c r="E67" s="46">
        <v>3</v>
      </c>
      <c r="F67" s="276">
        <v>1.7545911802550006E-2</v>
      </c>
      <c r="G67" s="46">
        <v>2</v>
      </c>
      <c r="H67" s="276">
        <v>1.1335298118340512E-2</v>
      </c>
      <c r="I67" s="46">
        <v>5</v>
      </c>
      <c r="J67" s="276">
        <v>1.4391802429336249E-2</v>
      </c>
      <c r="L67" s="46">
        <v>3</v>
      </c>
      <c r="M67" s="276">
        <v>9.1793647879566728E-3</v>
      </c>
      <c r="N67" s="40"/>
      <c r="O67" s="40"/>
      <c r="P67" s="40"/>
      <c r="Q67" s="40"/>
    </row>
    <row r="68" spans="1:17" ht="12" customHeight="1" x14ac:dyDescent="0.55000000000000004">
      <c r="A68" s="45">
        <v>40345</v>
      </c>
      <c r="D68" s="45" t="s">
        <v>2148</v>
      </c>
      <c r="E68" s="46">
        <v>41</v>
      </c>
      <c r="F68" s="276">
        <v>0.23979412796818345</v>
      </c>
      <c r="G68" s="46">
        <v>37</v>
      </c>
      <c r="H68" s="276">
        <v>0.20970301518929949</v>
      </c>
      <c r="I68" s="46">
        <v>78</v>
      </c>
      <c r="J68" s="276">
        <v>0.2245121178976455</v>
      </c>
      <c r="L68" s="46">
        <v>69</v>
      </c>
      <c r="M68" s="276">
        <v>0.21112539012300349</v>
      </c>
      <c r="N68" s="40"/>
      <c r="O68" s="40"/>
      <c r="P68" s="40"/>
      <c r="Q68" s="40"/>
    </row>
    <row r="69" spans="1:17" ht="12" customHeight="1" x14ac:dyDescent="0.55000000000000004">
      <c r="A69" s="45">
        <v>40348</v>
      </c>
      <c r="D69" s="45" t="s">
        <v>2149</v>
      </c>
      <c r="E69" s="46">
        <v>7</v>
      </c>
      <c r="F69" s="276">
        <v>4.0940460872616678E-2</v>
      </c>
      <c r="G69" s="46">
        <v>13</v>
      </c>
      <c r="H69" s="276">
        <v>7.3679437769213332E-2</v>
      </c>
      <c r="I69" s="46">
        <v>20</v>
      </c>
      <c r="J69" s="276">
        <v>5.7567209717344997E-2</v>
      </c>
      <c r="L69" s="46">
        <v>20</v>
      </c>
      <c r="M69" s="276">
        <v>6.1195765253044494E-2</v>
      </c>
      <c r="N69" s="40"/>
      <c r="O69" s="40"/>
      <c r="P69" s="40"/>
      <c r="Q69" s="40"/>
    </row>
    <row r="70" spans="1:17" ht="12" customHeight="1" x14ac:dyDescent="0.55000000000000004">
      <c r="A70" s="45">
        <v>40349</v>
      </c>
      <c r="D70" s="45" t="s">
        <v>2150</v>
      </c>
      <c r="E70" s="46">
        <v>101</v>
      </c>
      <c r="F70" s="276">
        <v>0.59071236401918359</v>
      </c>
      <c r="G70" s="46">
        <v>70</v>
      </c>
      <c r="H70" s="276">
        <v>0.39673543414191798</v>
      </c>
      <c r="I70" s="46">
        <v>171</v>
      </c>
      <c r="J70" s="276">
        <v>0.49219964308329972</v>
      </c>
      <c r="L70" s="46">
        <v>151</v>
      </c>
      <c r="M70" s="276">
        <v>0.4620280276604859</v>
      </c>
      <c r="N70" s="40"/>
      <c r="O70" s="40"/>
      <c r="P70" s="40"/>
      <c r="Q70" s="40"/>
    </row>
    <row r="71" spans="1:17" ht="12" customHeight="1" x14ac:dyDescent="0.55000000000000004">
      <c r="A71" s="45">
        <v>40340</v>
      </c>
      <c r="B71" s="48"/>
      <c r="C71" s="48"/>
      <c r="D71" s="48" t="s">
        <v>159</v>
      </c>
      <c r="E71" s="31">
        <v>39</v>
      </c>
      <c r="F71" s="277">
        <v>0.22809685343315009</v>
      </c>
      <c r="G71" s="31">
        <v>32</v>
      </c>
      <c r="H71" s="277">
        <v>0.18136476989344819</v>
      </c>
      <c r="I71" s="31">
        <v>71</v>
      </c>
      <c r="J71" s="277">
        <v>0.20436359449657474</v>
      </c>
      <c r="K71" s="49"/>
      <c r="L71" s="31">
        <v>43</v>
      </c>
      <c r="M71" s="277">
        <v>0.13157089529404564</v>
      </c>
      <c r="N71" s="40"/>
      <c r="O71" s="40"/>
      <c r="P71" s="40"/>
      <c r="Q71" s="40"/>
    </row>
    <row r="72" spans="1:17" ht="12" customHeight="1" x14ac:dyDescent="0.55000000000000004">
      <c r="D72" s="45" t="s">
        <v>160</v>
      </c>
      <c r="E72" s="46">
        <v>294</v>
      </c>
      <c r="F72" s="276">
        <v>1.7194993566499006</v>
      </c>
      <c r="G72" s="46">
        <v>265</v>
      </c>
      <c r="H72" s="276">
        <v>1.501927000680118</v>
      </c>
      <c r="I72" s="46">
        <v>559</v>
      </c>
      <c r="J72" s="276">
        <v>1.6090035115997929</v>
      </c>
      <c r="L72" s="46">
        <v>497</v>
      </c>
      <c r="M72" s="276">
        <v>1.5207147665381555</v>
      </c>
      <c r="N72" s="40"/>
      <c r="O72" s="40"/>
      <c r="P72" s="40"/>
      <c r="Q72" s="40"/>
    </row>
    <row r="73" spans="1:17" ht="12" customHeight="1" x14ac:dyDescent="0.55000000000000004">
      <c r="A73" s="45">
        <v>40381</v>
      </c>
      <c r="C73" s="45" t="s">
        <v>2094</v>
      </c>
      <c r="D73" s="45" t="s">
        <v>2151</v>
      </c>
      <c r="E73" s="46">
        <v>1</v>
      </c>
      <c r="F73" s="276">
        <v>5.8486372675166688E-3</v>
      </c>
      <c r="G73" s="46">
        <v>2</v>
      </c>
      <c r="H73" s="276">
        <v>1.1335298118340512E-2</v>
      </c>
      <c r="I73" s="46">
        <v>3</v>
      </c>
      <c r="J73" s="276">
        <v>8.6350814576017509E-3</v>
      </c>
      <c r="L73" s="46">
        <v>1</v>
      </c>
      <c r="M73" s="276">
        <v>3.0597882626522241E-3</v>
      </c>
      <c r="N73" s="40"/>
      <c r="O73" s="40"/>
      <c r="P73" s="40"/>
      <c r="Q73" s="40"/>
    </row>
    <row r="74" spans="1:17" ht="12" customHeight="1" x14ac:dyDescent="0.55000000000000004">
      <c r="A74" s="45">
        <v>40382</v>
      </c>
      <c r="D74" s="45" t="s">
        <v>2096</v>
      </c>
      <c r="E74" s="46">
        <v>3</v>
      </c>
      <c r="F74" s="276">
        <v>1.7545911802550006E-2</v>
      </c>
      <c r="G74" s="46">
        <v>3</v>
      </c>
      <c r="H74" s="276">
        <v>1.7002947177510767E-2</v>
      </c>
      <c r="I74" s="46">
        <v>6</v>
      </c>
      <c r="J74" s="276">
        <v>1.7270162915203502E-2</v>
      </c>
      <c r="L74" s="46">
        <v>4</v>
      </c>
      <c r="M74" s="276">
        <v>1.2239153050608896E-2</v>
      </c>
      <c r="N74" s="40"/>
      <c r="O74" s="40"/>
      <c r="P74" s="40"/>
      <c r="Q74" s="40"/>
    </row>
    <row r="75" spans="1:17" ht="12" customHeight="1" x14ac:dyDescent="0.55000000000000004">
      <c r="A75" s="45">
        <v>40383</v>
      </c>
      <c r="D75" s="45" t="s">
        <v>2097</v>
      </c>
      <c r="E75" s="46">
        <v>18</v>
      </c>
      <c r="F75" s="276">
        <v>0.10527547081530003</v>
      </c>
      <c r="G75" s="46">
        <v>25</v>
      </c>
      <c r="H75" s="276">
        <v>0.14169122647925639</v>
      </c>
      <c r="I75" s="46">
        <v>43</v>
      </c>
      <c r="J75" s="276">
        <v>0.12376950089229176</v>
      </c>
      <c r="L75" s="46">
        <v>30</v>
      </c>
      <c r="M75" s="276">
        <v>9.1793647879566731E-2</v>
      </c>
      <c r="N75" s="40"/>
      <c r="O75" s="40"/>
      <c r="P75" s="40"/>
      <c r="Q75" s="40"/>
    </row>
    <row r="76" spans="1:17" ht="12" customHeight="1" x14ac:dyDescent="0.55000000000000004">
      <c r="A76" s="45">
        <v>40384</v>
      </c>
      <c r="B76" s="48"/>
      <c r="C76" s="48"/>
      <c r="D76" s="48" t="s">
        <v>2098</v>
      </c>
      <c r="E76" s="31">
        <v>8</v>
      </c>
      <c r="F76" s="277">
        <v>4.6789098140133351E-2</v>
      </c>
      <c r="G76" s="31">
        <v>11</v>
      </c>
      <c r="H76" s="277">
        <v>6.2344139650872814E-2</v>
      </c>
      <c r="I76" s="31">
        <v>19</v>
      </c>
      <c r="J76" s="277">
        <v>5.4688849231477751E-2</v>
      </c>
      <c r="K76" s="49"/>
      <c r="L76" s="31">
        <v>12</v>
      </c>
      <c r="M76" s="277">
        <v>3.6717459151826691E-2</v>
      </c>
      <c r="N76" s="40"/>
      <c r="O76" s="40"/>
      <c r="P76" s="40"/>
      <c r="Q76" s="40"/>
    </row>
    <row r="77" spans="1:17" ht="12" customHeight="1" x14ac:dyDescent="0.55000000000000004">
      <c r="A77" s="45">
        <v>40380</v>
      </c>
      <c r="D77" s="45" t="s">
        <v>159</v>
      </c>
      <c r="E77" s="46">
        <v>3</v>
      </c>
      <c r="F77" s="276">
        <v>1.7545911802550006E-2</v>
      </c>
      <c r="G77" s="46">
        <v>2</v>
      </c>
      <c r="H77" s="276">
        <v>1.1335298118340512E-2</v>
      </c>
      <c r="I77" s="46">
        <v>5</v>
      </c>
      <c r="J77" s="276">
        <v>1.4391802429336249E-2</v>
      </c>
      <c r="L77" s="46">
        <v>2</v>
      </c>
      <c r="M77" s="276">
        <v>6.1195765253044482E-3</v>
      </c>
      <c r="N77" s="40"/>
      <c r="O77" s="40"/>
      <c r="P77" s="40"/>
      <c r="Q77" s="40"/>
    </row>
    <row r="78" spans="1:17" ht="12" customHeight="1" x14ac:dyDescent="0.55000000000000004">
      <c r="D78" s="45" t="s">
        <v>176</v>
      </c>
      <c r="E78" s="46">
        <v>33</v>
      </c>
      <c r="F78" s="276">
        <v>0.19300502982805007</v>
      </c>
      <c r="G78" s="46">
        <v>43</v>
      </c>
      <c r="H78" s="276">
        <v>0.24370890954432101</v>
      </c>
      <c r="I78" s="46">
        <v>76</v>
      </c>
      <c r="J78" s="276">
        <v>0.21875539692591101</v>
      </c>
      <c r="L78" s="46">
        <v>49</v>
      </c>
      <c r="M78" s="276">
        <v>0.14992962486995901</v>
      </c>
      <c r="N78" s="40"/>
      <c r="O78" s="40"/>
      <c r="P78" s="40"/>
      <c r="Q78" s="40"/>
    </row>
    <row r="79" spans="1:17" ht="12" customHeight="1" x14ac:dyDescent="0.55000000000000004">
      <c r="A79" s="45">
        <v>40401</v>
      </c>
      <c r="C79" s="45" t="s">
        <v>2099</v>
      </c>
      <c r="D79" s="45" t="s">
        <v>2152</v>
      </c>
      <c r="E79" s="46">
        <v>5</v>
      </c>
      <c r="F79" s="276">
        <v>2.9243186337583344E-2</v>
      </c>
      <c r="G79" s="46">
        <v>2</v>
      </c>
      <c r="H79" s="276">
        <v>1.1335298118340512E-2</v>
      </c>
      <c r="I79" s="46">
        <v>7</v>
      </c>
      <c r="J79" s="276">
        <v>2.0148523401070751E-2</v>
      </c>
      <c r="L79" s="46">
        <v>7</v>
      </c>
      <c r="M79" s="276">
        <v>2.1418517838565569E-2</v>
      </c>
      <c r="N79" s="40"/>
      <c r="O79" s="40"/>
      <c r="P79" s="40"/>
      <c r="Q79" s="40"/>
    </row>
    <row r="80" spans="1:17" ht="12" customHeight="1" x14ac:dyDescent="0.55000000000000004">
      <c r="A80" s="45">
        <v>40402</v>
      </c>
      <c r="D80" s="45" t="s">
        <v>2153</v>
      </c>
      <c r="E80" s="46">
        <v>7</v>
      </c>
      <c r="F80" s="276">
        <v>4.0940460872616678E-2</v>
      </c>
      <c r="G80" s="46">
        <v>7</v>
      </c>
      <c r="H80" s="276">
        <v>3.9673543414191798E-2</v>
      </c>
      <c r="I80" s="46">
        <v>14</v>
      </c>
      <c r="J80" s="276">
        <v>4.0297046802141502E-2</v>
      </c>
      <c r="L80" s="46">
        <v>8</v>
      </c>
      <c r="M80" s="276">
        <v>2.4478306101217793E-2</v>
      </c>
      <c r="N80" s="40"/>
      <c r="O80" s="40"/>
      <c r="P80" s="40"/>
      <c r="Q80" s="40"/>
    </row>
    <row r="81" spans="1:17" ht="12" customHeight="1" x14ac:dyDescent="0.55000000000000004">
      <c r="A81" s="45">
        <v>40400</v>
      </c>
      <c r="B81" s="48"/>
      <c r="C81" s="48"/>
      <c r="D81" s="48" t="s">
        <v>159</v>
      </c>
      <c r="E81" s="31">
        <v>0</v>
      </c>
      <c r="F81" s="277">
        <v>0</v>
      </c>
      <c r="G81" s="31">
        <v>1</v>
      </c>
      <c r="H81" s="277">
        <v>5.6676490591702558E-3</v>
      </c>
      <c r="I81" s="31">
        <v>1</v>
      </c>
      <c r="J81" s="277">
        <v>2.87836048586725E-3</v>
      </c>
      <c r="K81" s="49"/>
      <c r="L81" s="31">
        <v>1</v>
      </c>
      <c r="M81" s="277">
        <v>3.0597882626522241E-3</v>
      </c>
      <c r="N81" s="40"/>
      <c r="O81" s="40"/>
      <c r="P81" s="40"/>
      <c r="Q81" s="40"/>
    </row>
    <row r="82" spans="1:17" ht="12" customHeight="1" x14ac:dyDescent="0.55000000000000004">
      <c r="D82" s="45" t="s">
        <v>160</v>
      </c>
      <c r="E82" s="46">
        <v>12</v>
      </c>
      <c r="F82" s="276">
        <v>7.0183647210200026E-2</v>
      </c>
      <c r="G82" s="46">
        <v>10</v>
      </c>
      <c r="H82" s="276">
        <v>5.6676490591702565E-2</v>
      </c>
      <c r="I82" s="46">
        <v>22</v>
      </c>
      <c r="J82" s="276">
        <v>6.3323930689079502E-2</v>
      </c>
      <c r="L82" s="46">
        <v>16</v>
      </c>
      <c r="M82" s="276">
        <v>4.8956612202435586E-2</v>
      </c>
      <c r="N82" s="40"/>
      <c r="O82" s="40"/>
      <c r="P82" s="40"/>
      <c r="Q82" s="40"/>
    </row>
    <row r="83" spans="1:17" ht="12" customHeight="1" x14ac:dyDescent="0.55000000000000004">
      <c r="A83" s="45">
        <v>40421</v>
      </c>
      <c r="C83" s="45" t="s">
        <v>2154</v>
      </c>
      <c r="D83" s="45" t="s">
        <v>2155</v>
      </c>
      <c r="E83" s="46">
        <v>2</v>
      </c>
      <c r="F83" s="276">
        <v>1.1697274535033338E-2</v>
      </c>
      <c r="G83" s="46">
        <v>5</v>
      </c>
      <c r="H83" s="276">
        <v>2.8338245295851282E-2</v>
      </c>
      <c r="I83" s="46">
        <v>7</v>
      </c>
      <c r="J83" s="276">
        <v>2.0148523401070751E-2</v>
      </c>
      <c r="L83" s="46">
        <v>13</v>
      </c>
      <c r="M83" s="276">
        <v>3.9777247414478918E-2</v>
      </c>
      <c r="N83" s="40"/>
      <c r="O83" s="40"/>
      <c r="P83" s="40"/>
      <c r="Q83" s="40"/>
    </row>
    <row r="84" spans="1:17" ht="12" customHeight="1" x14ac:dyDescent="0.55000000000000004">
      <c r="A84" s="45">
        <v>40420</v>
      </c>
      <c r="D84" s="45" t="s">
        <v>159</v>
      </c>
      <c r="E84" s="46">
        <v>0</v>
      </c>
      <c r="F84" s="276">
        <v>0</v>
      </c>
      <c r="G84" s="46">
        <v>1</v>
      </c>
      <c r="H84" s="276">
        <v>5.6676490591702558E-3</v>
      </c>
      <c r="I84" s="46">
        <v>1</v>
      </c>
      <c r="J84" s="276">
        <v>2.87836048586725E-3</v>
      </c>
      <c r="L84" s="46">
        <v>0</v>
      </c>
      <c r="M84" s="276">
        <v>0</v>
      </c>
      <c r="N84" s="40"/>
      <c r="O84" s="40"/>
      <c r="P84" s="40"/>
      <c r="Q84" s="40"/>
    </row>
    <row r="85" spans="1:17" ht="12" customHeight="1" x14ac:dyDescent="0.55000000000000004">
      <c r="D85" s="45" t="s">
        <v>176</v>
      </c>
      <c r="E85" s="46">
        <v>2</v>
      </c>
      <c r="F85" s="276">
        <v>1.1697274535033338E-2</v>
      </c>
      <c r="G85" s="46">
        <v>6</v>
      </c>
      <c r="H85" s="276">
        <v>3.4005894355021535E-2</v>
      </c>
      <c r="I85" s="46">
        <v>8</v>
      </c>
      <c r="J85" s="276">
        <v>2.3026883886938E-2</v>
      </c>
      <c r="L85" s="46">
        <v>13</v>
      </c>
      <c r="M85" s="276">
        <v>3.9777247414478918E-2</v>
      </c>
      <c r="N85" s="40"/>
      <c r="O85" s="40"/>
      <c r="P85" s="40"/>
      <c r="Q85" s="40"/>
    </row>
    <row r="86" spans="1:17" ht="12" customHeight="1" x14ac:dyDescent="0.55000000000000004">
      <c r="A86" s="45">
        <v>40447</v>
      </c>
      <c r="B86" s="48"/>
      <c r="C86" s="48" t="s">
        <v>2156</v>
      </c>
      <c r="D86" s="48" t="s">
        <v>2157</v>
      </c>
      <c r="E86" s="31">
        <v>14</v>
      </c>
      <c r="F86" s="277">
        <v>8.1880921745233357E-2</v>
      </c>
      <c r="G86" s="31">
        <v>107</v>
      </c>
      <c r="H86" s="277">
        <v>0.60643844933121738</v>
      </c>
      <c r="I86" s="31">
        <v>121</v>
      </c>
      <c r="J86" s="277">
        <v>0.34828161878993724</v>
      </c>
      <c r="K86" s="49"/>
      <c r="L86" s="31">
        <v>54</v>
      </c>
      <c r="M86" s="277">
        <v>0.1652285661832201</v>
      </c>
      <c r="N86" s="40"/>
      <c r="O86" s="40"/>
      <c r="P86" s="40"/>
      <c r="Q86" s="40"/>
    </row>
    <row r="87" spans="1:17" ht="12" customHeight="1" x14ac:dyDescent="0.55000000000000004">
      <c r="A87" s="45">
        <v>40448</v>
      </c>
      <c r="D87" s="45" t="s">
        <v>2158</v>
      </c>
      <c r="E87" s="46">
        <v>0</v>
      </c>
      <c r="F87" s="276">
        <v>0</v>
      </c>
      <c r="G87" s="46">
        <v>2</v>
      </c>
      <c r="H87" s="276">
        <v>1.1335298118340512E-2</v>
      </c>
      <c r="I87" s="46">
        <v>2</v>
      </c>
      <c r="J87" s="276">
        <v>5.7567209717345001E-3</v>
      </c>
      <c r="L87" s="46">
        <v>2</v>
      </c>
      <c r="M87" s="276">
        <v>6.1195765253044482E-3</v>
      </c>
      <c r="N87" s="40"/>
      <c r="O87" s="40"/>
      <c r="P87" s="40"/>
      <c r="Q87" s="40"/>
    </row>
    <row r="88" spans="1:17" ht="12" customHeight="1" x14ac:dyDescent="0.55000000000000004">
      <c r="A88" s="45">
        <v>40440</v>
      </c>
      <c r="D88" s="45" t="s">
        <v>159</v>
      </c>
      <c r="E88" s="46">
        <v>2</v>
      </c>
      <c r="F88" s="276">
        <v>1.1697274535033338E-2</v>
      </c>
      <c r="G88" s="46">
        <v>2</v>
      </c>
      <c r="H88" s="276">
        <v>1.1335298118340512E-2</v>
      </c>
      <c r="I88" s="46">
        <v>4</v>
      </c>
      <c r="J88" s="276">
        <v>1.1513441943469E-2</v>
      </c>
      <c r="L88" s="46">
        <v>5</v>
      </c>
      <c r="M88" s="276">
        <v>1.5298941313261124E-2</v>
      </c>
      <c r="N88" s="40"/>
      <c r="O88" s="40"/>
      <c r="P88" s="40"/>
      <c r="Q88" s="40"/>
    </row>
    <row r="89" spans="1:17" ht="12" customHeight="1" x14ac:dyDescent="0.55000000000000004">
      <c r="D89" s="45" t="s">
        <v>160</v>
      </c>
      <c r="E89" s="46">
        <v>16</v>
      </c>
      <c r="F89" s="276">
        <v>9.3578196280266701E-2</v>
      </c>
      <c r="G89" s="46">
        <v>111</v>
      </c>
      <c r="H89" s="276">
        <v>0.62910904556789837</v>
      </c>
      <c r="I89" s="46">
        <v>127</v>
      </c>
      <c r="J89" s="276">
        <v>0.36555178170514074</v>
      </c>
      <c r="L89" s="46">
        <v>61</v>
      </c>
      <c r="M89" s="276">
        <v>0.1866470840217857</v>
      </c>
      <c r="N89" s="40"/>
      <c r="O89" s="40"/>
      <c r="P89" s="40"/>
      <c r="Q89" s="40"/>
    </row>
    <row r="90" spans="1:17" ht="12" customHeight="1" x14ac:dyDescent="0.55000000000000004">
      <c r="A90" s="45">
        <v>40503</v>
      </c>
      <c r="C90" s="45" t="s">
        <v>2159</v>
      </c>
      <c r="D90" s="45" t="s">
        <v>2160</v>
      </c>
      <c r="E90" s="46">
        <v>5</v>
      </c>
      <c r="F90" s="276">
        <v>2.9243186337583344E-2</v>
      </c>
      <c r="G90" s="46">
        <v>4</v>
      </c>
      <c r="H90" s="276">
        <v>2.2670596236681023E-2</v>
      </c>
      <c r="I90" s="46">
        <v>9</v>
      </c>
      <c r="J90" s="276">
        <v>2.5905244372805253E-2</v>
      </c>
      <c r="L90" s="46">
        <v>6</v>
      </c>
      <c r="M90" s="276">
        <v>1.8358729575913346E-2</v>
      </c>
      <c r="N90" s="40"/>
      <c r="O90" s="40"/>
      <c r="P90" s="40"/>
      <c r="Q90" s="40"/>
    </row>
    <row r="91" spans="1:17" ht="12" customHeight="1" x14ac:dyDescent="0.55000000000000004">
      <c r="A91" s="45">
        <v>40500</v>
      </c>
      <c r="B91" s="48"/>
      <c r="C91" s="48"/>
      <c r="D91" s="48" t="s">
        <v>159</v>
      </c>
      <c r="E91" s="31">
        <v>1</v>
      </c>
      <c r="F91" s="277">
        <v>5.8486372675166688E-3</v>
      </c>
      <c r="G91" s="31">
        <v>2</v>
      </c>
      <c r="H91" s="277">
        <v>1.1335298118340512E-2</v>
      </c>
      <c r="I91" s="31">
        <v>3</v>
      </c>
      <c r="J91" s="277">
        <v>8.6350814576017509E-3</v>
      </c>
      <c r="K91" s="49"/>
      <c r="L91" s="31">
        <v>4</v>
      </c>
      <c r="M91" s="277">
        <v>1.2239153050608896E-2</v>
      </c>
      <c r="N91" s="40"/>
      <c r="O91" s="40"/>
      <c r="P91" s="40"/>
      <c r="Q91" s="40"/>
    </row>
    <row r="92" spans="1:17" ht="12" customHeight="1" x14ac:dyDescent="0.55000000000000004">
      <c r="D92" s="45" t="s">
        <v>160</v>
      </c>
      <c r="E92" s="46">
        <v>6</v>
      </c>
      <c r="F92" s="276">
        <v>3.5091823605100013E-2</v>
      </c>
      <c r="G92" s="46">
        <v>6</v>
      </c>
      <c r="H92" s="276">
        <v>3.4005894355021535E-2</v>
      </c>
      <c r="I92" s="46">
        <v>12</v>
      </c>
      <c r="J92" s="276">
        <v>3.4540325830407004E-2</v>
      </c>
      <c r="L92" s="46">
        <v>10</v>
      </c>
      <c r="M92" s="276">
        <v>3.0597882626522247E-2</v>
      </c>
      <c r="N92" s="40"/>
      <c r="O92" s="40"/>
      <c r="P92" s="40"/>
      <c r="Q92" s="40"/>
    </row>
    <row r="93" spans="1:17" ht="12" customHeight="1" x14ac:dyDescent="0.55000000000000004">
      <c r="A93" s="45">
        <v>40522</v>
      </c>
      <c r="C93" s="45" t="s">
        <v>2161</v>
      </c>
      <c r="D93" s="45" t="s">
        <v>2162</v>
      </c>
      <c r="E93" s="46">
        <v>4</v>
      </c>
      <c r="F93" s="276">
        <v>2.3394549070066675E-2</v>
      </c>
      <c r="G93" s="46">
        <v>2</v>
      </c>
      <c r="H93" s="276">
        <v>1.1335298118340512E-2</v>
      </c>
      <c r="I93" s="46">
        <v>6</v>
      </c>
      <c r="J93" s="276">
        <v>1.7270162915203502E-2</v>
      </c>
      <c r="L93" s="46">
        <v>7</v>
      </c>
      <c r="M93" s="276">
        <v>2.1418517838565569E-2</v>
      </c>
      <c r="N93" s="40"/>
      <c r="O93" s="40"/>
      <c r="P93" s="40"/>
      <c r="Q93" s="40"/>
    </row>
    <row r="94" spans="1:17" ht="12" customHeight="1" x14ac:dyDescent="0.55000000000000004">
      <c r="A94" s="45">
        <v>40520</v>
      </c>
      <c r="D94" s="45" t="s">
        <v>159</v>
      </c>
      <c r="E94" s="46">
        <v>1</v>
      </c>
      <c r="F94" s="276">
        <v>5.8486372675166688E-3</v>
      </c>
      <c r="G94" s="46">
        <v>0</v>
      </c>
      <c r="H94" s="276">
        <v>0</v>
      </c>
      <c r="I94" s="46">
        <v>1</v>
      </c>
      <c r="J94" s="276">
        <v>2.87836048586725E-3</v>
      </c>
      <c r="L94" s="46">
        <v>0</v>
      </c>
      <c r="M94" s="276">
        <v>0</v>
      </c>
      <c r="N94" s="40"/>
      <c r="O94" s="40"/>
      <c r="P94" s="40"/>
      <c r="Q94" s="40"/>
    </row>
    <row r="95" spans="1:17" ht="12" customHeight="1" x14ac:dyDescent="0.55000000000000004">
      <c r="D95" s="45" t="s">
        <v>160</v>
      </c>
      <c r="E95" s="46">
        <v>5</v>
      </c>
      <c r="F95" s="276">
        <v>2.9243186337583344E-2</v>
      </c>
      <c r="G95" s="46">
        <v>2</v>
      </c>
      <c r="H95" s="276">
        <v>1.1335298118340512E-2</v>
      </c>
      <c r="I95" s="46">
        <v>7</v>
      </c>
      <c r="J95" s="276">
        <v>2.0148523401070751E-2</v>
      </c>
      <c r="L95" s="46">
        <v>7</v>
      </c>
      <c r="M95" s="276">
        <v>2.1418517838565569E-2</v>
      </c>
      <c r="N95" s="40"/>
      <c r="O95" s="40"/>
      <c r="P95" s="40"/>
      <c r="Q95" s="40"/>
    </row>
    <row r="96" spans="1:17" ht="12" customHeight="1" x14ac:dyDescent="0.55000000000000004">
      <c r="A96" s="45">
        <v>40544</v>
      </c>
      <c r="B96" s="48"/>
      <c r="C96" s="48" t="s">
        <v>2163</v>
      </c>
      <c r="D96" s="48" t="s">
        <v>1886</v>
      </c>
      <c r="E96" s="31">
        <v>15</v>
      </c>
      <c r="F96" s="277">
        <v>8.7729559012750036E-2</v>
      </c>
      <c r="G96" s="31">
        <v>17</v>
      </c>
      <c r="H96" s="277">
        <v>9.6350034005894356E-2</v>
      </c>
      <c r="I96" s="31">
        <v>32</v>
      </c>
      <c r="J96" s="277">
        <v>9.2107535547752001E-2</v>
      </c>
      <c r="K96" s="49"/>
      <c r="L96" s="31">
        <v>24</v>
      </c>
      <c r="M96" s="277">
        <v>7.3434918303653382E-2</v>
      </c>
      <c r="N96" s="40"/>
      <c r="O96" s="40"/>
      <c r="P96" s="40"/>
      <c r="Q96" s="40"/>
    </row>
    <row r="97" spans="1:17" ht="12" customHeight="1" x14ac:dyDescent="0.55000000000000004">
      <c r="A97" s="45">
        <v>40540</v>
      </c>
      <c r="D97" s="45" t="s">
        <v>159</v>
      </c>
      <c r="E97" s="46">
        <v>0</v>
      </c>
      <c r="F97" s="276">
        <v>0</v>
      </c>
      <c r="G97" s="46">
        <v>0</v>
      </c>
      <c r="H97" s="276">
        <v>0</v>
      </c>
      <c r="I97" s="46">
        <v>0</v>
      </c>
      <c r="J97" s="276">
        <v>0</v>
      </c>
      <c r="L97" s="46">
        <v>1</v>
      </c>
      <c r="M97" s="276">
        <v>3.0597882626522241E-3</v>
      </c>
      <c r="N97" s="40"/>
      <c r="O97" s="40"/>
      <c r="P97" s="40"/>
      <c r="Q97" s="40"/>
    </row>
    <row r="98" spans="1:17" ht="12" customHeight="1" x14ac:dyDescent="0.55000000000000004">
      <c r="D98" s="45" t="s">
        <v>160</v>
      </c>
      <c r="E98" s="46">
        <v>15</v>
      </c>
      <c r="F98" s="276">
        <v>8.7729559012750036E-2</v>
      </c>
      <c r="G98" s="46">
        <v>17</v>
      </c>
      <c r="H98" s="276">
        <v>9.6350034005894356E-2</v>
      </c>
      <c r="I98" s="46">
        <v>32</v>
      </c>
      <c r="J98" s="276">
        <v>9.2107535547752001E-2</v>
      </c>
      <c r="L98" s="46">
        <v>25</v>
      </c>
      <c r="M98" s="276">
        <v>7.6494706566305609E-2</v>
      </c>
      <c r="N98" s="40"/>
      <c r="O98" s="40"/>
      <c r="P98" s="40"/>
      <c r="Q98" s="40"/>
    </row>
    <row r="99" spans="1:17" ht="12" customHeight="1" x14ac:dyDescent="0.55000000000000004">
      <c r="A99" s="45">
        <v>40601</v>
      </c>
      <c r="C99" s="45" t="s">
        <v>2100</v>
      </c>
      <c r="D99" s="45" t="s">
        <v>2101</v>
      </c>
      <c r="E99" s="46">
        <v>0</v>
      </c>
      <c r="F99" s="276">
        <v>0</v>
      </c>
      <c r="G99" s="46">
        <v>1</v>
      </c>
      <c r="H99" s="276">
        <v>5.6676490591702558E-3</v>
      </c>
      <c r="I99" s="46">
        <v>1</v>
      </c>
      <c r="J99" s="276">
        <v>2.87836048586725E-3</v>
      </c>
      <c r="L99" s="46">
        <v>1</v>
      </c>
      <c r="M99" s="276">
        <v>3.0597882626522241E-3</v>
      </c>
      <c r="N99" s="40"/>
      <c r="O99" s="40"/>
      <c r="P99" s="40"/>
      <c r="Q99" s="40"/>
    </row>
    <row r="100" spans="1:17" ht="12" customHeight="1" x14ac:dyDescent="0.55000000000000004">
      <c r="A100" s="45">
        <v>40602</v>
      </c>
      <c r="D100" s="45" t="s">
        <v>2102</v>
      </c>
      <c r="E100" s="46">
        <v>2</v>
      </c>
      <c r="F100" s="276">
        <v>1.1697274535033338E-2</v>
      </c>
      <c r="G100" s="46">
        <v>2</v>
      </c>
      <c r="H100" s="276">
        <v>1.1335298118340512E-2</v>
      </c>
      <c r="I100" s="46">
        <v>4</v>
      </c>
      <c r="J100" s="276">
        <v>1.1513441943469E-2</v>
      </c>
      <c r="L100" s="46">
        <v>6</v>
      </c>
      <c r="M100" s="276">
        <v>1.8358729575913346E-2</v>
      </c>
      <c r="N100" s="40"/>
      <c r="O100" s="40"/>
      <c r="P100" s="40"/>
      <c r="Q100" s="40"/>
    </row>
    <row r="101" spans="1:17" ht="12" customHeight="1" x14ac:dyDescent="0.55000000000000004">
      <c r="A101" s="45">
        <v>40604</v>
      </c>
      <c r="B101" s="48"/>
      <c r="C101" s="48"/>
      <c r="D101" s="48" t="s">
        <v>2164</v>
      </c>
      <c r="E101" s="31">
        <v>1</v>
      </c>
      <c r="F101" s="277">
        <v>5.8486372675166688E-3</v>
      </c>
      <c r="G101" s="31">
        <v>1</v>
      </c>
      <c r="H101" s="277">
        <v>5.6676490591702558E-3</v>
      </c>
      <c r="I101" s="31">
        <v>2</v>
      </c>
      <c r="J101" s="277">
        <v>5.7567209717345001E-3</v>
      </c>
      <c r="K101" s="49"/>
      <c r="L101" s="31">
        <v>1</v>
      </c>
      <c r="M101" s="277">
        <v>3.0597882626522241E-3</v>
      </c>
      <c r="N101" s="40"/>
      <c r="O101" s="40"/>
      <c r="P101" s="40"/>
      <c r="Q101" s="40"/>
    </row>
    <row r="102" spans="1:17" ht="12" customHeight="1" x14ac:dyDescent="0.55000000000000004">
      <c r="A102" s="45">
        <v>40605</v>
      </c>
      <c r="D102" s="45" t="s">
        <v>570</v>
      </c>
      <c r="E102" s="46">
        <v>3</v>
      </c>
      <c r="F102" s="276">
        <v>1.7545911802550006E-2</v>
      </c>
      <c r="G102" s="46">
        <v>3</v>
      </c>
      <c r="H102" s="276">
        <v>1.7002947177510767E-2</v>
      </c>
      <c r="I102" s="46">
        <v>6</v>
      </c>
      <c r="J102" s="276">
        <v>1.7270162915203502E-2</v>
      </c>
      <c r="L102" s="46">
        <v>6</v>
      </c>
      <c r="M102" s="276">
        <v>1.8358729575913346E-2</v>
      </c>
      <c r="N102" s="40"/>
      <c r="O102" s="40"/>
      <c r="P102" s="40"/>
      <c r="Q102" s="40"/>
    </row>
    <row r="103" spans="1:17" ht="12" customHeight="1" x14ac:dyDescent="0.55000000000000004">
      <c r="A103" s="45">
        <v>40608</v>
      </c>
      <c r="D103" s="45" t="s">
        <v>2103</v>
      </c>
      <c r="E103" s="46">
        <v>0</v>
      </c>
      <c r="F103" s="276">
        <v>0</v>
      </c>
      <c r="G103" s="46">
        <v>1</v>
      </c>
      <c r="H103" s="276">
        <v>5.6676490591702558E-3</v>
      </c>
      <c r="I103" s="46">
        <v>1</v>
      </c>
      <c r="J103" s="276">
        <v>2.87836048586725E-3</v>
      </c>
      <c r="L103" s="46">
        <v>1</v>
      </c>
      <c r="M103" s="276">
        <v>3.0597882626522241E-3</v>
      </c>
      <c r="N103" s="40"/>
      <c r="O103" s="40"/>
      <c r="P103" s="40"/>
      <c r="Q103" s="40"/>
    </row>
    <row r="104" spans="1:17" ht="12" customHeight="1" x14ac:dyDescent="0.55000000000000004">
      <c r="A104" s="45">
        <v>40610</v>
      </c>
      <c r="D104" s="45" t="s">
        <v>2104</v>
      </c>
      <c r="E104" s="46">
        <v>1</v>
      </c>
      <c r="F104" s="276">
        <v>5.8486372675166688E-3</v>
      </c>
      <c r="G104" s="46">
        <v>6</v>
      </c>
      <c r="H104" s="276">
        <v>3.4005894355021535E-2</v>
      </c>
      <c r="I104" s="46">
        <v>7</v>
      </c>
      <c r="J104" s="276">
        <v>2.0148523401070751E-2</v>
      </c>
      <c r="L104" s="46">
        <v>10</v>
      </c>
      <c r="M104" s="276">
        <v>3.0597882626522247E-2</v>
      </c>
      <c r="N104" s="40"/>
      <c r="O104" s="40"/>
      <c r="P104" s="40"/>
      <c r="Q104" s="40"/>
    </row>
    <row r="105" spans="1:17" ht="12" customHeight="1" x14ac:dyDescent="0.55000000000000004">
      <c r="A105" s="45">
        <v>40600</v>
      </c>
      <c r="D105" s="45" t="s">
        <v>159</v>
      </c>
      <c r="E105" s="46">
        <v>1</v>
      </c>
      <c r="F105" s="276">
        <v>5.8486372675166688E-3</v>
      </c>
      <c r="G105" s="46">
        <v>3</v>
      </c>
      <c r="H105" s="276">
        <v>1.7002947177510767E-2</v>
      </c>
      <c r="I105" s="46">
        <v>4</v>
      </c>
      <c r="J105" s="276">
        <v>1.1513441943469E-2</v>
      </c>
      <c r="L105" s="46">
        <v>10</v>
      </c>
      <c r="M105" s="276">
        <v>3.0597882626522247E-2</v>
      </c>
      <c r="N105" s="40"/>
      <c r="O105" s="40"/>
      <c r="P105" s="40"/>
      <c r="Q105" s="40"/>
    </row>
    <row r="106" spans="1:17" ht="12" customHeight="1" x14ac:dyDescent="0.55000000000000004">
      <c r="B106" s="48"/>
      <c r="C106" s="48"/>
      <c r="D106" s="48" t="s">
        <v>160</v>
      </c>
      <c r="E106" s="31">
        <v>8</v>
      </c>
      <c r="F106" s="277">
        <v>4.6789098140133351E-2</v>
      </c>
      <c r="G106" s="31">
        <v>17</v>
      </c>
      <c r="H106" s="277">
        <v>9.6350034005894356E-2</v>
      </c>
      <c r="I106" s="31">
        <v>25</v>
      </c>
      <c r="J106" s="277">
        <v>7.1959012146681253E-2</v>
      </c>
      <c r="K106" s="49"/>
      <c r="L106" s="31">
        <v>35</v>
      </c>
      <c r="M106" s="277">
        <v>0.10709258919282785</v>
      </c>
      <c r="N106" s="40"/>
      <c r="O106" s="40"/>
      <c r="P106" s="40"/>
      <c r="Q106" s="40"/>
    </row>
    <row r="107" spans="1:17" ht="12" customHeight="1" x14ac:dyDescent="0.55000000000000004">
      <c r="A107" s="45">
        <v>40621</v>
      </c>
      <c r="C107" s="45" t="s">
        <v>2105</v>
      </c>
      <c r="D107" s="45" t="s">
        <v>2106</v>
      </c>
      <c r="E107" s="46">
        <v>2</v>
      </c>
      <c r="F107" s="276">
        <v>1.1697274535033338E-2</v>
      </c>
      <c r="G107" s="46">
        <v>7</v>
      </c>
      <c r="H107" s="276">
        <v>3.9673543414191798E-2</v>
      </c>
      <c r="I107" s="46">
        <v>9</v>
      </c>
      <c r="J107" s="276">
        <v>2.5905244372805253E-2</v>
      </c>
      <c r="L107" s="46">
        <v>12</v>
      </c>
      <c r="M107" s="276">
        <v>3.6717459151826691E-2</v>
      </c>
      <c r="N107" s="40"/>
      <c r="O107" s="40"/>
      <c r="P107" s="40"/>
      <c r="Q107" s="40"/>
    </row>
    <row r="108" spans="1:17" ht="12" customHeight="1" x14ac:dyDescent="0.55000000000000004">
      <c r="A108" s="45">
        <v>40625</v>
      </c>
      <c r="D108" s="45" t="s">
        <v>2107</v>
      </c>
      <c r="E108" s="46">
        <v>2</v>
      </c>
      <c r="F108" s="276">
        <v>1.1697274535033338E-2</v>
      </c>
      <c r="G108" s="46">
        <v>3</v>
      </c>
      <c r="H108" s="276">
        <v>1.7002947177510767E-2</v>
      </c>
      <c r="I108" s="46">
        <v>5</v>
      </c>
      <c r="J108" s="276">
        <v>1.4391802429336249E-2</v>
      </c>
      <c r="L108" s="46">
        <v>3</v>
      </c>
      <c r="M108" s="276">
        <v>9.1793647879566728E-3</v>
      </c>
      <c r="N108" s="40"/>
      <c r="O108" s="40"/>
      <c r="P108" s="40"/>
      <c r="Q108" s="40"/>
    </row>
    <row r="109" spans="1:17" ht="12" customHeight="1" x14ac:dyDescent="0.55000000000000004">
      <c r="A109" s="45">
        <v>40620</v>
      </c>
      <c r="D109" s="45" t="s">
        <v>159</v>
      </c>
      <c r="E109" s="46">
        <v>1</v>
      </c>
      <c r="F109" s="276">
        <v>5.8486372675166688E-3</v>
      </c>
      <c r="G109" s="46">
        <v>0</v>
      </c>
      <c r="H109" s="276">
        <v>0</v>
      </c>
      <c r="I109" s="46">
        <v>1</v>
      </c>
      <c r="J109" s="276">
        <v>2.87836048586725E-3</v>
      </c>
      <c r="L109" s="46">
        <v>1</v>
      </c>
      <c r="M109" s="276">
        <v>3.0597882626522241E-3</v>
      </c>
      <c r="N109" s="40"/>
      <c r="O109" s="40"/>
      <c r="P109" s="40"/>
      <c r="Q109" s="40"/>
    </row>
    <row r="110" spans="1:17" ht="12" customHeight="1" x14ac:dyDescent="0.55000000000000004">
      <c r="D110" s="45" t="s">
        <v>160</v>
      </c>
      <c r="E110" s="46">
        <v>5</v>
      </c>
      <c r="F110" s="276">
        <v>2.9243186337583344E-2</v>
      </c>
      <c r="G110" s="46">
        <v>10</v>
      </c>
      <c r="H110" s="276">
        <v>5.6676490591702565E-2</v>
      </c>
      <c r="I110" s="46">
        <v>15</v>
      </c>
      <c r="J110" s="276">
        <v>4.3175407288008748E-2</v>
      </c>
      <c r="L110" s="46">
        <v>16</v>
      </c>
      <c r="M110" s="276">
        <v>4.8956612202435586E-2</v>
      </c>
      <c r="N110" s="40"/>
      <c r="O110" s="40"/>
      <c r="P110" s="40"/>
      <c r="Q110" s="40"/>
    </row>
    <row r="111" spans="1:17" ht="12" customHeight="1" x14ac:dyDescent="0.55000000000000004">
      <c r="A111" s="45">
        <v>40646</v>
      </c>
      <c r="B111" s="48"/>
      <c r="C111" s="48" t="s">
        <v>2108</v>
      </c>
      <c r="D111" s="48" t="s">
        <v>2109</v>
      </c>
      <c r="E111" s="31">
        <v>0</v>
      </c>
      <c r="F111" s="277">
        <v>0</v>
      </c>
      <c r="G111" s="31">
        <v>1</v>
      </c>
      <c r="H111" s="277">
        <v>5.6676490591702558E-3</v>
      </c>
      <c r="I111" s="31">
        <v>1</v>
      </c>
      <c r="J111" s="277">
        <v>2.87836048586725E-3</v>
      </c>
      <c r="K111" s="49"/>
      <c r="L111" s="31">
        <v>0</v>
      </c>
      <c r="M111" s="277">
        <v>0</v>
      </c>
      <c r="N111" s="40"/>
      <c r="O111" s="40"/>
      <c r="P111" s="40"/>
      <c r="Q111" s="40"/>
    </row>
    <row r="112" spans="1:17" ht="12" customHeight="1" x14ac:dyDescent="0.55000000000000004">
      <c r="A112" s="45">
        <v>40647</v>
      </c>
      <c r="D112" s="45" t="s">
        <v>2165</v>
      </c>
      <c r="E112" s="46">
        <v>1</v>
      </c>
      <c r="F112" s="276">
        <v>5.8486372675166688E-3</v>
      </c>
      <c r="G112" s="46">
        <v>4</v>
      </c>
      <c r="H112" s="276">
        <v>2.2670596236681023E-2</v>
      </c>
      <c r="I112" s="46">
        <v>5</v>
      </c>
      <c r="J112" s="276">
        <v>1.4391802429336249E-2</v>
      </c>
      <c r="L112" s="46">
        <v>5</v>
      </c>
      <c r="M112" s="276">
        <v>1.5298941313261124E-2</v>
      </c>
      <c r="N112" s="40"/>
      <c r="O112" s="40"/>
      <c r="P112" s="40"/>
      <c r="Q112" s="40"/>
    </row>
    <row r="113" spans="1:17" ht="12" customHeight="1" x14ac:dyDescent="0.55000000000000004">
      <c r="D113" s="45" t="s">
        <v>160</v>
      </c>
      <c r="E113" s="46">
        <v>1</v>
      </c>
      <c r="F113" s="276">
        <v>5.8486372675166688E-3</v>
      </c>
      <c r="G113" s="46">
        <v>5</v>
      </c>
      <c r="H113" s="276">
        <v>2.8338245295851282E-2</v>
      </c>
      <c r="I113" s="46">
        <v>6</v>
      </c>
      <c r="J113" s="276">
        <v>1.7270162915203502E-2</v>
      </c>
      <c r="L113" s="46">
        <v>5</v>
      </c>
      <c r="M113" s="276">
        <v>1.5298941313261124E-2</v>
      </c>
      <c r="N113" s="40"/>
      <c r="O113" s="40"/>
      <c r="P113" s="40"/>
      <c r="Q113" s="40"/>
    </row>
    <row r="114" spans="1:17" ht="12" customHeight="1" x14ac:dyDescent="0.55000000000000004">
      <c r="A114" s="45">
        <v>40000</v>
      </c>
      <c r="C114" s="45" t="s">
        <v>159</v>
      </c>
      <c r="E114" s="46">
        <v>1601</v>
      </c>
      <c r="F114" s="276">
        <v>9.3636682652941872</v>
      </c>
      <c r="G114" s="46">
        <v>1369</v>
      </c>
      <c r="H114" s="276">
        <v>7.7590115620040816</v>
      </c>
      <c r="I114" s="46">
        <v>2970</v>
      </c>
      <c r="J114" s="276">
        <v>8.548730643025733</v>
      </c>
      <c r="L114" s="46">
        <v>426</v>
      </c>
      <c r="M114" s="276">
        <v>1.3034697998898475</v>
      </c>
      <c r="N114" s="40"/>
      <c r="O114" s="40"/>
      <c r="P114" s="40"/>
      <c r="Q114" s="40"/>
    </row>
    <row r="115" spans="1:17" ht="12" customHeight="1" x14ac:dyDescent="0.55000000000000004">
      <c r="C115" s="45" t="s">
        <v>89</v>
      </c>
      <c r="E115" s="46">
        <v>10476</v>
      </c>
      <c r="F115" s="276">
        <v>61.270324014504617</v>
      </c>
      <c r="G115" s="46">
        <v>11476</v>
      </c>
      <c r="H115" s="276">
        <v>65.041940603037858</v>
      </c>
      <c r="I115" s="46">
        <v>21952</v>
      </c>
      <c r="J115" s="276">
        <v>63.185769385757872</v>
      </c>
      <c r="L115" s="46">
        <v>10798</v>
      </c>
      <c r="M115" s="276">
        <v>33.039593660118719</v>
      </c>
      <c r="N115" s="40"/>
      <c r="O115" s="40"/>
      <c r="P115" s="40"/>
      <c r="Q115" s="40"/>
    </row>
    <row r="116" spans="1:17" ht="12" customHeight="1" x14ac:dyDescent="0.55000000000000004">
      <c r="A116" s="45">
        <v>41201</v>
      </c>
      <c r="B116" s="48" t="s">
        <v>135</v>
      </c>
      <c r="C116" s="48" t="s">
        <v>2111</v>
      </c>
      <c r="D116" s="48"/>
      <c r="E116" s="31">
        <v>163</v>
      </c>
      <c r="F116" s="277">
        <v>0.95332787460521706</v>
      </c>
      <c r="G116" s="31">
        <v>240</v>
      </c>
      <c r="H116" s="277">
        <v>1.3602357742008615</v>
      </c>
      <c r="I116" s="31">
        <v>403</v>
      </c>
      <c r="J116" s="277">
        <v>1.1599792758045018</v>
      </c>
      <c r="K116" s="49"/>
      <c r="L116" s="31">
        <v>293</v>
      </c>
      <c r="M116" s="277">
        <v>0.89651796095710168</v>
      </c>
      <c r="N116" s="40"/>
      <c r="O116" s="40"/>
      <c r="P116" s="40"/>
      <c r="Q116" s="40"/>
    </row>
    <row r="117" spans="1:17" ht="12" customHeight="1" x14ac:dyDescent="0.55000000000000004">
      <c r="A117" s="45">
        <v>41202</v>
      </c>
      <c r="C117" s="45" t="s">
        <v>2166</v>
      </c>
      <c r="E117" s="46">
        <v>92</v>
      </c>
      <c r="F117" s="276">
        <v>0.53807462861153355</v>
      </c>
      <c r="G117" s="46">
        <v>111</v>
      </c>
      <c r="H117" s="276">
        <v>0.62910904556789837</v>
      </c>
      <c r="I117" s="46">
        <v>203</v>
      </c>
      <c r="J117" s="276">
        <v>0.58430717863105175</v>
      </c>
      <c r="L117" s="46">
        <v>106</v>
      </c>
      <c r="M117" s="276">
        <v>0.32433755584113583</v>
      </c>
      <c r="N117" s="40"/>
      <c r="O117" s="40"/>
      <c r="P117" s="40"/>
      <c r="Q117" s="40"/>
    </row>
    <row r="118" spans="1:17" ht="12" customHeight="1" x14ac:dyDescent="0.55000000000000004">
      <c r="A118" s="45">
        <v>41203</v>
      </c>
      <c r="C118" s="45" t="s">
        <v>2112</v>
      </c>
      <c r="E118" s="46">
        <v>97</v>
      </c>
      <c r="F118" s="276">
        <v>0.56731781494911682</v>
      </c>
      <c r="G118" s="46">
        <v>115</v>
      </c>
      <c r="H118" s="276">
        <v>0.65177964180457948</v>
      </c>
      <c r="I118" s="46">
        <v>212</v>
      </c>
      <c r="J118" s="276">
        <v>0.61021242300385703</v>
      </c>
      <c r="L118" s="46">
        <v>124</v>
      </c>
      <c r="M118" s="276">
        <v>0.37941374456887583</v>
      </c>
      <c r="N118" s="40"/>
      <c r="O118" s="40"/>
      <c r="P118" s="40"/>
      <c r="Q118" s="40"/>
    </row>
    <row r="119" spans="1:17" ht="12" customHeight="1" x14ac:dyDescent="0.55000000000000004">
      <c r="A119" s="45">
        <v>41204</v>
      </c>
      <c r="C119" s="45" t="s">
        <v>2167</v>
      </c>
      <c r="E119" s="46">
        <v>6</v>
      </c>
      <c r="F119" s="276">
        <v>3.5091823605100013E-2</v>
      </c>
      <c r="G119" s="46">
        <v>11</v>
      </c>
      <c r="H119" s="276">
        <v>6.2344139650872814E-2</v>
      </c>
      <c r="I119" s="46">
        <v>17</v>
      </c>
      <c r="J119" s="276">
        <v>4.8932128259743246E-2</v>
      </c>
      <c r="L119" s="46">
        <v>14</v>
      </c>
      <c r="M119" s="276">
        <v>4.2837035677131138E-2</v>
      </c>
      <c r="N119" s="40"/>
      <c r="O119" s="40"/>
      <c r="P119" s="40"/>
      <c r="Q119" s="40"/>
    </row>
    <row r="120" spans="1:17" ht="12" customHeight="1" x14ac:dyDescent="0.55000000000000004">
      <c r="A120" s="45">
        <v>41205</v>
      </c>
      <c r="C120" s="45" t="s">
        <v>2168</v>
      </c>
      <c r="E120" s="46">
        <v>31</v>
      </c>
      <c r="F120" s="276">
        <v>0.18130775529301674</v>
      </c>
      <c r="G120" s="46">
        <v>28</v>
      </c>
      <c r="H120" s="276">
        <v>0.15869417365676719</v>
      </c>
      <c r="I120" s="46">
        <v>59</v>
      </c>
      <c r="J120" s="276">
        <v>0.16982326866616773</v>
      </c>
      <c r="L120" s="46">
        <v>27</v>
      </c>
      <c r="M120" s="276">
        <v>8.261428309161005E-2</v>
      </c>
      <c r="N120" s="40"/>
      <c r="O120" s="40"/>
      <c r="P120" s="40"/>
      <c r="Q120" s="40"/>
    </row>
    <row r="121" spans="1:17" ht="12" customHeight="1" x14ac:dyDescent="0.55000000000000004">
      <c r="A121" s="45">
        <v>41206</v>
      </c>
      <c r="B121" s="48"/>
      <c r="C121" s="48" t="s">
        <v>2169</v>
      </c>
      <c r="D121" s="48"/>
      <c r="E121" s="31">
        <v>14</v>
      </c>
      <c r="F121" s="277">
        <v>8.1880921745233357E-2</v>
      </c>
      <c r="G121" s="31">
        <v>50</v>
      </c>
      <c r="H121" s="277">
        <v>0.28338245295851278</v>
      </c>
      <c r="I121" s="31">
        <v>64</v>
      </c>
      <c r="J121" s="277">
        <v>0.184215071095504</v>
      </c>
      <c r="K121" s="49"/>
      <c r="L121" s="31">
        <v>28</v>
      </c>
      <c r="M121" s="277">
        <v>8.5674071354262277E-2</v>
      </c>
      <c r="N121" s="40"/>
      <c r="O121" s="40"/>
      <c r="P121" s="40"/>
      <c r="Q121" s="40"/>
    </row>
    <row r="122" spans="1:17" ht="12" customHeight="1" x14ac:dyDescent="0.55000000000000004">
      <c r="A122" s="45">
        <v>41207</v>
      </c>
      <c r="C122" s="45" t="s">
        <v>2170</v>
      </c>
      <c r="E122" s="46">
        <v>5</v>
      </c>
      <c r="F122" s="276">
        <v>2.9243186337583344E-2</v>
      </c>
      <c r="G122" s="46">
        <v>13</v>
      </c>
      <c r="H122" s="276">
        <v>7.3679437769213332E-2</v>
      </c>
      <c r="I122" s="46">
        <v>18</v>
      </c>
      <c r="J122" s="276">
        <v>5.1810488745610506E-2</v>
      </c>
      <c r="L122" s="46">
        <v>15</v>
      </c>
      <c r="M122" s="276">
        <v>4.5896823939783365E-2</v>
      </c>
      <c r="N122" s="40"/>
      <c r="O122" s="40"/>
      <c r="P122" s="40"/>
      <c r="Q122" s="40"/>
    </row>
    <row r="123" spans="1:17" ht="12" customHeight="1" x14ac:dyDescent="0.55000000000000004">
      <c r="A123" s="45">
        <v>41208</v>
      </c>
      <c r="C123" s="45" t="s">
        <v>2171</v>
      </c>
      <c r="E123" s="46">
        <v>34</v>
      </c>
      <c r="F123" s="276">
        <v>0.19885366709556673</v>
      </c>
      <c r="G123" s="46">
        <v>28</v>
      </c>
      <c r="H123" s="276">
        <v>0.15869417365676719</v>
      </c>
      <c r="I123" s="46">
        <v>62</v>
      </c>
      <c r="J123" s="276">
        <v>0.17845835012376951</v>
      </c>
      <c r="L123" s="46">
        <v>48</v>
      </c>
      <c r="M123" s="276">
        <v>0.14686983660730676</v>
      </c>
      <c r="N123" s="40"/>
      <c r="O123" s="40"/>
      <c r="P123" s="40"/>
      <c r="Q123" s="40"/>
    </row>
    <row r="124" spans="1:17" ht="12" customHeight="1" x14ac:dyDescent="0.55000000000000004">
      <c r="A124" s="45">
        <v>41209</v>
      </c>
      <c r="C124" s="45" t="s">
        <v>2172</v>
      </c>
      <c r="E124" s="46">
        <v>30</v>
      </c>
      <c r="F124" s="276">
        <v>0.17545911802550007</v>
      </c>
      <c r="G124" s="46">
        <v>27</v>
      </c>
      <c r="H124" s="276">
        <v>0.15302652459759691</v>
      </c>
      <c r="I124" s="46">
        <v>57</v>
      </c>
      <c r="J124" s="276">
        <v>0.16406654769443324</v>
      </c>
      <c r="L124" s="46">
        <v>17</v>
      </c>
      <c r="M124" s="276">
        <v>5.2016400465087813E-2</v>
      </c>
      <c r="N124" s="40"/>
      <c r="O124" s="40"/>
      <c r="P124" s="40"/>
      <c r="Q124" s="40"/>
    </row>
    <row r="125" spans="1:17" ht="12" customHeight="1" x14ac:dyDescent="0.55000000000000004">
      <c r="A125" s="45">
        <v>41210</v>
      </c>
      <c r="C125" s="45" t="s">
        <v>2173</v>
      </c>
      <c r="E125" s="46">
        <v>39</v>
      </c>
      <c r="F125" s="276">
        <v>0.22809685343315009</v>
      </c>
      <c r="G125" s="46">
        <v>32</v>
      </c>
      <c r="H125" s="276">
        <v>0.18136476989344819</v>
      </c>
      <c r="I125" s="46">
        <v>71</v>
      </c>
      <c r="J125" s="276">
        <v>0.20436359449657474</v>
      </c>
      <c r="L125" s="46">
        <v>76</v>
      </c>
      <c r="M125" s="276">
        <v>0.23254390796156907</v>
      </c>
      <c r="N125" s="40"/>
      <c r="O125" s="40"/>
      <c r="P125" s="40"/>
      <c r="Q125" s="40"/>
    </row>
    <row r="126" spans="1:17" ht="12" customHeight="1" x14ac:dyDescent="0.55000000000000004">
      <c r="A126" s="45">
        <v>41327</v>
      </c>
      <c r="B126" s="48"/>
      <c r="C126" s="48" t="s">
        <v>2174</v>
      </c>
      <c r="D126" s="48" t="s">
        <v>2175</v>
      </c>
      <c r="E126" s="31">
        <v>17</v>
      </c>
      <c r="F126" s="277">
        <v>9.9426833547783366E-2</v>
      </c>
      <c r="G126" s="31">
        <v>17</v>
      </c>
      <c r="H126" s="277">
        <v>9.6350034005894356E-2</v>
      </c>
      <c r="I126" s="31">
        <v>34</v>
      </c>
      <c r="J126" s="277">
        <v>9.7864256519486492E-2</v>
      </c>
      <c r="K126" s="49"/>
      <c r="L126" s="31">
        <v>20</v>
      </c>
      <c r="M126" s="277">
        <v>6.1195765253044494E-2</v>
      </c>
      <c r="N126" s="40"/>
      <c r="O126" s="40"/>
      <c r="P126" s="40"/>
      <c r="Q126" s="40"/>
    </row>
    <row r="127" spans="1:17" ht="12" customHeight="1" x14ac:dyDescent="0.55000000000000004">
      <c r="A127" s="45">
        <v>41320</v>
      </c>
      <c r="D127" s="45" t="s">
        <v>159</v>
      </c>
      <c r="E127" s="46">
        <v>4</v>
      </c>
      <c r="F127" s="276">
        <v>2.3394549070066675E-2</v>
      </c>
      <c r="G127" s="46">
        <v>2</v>
      </c>
      <c r="H127" s="276">
        <v>1.1335298118340512E-2</v>
      </c>
      <c r="I127" s="46">
        <v>6</v>
      </c>
      <c r="J127" s="276">
        <v>1.7270162915203502E-2</v>
      </c>
      <c r="L127" s="46">
        <v>1</v>
      </c>
      <c r="M127" s="276">
        <v>3.0597882626522241E-3</v>
      </c>
      <c r="N127" s="40"/>
      <c r="O127" s="40"/>
      <c r="P127" s="40"/>
      <c r="Q127" s="40"/>
    </row>
    <row r="128" spans="1:17" ht="12" customHeight="1" x14ac:dyDescent="0.55000000000000004">
      <c r="D128" s="45" t="s">
        <v>160</v>
      </c>
      <c r="E128" s="46">
        <v>21</v>
      </c>
      <c r="F128" s="276">
        <v>0.12282138261785003</v>
      </c>
      <c r="G128" s="46">
        <v>19</v>
      </c>
      <c r="H128" s="276">
        <v>0.10768533212423487</v>
      </c>
      <c r="I128" s="46">
        <v>40</v>
      </c>
      <c r="J128" s="276">
        <v>0.11513441943468999</v>
      </c>
      <c r="L128" s="46">
        <v>21</v>
      </c>
      <c r="M128" s="276">
        <v>6.4255553515696714E-2</v>
      </c>
      <c r="N128" s="40"/>
      <c r="O128" s="40"/>
      <c r="P128" s="40"/>
      <c r="Q128" s="40"/>
    </row>
    <row r="129" spans="1:17" ht="12" customHeight="1" x14ac:dyDescent="0.55000000000000004">
      <c r="A129" s="45">
        <v>41341</v>
      </c>
      <c r="C129" s="45" t="s">
        <v>2176</v>
      </c>
      <c r="D129" s="45" t="s">
        <v>2177</v>
      </c>
      <c r="E129" s="46">
        <v>9</v>
      </c>
      <c r="F129" s="276">
        <v>5.2637735407650016E-2</v>
      </c>
      <c r="G129" s="46">
        <v>23</v>
      </c>
      <c r="H129" s="276">
        <v>0.13035592836091589</v>
      </c>
      <c r="I129" s="46">
        <v>32</v>
      </c>
      <c r="J129" s="276">
        <v>9.2107535547752001E-2</v>
      </c>
      <c r="L129" s="46">
        <v>28</v>
      </c>
      <c r="M129" s="276">
        <v>8.5674071354262277E-2</v>
      </c>
      <c r="N129" s="40"/>
      <c r="O129" s="40"/>
      <c r="P129" s="40"/>
      <c r="Q129" s="40"/>
    </row>
    <row r="130" spans="1:17" ht="12" customHeight="1" x14ac:dyDescent="0.55000000000000004">
      <c r="A130" s="45">
        <v>41345</v>
      </c>
      <c r="D130" s="45" t="s">
        <v>2178</v>
      </c>
      <c r="E130" s="46">
        <v>4</v>
      </c>
      <c r="F130" s="276">
        <v>2.3394549070066675E-2</v>
      </c>
      <c r="G130" s="46">
        <v>0</v>
      </c>
      <c r="H130" s="276">
        <v>0</v>
      </c>
      <c r="I130" s="46">
        <v>4</v>
      </c>
      <c r="J130" s="276">
        <v>1.1513441943469E-2</v>
      </c>
      <c r="L130" s="46">
        <v>2</v>
      </c>
      <c r="M130" s="276">
        <v>6.1195765253044482E-3</v>
      </c>
      <c r="N130" s="40"/>
      <c r="O130" s="40"/>
      <c r="P130" s="40"/>
      <c r="Q130" s="40"/>
    </row>
    <row r="131" spans="1:17" ht="12" customHeight="1" x14ac:dyDescent="0.55000000000000004">
      <c r="A131" s="45">
        <v>41346</v>
      </c>
      <c r="B131" s="48"/>
      <c r="C131" s="48"/>
      <c r="D131" s="48" t="s">
        <v>2179</v>
      </c>
      <c r="E131" s="31">
        <v>19</v>
      </c>
      <c r="F131" s="277">
        <v>0.11112410808281671</v>
      </c>
      <c r="G131" s="31">
        <v>13</v>
      </c>
      <c r="H131" s="277">
        <v>7.3679437769213332E-2</v>
      </c>
      <c r="I131" s="31">
        <v>32</v>
      </c>
      <c r="J131" s="277">
        <v>9.2107535547752001E-2</v>
      </c>
      <c r="K131" s="49"/>
      <c r="L131" s="31">
        <v>25</v>
      </c>
      <c r="M131" s="277">
        <v>7.6494706566305609E-2</v>
      </c>
      <c r="N131" s="40"/>
      <c r="O131" s="40"/>
      <c r="P131" s="40"/>
      <c r="Q131" s="40"/>
    </row>
    <row r="132" spans="1:17" ht="12" customHeight="1" x14ac:dyDescent="0.55000000000000004">
      <c r="A132" s="45">
        <v>41340</v>
      </c>
      <c r="D132" s="45" t="s">
        <v>159</v>
      </c>
      <c r="E132" s="46">
        <v>3</v>
      </c>
      <c r="F132" s="276">
        <v>1.7545911802550006E-2</v>
      </c>
      <c r="G132" s="46">
        <v>4</v>
      </c>
      <c r="H132" s="276">
        <v>2.2670596236681023E-2</v>
      </c>
      <c r="I132" s="46">
        <v>7</v>
      </c>
      <c r="J132" s="276">
        <v>2.0148523401070751E-2</v>
      </c>
      <c r="L132" s="46">
        <v>9</v>
      </c>
      <c r="M132" s="276">
        <v>2.753809436387002E-2</v>
      </c>
      <c r="N132" s="40"/>
      <c r="O132" s="40"/>
      <c r="P132" s="40"/>
      <c r="Q132" s="40"/>
    </row>
    <row r="133" spans="1:17" ht="12" customHeight="1" x14ac:dyDescent="0.55000000000000004">
      <c r="D133" s="45" t="s">
        <v>160</v>
      </c>
      <c r="E133" s="46">
        <v>35</v>
      </c>
      <c r="F133" s="276">
        <v>0.2047023043630834</v>
      </c>
      <c r="G133" s="46">
        <v>40</v>
      </c>
      <c r="H133" s="276">
        <v>0.22670596236681026</v>
      </c>
      <c r="I133" s="46">
        <v>75</v>
      </c>
      <c r="J133" s="276">
        <v>0.21587703644004372</v>
      </c>
      <c r="L133" s="46">
        <v>64</v>
      </c>
      <c r="M133" s="276">
        <v>0.19582644880974234</v>
      </c>
      <c r="N133" s="40"/>
      <c r="O133" s="40"/>
      <c r="P133" s="40"/>
      <c r="Q133" s="40"/>
    </row>
    <row r="134" spans="1:17" ht="12" customHeight="1" x14ac:dyDescent="0.55000000000000004">
      <c r="A134" s="45">
        <v>41401</v>
      </c>
      <c r="C134" s="45" t="s">
        <v>2180</v>
      </c>
      <c r="D134" s="45" t="s">
        <v>2181</v>
      </c>
      <c r="E134" s="46">
        <v>14</v>
      </c>
      <c r="F134" s="276">
        <v>8.1880921745233357E-2</v>
      </c>
      <c r="G134" s="46">
        <v>6</v>
      </c>
      <c r="H134" s="276">
        <v>3.4005894355021535E-2</v>
      </c>
      <c r="I134" s="46">
        <v>20</v>
      </c>
      <c r="J134" s="276">
        <v>5.7567209717344997E-2</v>
      </c>
      <c r="L134" s="46">
        <v>5</v>
      </c>
      <c r="M134" s="276">
        <v>1.5298941313261124E-2</v>
      </c>
      <c r="N134" s="40"/>
      <c r="O134" s="40"/>
      <c r="P134" s="40"/>
      <c r="Q134" s="40"/>
    </row>
    <row r="135" spans="1:17" ht="12" customHeight="1" x14ac:dyDescent="0.55000000000000004">
      <c r="A135" s="45">
        <v>41423</v>
      </c>
      <c r="C135" s="45" t="s">
        <v>2182</v>
      </c>
      <c r="D135" s="45" t="s">
        <v>2183</v>
      </c>
      <c r="E135" s="46">
        <v>7</v>
      </c>
      <c r="F135" s="276">
        <v>4.0940460872616678E-2</v>
      </c>
      <c r="G135" s="46">
        <v>0</v>
      </c>
      <c r="H135" s="276">
        <v>0</v>
      </c>
      <c r="I135" s="46">
        <v>7</v>
      </c>
      <c r="J135" s="276">
        <v>2.0148523401070751E-2</v>
      </c>
      <c r="L135" s="46">
        <v>1</v>
      </c>
      <c r="M135" s="276">
        <v>3.0597882626522241E-3</v>
      </c>
      <c r="N135" s="40"/>
      <c r="O135" s="40"/>
      <c r="P135" s="40"/>
      <c r="Q135" s="40"/>
    </row>
    <row r="136" spans="1:17" ht="12" customHeight="1" x14ac:dyDescent="0.55000000000000004">
      <c r="A136" s="45">
        <v>41424</v>
      </c>
      <c r="B136" s="48"/>
      <c r="C136" s="48"/>
      <c r="D136" s="48" t="s">
        <v>2184</v>
      </c>
      <c r="E136" s="31">
        <v>2</v>
      </c>
      <c r="F136" s="277">
        <v>1.1697274535033338E-2</v>
      </c>
      <c r="G136" s="31">
        <v>6</v>
      </c>
      <c r="H136" s="277">
        <v>3.4005894355021535E-2</v>
      </c>
      <c r="I136" s="31">
        <v>8</v>
      </c>
      <c r="J136" s="277">
        <v>2.3026883886938E-2</v>
      </c>
      <c r="K136" s="49"/>
      <c r="L136" s="31">
        <v>3</v>
      </c>
      <c r="M136" s="277">
        <v>9.1793647879566728E-3</v>
      </c>
      <c r="N136" s="40"/>
      <c r="O136" s="40"/>
      <c r="P136" s="40"/>
      <c r="Q136" s="40"/>
    </row>
    <row r="137" spans="1:17" ht="12" customHeight="1" x14ac:dyDescent="0.55000000000000004">
      <c r="A137" s="45">
        <v>41425</v>
      </c>
      <c r="D137" s="45" t="s">
        <v>2185</v>
      </c>
      <c r="E137" s="46">
        <v>1</v>
      </c>
      <c r="F137" s="276">
        <v>5.8486372675166688E-3</v>
      </c>
      <c r="G137" s="46">
        <v>2</v>
      </c>
      <c r="H137" s="276">
        <v>1.1335298118340512E-2</v>
      </c>
      <c r="I137" s="46">
        <v>3</v>
      </c>
      <c r="J137" s="276">
        <v>8.6350814576017509E-3</v>
      </c>
      <c r="L137" s="46">
        <v>5</v>
      </c>
      <c r="M137" s="276">
        <v>1.5298941313261124E-2</v>
      </c>
      <c r="N137" s="40"/>
      <c r="O137" s="40"/>
      <c r="P137" s="40"/>
      <c r="Q137" s="40"/>
    </row>
    <row r="138" spans="1:17" ht="12" customHeight="1" x14ac:dyDescent="0.55000000000000004">
      <c r="A138" s="45">
        <v>41420</v>
      </c>
      <c r="D138" s="45" t="s">
        <v>159</v>
      </c>
      <c r="E138" s="46">
        <v>0</v>
      </c>
      <c r="F138" s="276">
        <v>0</v>
      </c>
      <c r="G138" s="46">
        <v>2</v>
      </c>
      <c r="H138" s="276">
        <v>1.1335298118340512E-2</v>
      </c>
      <c r="I138" s="46">
        <v>2</v>
      </c>
      <c r="J138" s="276">
        <v>5.7567209717345001E-3</v>
      </c>
      <c r="L138" s="46">
        <v>0</v>
      </c>
      <c r="M138" s="276">
        <v>0</v>
      </c>
      <c r="N138" s="40"/>
      <c r="O138" s="40"/>
      <c r="P138" s="40"/>
      <c r="Q138" s="40"/>
    </row>
    <row r="139" spans="1:17" ht="12" customHeight="1" x14ac:dyDescent="0.55000000000000004">
      <c r="D139" s="45" t="s">
        <v>160</v>
      </c>
      <c r="E139" s="46">
        <v>10</v>
      </c>
      <c r="F139" s="276">
        <v>5.8486372675166688E-2</v>
      </c>
      <c r="G139" s="46">
        <v>10</v>
      </c>
      <c r="H139" s="276">
        <v>5.6676490591702565E-2</v>
      </c>
      <c r="I139" s="46">
        <v>20</v>
      </c>
      <c r="J139" s="276">
        <v>5.7567209717344997E-2</v>
      </c>
      <c r="L139" s="46">
        <v>9</v>
      </c>
      <c r="M139" s="276">
        <v>2.753809436387002E-2</v>
      </c>
      <c r="N139" s="40"/>
      <c r="O139" s="40"/>
      <c r="P139" s="40"/>
      <c r="Q139" s="40"/>
    </row>
    <row r="140" spans="1:17" ht="12" customHeight="1" x14ac:dyDescent="0.55000000000000004">
      <c r="A140" s="45">
        <v>41441</v>
      </c>
      <c r="C140" s="45" t="s">
        <v>2186</v>
      </c>
      <c r="D140" s="45" t="s">
        <v>2187</v>
      </c>
      <c r="E140" s="46">
        <v>3</v>
      </c>
      <c r="F140" s="276">
        <v>1.7545911802550006E-2</v>
      </c>
      <c r="G140" s="46">
        <v>0</v>
      </c>
      <c r="H140" s="276">
        <v>0</v>
      </c>
      <c r="I140" s="46">
        <v>3</v>
      </c>
      <c r="J140" s="276">
        <v>8.6350814576017509E-3</v>
      </c>
      <c r="L140" s="46">
        <v>3</v>
      </c>
      <c r="M140" s="276">
        <v>9.1793647879566728E-3</v>
      </c>
      <c r="N140" s="40"/>
      <c r="O140" s="40"/>
      <c r="P140" s="40"/>
      <c r="Q140" s="40"/>
    </row>
    <row r="141" spans="1:17" ht="12" customHeight="1" x14ac:dyDescent="0.55000000000000004">
      <c r="A141" s="45">
        <v>41000</v>
      </c>
      <c r="B141" s="48"/>
      <c r="C141" s="48" t="s">
        <v>159</v>
      </c>
      <c r="D141" s="48"/>
      <c r="E141" s="31">
        <v>91</v>
      </c>
      <c r="F141" s="277">
        <v>0.53222599134401682</v>
      </c>
      <c r="G141" s="31">
        <v>118</v>
      </c>
      <c r="H141" s="277">
        <v>0.6687825889820902</v>
      </c>
      <c r="I141" s="31">
        <v>209</v>
      </c>
      <c r="J141" s="277">
        <v>0.60157734154625531</v>
      </c>
      <c r="K141" s="49"/>
      <c r="L141" s="31">
        <v>34</v>
      </c>
      <c r="M141" s="277">
        <v>0.10403280093017563</v>
      </c>
      <c r="N141" s="40"/>
      <c r="O141" s="40"/>
      <c r="P141" s="40"/>
      <c r="Q141" s="40"/>
    </row>
    <row r="142" spans="1:17" ht="12" customHeight="1" x14ac:dyDescent="0.55000000000000004">
      <c r="C142" s="45" t="s">
        <v>89</v>
      </c>
      <c r="E142" s="46">
        <v>685</v>
      </c>
      <c r="F142" s="276">
        <v>4.0063165282489184</v>
      </c>
      <c r="G142" s="46">
        <v>848</v>
      </c>
      <c r="H142" s="276">
        <v>4.8061664021763777</v>
      </c>
      <c r="I142" s="46">
        <v>1533</v>
      </c>
      <c r="J142" s="276">
        <v>4.4125266248344941</v>
      </c>
      <c r="L142" s="46">
        <v>884</v>
      </c>
      <c r="M142" s="276">
        <v>2.7048528241845662</v>
      </c>
      <c r="N142" s="40"/>
      <c r="O142" s="40"/>
      <c r="P142" s="40"/>
      <c r="Q142" s="40"/>
    </row>
    <row r="143" spans="1:17" ht="12" customHeight="1" x14ac:dyDescent="0.55000000000000004">
      <c r="A143" s="45">
        <v>42201</v>
      </c>
      <c r="B143" s="45" t="s">
        <v>136</v>
      </c>
      <c r="C143" s="45" t="s">
        <v>2188</v>
      </c>
      <c r="E143" s="46">
        <v>174</v>
      </c>
      <c r="F143" s="276">
        <v>1.0176628845479003</v>
      </c>
      <c r="G143" s="46">
        <v>314</v>
      </c>
      <c r="H143" s="276">
        <v>1.7796418045794606</v>
      </c>
      <c r="I143" s="46">
        <v>488</v>
      </c>
      <c r="J143" s="276">
        <v>1.404639917103218</v>
      </c>
      <c r="L143" s="46">
        <v>218</v>
      </c>
      <c r="M143" s="276">
        <v>0.66703384125818499</v>
      </c>
      <c r="N143" s="40"/>
      <c r="O143" s="40"/>
      <c r="P143" s="40"/>
      <c r="Q143" s="40"/>
    </row>
    <row r="144" spans="1:17" ht="12" customHeight="1" x14ac:dyDescent="0.55000000000000004">
      <c r="A144" s="45">
        <v>42202</v>
      </c>
      <c r="C144" s="45" t="s">
        <v>2189</v>
      </c>
      <c r="E144" s="46">
        <v>122</v>
      </c>
      <c r="F144" s="276">
        <v>0.71353374663703362</v>
      </c>
      <c r="G144" s="46">
        <v>185</v>
      </c>
      <c r="H144" s="276">
        <v>1.0485150759464974</v>
      </c>
      <c r="I144" s="46">
        <v>307</v>
      </c>
      <c r="J144" s="276">
        <v>0.88365666916124574</v>
      </c>
      <c r="L144" s="46">
        <v>191</v>
      </c>
      <c r="M144" s="276">
        <v>0.58441955816657487</v>
      </c>
      <c r="N144" s="40"/>
      <c r="O144" s="40"/>
      <c r="P144" s="40"/>
      <c r="Q144" s="40"/>
    </row>
    <row r="145" spans="1:17" ht="12" customHeight="1" x14ac:dyDescent="0.55000000000000004">
      <c r="A145" s="45">
        <v>42203</v>
      </c>
      <c r="C145" s="45" t="s">
        <v>2190</v>
      </c>
      <c r="E145" s="46">
        <v>13</v>
      </c>
      <c r="F145" s="276">
        <v>7.6032284477716691E-2</v>
      </c>
      <c r="G145" s="46">
        <v>5</v>
      </c>
      <c r="H145" s="276">
        <v>2.8338245295851282E-2</v>
      </c>
      <c r="I145" s="46">
        <v>18</v>
      </c>
      <c r="J145" s="276">
        <v>5.1810488745610506E-2</v>
      </c>
      <c r="L145" s="46">
        <v>7</v>
      </c>
      <c r="M145" s="276">
        <v>2.1418517838565569E-2</v>
      </c>
      <c r="N145" s="40"/>
      <c r="O145" s="40"/>
      <c r="P145" s="40"/>
      <c r="Q145" s="40"/>
    </row>
    <row r="146" spans="1:17" ht="12" customHeight="1" x14ac:dyDescent="0.55000000000000004">
      <c r="A146" s="45">
        <v>42204</v>
      </c>
      <c r="B146" s="48"/>
      <c r="C146" s="48" t="s">
        <v>2191</v>
      </c>
      <c r="D146" s="48"/>
      <c r="E146" s="31">
        <v>10</v>
      </c>
      <c r="F146" s="277">
        <v>5.8486372675166688E-2</v>
      </c>
      <c r="G146" s="31">
        <v>32</v>
      </c>
      <c r="H146" s="277">
        <v>0.18136476989344819</v>
      </c>
      <c r="I146" s="31">
        <v>42</v>
      </c>
      <c r="J146" s="277">
        <v>0.1208911404064245</v>
      </c>
      <c r="K146" s="49"/>
      <c r="L146" s="31">
        <v>39</v>
      </c>
      <c r="M146" s="277">
        <v>0.11933174224343676</v>
      </c>
      <c r="N146" s="40"/>
      <c r="O146" s="40"/>
      <c r="P146" s="40"/>
      <c r="Q146" s="40"/>
    </row>
    <row r="147" spans="1:17" ht="12" customHeight="1" x14ac:dyDescent="0.55000000000000004">
      <c r="A147" s="45">
        <v>42205</v>
      </c>
      <c r="C147" s="45" t="s">
        <v>2192</v>
      </c>
      <c r="E147" s="46">
        <v>13</v>
      </c>
      <c r="F147" s="276">
        <v>7.6032284477716691E-2</v>
      </c>
      <c r="G147" s="46">
        <v>23</v>
      </c>
      <c r="H147" s="276">
        <v>0.13035592836091589</v>
      </c>
      <c r="I147" s="46">
        <v>36</v>
      </c>
      <c r="J147" s="276">
        <v>0.10362097749122101</v>
      </c>
      <c r="L147" s="46">
        <v>38</v>
      </c>
      <c r="M147" s="276">
        <v>0.11627195398078453</v>
      </c>
      <c r="N147" s="40"/>
      <c r="O147" s="40"/>
      <c r="P147" s="40"/>
      <c r="Q147" s="40"/>
    </row>
    <row r="148" spans="1:17" ht="12" customHeight="1" x14ac:dyDescent="0.55000000000000004">
      <c r="A148" s="45">
        <v>42207</v>
      </c>
      <c r="C148" s="45" t="s">
        <v>2193</v>
      </c>
      <c r="E148" s="46">
        <v>7</v>
      </c>
      <c r="F148" s="276">
        <v>4.0940460872616678E-2</v>
      </c>
      <c r="G148" s="46">
        <v>20</v>
      </c>
      <c r="H148" s="276">
        <v>0.11335298118340513</v>
      </c>
      <c r="I148" s="46">
        <v>27</v>
      </c>
      <c r="J148" s="276">
        <v>7.7715733118415745E-2</v>
      </c>
      <c r="L148" s="46">
        <v>20</v>
      </c>
      <c r="M148" s="276">
        <v>6.1195765253044494E-2</v>
      </c>
      <c r="N148" s="40"/>
      <c r="O148" s="40"/>
      <c r="P148" s="40"/>
      <c r="Q148" s="40"/>
    </row>
    <row r="149" spans="1:17" ht="12" customHeight="1" x14ac:dyDescent="0.55000000000000004">
      <c r="A149" s="45">
        <v>42208</v>
      </c>
      <c r="C149" s="45" t="s">
        <v>2194</v>
      </c>
      <c r="E149" s="46">
        <v>7</v>
      </c>
      <c r="F149" s="276">
        <v>4.0940460872616678E-2</v>
      </c>
      <c r="G149" s="46">
        <v>10</v>
      </c>
      <c r="H149" s="276">
        <v>5.6676490591702565E-2</v>
      </c>
      <c r="I149" s="46">
        <v>17</v>
      </c>
      <c r="J149" s="276">
        <v>4.8932128259743246E-2</v>
      </c>
      <c r="L149" s="46">
        <v>13</v>
      </c>
      <c r="M149" s="276">
        <v>3.9777247414478918E-2</v>
      </c>
      <c r="N149" s="40"/>
      <c r="O149" s="40"/>
      <c r="P149" s="40"/>
      <c r="Q149" s="40"/>
    </row>
    <row r="150" spans="1:17" ht="12" customHeight="1" x14ac:dyDescent="0.55000000000000004">
      <c r="A150" s="45">
        <v>42209</v>
      </c>
      <c r="C150" s="45" t="s">
        <v>2195</v>
      </c>
      <c r="E150" s="46">
        <v>93</v>
      </c>
      <c r="F150" s="276">
        <v>0.54392326587905016</v>
      </c>
      <c r="G150" s="46">
        <v>36</v>
      </c>
      <c r="H150" s="276">
        <v>0.20403536613012924</v>
      </c>
      <c r="I150" s="46">
        <v>129</v>
      </c>
      <c r="J150" s="276">
        <v>0.37130850267687526</v>
      </c>
      <c r="L150" s="46">
        <v>248</v>
      </c>
      <c r="M150" s="276">
        <v>0.75882748913775167</v>
      </c>
      <c r="N150" s="40"/>
      <c r="O150" s="40"/>
      <c r="P150" s="40"/>
      <c r="Q150" s="40"/>
    </row>
    <row r="151" spans="1:17" ht="12" customHeight="1" x14ac:dyDescent="0.55000000000000004">
      <c r="A151" s="45">
        <v>42210</v>
      </c>
      <c r="B151" s="48"/>
      <c r="C151" s="48" t="s">
        <v>2196</v>
      </c>
      <c r="D151" s="48"/>
      <c r="E151" s="31">
        <v>23</v>
      </c>
      <c r="F151" s="277">
        <v>0.13451865715288339</v>
      </c>
      <c r="G151" s="31">
        <v>32</v>
      </c>
      <c r="H151" s="277">
        <v>0.18136476989344819</v>
      </c>
      <c r="I151" s="31">
        <v>55</v>
      </c>
      <c r="J151" s="277">
        <v>0.15830982672269875</v>
      </c>
      <c r="K151" s="49"/>
      <c r="L151" s="31">
        <v>19</v>
      </c>
      <c r="M151" s="277">
        <v>5.8135976990392267E-2</v>
      </c>
      <c r="N151" s="40"/>
      <c r="O151" s="40"/>
      <c r="P151" s="40"/>
      <c r="Q151" s="40"/>
    </row>
    <row r="152" spans="1:17" ht="12" customHeight="1" x14ac:dyDescent="0.55000000000000004">
      <c r="A152" s="45">
        <v>42211</v>
      </c>
      <c r="C152" s="45" t="s">
        <v>2197</v>
      </c>
      <c r="E152" s="46">
        <v>23</v>
      </c>
      <c r="F152" s="276">
        <v>0.13451865715288339</v>
      </c>
      <c r="G152" s="46">
        <v>23</v>
      </c>
      <c r="H152" s="276">
        <v>0.13035592836091589</v>
      </c>
      <c r="I152" s="46">
        <v>46</v>
      </c>
      <c r="J152" s="276">
        <v>0.1324045823498935</v>
      </c>
      <c r="L152" s="46">
        <v>74</v>
      </c>
      <c r="M152" s="276">
        <v>0.22642433143626461</v>
      </c>
      <c r="N152" s="40"/>
      <c r="O152" s="40"/>
      <c r="P152" s="40"/>
      <c r="Q152" s="40"/>
    </row>
    <row r="153" spans="1:17" ht="12" customHeight="1" x14ac:dyDescent="0.55000000000000004">
      <c r="A153" s="45">
        <v>42212</v>
      </c>
      <c r="C153" s="45" t="s">
        <v>2198</v>
      </c>
      <c r="E153" s="46">
        <v>2</v>
      </c>
      <c r="F153" s="276">
        <v>1.1697274535033338E-2</v>
      </c>
      <c r="G153" s="46">
        <v>6</v>
      </c>
      <c r="H153" s="276">
        <v>3.4005894355021535E-2</v>
      </c>
      <c r="I153" s="46">
        <v>8</v>
      </c>
      <c r="J153" s="276">
        <v>2.3026883886938E-2</v>
      </c>
      <c r="L153" s="46">
        <v>6</v>
      </c>
      <c r="M153" s="276">
        <v>1.8358729575913346E-2</v>
      </c>
      <c r="N153" s="40"/>
      <c r="O153" s="40"/>
      <c r="P153" s="40"/>
      <c r="Q153" s="40"/>
    </row>
    <row r="154" spans="1:17" ht="12" customHeight="1" x14ac:dyDescent="0.55000000000000004">
      <c r="A154" s="45">
        <v>42213</v>
      </c>
      <c r="C154" s="45" t="s">
        <v>2199</v>
      </c>
      <c r="E154" s="46">
        <v>7</v>
      </c>
      <c r="F154" s="276">
        <v>4.0940460872616678E-2</v>
      </c>
      <c r="G154" s="46">
        <v>12</v>
      </c>
      <c r="H154" s="276">
        <v>6.801178871004307E-2</v>
      </c>
      <c r="I154" s="46">
        <v>19</v>
      </c>
      <c r="J154" s="276">
        <v>5.4688849231477751E-2</v>
      </c>
      <c r="L154" s="46">
        <v>16</v>
      </c>
      <c r="M154" s="276">
        <v>4.8956612202435586E-2</v>
      </c>
      <c r="N154" s="40"/>
      <c r="O154" s="40"/>
      <c r="P154" s="40"/>
      <c r="Q154" s="40"/>
    </row>
    <row r="155" spans="1:17" ht="12" customHeight="1" x14ac:dyDescent="0.55000000000000004">
      <c r="A155" s="45">
        <v>42214</v>
      </c>
      <c r="C155" s="45" t="s">
        <v>2200</v>
      </c>
      <c r="E155" s="46">
        <v>3</v>
      </c>
      <c r="F155" s="276">
        <v>1.7545911802550006E-2</v>
      </c>
      <c r="G155" s="46">
        <v>2</v>
      </c>
      <c r="H155" s="276">
        <v>1.1335298118340512E-2</v>
      </c>
      <c r="I155" s="46">
        <v>5</v>
      </c>
      <c r="J155" s="276">
        <v>1.4391802429336249E-2</v>
      </c>
      <c r="L155" s="46">
        <v>5</v>
      </c>
      <c r="M155" s="276">
        <v>1.5298941313261124E-2</v>
      </c>
      <c r="N155" s="40"/>
      <c r="O155" s="40"/>
      <c r="P155" s="40"/>
      <c r="Q155" s="40"/>
    </row>
    <row r="156" spans="1:17" ht="12" customHeight="1" x14ac:dyDescent="0.55000000000000004">
      <c r="A156" s="45">
        <v>42307</v>
      </c>
      <c r="B156" s="48"/>
      <c r="C156" s="48" t="s">
        <v>2113</v>
      </c>
      <c r="D156" s="48" t="s">
        <v>2201</v>
      </c>
      <c r="E156" s="31">
        <v>3</v>
      </c>
      <c r="F156" s="277">
        <v>1.7545911802550006E-2</v>
      </c>
      <c r="G156" s="31">
        <v>10</v>
      </c>
      <c r="H156" s="277">
        <v>5.6676490591702565E-2</v>
      </c>
      <c r="I156" s="31">
        <v>13</v>
      </c>
      <c r="J156" s="277">
        <v>3.7418686316274249E-2</v>
      </c>
      <c r="K156" s="49"/>
      <c r="L156" s="31">
        <v>17</v>
      </c>
      <c r="M156" s="277">
        <v>5.2016400465087813E-2</v>
      </c>
      <c r="N156" s="40"/>
      <c r="O156" s="40"/>
      <c r="P156" s="40"/>
      <c r="Q156" s="40"/>
    </row>
    <row r="157" spans="1:17" ht="12" customHeight="1" x14ac:dyDescent="0.55000000000000004">
      <c r="A157" s="45">
        <v>42308</v>
      </c>
      <c r="D157" s="45" t="s">
        <v>2114</v>
      </c>
      <c r="E157" s="46">
        <v>2</v>
      </c>
      <c r="F157" s="276">
        <v>1.1697274535033338E-2</v>
      </c>
      <c r="G157" s="46">
        <v>3</v>
      </c>
      <c r="H157" s="276">
        <v>1.7002947177510767E-2</v>
      </c>
      <c r="I157" s="46">
        <v>5</v>
      </c>
      <c r="J157" s="276">
        <v>1.4391802429336249E-2</v>
      </c>
      <c r="L157" s="46">
        <v>5</v>
      </c>
      <c r="M157" s="276">
        <v>1.5298941313261124E-2</v>
      </c>
      <c r="N157" s="40"/>
      <c r="O157" s="40"/>
      <c r="P157" s="40"/>
      <c r="Q157" s="40"/>
    </row>
    <row r="158" spans="1:17" ht="12" customHeight="1" x14ac:dyDescent="0.55000000000000004">
      <c r="A158" s="45">
        <v>42300</v>
      </c>
      <c r="D158" s="45" t="s">
        <v>159</v>
      </c>
      <c r="E158" s="46">
        <v>3</v>
      </c>
      <c r="F158" s="276">
        <v>1.7545911802550006E-2</v>
      </c>
      <c r="G158" s="46">
        <v>0</v>
      </c>
      <c r="H158" s="276">
        <v>0</v>
      </c>
      <c r="I158" s="46">
        <v>3</v>
      </c>
      <c r="J158" s="276">
        <v>8.6350814576017509E-3</v>
      </c>
      <c r="L158" s="46">
        <v>2</v>
      </c>
      <c r="M158" s="276">
        <v>6.1195765253044482E-3</v>
      </c>
      <c r="N158" s="40"/>
      <c r="O158" s="40"/>
      <c r="P158" s="40"/>
      <c r="Q158" s="40"/>
    </row>
    <row r="159" spans="1:17" ht="12" customHeight="1" x14ac:dyDescent="0.55000000000000004">
      <c r="D159" s="45" t="s">
        <v>160</v>
      </c>
      <c r="E159" s="46">
        <v>8</v>
      </c>
      <c r="F159" s="276">
        <v>4.6789098140133351E-2</v>
      </c>
      <c r="G159" s="46">
        <v>13</v>
      </c>
      <c r="H159" s="276">
        <v>7.3679437769213332E-2</v>
      </c>
      <c r="I159" s="46">
        <v>21</v>
      </c>
      <c r="J159" s="276">
        <v>6.044557020321225E-2</v>
      </c>
      <c r="L159" s="46">
        <v>24</v>
      </c>
      <c r="M159" s="276">
        <v>7.3434918303653382E-2</v>
      </c>
      <c r="N159" s="40"/>
      <c r="O159" s="40"/>
      <c r="P159" s="40"/>
      <c r="Q159" s="40"/>
    </row>
    <row r="160" spans="1:17" ht="12" customHeight="1" x14ac:dyDescent="0.55000000000000004">
      <c r="A160" s="45">
        <v>42321</v>
      </c>
      <c r="C160" s="45" t="s">
        <v>2202</v>
      </c>
      <c r="D160" s="45" t="s">
        <v>2203</v>
      </c>
      <c r="E160" s="46">
        <v>6</v>
      </c>
      <c r="F160" s="276">
        <v>3.5091823605100013E-2</v>
      </c>
      <c r="G160" s="46">
        <v>0</v>
      </c>
      <c r="H160" s="276">
        <v>0</v>
      </c>
      <c r="I160" s="46">
        <v>6</v>
      </c>
      <c r="J160" s="276">
        <v>1.7270162915203502E-2</v>
      </c>
      <c r="L160" s="46">
        <v>0</v>
      </c>
      <c r="M160" s="276">
        <v>0</v>
      </c>
      <c r="N160" s="40"/>
      <c r="O160" s="40"/>
      <c r="P160" s="40"/>
      <c r="Q160" s="40"/>
    </row>
    <row r="161" spans="1:17" ht="12" customHeight="1" x14ac:dyDescent="0.55000000000000004">
      <c r="A161" s="45">
        <v>42322</v>
      </c>
      <c r="B161" s="48"/>
      <c r="C161" s="48"/>
      <c r="D161" s="48" t="s">
        <v>2204</v>
      </c>
      <c r="E161" s="31">
        <v>0</v>
      </c>
      <c r="F161" s="277">
        <v>0</v>
      </c>
      <c r="G161" s="31">
        <v>4</v>
      </c>
      <c r="H161" s="277">
        <v>2.2670596236681023E-2</v>
      </c>
      <c r="I161" s="31">
        <v>4</v>
      </c>
      <c r="J161" s="277">
        <v>1.1513441943469E-2</v>
      </c>
      <c r="K161" s="49"/>
      <c r="L161" s="31">
        <v>5</v>
      </c>
      <c r="M161" s="277">
        <v>1.5298941313261124E-2</v>
      </c>
      <c r="N161" s="40"/>
      <c r="O161" s="40"/>
      <c r="P161" s="40"/>
      <c r="Q161" s="40"/>
    </row>
    <row r="162" spans="1:17" ht="12" customHeight="1" x14ac:dyDescent="0.55000000000000004">
      <c r="A162" s="45">
        <v>42323</v>
      </c>
      <c r="D162" s="45" t="s">
        <v>2205</v>
      </c>
      <c r="E162" s="46">
        <v>6</v>
      </c>
      <c r="F162" s="276">
        <v>3.5091823605100013E-2</v>
      </c>
      <c r="G162" s="46">
        <v>11</v>
      </c>
      <c r="H162" s="276">
        <v>6.2344139650872814E-2</v>
      </c>
      <c r="I162" s="46">
        <v>17</v>
      </c>
      <c r="J162" s="276">
        <v>4.8932128259743246E-2</v>
      </c>
      <c r="L162" s="46">
        <v>17</v>
      </c>
      <c r="M162" s="276">
        <v>5.2016400465087813E-2</v>
      </c>
      <c r="N162" s="40"/>
      <c r="O162" s="40"/>
      <c r="P162" s="40"/>
      <c r="Q162" s="40"/>
    </row>
    <row r="163" spans="1:17" ht="12" customHeight="1" x14ac:dyDescent="0.55000000000000004">
      <c r="D163" s="45" t="s">
        <v>160</v>
      </c>
      <c r="E163" s="46">
        <v>12</v>
      </c>
      <c r="F163" s="276">
        <v>7.0183647210200026E-2</v>
      </c>
      <c r="G163" s="46">
        <v>15</v>
      </c>
      <c r="H163" s="276">
        <v>8.5014735887553844E-2</v>
      </c>
      <c r="I163" s="46">
        <v>27</v>
      </c>
      <c r="J163" s="276">
        <v>7.7715733118415745E-2</v>
      </c>
      <c r="L163" s="46">
        <v>22</v>
      </c>
      <c r="M163" s="276">
        <v>6.7315341778348942E-2</v>
      </c>
      <c r="N163" s="40"/>
      <c r="O163" s="40"/>
      <c r="P163" s="40"/>
      <c r="Q163" s="40"/>
    </row>
    <row r="164" spans="1:17" ht="12" customHeight="1" x14ac:dyDescent="0.55000000000000004">
      <c r="A164" s="45">
        <v>42391</v>
      </c>
      <c r="C164" s="45" t="s">
        <v>2206</v>
      </c>
      <c r="D164" s="45" t="s">
        <v>2207</v>
      </c>
      <c r="E164" s="46">
        <v>2</v>
      </c>
      <c r="F164" s="276">
        <v>1.1697274535033338E-2</v>
      </c>
      <c r="G164" s="46">
        <v>6</v>
      </c>
      <c r="H164" s="276">
        <v>3.4005894355021535E-2</v>
      </c>
      <c r="I164" s="46">
        <v>8</v>
      </c>
      <c r="J164" s="276">
        <v>2.3026883886938E-2</v>
      </c>
      <c r="L164" s="46">
        <v>9</v>
      </c>
      <c r="M164" s="276">
        <v>2.753809436387002E-2</v>
      </c>
      <c r="N164" s="40"/>
      <c r="O164" s="40"/>
      <c r="P164" s="40"/>
      <c r="Q164" s="40"/>
    </row>
    <row r="165" spans="1:17" ht="12" customHeight="1" x14ac:dyDescent="0.55000000000000004">
      <c r="A165" s="45">
        <v>42380</v>
      </c>
      <c r="D165" s="45" t="s">
        <v>159</v>
      </c>
      <c r="E165" s="46">
        <v>0</v>
      </c>
      <c r="F165" s="276">
        <v>0</v>
      </c>
      <c r="G165" s="46">
        <v>3</v>
      </c>
      <c r="H165" s="276">
        <v>1.7002947177510767E-2</v>
      </c>
      <c r="I165" s="46">
        <v>3</v>
      </c>
      <c r="J165" s="276">
        <v>8.6350814576017509E-3</v>
      </c>
      <c r="L165" s="46">
        <v>1</v>
      </c>
      <c r="M165" s="276">
        <v>3.0597882626522241E-3</v>
      </c>
      <c r="N165" s="40"/>
      <c r="O165" s="40"/>
      <c r="P165" s="40"/>
      <c r="Q165" s="40"/>
    </row>
    <row r="166" spans="1:17" ht="12" customHeight="1" x14ac:dyDescent="0.55000000000000004">
      <c r="B166" s="48"/>
      <c r="C166" s="48"/>
      <c r="D166" s="48" t="s">
        <v>160</v>
      </c>
      <c r="E166" s="31">
        <v>2</v>
      </c>
      <c r="F166" s="277">
        <v>1.1697274535033338E-2</v>
      </c>
      <c r="G166" s="31">
        <v>9</v>
      </c>
      <c r="H166" s="277">
        <v>5.1008841532532309E-2</v>
      </c>
      <c r="I166" s="31">
        <v>11</v>
      </c>
      <c r="J166" s="277">
        <v>3.1661965344539751E-2</v>
      </c>
      <c r="K166" s="49"/>
      <c r="L166" s="31">
        <v>10</v>
      </c>
      <c r="M166" s="277">
        <v>3.0597882626522247E-2</v>
      </c>
      <c r="N166" s="40"/>
      <c r="O166" s="40"/>
      <c r="P166" s="40"/>
      <c r="Q166" s="40"/>
    </row>
    <row r="167" spans="1:17" ht="12" customHeight="1" x14ac:dyDescent="0.55000000000000004">
      <c r="A167" s="45">
        <v>42411</v>
      </c>
      <c r="C167" s="45" t="s">
        <v>2208</v>
      </c>
      <c r="D167" s="45" t="s">
        <v>2209</v>
      </c>
      <c r="E167" s="46">
        <v>1</v>
      </c>
      <c r="F167" s="276">
        <v>5.8486372675166688E-3</v>
      </c>
      <c r="G167" s="46">
        <v>1</v>
      </c>
      <c r="H167" s="276">
        <v>5.6676490591702558E-3</v>
      </c>
      <c r="I167" s="46">
        <v>2</v>
      </c>
      <c r="J167" s="276">
        <v>5.7567209717345001E-3</v>
      </c>
      <c r="L167" s="46">
        <v>6</v>
      </c>
      <c r="M167" s="276">
        <v>1.8358729575913346E-2</v>
      </c>
      <c r="N167" s="40"/>
      <c r="O167" s="40"/>
      <c r="P167" s="40"/>
      <c r="Q167" s="40"/>
    </row>
    <row r="168" spans="1:17" ht="12" customHeight="1" x14ac:dyDescent="0.55000000000000004">
      <c r="A168" s="45">
        <v>42000</v>
      </c>
      <c r="C168" s="45" t="s">
        <v>159</v>
      </c>
      <c r="E168" s="46">
        <v>54</v>
      </c>
      <c r="F168" s="276">
        <v>0.3158264124459001</v>
      </c>
      <c r="G168" s="46">
        <v>154</v>
      </c>
      <c r="H168" s="276">
        <v>0.87281795511221938</v>
      </c>
      <c r="I168" s="46">
        <v>208</v>
      </c>
      <c r="J168" s="276">
        <v>0.59869898106038799</v>
      </c>
      <c r="L168" s="46">
        <v>30</v>
      </c>
      <c r="M168" s="276">
        <v>9.1793647879566731E-2</v>
      </c>
      <c r="N168" s="40"/>
      <c r="O168" s="40"/>
      <c r="P168" s="40"/>
      <c r="Q168" s="40"/>
    </row>
    <row r="169" spans="1:17" ht="12" customHeight="1" x14ac:dyDescent="0.55000000000000004">
      <c r="C169" s="45" t="s">
        <v>89</v>
      </c>
      <c r="E169" s="46">
        <v>574</v>
      </c>
      <c r="F169" s="276">
        <v>3.3571177915545674</v>
      </c>
      <c r="G169" s="46">
        <v>892</v>
      </c>
      <c r="H169" s="276">
        <v>5.055542960779869</v>
      </c>
      <c r="I169" s="46">
        <v>1466</v>
      </c>
      <c r="J169" s="276">
        <v>4.219676472281388</v>
      </c>
      <c r="L169" s="46">
        <v>986</v>
      </c>
      <c r="M169" s="276">
        <v>3.0169512269750931</v>
      </c>
      <c r="N169" s="40"/>
      <c r="O169" s="40"/>
      <c r="P169" s="40"/>
      <c r="Q169" s="40"/>
    </row>
    <row r="170" spans="1:17" ht="12" customHeight="1" x14ac:dyDescent="0.55000000000000004">
      <c r="A170" s="45">
        <v>43101</v>
      </c>
      <c r="B170" s="45" t="s">
        <v>137</v>
      </c>
      <c r="C170" s="45" t="s">
        <v>2115</v>
      </c>
      <c r="D170" s="45" t="s">
        <v>153</v>
      </c>
      <c r="E170" s="46">
        <v>42</v>
      </c>
      <c r="F170" s="276">
        <v>0.24564276523570006</v>
      </c>
      <c r="G170" s="46">
        <v>59</v>
      </c>
      <c r="H170" s="276">
        <v>0.3343912944910451</v>
      </c>
      <c r="I170" s="46">
        <v>101</v>
      </c>
      <c r="J170" s="276">
        <v>0.29071440907259222</v>
      </c>
      <c r="L170" s="46">
        <v>103</v>
      </c>
      <c r="M170" s="276">
        <v>0.3151581910531791</v>
      </c>
      <c r="N170" s="40"/>
      <c r="O170" s="40"/>
      <c r="P170" s="40"/>
      <c r="Q170" s="40"/>
    </row>
    <row r="171" spans="1:17" ht="12" customHeight="1" x14ac:dyDescent="0.55000000000000004">
      <c r="A171" s="45">
        <v>43102</v>
      </c>
      <c r="B171" s="48"/>
      <c r="C171" s="48"/>
      <c r="D171" s="48" t="s">
        <v>155</v>
      </c>
      <c r="E171" s="31">
        <v>24</v>
      </c>
      <c r="F171" s="277">
        <v>0.14036729442040005</v>
      </c>
      <c r="G171" s="31">
        <v>40</v>
      </c>
      <c r="H171" s="277">
        <v>0.22670596236681026</v>
      </c>
      <c r="I171" s="31">
        <v>64</v>
      </c>
      <c r="J171" s="277">
        <v>0.184215071095504</v>
      </c>
      <c r="K171" s="49"/>
      <c r="L171" s="31">
        <v>81</v>
      </c>
      <c r="M171" s="277">
        <v>0.24784284927483019</v>
      </c>
      <c r="N171" s="40"/>
      <c r="O171" s="40"/>
      <c r="P171" s="40"/>
      <c r="Q171" s="40"/>
    </row>
    <row r="172" spans="1:17" ht="12" customHeight="1" x14ac:dyDescent="0.55000000000000004">
      <c r="A172" s="45">
        <v>43103</v>
      </c>
      <c r="D172" s="45" t="s">
        <v>157</v>
      </c>
      <c r="E172" s="46">
        <v>11</v>
      </c>
      <c r="F172" s="276">
        <v>6.4335009942683347E-2</v>
      </c>
      <c r="G172" s="46">
        <v>22</v>
      </c>
      <c r="H172" s="276">
        <v>0.12468827930174563</v>
      </c>
      <c r="I172" s="46">
        <v>33</v>
      </c>
      <c r="J172" s="276">
        <v>9.498589603361926E-2</v>
      </c>
      <c r="L172" s="46">
        <v>31</v>
      </c>
      <c r="M172" s="276">
        <v>9.4853436142218958E-2</v>
      </c>
      <c r="N172" s="40"/>
      <c r="O172" s="40"/>
      <c r="P172" s="40"/>
      <c r="Q172" s="40"/>
    </row>
    <row r="173" spans="1:17" ht="12" customHeight="1" x14ac:dyDescent="0.55000000000000004">
      <c r="A173" s="45">
        <v>43104</v>
      </c>
      <c r="D173" s="45" t="s">
        <v>203</v>
      </c>
      <c r="E173" s="46">
        <v>7</v>
      </c>
      <c r="F173" s="276">
        <v>4.0940460872616678E-2</v>
      </c>
      <c r="G173" s="46">
        <v>21</v>
      </c>
      <c r="H173" s="276">
        <v>0.11902063024257538</v>
      </c>
      <c r="I173" s="46">
        <v>28</v>
      </c>
      <c r="J173" s="276">
        <v>8.0594093604283004E-2</v>
      </c>
      <c r="L173" s="46">
        <v>39</v>
      </c>
      <c r="M173" s="276">
        <v>0.11933174224343676</v>
      </c>
      <c r="N173" s="40"/>
      <c r="O173" s="40"/>
      <c r="P173" s="40"/>
      <c r="Q173" s="40"/>
    </row>
    <row r="174" spans="1:17" ht="12" customHeight="1" x14ac:dyDescent="0.55000000000000004">
      <c r="A174" s="45">
        <v>43105</v>
      </c>
      <c r="D174" s="45" t="s">
        <v>154</v>
      </c>
      <c r="E174" s="46">
        <v>12</v>
      </c>
      <c r="F174" s="276">
        <v>7.0183647210200026E-2</v>
      </c>
      <c r="G174" s="46">
        <v>28</v>
      </c>
      <c r="H174" s="276">
        <v>0.15869417365676719</v>
      </c>
      <c r="I174" s="46">
        <v>40</v>
      </c>
      <c r="J174" s="276">
        <v>0.11513441943468999</v>
      </c>
      <c r="L174" s="46">
        <v>36</v>
      </c>
      <c r="M174" s="276">
        <v>0.11015237745548008</v>
      </c>
      <c r="N174" s="40"/>
      <c r="O174" s="40"/>
      <c r="P174" s="40"/>
      <c r="Q174" s="40"/>
    </row>
    <row r="175" spans="1:17" ht="12" customHeight="1" x14ac:dyDescent="0.55000000000000004">
      <c r="A175" s="45">
        <v>43100</v>
      </c>
      <c r="D175" s="45" t="s">
        <v>159</v>
      </c>
      <c r="E175" s="46">
        <v>82</v>
      </c>
      <c r="F175" s="276">
        <v>0.47958825593636689</v>
      </c>
      <c r="G175" s="46">
        <v>116</v>
      </c>
      <c r="H175" s="276">
        <v>0.65744729086374976</v>
      </c>
      <c r="I175" s="46">
        <v>198</v>
      </c>
      <c r="J175" s="276">
        <v>0.56991537620171551</v>
      </c>
      <c r="L175" s="46">
        <v>41</v>
      </c>
      <c r="M175" s="276">
        <v>0.12545131876874122</v>
      </c>
      <c r="N175" s="40"/>
      <c r="O175" s="40"/>
      <c r="P175" s="40"/>
      <c r="Q175" s="40"/>
    </row>
    <row r="176" spans="1:17" ht="12" customHeight="1" x14ac:dyDescent="0.55000000000000004">
      <c r="B176" s="48"/>
      <c r="C176" s="48"/>
      <c r="D176" s="48" t="s">
        <v>160</v>
      </c>
      <c r="E176" s="31">
        <v>178</v>
      </c>
      <c r="F176" s="277">
        <v>1.041057433617967</v>
      </c>
      <c r="G176" s="31">
        <v>286</v>
      </c>
      <c r="H176" s="277">
        <v>1.6209476309226933</v>
      </c>
      <c r="I176" s="31">
        <v>464</v>
      </c>
      <c r="J176" s="277">
        <v>1.335559265442404</v>
      </c>
      <c r="K176" s="49"/>
      <c r="L176" s="31">
        <v>331</v>
      </c>
      <c r="M176" s="277">
        <v>1.0127899149378863</v>
      </c>
      <c r="N176" s="40"/>
      <c r="O176" s="40"/>
      <c r="P176" s="40"/>
      <c r="Q176" s="40"/>
    </row>
    <row r="177" spans="1:17" ht="12" customHeight="1" x14ac:dyDescent="0.55000000000000004">
      <c r="A177" s="45">
        <v>43202</v>
      </c>
      <c r="C177" s="45" t="s">
        <v>2210</v>
      </c>
      <c r="E177" s="46">
        <v>13</v>
      </c>
      <c r="F177" s="276">
        <v>7.6032284477716691E-2</v>
      </c>
      <c r="G177" s="46">
        <v>34</v>
      </c>
      <c r="H177" s="276">
        <v>0.19270006801178871</v>
      </c>
      <c r="I177" s="46">
        <v>47</v>
      </c>
      <c r="J177" s="276">
        <v>0.13528294283576076</v>
      </c>
      <c r="L177" s="46">
        <v>35</v>
      </c>
      <c r="M177" s="276">
        <v>0.10709258919282785</v>
      </c>
      <c r="N177" s="40"/>
      <c r="O177" s="40"/>
      <c r="P177" s="40"/>
      <c r="Q177" s="40"/>
    </row>
    <row r="178" spans="1:17" ht="12" customHeight="1" x14ac:dyDescent="0.55000000000000004">
      <c r="A178" s="45">
        <v>43203</v>
      </c>
      <c r="C178" s="45" t="s">
        <v>2211</v>
      </c>
      <c r="E178" s="46">
        <v>12</v>
      </c>
      <c r="F178" s="276">
        <v>7.0183647210200026E-2</v>
      </c>
      <c r="G178" s="46">
        <v>5</v>
      </c>
      <c r="H178" s="276">
        <v>2.8338245295851282E-2</v>
      </c>
      <c r="I178" s="46">
        <v>17</v>
      </c>
      <c r="J178" s="276">
        <v>4.8932128259743246E-2</v>
      </c>
      <c r="L178" s="46">
        <v>3</v>
      </c>
      <c r="M178" s="276">
        <v>9.1793647879566728E-3</v>
      </c>
      <c r="N178" s="40"/>
      <c r="O178" s="40"/>
      <c r="P178" s="40"/>
      <c r="Q178" s="40"/>
    </row>
    <row r="179" spans="1:17" ht="12" customHeight="1" x14ac:dyDescent="0.55000000000000004">
      <c r="A179" s="45">
        <v>43204</v>
      </c>
      <c r="C179" s="45" t="s">
        <v>2212</v>
      </c>
      <c r="E179" s="46">
        <v>41</v>
      </c>
      <c r="F179" s="276">
        <v>0.23979412796818345</v>
      </c>
      <c r="G179" s="46">
        <v>38</v>
      </c>
      <c r="H179" s="276">
        <v>0.21537066424846973</v>
      </c>
      <c r="I179" s="46">
        <v>79</v>
      </c>
      <c r="J179" s="276">
        <v>0.22739047838351276</v>
      </c>
      <c r="L179" s="46">
        <v>66</v>
      </c>
      <c r="M179" s="276">
        <v>0.2019460253350468</v>
      </c>
      <c r="N179" s="40"/>
      <c r="O179" s="40"/>
      <c r="P179" s="40"/>
      <c r="Q179" s="40"/>
    </row>
    <row r="180" spans="1:17" ht="12" customHeight="1" x14ac:dyDescent="0.55000000000000004">
      <c r="A180" s="45">
        <v>43205</v>
      </c>
      <c r="C180" s="45" t="s">
        <v>2213</v>
      </c>
      <c r="E180" s="46">
        <v>2</v>
      </c>
      <c r="F180" s="276">
        <v>1.1697274535033338E-2</v>
      </c>
      <c r="G180" s="46">
        <v>3</v>
      </c>
      <c r="H180" s="276">
        <v>1.7002947177510767E-2</v>
      </c>
      <c r="I180" s="46">
        <v>5</v>
      </c>
      <c r="J180" s="276">
        <v>1.4391802429336249E-2</v>
      </c>
      <c r="L180" s="46">
        <v>2</v>
      </c>
      <c r="M180" s="276">
        <v>6.1195765253044482E-3</v>
      </c>
      <c r="N180" s="40"/>
      <c r="O180" s="40"/>
      <c r="P180" s="40"/>
      <c r="Q180" s="40"/>
    </row>
    <row r="181" spans="1:17" ht="12" customHeight="1" x14ac:dyDescent="0.55000000000000004">
      <c r="A181" s="45">
        <v>43206</v>
      </c>
      <c r="B181" s="48"/>
      <c r="C181" s="48" t="s">
        <v>2214</v>
      </c>
      <c r="D181" s="48"/>
      <c r="E181" s="31">
        <v>26</v>
      </c>
      <c r="F181" s="277">
        <v>0.15206456895543338</v>
      </c>
      <c r="G181" s="31">
        <v>40</v>
      </c>
      <c r="H181" s="277">
        <v>0.22670596236681026</v>
      </c>
      <c r="I181" s="31">
        <v>66</v>
      </c>
      <c r="J181" s="277">
        <v>0.18997179206723852</v>
      </c>
      <c r="K181" s="49"/>
      <c r="L181" s="31">
        <v>50</v>
      </c>
      <c r="M181" s="277">
        <v>0.15298941313261122</v>
      </c>
      <c r="N181" s="40"/>
      <c r="O181" s="40"/>
      <c r="P181" s="40"/>
      <c r="Q181" s="40"/>
    </row>
    <row r="182" spans="1:17" ht="12" customHeight="1" x14ac:dyDescent="0.55000000000000004">
      <c r="A182" s="45">
        <v>43208</v>
      </c>
      <c r="C182" s="45" t="s">
        <v>2215</v>
      </c>
      <c r="E182" s="46">
        <v>13</v>
      </c>
      <c r="F182" s="276">
        <v>7.6032284477716691E-2</v>
      </c>
      <c r="G182" s="46">
        <v>10</v>
      </c>
      <c r="H182" s="276">
        <v>5.6676490591702565E-2</v>
      </c>
      <c r="I182" s="46">
        <v>23</v>
      </c>
      <c r="J182" s="276">
        <v>6.6202291174946748E-2</v>
      </c>
      <c r="L182" s="46">
        <v>10</v>
      </c>
      <c r="M182" s="276">
        <v>3.0597882626522247E-2</v>
      </c>
      <c r="N182" s="40"/>
      <c r="O182" s="40"/>
      <c r="P182" s="40"/>
      <c r="Q182" s="40"/>
    </row>
    <row r="183" spans="1:17" ht="12" customHeight="1" x14ac:dyDescent="0.55000000000000004">
      <c r="A183" s="45">
        <v>43210</v>
      </c>
      <c r="C183" s="45" t="s">
        <v>2216</v>
      </c>
      <c r="E183" s="46">
        <v>10</v>
      </c>
      <c r="F183" s="276">
        <v>5.8486372675166688E-2</v>
      </c>
      <c r="G183" s="46">
        <v>10</v>
      </c>
      <c r="H183" s="276">
        <v>5.6676490591702565E-2</v>
      </c>
      <c r="I183" s="46">
        <v>20</v>
      </c>
      <c r="J183" s="276">
        <v>5.7567209717344997E-2</v>
      </c>
      <c r="L183" s="46">
        <v>16</v>
      </c>
      <c r="M183" s="276">
        <v>4.8956612202435586E-2</v>
      </c>
      <c r="N183" s="40"/>
      <c r="O183" s="40"/>
      <c r="P183" s="40"/>
      <c r="Q183" s="40"/>
    </row>
    <row r="184" spans="1:17" ht="12" customHeight="1" x14ac:dyDescent="0.55000000000000004">
      <c r="A184" s="45">
        <v>43211</v>
      </c>
      <c r="C184" s="45" t="s">
        <v>2217</v>
      </c>
      <c r="E184" s="46">
        <v>0</v>
      </c>
      <c r="F184" s="276">
        <v>0</v>
      </c>
      <c r="G184" s="46">
        <v>4</v>
      </c>
      <c r="H184" s="276">
        <v>2.2670596236681023E-2</v>
      </c>
      <c r="I184" s="46">
        <v>4</v>
      </c>
      <c r="J184" s="276">
        <v>1.1513441943469E-2</v>
      </c>
      <c r="L184" s="46">
        <v>5</v>
      </c>
      <c r="M184" s="276">
        <v>1.5298941313261124E-2</v>
      </c>
      <c r="N184" s="40"/>
      <c r="O184" s="40"/>
      <c r="P184" s="40"/>
      <c r="Q184" s="40"/>
    </row>
    <row r="185" spans="1:17" ht="12" customHeight="1" x14ac:dyDescent="0.55000000000000004">
      <c r="A185" s="45">
        <v>43212</v>
      </c>
      <c r="C185" s="45" t="s">
        <v>2218</v>
      </c>
      <c r="E185" s="46">
        <v>0</v>
      </c>
      <c r="F185" s="276">
        <v>0</v>
      </c>
      <c r="G185" s="46">
        <v>3</v>
      </c>
      <c r="H185" s="276">
        <v>1.7002947177510767E-2</v>
      </c>
      <c r="I185" s="46">
        <v>3</v>
      </c>
      <c r="J185" s="276">
        <v>8.6350814576017509E-3</v>
      </c>
      <c r="L185" s="46">
        <v>1</v>
      </c>
      <c r="M185" s="276">
        <v>3.0597882626522241E-3</v>
      </c>
      <c r="N185" s="40"/>
      <c r="O185" s="40"/>
      <c r="P185" s="40"/>
      <c r="Q185" s="40"/>
    </row>
    <row r="186" spans="1:17" ht="12" customHeight="1" x14ac:dyDescent="0.55000000000000004">
      <c r="A186" s="45">
        <v>43213</v>
      </c>
      <c r="B186" s="48"/>
      <c r="C186" s="48" t="s">
        <v>2219</v>
      </c>
      <c r="D186" s="48"/>
      <c r="E186" s="31">
        <v>6</v>
      </c>
      <c r="F186" s="277">
        <v>3.5091823605100013E-2</v>
      </c>
      <c r="G186" s="31">
        <v>17</v>
      </c>
      <c r="H186" s="277">
        <v>9.6350034005894356E-2</v>
      </c>
      <c r="I186" s="31">
        <v>23</v>
      </c>
      <c r="J186" s="277">
        <v>6.6202291174946748E-2</v>
      </c>
      <c r="K186" s="49"/>
      <c r="L186" s="31">
        <v>15</v>
      </c>
      <c r="M186" s="277">
        <v>4.5896823939783365E-2</v>
      </c>
      <c r="N186" s="40"/>
      <c r="O186" s="40"/>
      <c r="P186" s="40"/>
      <c r="Q186" s="40"/>
    </row>
    <row r="187" spans="1:17" ht="12" customHeight="1" x14ac:dyDescent="0.55000000000000004">
      <c r="A187" s="45">
        <v>43214</v>
      </c>
      <c r="C187" s="45" t="s">
        <v>2220</v>
      </c>
      <c r="E187" s="46">
        <v>3</v>
      </c>
      <c r="F187" s="276">
        <v>1.7545911802550006E-2</v>
      </c>
      <c r="G187" s="46">
        <v>17</v>
      </c>
      <c r="H187" s="276">
        <v>9.6350034005894356E-2</v>
      </c>
      <c r="I187" s="46">
        <v>20</v>
      </c>
      <c r="J187" s="276">
        <v>5.7567209717344997E-2</v>
      </c>
      <c r="L187" s="46">
        <v>6</v>
      </c>
      <c r="M187" s="276">
        <v>1.8358729575913346E-2</v>
      </c>
      <c r="N187" s="40"/>
      <c r="O187" s="40"/>
      <c r="P187" s="40"/>
      <c r="Q187" s="40"/>
    </row>
    <row r="188" spans="1:17" ht="12" customHeight="1" x14ac:dyDescent="0.55000000000000004">
      <c r="A188" s="45">
        <v>43215</v>
      </c>
      <c r="C188" s="45" t="s">
        <v>2221</v>
      </c>
      <c r="E188" s="46">
        <v>21</v>
      </c>
      <c r="F188" s="276">
        <v>0.12282138261785003</v>
      </c>
      <c r="G188" s="46">
        <v>23</v>
      </c>
      <c r="H188" s="276">
        <v>0.13035592836091589</v>
      </c>
      <c r="I188" s="46">
        <v>44</v>
      </c>
      <c r="J188" s="276">
        <v>0.126647861378159</v>
      </c>
      <c r="L188" s="46">
        <v>30</v>
      </c>
      <c r="M188" s="276">
        <v>9.1793647879566731E-2</v>
      </c>
      <c r="N188" s="40"/>
      <c r="O188" s="40"/>
      <c r="P188" s="40"/>
      <c r="Q188" s="40"/>
    </row>
    <row r="189" spans="1:17" ht="12" customHeight="1" x14ac:dyDescent="0.55000000000000004">
      <c r="A189" s="45">
        <v>43216</v>
      </c>
      <c r="C189" s="45" t="s">
        <v>2222</v>
      </c>
      <c r="E189" s="46">
        <v>9</v>
      </c>
      <c r="F189" s="276">
        <v>5.2637735407650016E-2</v>
      </c>
      <c r="G189" s="46">
        <v>14</v>
      </c>
      <c r="H189" s="276">
        <v>7.9347086828383595E-2</v>
      </c>
      <c r="I189" s="46">
        <v>23</v>
      </c>
      <c r="J189" s="276">
        <v>6.6202291174946748E-2</v>
      </c>
      <c r="L189" s="46">
        <v>26</v>
      </c>
      <c r="M189" s="276">
        <v>7.9554494828957836E-2</v>
      </c>
      <c r="N189" s="40"/>
      <c r="O189" s="40"/>
      <c r="P189" s="40"/>
      <c r="Q189" s="40"/>
    </row>
    <row r="190" spans="1:17" ht="12" customHeight="1" x14ac:dyDescent="0.55000000000000004">
      <c r="A190" s="45">
        <v>43364</v>
      </c>
      <c r="C190" s="45" t="s">
        <v>2223</v>
      </c>
      <c r="D190" s="45" t="s">
        <v>2224</v>
      </c>
      <c r="E190" s="46">
        <v>1</v>
      </c>
      <c r="F190" s="276">
        <v>5.8486372675166688E-3</v>
      </c>
      <c r="G190" s="46">
        <v>0</v>
      </c>
      <c r="H190" s="276">
        <v>0</v>
      </c>
      <c r="I190" s="46">
        <v>1</v>
      </c>
      <c r="J190" s="276">
        <v>2.87836048586725E-3</v>
      </c>
      <c r="L190" s="46">
        <v>0</v>
      </c>
      <c r="M190" s="276">
        <v>0</v>
      </c>
      <c r="N190" s="40"/>
      <c r="O190" s="40"/>
      <c r="P190" s="40"/>
      <c r="Q190" s="40"/>
    </row>
    <row r="191" spans="1:17" ht="12" customHeight="1" x14ac:dyDescent="0.55000000000000004">
      <c r="A191" s="45">
        <v>43367</v>
      </c>
      <c r="B191" s="48"/>
      <c r="C191" s="48"/>
      <c r="D191" s="48" t="s">
        <v>2225</v>
      </c>
      <c r="E191" s="31">
        <v>1</v>
      </c>
      <c r="F191" s="277">
        <v>5.8486372675166688E-3</v>
      </c>
      <c r="G191" s="31">
        <v>8</v>
      </c>
      <c r="H191" s="277">
        <v>4.5341192473362046E-2</v>
      </c>
      <c r="I191" s="31">
        <v>9</v>
      </c>
      <c r="J191" s="277">
        <v>2.5905244372805253E-2</v>
      </c>
      <c r="K191" s="49"/>
      <c r="L191" s="31">
        <v>4</v>
      </c>
      <c r="M191" s="277">
        <v>1.2239153050608896E-2</v>
      </c>
      <c r="N191" s="40"/>
      <c r="O191" s="40"/>
      <c r="P191" s="40"/>
      <c r="Q191" s="40"/>
    </row>
    <row r="192" spans="1:17" ht="12" customHeight="1" x14ac:dyDescent="0.55000000000000004">
      <c r="A192" s="45">
        <v>43368</v>
      </c>
      <c r="D192" s="45" t="s">
        <v>2226</v>
      </c>
      <c r="E192" s="46">
        <v>4</v>
      </c>
      <c r="F192" s="276">
        <v>2.3394549070066675E-2</v>
      </c>
      <c r="G192" s="46">
        <v>3</v>
      </c>
      <c r="H192" s="276">
        <v>1.7002947177510767E-2</v>
      </c>
      <c r="I192" s="46">
        <v>7</v>
      </c>
      <c r="J192" s="276">
        <v>2.0148523401070751E-2</v>
      </c>
      <c r="L192" s="46">
        <v>6</v>
      </c>
      <c r="M192" s="276">
        <v>1.8358729575913346E-2</v>
      </c>
      <c r="N192" s="40"/>
      <c r="O192" s="40"/>
      <c r="P192" s="40"/>
      <c r="Q192" s="40"/>
    </row>
    <row r="193" spans="1:17" ht="12" customHeight="1" x14ac:dyDescent="0.55000000000000004">
      <c r="A193" s="45">
        <v>43369</v>
      </c>
      <c r="D193" s="45" t="s">
        <v>2227</v>
      </c>
      <c r="E193" s="46">
        <v>3</v>
      </c>
      <c r="F193" s="276">
        <v>1.7545911802550006E-2</v>
      </c>
      <c r="G193" s="46">
        <v>1</v>
      </c>
      <c r="H193" s="276">
        <v>5.6676490591702558E-3</v>
      </c>
      <c r="I193" s="46">
        <v>4</v>
      </c>
      <c r="J193" s="276">
        <v>1.1513441943469E-2</v>
      </c>
      <c r="L193" s="46">
        <v>4</v>
      </c>
      <c r="M193" s="276">
        <v>1.2239153050608896E-2</v>
      </c>
      <c r="N193" s="40"/>
      <c r="O193" s="40"/>
      <c r="P193" s="40"/>
      <c r="Q193" s="40"/>
    </row>
    <row r="194" spans="1:17" ht="12" customHeight="1" x14ac:dyDescent="0.55000000000000004">
      <c r="A194" s="45">
        <v>43360</v>
      </c>
      <c r="D194" s="45" t="s">
        <v>159</v>
      </c>
      <c r="E194" s="46">
        <v>1</v>
      </c>
      <c r="F194" s="276">
        <v>5.8486372675166688E-3</v>
      </c>
      <c r="G194" s="46">
        <v>2</v>
      </c>
      <c r="H194" s="276">
        <v>1.1335298118340512E-2</v>
      </c>
      <c r="I194" s="46">
        <v>3</v>
      </c>
      <c r="J194" s="276">
        <v>8.6350814576017509E-3</v>
      </c>
      <c r="L194" s="46">
        <v>1</v>
      </c>
      <c r="M194" s="276">
        <v>3.0597882626522241E-3</v>
      </c>
      <c r="N194" s="40"/>
      <c r="O194" s="40"/>
      <c r="P194" s="40"/>
      <c r="Q194" s="40"/>
    </row>
    <row r="195" spans="1:17" ht="12" customHeight="1" x14ac:dyDescent="0.55000000000000004">
      <c r="D195" s="45" t="s">
        <v>160</v>
      </c>
      <c r="E195" s="46">
        <v>10</v>
      </c>
      <c r="F195" s="276">
        <v>5.8486372675166688E-2</v>
      </c>
      <c r="G195" s="46">
        <v>14</v>
      </c>
      <c r="H195" s="276">
        <v>7.9347086828383595E-2</v>
      </c>
      <c r="I195" s="46">
        <v>24</v>
      </c>
      <c r="J195" s="276">
        <v>6.9080651660814008E-2</v>
      </c>
      <c r="L195" s="46">
        <v>15</v>
      </c>
      <c r="M195" s="276">
        <v>4.5896823939783365E-2</v>
      </c>
      <c r="N195" s="40"/>
      <c r="O195" s="40"/>
      <c r="P195" s="40"/>
      <c r="Q195" s="40"/>
    </row>
    <row r="196" spans="1:17" ht="12" customHeight="1" x14ac:dyDescent="0.55000000000000004">
      <c r="A196" s="45">
        <v>43404</v>
      </c>
      <c r="B196" s="48"/>
      <c r="C196" s="48" t="s">
        <v>2228</v>
      </c>
      <c r="D196" s="48" t="s">
        <v>2229</v>
      </c>
      <c r="E196" s="31">
        <v>0</v>
      </c>
      <c r="F196" s="277">
        <v>0</v>
      </c>
      <c r="G196" s="31">
        <v>3</v>
      </c>
      <c r="H196" s="277">
        <v>1.7002947177510767E-2</v>
      </c>
      <c r="I196" s="31">
        <v>3</v>
      </c>
      <c r="J196" s="277">
        <v>8.6350814576017509E-3</v>
      </c>
      <c r="K196" s="49"/>
      <c r="L196" s="31">
        <v>5</v>
      </c>
      <c r="M196" s="277">
        <v>1.5298941313261124E-2</v>
      </c>
      <c r="N196" s="40"/>
      <c r="O196" s="40"/>
      <c r="P196" s="40"/>
      <c r="Q196" s="40"/>
    </row>
    <row r="197" spans="1:17" ht="12" customHeight="1" x14ac:dyDescent="0.55000000000000004">
      <c r="A197" s="45">
        <v>43400</v>
      </c>
      <c r="D197" s="45" t="s">
        <v>159</v>
      </c>
      <c r="E197" s="46">
        <v>2</v>
      </c>
      <c r="F197" s="276">
        <v>1.1697274535033338E-2</v>
      </c>
      <c r="G197" s="46">
        <v>2</v>
      </c>
      <c r="H197" s="276">
        <v>1.1335298118340512E-2</v>
      </c>
      <c r="I197" s="46">
        <v>4</v>
      </c>
      <c r="J197" s="276">
        <v>1.1513441943469E-2</v>
      </c>
      <c r="L197" s="46">
        <v>0</v>
      </c>
      <c r="M197" s="276">
        <v>0</v>
      </c>
      <c r="N197" s="40"/>
      <c r="O197" s="40"/>
      <c r="P197" s="40"/>
      <c r="Q197" s="40"/>
    </row>
    <row r="198" spans="1:17" ht="12" customHeight="1" x14ac:dyDescent="0.55000000000000004">
      <c r="D198" s="45" t="s">
        <v>160</v>
      </c>
      <c r="E198" s="46">
        <v>2</v>
      </c>
      <c r="F198" s="276">
        <v>1.1697274535033338E-2</v>
      </c>
      <c r="G198" s="46">
        <v>5</v>
      </c>
      <c r="H198" s="276">
        <v>2.8338245295851282E-2</v>
      </c>
      <c r="I198" s="46">
        <v>7</v>
      </c>
      <c r="J198" s="276">
        <v>2.0148523401070751E-2</v>
      </c>
      <c r="L198" s="46">
        <v>5</v>
      </c>
      <c r="M198" s="276">
        <v>1.5298941313261124E-2</v>
      </c>
      <c r="N198" s="40"/>
      <c r="O198" s="40"/>
      <c r="P198" s="40"/>
      <c r="Q198" s="40"/>
    </row>
    <row r="199" spans="1:17" ht="12" customHeight="1" x14ac:dyDescent="0.55000000000000004">
      <c r="A199" s="45">
        <v>43423</v>
      </c>
      <c r="C199" s="45" t="s">
        <v>2230</v>
      </c>
      <c r="D199" s="45" t="s">
        <v>2231</v>
      </c>
      <c r="E199" s="46">
        <v>8</v>
      </c>
      <c r="F199" s="276">
        <v>4.6789098140133351E-2</v>
      </c>
      <c r="G199" s="46">
        <v>5</v>
      </c>
      <c r="H199" s="276">
        <v>2.8338245295851282E-2</v>
      </c>
      <c r="I199" s="46">
        <v>13</v>
      </c>
      <c r="J199" s="276">
        <v>3.7418686316274249E-2</v>
      </c>
      <c r="L199" s="46">
        <v>3</v>
      </c>
      <c r="M199" s="276">
        <v>9.1793647879566728E-3</v>
      </c>
      <c r="N199" s="40"/>
      <c r="O199" s="40"/>
      <c r="P199" s="40"/>
      <c r="Q199" s="40"/>
    </row>
    <row r="200" spans="1:17" ht="12" customHeight="1" x14ac:dyDescent="0.55000000000000004">
      <c r="A200" s="45">
        <v>43424</v>
      </c>
      <c r="D200" s="45" t="s">
        <v>1263</v>
      </c>
      <c r="E200" s="46">
        <v>3</v>
      </c>
      <c r="F200" s="276">
        <v>1.7545911802550006E-2</v>
      </c>
      <c r="G200" s="46">
        <v>1</v>
      </c>
      <c r="H200" s="276">
        <v>5.6676490591702558E-3</v>
      </c>
      <c r="I200" s="46">
        <v>4</v>
      </c>
      <c r="J200" s="276">
        <v>1.1513441943469E-2</v>
      </c>
      <c r="L200" s="46">
        <v>1</v>
      </c>
      <c r="M200" s="276">
        <v>3.0597882626522241E-3</v>
      </c>
      <c r="N200" s="40"/>
      <c r="O200" s="40"/>
      <c r="P200" s="40"/>
      <c r="Q200" s="40"/>
    </row>
    <row r="201" spans="1:17" ht="12" customHeight="1" x14ac:dyDescent="0.55000000000000004">
      <c r="A201" s="45">
        <v>43433</v>
      </c>
      <c r="B201" s="48"/>
      <c r="C201" s="48"/>
      <c r="D201" s="48" t="s">
        <v>2232</v>
      </c>
      <c r="E201" s="31">
        <v>0</v>
      </c>
      <c r="F201" s="277">
        <v>0</v>
      </c>
      <c r="G201" s="31">
        <v>7</v>
      </c>
      <c r="H201" s="277">
        <v>3.9673543414191798E-2</v>
      </c>
      <c r="I201" s="31">
        <v>7</v>
      </c>
      <c r="J201" s="277">
        <v>2.0148523401070751E-2</v>
      </c>
      <c r="K201" s="49"/>
      <c r="L201" s="31">
        <v>5</v>
      </c>
      <c r="M201" s="277">
        <v>1.5298941313261124E-2</v>
      </c>
      <c r="N201" s="40"/>
      <c r="O201" s="40"/>
      <c r="P201" s="40"/>
      <c r="Q201" s="40"/>
    </row>
    <row r="202" spans="1:17" ht="12" customHeight="1" x14ac:dyDescent="0.55000000000000004">
      <c r="A202" s="45">
        <v>43420</v>
      </c>
      <c r="D202" s="45" t="s">
        <v>159</v>
      </c>
      <c r="E202" s="46">
        <v>1</v>
      </c>
      <c r="F202" s="276">
        <v>5.8486372675166688E-3</v>
      </c>
      <c r="G202" s="46">
        <v>1</v>
      </c>
      <c r="H202" s="276">
        <v>5.6676490591702558E-3</v>
      </c>
      <c r="I202" s="46">
        <v>2</v>
      </c>
      <c r="J202" s="276">
        <v>5.7567209717345001E-3</v>
      </c>
      <c r="L202" s="46">
        <v>0</v>
      </c>
      <c r="M202" s="276">
        <v>0</v>
      </c>
      <c r="N202" s="40"/>
      <c r="O202" s="40"/>
      <c r="P202" s="40"/>
      <c r="Q202" s="40"/>
    </row>
    <row r="203" spans="1:17" ht="12" customHeight="1" x14ac:dyDescent="0.55000000000000004">
      <c r="D203" s="45" t="s">
        <v>160</v>
      </c>
      <c r="E203" s="46">
        <v>12</v>
      </c>
      <c r="F203" s="276">
        <v>7.0183647210200026E-2</v>
      </c>
      <c r="G203" s="46">
        <v>14</v>
      </c>
      <c r="H203" s="276">
        <v>7.9347086828383595E-2</v>
      </c>
      <c r="I203" s="46">
        <v>26</v>
      </c>
      <c r="J203" s="276">
        <v>7.4837372632548499E-2</v>
      </c>
      <c r="L203" s="46">
        <v>9</v>
      </c>
      <c r="M203" s="276">
        <v>2.753809436387002E-2</v>
      </c>
      <c r="N203" s="40"/>
      <c r="O203" s="40"/>
      <c r="P203" s="40"/>
      <c r="Q203" s="40"/>
    </row>
    <row r="204" spans="1:17" ht="12" customHeight="1" x14ac:dyDescent="0.55000000000000004">
      <c r="A204" s="45">
        <v>43441</v>
      </c>
      <c r="C204" s="45" t="s">
        <v>2233</v>
      </c>
      <c r="D204" s="45" t="s">
        <v>2234</v>
      </c>
      <c r="E204" s="46">
        <v>3</v>
      </c>
      <c r="F204" s="276">
        <v>1.7545911802550006E-2</v>
      </c>
      <c r="G204" s="46">
        <v>1</v>
      </c>
      <c r="H204" s="276">
        <v>5.6676490591702558E-3</v>
      </c>
      <c r="I204" s="46">
        <v>4</v>
      </c>
      <c r="J204" s="276">
        <v>1.1513441943469E-2</v>
      </c>
      <c r="L204" s="46">
        <v>3</v>
      </c>
      <c r="M204" s="276">
        <v>9.1793647879566728E-3</v>
      </c>
      <c r="N204" s="40"/>
      <c r="O204" s="40"/>
      <c r="P204" s="40"/>
      <c r="Q204" s="40"/>
    </row>
    <row r="205" spans="1:17" ht="12" customHeight="1" x14ac:dyDescent="0.55000000000000004">
      <c r="A205" s="45">
        <v>43443</v>
      </c>
      <c r="D205" s="45" t="s">
        <v>2235</v>
      </c>
      <c r="E205" s="46">
        <v>5</v>
      </c>
      <c r="F205" s="276">
        <v>2.9243186337583344E-2</v>
      </c>
      <c r="G205" s="46">
        <v>3</v>
      </c>
      <c r="H205" s="276">
        <v>1.7002947177510767E-2</v>
      </c>
      <c r="I205" s="46">
        <v>8</v>
      </c>
      <c r="J205" s="276">
        <v>2.3026883886938E-2</v>
      </c>
      <c r="L205" s="46">
        <v>10</v>
      </c>
      <c r="M205" s="276">
        <v>3.0597882626522247E-2</v>
      </c>
      <c r="N205" s="40"/>
      <c r="O205" s="40"/>
      <c r="P205" s="40"/>
      <c r="Q205" s="40"/>
    </row>
    <row r="206" spans="1:17" ht="12" customHeight="1" x14ac:dyDescent="0.55000000000000004">
      <c r="A206" s="45">
        <v>43444</v>
      </c>
      <c r="B206" s="48"/>
      <c r="C206" s="48"/>
      <c r="D206" s="48" t="s">
        <v>2236</v>
      </c>
      <c r="E206" s="31">
        <v>0</v>
      </c>
      <c r="F206" s="277">
        <v>0</v>
      </c>
      <c r="G206" s="31">
        <v>0</v>
      </c>
      <c r="H206" s="277">
        <v>0</v>
      </c>
      <c r="I206" s="31">
        <v>0</v>
      </c>
      <c r="J206" s="277">
        <v>0</v>
      </c>
      <c r="K206" s="49"/>
      <c r="L206" s="31">
        <v>1</v>
      </c>
      <c r="M206" s="277">
        <v>3.0597882626522241E-3</v>
      </c>
      <c r="N206" s="40"/>
      <c r="O206" s="40"/>
      <c r="P206" s="40"/>
      <c r="Q206" s="40"/>
    </row>
    <row r="207" spans="1:17" ht="12" customHeight="1" x14ac:dyDescent="0.55000000000000004">
      <c r="D207" s="45" t="s">
        <v>160</v>
      </c>
      <c r="E207" s="46">
        <v>8</v>
      </c>
      <c r="F207" s="276">
        <v>4.6789098140133351E-2</v>
      </c>
      <c r="G207" s="46">
        <v>4</v>
      </c>
      <c r="H207" s="276">
        <v>2.2670596236681023E-2</v>
      </c>
      <c r="I207" s="46">
        <v>12</v>
      </c>
      <c r="J207" s="276">
        <v>3.4540325830407004E-2</v>
      </c>
      <c r="L207" s="46">
        <v>14</v>
      </c>
      <c r="M207" s="276">
        <v>4.2837035677131138E-2</v>
      </c>
      <c r="N207" s="40"/>
      <c r="O207" s="40"/>
      <c r="P207" s="40"/>
      <c r="Q207" s="40"/>
    </row>
    <row r="208" spans="1:17" ht="12" customHeight="1" x14ac:dyDescent="0.55000000000000004">
      <c r="A208" s="45">
        <v>43468</v>
      </c>
      <c r="C208" s="45" t="s">
        <v>2237</v>
      </c>
      <c r="D208" s="45" t="s">
        <v>2238</v>
      </c>
      <c r="E208" s="46">
        <v>1</v>
      </c>
      <c r="F208" s="276">
        <v>5.8486372675166688E-3</v>
      </c>
      <c r="G208" s="46">
        <v>0</v>
      </c>
      <c r="H208" s="276">
        <v>0</v>
      </c>
      <c r="I208" s="46">
        <v>1</v>
      </c>
      <c r="J208" s="276">
        <v>2.87836048586725E-3</v>
      </c>
      <c r="L208" s="46">
        <v>1</v>
      </c>
      <c r="M208" s="276">
        <v>3.0597882626522241E-3</v>
      </c>
      <c r="N208" s="40"/>
      <c r="O208" s="40"/>
      <c r="P208" s="40"/>
      <c r="Q208" s="40"/>
    </row>
    <row r="209" spans="1:17" ht="12" customHeight="1" x14ac:dyDescent="0.55000000000000004">
      <c r="A209" s="45">
        <v>43482</v>
      </c>
      <c r="C209" s="45" t="s">
        <v>2239</v>
      </c>
      <c r="D209" s="45" t="s">
        <v>2240</v>
      </c>
      <c r="E209" s="46">
        <v>2</v>
      </c>
      <c r="F209" s="276">
        <v>1.1697274535033338E-2</v>
      </c>
      <c r="G209" s="46">
        <v>0</v>
      </c>
      <c r="H209" s="276">
        <v>0</v>
      </c>
      <c r="I209" s="46">
        <v>2</v>
      </c>
      <c r="J209" s="276">
        <v>5.7567209717345001E-3</v>
      </c>
      <c r="L209" s="46">
        <v>2</v>
      </c>
      <c r="M209" s="276">
        <v>6.1195765253044482E-3</v>
      </c>
      <c r="N209" s="40"/>
      <c r="O209" s="40"/>
      <c r="P209" s="40"/>
      <c r="Q209" s="40"/>
    </row>
    <row r="210" spans="1:17" ht="12" customHeight="1" x14ac:dyDescent="0.55000000000000004">
      <c r="A210" s="45">
        <v>43480</v>
      </c>
      <c r="D210" s="45" t="s">
        <v>159</v>
      </c>
      <c r="E210" s="46">
        <v>0</v>
      </c>
      <c r="F210" s="276">
        <v>0</v>
      </c>
      <c r="G210" s="46">
        <v>0</v>
      </c>
      <c r="H210" s="276">
        <v>0</v>
      </c>
      <c r="I210" s="46">
        <v>0</v>
      </c>
      <c r="J210" s="276">
        <v>0</v>
      </c>
      <c r="L210" s="46">
        <v>1</v>
      </c>
      <c r="M210" s="276">
        <v>3.0597882626522241E-3</v>
      </c>
      <c r="N210" s="40"/>
      <c r="O210" s="40"/>
      <c r="P210" s="40"/>
      <c r="Q210" s="40"/>
    </row>
    <row r="211" spans="1:17" ht="12" customHeight="1" x14ac:dyDescent="0.55000000000000004">
      <c r="B211" s="48"/>
      <c r="C211" s="48"/>
      <c r="D211" s="48" t="s">
        <v>160</v>
      </c>
      <c r="E211" s="31">
        <v>2</v>
      </c>
      <c r="F211" s="277">
        <v>1.1697274535033338E-2</v>
      </c>
      <c r="G211" s="31">
        <v>0</v>
      </c>
      <c r="H211" s="277">
        <v>0</v>
      </c>
      <c r="I211" s="31">
        <v>2</v>
      </c>
      <c r="J211" s="277">
        <v>5.7567209717345001E-3</v>
      </c>
      <c r="K211" s="49"/>
      <c r="L211" s="31">
        <v>3</v>
      </c>
      <c r="M211" s="277">
        <v>9.1793647879566728E-3</v>
      </c>
      <c r="N211" s="40"/>
      <c r="O211" s="40"/>
      <c r="P211" s="40"/>
      <c r="Q211" s="40"/>
    </row>
    <row r="212" spans="1:17" ht="12" customHeight="1" x14ac:dyDescent="0.55000000000000004">
      <c r="A212" s="45">
        <v>43501</v>
      </c>
      <c r="C212" s="45" t="s">
        <v>2241</v>
      </c>
      <c r="D212" s="45" t="s">
        <v>2242</v>
      </c>
      <c r="E212" s="46">
        <v>0</v>
      </c>
      <c r="F212" s="276">
        <v>0</v>
      </c>
      <c r="G212" s="46">
        <v>3</v>
      </c>
      <c r="H212" s="276">
        <v>1.7002947177510767E-2</v>
      </c>
      <c r="I212" s="46">
        <v>3</v>
      </c>
      <c r="J212" s="276">
        <v>8.6350814576017509E-3</v>
      </c>
      <c r="L212" s="46">
        <v>3</v>
      </c>
      <c r="M212" s="276">
        <v>9.1793647879566728E-3</v>
      </c>
      <c r="N212" s="40"/>
      <c r="O212" s="40"/>
      <c r="P212" s="40"/>
      <c r="Q212" s="40"/>
    </row>
    <row r="213" spans="1:17" ht="12" customHeight="1" x14ac:dyDescent="0.55000000000000004">
      <c r="A213" s="45">
        <v>43505</v>
      </c>
      <c r="D213" s="45" t="s">
        <v>2243</v>
      </c>
      <c r="E213" s="46">
        <v>8</v>
      </c>
      <c r="F213" s="276">
        <v>4.6789098140133351E-2</v>
      </c>
      <c r="G213" s="46">
        <v>0</v>
      </c>
      <c r="H213" s="276">
        <v>0</v>
      </c>
      <c r="I213" s="46">
        <v>8</v>
      </c>
      <c r="J213" s="276">
        <v>2.3026883886938E-2</v>
      </c>
      <c r="L213" s="46">
        <v>9</v>
      </c>
      <c r="M213" s="276">
        <v>2.753809436387002E-2</v>
      </c>
      <c r="N213" s="40"/>
      <c r="O213" s="40"/>
      <c r="P213" s="40"/>
      <c r="Q213" s="40"/>
    </row>
    <row r="214" spans="1:17" ht="12" customHeight="1" x14ac:dyDescent="0.55000000000000004">
      <c r="A214" s="45">
        <v>43506</v>
      </c>
      <c r="D214" s="45" t="s">
        <v>2244</v>
      </c>
      <c r="E214" s="46">
        <v>2</v>
      </c>
      <c r="F214" s="276">
        <v>1.1697274535033338E-2</v>
      </c>
      <c r="G214" s="46">
        <v>0</v>
      </c>
      <c r="H214" s="276">
        <v>0</v>
      </c>
      <c r="I214" s="46">
        <v>2</v>
      </c>
      <c r="J214" s="276">
        <v>5.7567209717345001E-3</v>
      </c>
      <c r="L214" s="46">
        <v>0</v>
      </c>
      <c r="M214" s="276">
        <v>0</v>
      </c>
      <c r="N214" s="40"/>
      <c r="O214" s="40"/>
      <c r="P214" s="40"/>
      <c r="Q214" s="40"/>
    </row>
    <row r="215" spans="1:17" ht="12" customHeight="1" x14ac:dyDescent="0.55000000000000004">
      <c r="A215" s="45">
        <v>43500</v>
      </c>
      <c r="D215" s="45" t="s">
        <v>159</v>
      </c>
      <c r="E215" s="46">
        <v>0</v>
      </c>
      <c r="F215" s="276">
        <v>0</v>
      </c>
      <c r="G215" s="46">
        <v>1</v>
      </c>
      <c r="H215" s="276">
        <v>5.6676490591702558E-3</v>
      </c>
      <c r="I215" s="46">
        <v>1</v>
      </c>
      <c r="J215" s="276">
        <v>2.87836048586725E-3</v>
      </c>
      <c r="L215" s="46">
        <v>1</v>
      </c>
      <c r="M215" s="276">
        <v>3.0597882626522241E-3</v>
      </c>
      <c r="N215" s="40"/>
      <c r="O215" s="40"/>
      <c r="P215" s="40"/>
      <c r="Q215" s="40"/>
    </row>
    <row r="216" spans="1:17" ht="12" customHeight="1" x14ac:dyDescent="0.55000000000000004">
      <c r="B216" s="48"/>
      <c r="C216" s="48"/>
      <c r="D216" s="48" t="s">
        <v>160</v>
      </c>
      <c r="E216" s="31">
        <v>10</v>
      </c>
      <c r="F216" s="277">
        <v>5.8486372675166688E-2</v>
      </c>
      <c r="G216" s="31">
        <v>4</v>
      </c>
      <c r="H216" s="277">
        <v>2.2670596236681023E-2</v>
      </c>
      <c r="I216" s="31">
        <v>14</v>
      </c>
      <c r="J216" s="277">
        <v>4.0297046802141502E-2</v>
      </c>
      <c r="K216" s="49"/>
      <c r="L216" s="31">
        <v>13</v>
      </c>
      <c r="M216" s="277">
        <v>3.9777247414478918E-2</v>
      </c>
      <c r="N216" s="40"/>
      <c r="O216" s="40"/>
      <c r="P216" s="40"/>
      <c r="Q216" s="40"/>
    </row>
    <row r="217" spans="1:17" ht="12" customHeight="1" x14ac:dyDescent="0.55000000000000004">
      <c r="A217" s="45">
        <v>43531</v>
      </c>
      <c r="C217" s="45" t="s">
        <v>2245</v>
      </c>
      <c r="D217" s="45" t="s">
        <v>2246</v>
      </c>
      <c r="E217" s="46">
        <v>1</v>
      </c>
      <c r="F217" s="276">
        <v>5.8486372675166688E-3</v>
      </c>
      <c r="G217" s="46">
        <v>0</v>
      </c>
      <c r="H217" s="276">
        <v>0</v>
      </c>
      <c r="I217" s="46">
        <v>1</v>
      </c>
      <c r="J217" s="276">
        <v>2.87836048586725E-3</v>
      </c>
      <c r="L217" s="46">
        <v>1</v>
      </c>
      <c r="M217" s="276">
        <v>3.0597882626522241E-3</v>
      </c>
      <c r="N217" s="40"/>
      <c r="O217" s="40"/>
      <c r="P217" s="40"/>
      <c r="Q217" s="40"/>
    </row>
    <row r="218" spans="1:17" ht="12" customHeight="1" x14ac:dyDescent="0.55000000000000004">
      <c r="A218" s="45">
        <v>43000</v>
      </c>
      <c r="C218" s="45" t="s">
        <v>159</v>
      </c>
      <c r="E218" s="46">
        <v>67</v>
      </c>
      <c r="F218" s="276">
        <v>0.3918586969236168</v>
      </c>
      <c r="G218" s="46">
        <v>90</v>
      </c>
      <c r="H218" s="276">
        <v>0.51008841532532301</v>
      </c>
      <c r="I218" s="46">
        <v>157</v>
      </c>
      <c r="J218" s="276">
        <v>0.45190259628115825</v>
      </c>
      <c r="L218" s="46">
        <v>25</v>
      </c>
      <c r="M218" s="276">
        <v>7.6494706566305609E-2</v>
      </c>
      <c r="N218" s="40"/>
      <c r="O218" s="40"/>
      <c r="P218" s="40"/>
      <c r="Q218" s="40"/>
    </row>
    <row r="219" spans="1:17" ht="12" customHeight="1" x14ac:dyDescent="0.55000000000000004">
      <c r="C219" s="45" t="s">
        <v>89</v>
      </c>
      <c r="E219" s="46">
        <v>447</v>
      </c>
      <c r="F219" s="276">
        <v>2.614340858579951</v>
      </c>
      <c r="G219" s="46">
        <v>635</v>
      </c>
      <c r="H219" s="276">
        <v>3.5989571525731123</v>
      </c>
      <c r="I219" s="46">
        <v>1082</v>
      </c>
      <c r="J219" s="276">
        <v>3.1143860457083643</v>
      </c>
      <c r="L219" s="46">
        <v>682</v>
      </c>
      <c r="M219" s="276">
        <v>2.0867755951288172</v>
      </c>
      <c r="N219" s="40"/>
      <c r="O219" s="40"/>
      <c r="P219" s="40"/>
      <c r="Q219" s="40"/>
    </row>
    <row r="220" spans="1:17" ht="12" customHeight="1" x14ac:dyDescent="0.55000000000000004">
      <c r="A220" s="45">
        <v>44201</v>
      </c>
      <c r="B220" s="45" t="s">
        <v>138</v>
      </c>
      <c r="C220" s="45" t="s">
        <v>2116</v>
      </c>
      <c r="E220" s="46">
        <v>85</v>
      </c>
      <c r="F220" s="276">
        <v>0.49713416773891678</v>
      </c>
      <c r="G220" s="46">
        <v>94</v>
      </c>
      <c r="H220" s="276">
        <v>0.532759011562004</v>
      </c>
      <c r="I220" s="46">
        <v>179</v>
      </c>
      <c r="J220" s="276">
        <v>0.51522652697023774</v>
      </c>
      <c r="L220" s="46">
        <v>139</v>
      </c>
      <c r="M220" s="276">
        <v>0.42531056850865917</v>
      </c>
      <c r="N220" s="40"/>
      <c r="O220" s="40"/>
      <c r="P220" s="40"/>
      <c r="Q220" s="40"/>
    </row>
    <row r="221" spans="1:17" ht="12" customHeight="1" x14ac:dyDescent="0.55000000000000004">
      <c r="A221" s="45">
        <v>44202</v>
      </c>
      <c r="B221" s="48"/>
      <c r="C221" s="48" t="s">
        <v>2117</v>
      </c>
      <c r="D221" s="48"/>
      <c r="E221" s="31">
        <v>73</v>
      </c>
      <c r="F221" s="277">
        <v>0.42695052052871679</v>
      </c>
      <c r="G221" s="31">
        <v>107</v>
      </c>
      <c r="H221" s="277">
        <v>0.60643844933121738</v>
      </c>
      <c r="I221" s="31">
        <v>180</v>
      </c>
      <c r="J221" s="277">
        <v>0.51810488745610506</v>
      </c>
      <c r="K221" s="49"/>
      <c r="L221" s="31">
        <v>17</v>
      </c>
      <c r="M221" s="277">
        <v>5.2016400465087813E-2</v>
      </c>
      <c r="N221" s="40"/>
      <c r="O221" s="40"/>
      <c r="P221" s="40"/>
      <c r="Q221" s="40"/>
    </row>
    <row r="222" spans="1:17" ht="12" customHeight="1" x14ac:dyDescent="0.55000000000000004">
      <c r="A222" s="45">
        <v>44203</v>
      </c>
      <c r="C222" s="45" t="s">
        <v>2118</v>
      </c>
      <c r="E222" s="46">
        <v>15</v>
      </c>
      <c r="F222" s="276">
        <v>8.7729559012750036E-2</v>
      </c>
      <c r="G222" s="46">
        <v>27</v>
      </c>
      <c r="H222" s="276">
        <v>0.15302652459759691</v>
      </c>
      <c r="I222" s="46">
        <v>42</v>
      </c>
      <c r="J222" s="276">
        <v>0.1208911404064245</v>
      </c>
      <c r="L222" s="46">
        <v>31</v>
      </c>
      <c r="M222" s="276">
        <v>9.4853436142218958E-2</v>
      </c>
      <c r="N222" s="40"/>
      <c r="O222" s="40"/>
      <c r="P222" s="40"/>
      <c r="Q222" s="40"/>
    </row>
    <row r="223" spans="1:17" ht="12" customHeight="1" x14ac:dyDescent="0.55000000000000004">
      <c r="A223" s="45">
        <v>44204</v>
      </c>
      <c r="C223" s="45" t="s">
        <v>2119</v>
      </c>
      <c r="E223" s="46">
        <v>55</v>
      </c>
      <c r="F223" s="276">
        <v>0.32167504971341676</v>
      </c>
      <c r="G223" s="46">
        <v>99</v>
      </c>
      <c r="H223" s="276">
        <v>0.56109725685785539</v>
      </c>
      <c r="I223" s="46">
        <v>154</v>
      </c>
      <c r="J223" s="276">
        <v>0.44326751482355647</v>
      </c>
      <c r="L223" s="46">
        <v>85</v>
      </c>
      <c r="M223" s="276">
        <v>0.2600820023254391</v>
      </c>
      <c r="N223" s="40"/>
      <c r="O223" s="40"/>
      <c r="P223" s="40"/>
      <c r="Q223" s="40"/>
    </row>
    <row r="224" spans="1:17" ht="12" customHeight="1" x14ac:dyDescent="0.55000000000000004">
      <c r="A224" s="45">
        <v>44205</v>
      </c>
      <c r="C224" s="45" t="s">
        <v>2120</v>
      </c>
      <c r="E224" s="46">
        <v>4</v>
      </c>
      <c r="F224" s="276">
        <v>2.3394549070066675E-2</v>
      </c>
      <c r="G224" s="46">
        <v>9</v>
      </c>
      <c r="H224" s="276">
        <v>5.1008841532532309E-2</v>
      </c>
      <c r="I224" s="46">
        <v>13</v>
      </c>
      <c r="J224" s="276">
        <v>3.7418686316274249E-2</v>
      </c>
      <c r="L224" s="46">
        <v>14</v>
      </c>
      <c r="M224" s="276">
        <v>4.2837035677131138E-2</v>
      </c>
      <c r="N224" s="40"/>
      <c r="O224" s="40"/>
      <c r="P224" s="40"/>
      <c r="Q224" s="40"/>
    </row>
    <row r="225" spans="1:17" ht="12" customHeight="1" x14ac:dyDescent="0.55000000000000004">
      <c r="A225" s="45">
        <v>44206</v>
      </c>
      <c r="C225" s="45" t="s">
        <v>2247</v>
      </c>
      <c r="E225" s="46">
        <v>3</v>
      </c>
      <c r="F225" s="276">
        <v>1.7545911802550006E-2</v>
      </c>
      <c r="G225" s="46">
        <v>4</v>
      </c>
      <c r="H225" s="276">
        <v>2.2670596236681023E-2</v>
      </c>
      <c r="I225" s="46">
        <v>7</v>
      </c>
      <c r="J225" s="276">
        <v>2.0148523401070751E-2</v>
      </c>
      <c r="L225" s="46">
        <v>7</v>
      </c>
      <c r="M225" s="276">
        <v>2.1418517838565569E-2</v>
      </c>
      <c r="N225" s="40"/>
      <c r="O225" s="40"/>
      <c r="P225" s="40"/>
      <c r="Q225" s="40"/>
    </row>
    <row r="226" spans="1:17" ht="12" customHeight="1" x14ac:dyDescent="0.55000000000000004">
      <c r="A226" s="45">
        <v>44207</v>
      </c>
      <c r="B226" s="48"/>
      <c r="C226" s="48" t="s">
        <v>2248</v>
      </c>
      <c r="D226" s="48"/>
      <c r="E226" s="31">
        <v>0</v>
      </c>
      <c r="F226" s="277">
        <v>0</v>
      </c>
      <c r="G226" s="31">
        <v>1</v>
      </c>
      <c r="H226" s="277">
        <v>5.6676490591702558E-3</v>
      </c>
      <c r="I226" s="31">
        <v>1</v>
      </c>
      <c r="J226" s="277">
        <v>2.87836048586725E-3</v>
      </c>
      <c r="K226" s="49"/>
      <c r="L226" s="31">
        <v>4</v>
      </c>
      <c r="M226" s="277">
        <v>1.2239153050608896E-2</v>
      </c>
      <c r="N226" s="40"/>
      <c r="O226" s="40"/>
      <c r="P226" s="40"/>
      <c r="Q226" s="40"/>
    </row>
    <row r="227" spans="1:17" ht="12" customHeight="1" x14ac:dyDescent="0.55000000000000004">
      <c r="A227" s="45">
        <v>44208</v>
      </c>
      <c r="C227" s="45" t="s">
        <v>2249</v>
      </c>
      <c r="E227" s="46">
        <v>3</v>
      </c>
      <c r="F227" s="276">
        <v>1.7545911802550006E-2</v>
      </c>
      <c r="G227" s="46">
        <v>2</v>
      </c>
      <c r="H227" s="276">
        <v>1.1335298118340512E-2</v>
      </c>
      <c r="I227" s="46">
        <v>5</v>
      </c>
      <c r="J227" s="276">
        <v>1.4391802429336249E-2</v>
      </c>
      <c r="L227" s="46">
        <v>3</v>
      </c>
      <c r="M227" s="276">
        <v>9.1793647879566728E-3</v>
      </c>
      <c r="N227" s="40"/>
      <c r="O227" s="40"/>
      <c r="P227" s="40"/>
      <c r="Q227" s="40"/>
    </row>
    <row r="228" spans="1:17" ht="12" customHeight="1" x14ac:dyDescent="0.55000000000000004">
      <c r="A228" s="45">
        <v>44209</v>
      </c>
      <c r="C228" s="45" t="s">
        <v>2121</v>
      </c>
      <c r="E228" s="46">
        <v>1</v>
      </c>
      <c r="F228" s="276">
        <v>5.8486372675166688E-3</v>
      </c>
      <c r="G228" s="46">
        <v>1</v>
      </c>
      <c r="H228" s="276">
        <v>5.6676490591702558E-3</v>
      </c>
      <c r="I228" s="46">
        <v>2</v>
      </c>
      <c r="J228" s="276">
        <v>5.7567209717345001E-3</v>
      </c>
      <c r="L228" s="46">
        <v>2</v>
      </c>
      <c r="M228" s="276">
        <v>6.1195765253044482E-3</v>
      </c>
      <c r="N228" s="40"/>
      <c r="O228" s="40"/>
      <c r="P228" s="40"/>
      <c r="Q228" s="40"/>
    </row>
    <row r="229" spans="1:17" ht="12" customHeight="1" x14ac:dyDescent="0.55000000000000004">
      <c r="A229" s="45">
        <v>44210</v>
      </c>
      <c r="C229" s="45" t="s">
        <v>2250</v>
      </c>
      <c r="E229" s="46">
        <v>0</v>
      </c>
      <c r="F229" s="276">
        <v>0</v>
      </c>
      <c r="G229" s="46">
        <v>4</v>
      </c>
      <c r="H229" s="276">
        <v>2.2670596236681023E-2</v>
      </c>
      <c r="I229" s="46">
        <v>4</v>
      </c>
      <c r="J229" s="276">
        <v>1.1513441943469E-2</v>
      </c>
      <c r="L229" s="46">
        <v>1</v>
      </c>
      <c r="M229" s="276">
        <v>3.0597882626522241E-3</v>
      </c>
      <c r="N229" s="40"/>
      <c r="O229" s="40"/>
      <c r="P229" s="40"/>
      <c r="Q229" s="40"/>
    </row>
    <row r="230" spans="1:17" ht="12" customHeight="1" x14ac:dyDescent="0.55000000000000004">
      <c r="A230" s="45">
        <v>44211</v>
      </c>
      <c r="C230" s="45" t="s">
        <v>2122</v>
      </c>
      <c r="E230" s="46">
        <v>9</v>
      </c>
      <c r="F230" s="276">
        <v>5.2637735407650016E-2</v>
      </c>
      <c r="G230" s="46">
        <v>5</v>
      </c>
      <c r="H230" s="276">
        <v>2.8338245295851282E-2</v>
      </c>
      <c r="I230" s="46">
        <v>14</v>
      </c>
      <c r="J230" s="276">
        <v>4.0297046802141502E-2</v>
      </c>
      <c r="L230" s="46">
        <v>10</v>
      </c>
      <c r="M230" s="276">
        <v>3.0597882626522247E-2</v>
      </c>
      <c r="N230" s="40"/>
      <c r="O230" s="40"/>
      <c r="P230" s="40"/>
      <c r="Q230" s="40"/>
    </row>
    <row r="231" spans="1:17" ht="12" customHeight="1" x14ac:dyDescent="0.55000000000000004">
      <c r="A231" s="45">
        <v>44212</v>
      </c>
      <c r="B231" s="48"/>
      <c r="C231" s="48" t="s">
        <v>2251</v>
      </c>
      <c r="D231" s="48"/>
      <c r="E231" s="31">
        <v>2</v>
      </c>
      <c r="F231" s="277">
        <v>1.1697274535033338E-2</v>
      </c>
      <c r="G231" s="31">
        <v>3</v>
      </c>
      <c r="H231" s="277">
        <v>1.7002947177510767E-2</v>
      </c>
      <c r="I231" s="31">
        <v>5</v>
      </c>
      <c r="J231" s="277">
        <v>1.4391802429336249E-2</v>
      </c>
      <c r="K231" s="49"/>
      <c r="L231" s="31">
        <v>5</v>
      </c>
      <c r="M231" s="277">
        <v>1.5298941313261124E-2</v>
      </c>
      <c r="N231" s="40"/>
      <c r="O231" s="40"/>
      <c r="P231" s="40"/>
      <c r="Q231" s="40"/>
    </row>
    <row r="232" spans="1:17" ht="12" customHeight="1" x14ac:dyDescent="0.55000000000000004">
      <c r="A232" s="45">
        <v>44213</v>
      </c>
      <c r="C232" s="45" t="s">
        <v>2123</v>
      </c>
      <c r="E232" s="46">
        <v>13</v>
      </c>
      <c r="F232" s="276">
        <v>7.6032284477716691E-2</v>
      </c>
      <c r="G232" s="46">
        <v>39</v>
      </c>
      <c r="H232" s="276">
        <v>0.22103831330763998</v>
      </c>
      <c r="I232" s="46">
        <v>52</v>
      </c>
      <c r="J232" s="276">
        <v>0.149674745265097</v>
      </c>
      <c r="L232" s="46">
        <v>16</v>
      </c>
      <c r="M232" s="276">
        <v>4.8956612202435586E-2</v>
      </c>
      <c r="N232" s="40"/>
      <c r="O232" s="40"/>
      <c r="P232" s="40"/>
      <c r="Q232" s="40"/>
    </row>
    <row r="233" spans="1:17" ht="12" customHeight="1" x14ac:dyDescent="0.55000000000000004">
      <c r="A233" s="45">
        <v>44214</v>
      </c>
      <c r="C233" s="45" t="s">
        <v>2124</v>
      </c>
      <c r="E233" s="46">
        <v>0</v>
      </c>
      <c r="F233" s="276">
        <v>0</v>
      </c>
      <c r="G233" s="46">
        <v>2</v>
      </c>
      <c r="H233" s="276">
        <v>1.1335298118340512E-2</v>
      </c>
      <c r="I233" s="46">
        <v>2</v>
      </c>
      <c r="J233" s="276">
        <v>5.7567209717345001E-3</v>
      </c>
      <c r="L233" s="46">
        <v>2</v>
      </c>
      <c r="M233" s="276">
        <v>6.1195765253044482E-3</v>
      </c>
      <c r="N233" s="40"/>
      <c r="O233" s="40"/>
      <c r="P233" s="40"/>
      <c r="Q233" s="40"/>
    </row>
    <row r="234" spans="1:17" ht="12" customHeight="1" x14ac:dyDescent="0.55000000000000004">
      <c r="A234" s="45">
        <v>44341</v>
      </c>
      <c r="C234" s="45" t="s">
        <v>2125</v>
      </c>
      <c r="D234" s="45" t="s">
        <v>2126</v>
      </c>
      <c r="E234" s="46">
        <v>0</v>
      </c>
      <c r="F234" s="276">
        <v>0</v>
      </c>
      <c r="G234" s="46">
        <v>9</v>
      </c>
      <c r="H234" s="276">
        <v>5.1008841532532309E-2</v>
      </c>
      <c r="I234" s="46">
        <v>9</v>
      </c>
      <c r="J234" s="276">
        <v>2.5905244372805253E-2</v>
      </c>
      <c r="L234" s="46">
        <v>15</v>
      </c>
      <c r="M234" s="276">
        <v>4.5896823939783365E-2</v>
      </c>
      <c r="N234" s="40"/>
      <c r="O234" s="40"/>
      <c r="P234" s="40"/>
      <c r="Q234" s="40"/>
    </row>
    <row r="235" spans="1:17" ht="12" customHeight="1" x14ac:dyDescent="0.55000000000000004">
      <c r="A235" s="45">
        <v>44461</v>
      </c>
      <c r="C235" s="45" t="s">
        <v>2252</v>
      </c>
      <c r="D235" s="45" t="s">
        <v>2253</v>
      </c>
      <c r="E235" s="46">
        <v>1</v>
      </c>
      <c r="F235" s="276">
        <v>5.8486372675166688E-3</v>
      </c>
      <c r="G235" s="46">
        <v>2</v>
      </c>
      <c r="H235" s="276">
        <v>1.1335298118340512E-2</v>
      </c>
      <c r="I235" s="46">
        <v>3</v>
      </c>
      <c r="J235" s="276">
        <v>8.6350814576017509E-3</v>
      </c>
      <c r="L235" s="46">
        <v>0</v>
      </c>
      <c r="M235" s="276">
        <v>0</v>
      </c>
      <c r="N235" s="40"/>
      <c r="O235" s="40"/>
      <c r="P235" s="40"/>
      <c r="Q235" s="40"/>
    </row>
    <row r="236" spans="1:17" ht="12" customHeight="1" x14ac:dyDescent="0.55000000000000004">
      <c r="A236" s="45">
        <v>44462</v>
      </c>
      <c r="B236" s="48"/>
      <c r="C236" s="48"/>
      <c r="D236" s="48" t="s">
        <v>2254</v>
      </c>
      <c r="E236" s="31">
        <v>3</v>
      </c>
      <c r="F236" s="277">
        <v>1.7545911802550006E-2</v>
      </c>
      <c r="G236" s="31">
        <v>17</v>
      </c>
      <c r="H236" s="277">
        <v>9.6350034005894356E-2</v>
      </c>
      <c r="I236" s="31">
        <v>20</v>
      </c>
      <c r="J236" s="277">
        <v>5.7567209717344997E-2</v>
      </c>
      <c r="K236" s="49"/>
      <c r="L236" s="31">
        <v>16</v>
      </c>
      <c r="M236" s="277">
        <v>4.8956612202435586E-2</v>
      </c>
      <c r="N236" s="40"/>
      <c r="O236" s="40"/>
      <c r="P236" s="40"/>
      <c r="Q236" s="40"/>
    </row>
    <row r="237" spans="1:17" ht="12" customHeight="1" x14ac:dyDescent="0.55000000000000004">
      <c r="A237" s="45">
        <v>44460</v>
      </c>
      <c r="D237" s="45" t="s">
        <v>159</v>
      </c>
      <c r="E237" s="46">
        <v>0</v>
      </c>
      <c r="F237" s="276">
        <v>0</v>
      </c>
      <c r="G237" s="46">
        <v>0</v>
      </c>
      <c r="H237" s="276">
        <v>0</v>
      </c>
      <c r="I237" s="46">
        <v>0</v>
      </c>
      <c r="J237" s="276">
        <v>0</v>
      </c>
      <c r="L237" s="46">
        <v>1</v>
      </c>
      <c r="M237" s="276">
        <v>3.0597882626522241E-3</v>
      </c>
      <c r="N237" s="40"/>
      <c r="O237" s="40"/>
      <c r="P237" s="40"/>
      <c r="Q237" s="40"/>
    </row>
    <row r="238" spans="1:17" ht="12" customHeight="1" x14ac:dyDescent="0.55000000000000004">
      <c r="D238" s="45" t="s">
        <v>160</v>
      </c>
      <c r="E238" s="46">
        <v>4</v>
      </c>
      <c r="F238" s="276">
        <v>2.3394549070066675E-2</v>
      </c>
      <c r="G238" s="46">
        <v>19</v>
      </c>
      <c r="H238" s="276">
        <v>0.10768533212423487</v>
      </c>
      <c r="I238" s="46">
        <v>23</v>
      </c>
      <c r="J238" s="276">
        <v>6.6202291174946748E-2</v>
      </c>
      <c r="L238" s="46">
        <v>17</v>
      </c>
      <c r="M238" s="276">
        <v>5.2016400465087813E-2</v>
      </c>
      <c r="N238" s="40"/>
      <c r="O238" s="40"/>
      <c r="P238" s="40"/>
      <c r="Q238" s="40"/>
    </row>
    <row r="239" spans="1:17" ht="12" customHeight="1" x14ac:dyDescent="0.55000000000000004">
      <c r="A239" s="45">
        <v>44000</v>
      </c>
      <c r="C239" s="45" t="s">
        <v>159</v>
      </c>
      <c r="E239" s="46">
        <v>64</v>
      </c>
      <c r="F239" s="276">
        <v>0.3743127851210668</v>
      </c>
      <c r="G239" s="46">
        <v>88</v>
      </c>
      <c r="H239" s="276">
        <v>0.49875311720698251</v>
      </c>
      <c r="I239" s="46">
        <v>152</v>
      </c>
      <c r="J239" s="276">
        <v>0.43751079385182201</v>
      </c>
      <c r="L239" s="46">
        <v>17</v>
      </c>
      <c r="M239" s="276">
        <v>5.2016400465087813E-2</v>
      </c>
      <c r="N239" s="40"/>
      <c r="O239" s="40"/>
      <c r="P239" s="40"/>
      <c r="Q239" s="40"/>
    </row>
    <row r="240" spans="1:17" ht="12" customHeight="1" x14ac:dyDescent="0.55000000000000004">
      <c r="C240" s="45" t="s">
        <v>89</v>
      </c>
      <c r="E240" s="46">
        <v>331</v>
      </c>
      <c r="F240" s="276">
        <v>1.9358989355480174</v>
      </c>
      <c r="G240" s="46">
        <v>513</v>
      </c>
      <c r="H240" s="276">
        <v>2.9075039673543417</v>
      </c>
      <c r="I240" s="46">
        <v>844</v>
      </c>
      <c r="J240" s="276">
        <v>2.4293362500719589</v>
      </c>
      <c r="L240" s="46">
        <v>385</v>
      </c>
      <c r="M240" s="276">
        <v>1.1780184811211065</v>
      </c>
      <c r="N240" s="40"/>
      <c r="O240" s="40"/>
      <c r="P240" s="40"/>
      <c r="Q240" s="40"/>
    </row>
    <row r="241" spans="1:17" ht="12" customHeight="1" x14ac:dyDescent="0.55000000000000004">
      <c r="A241" s="45">
        <v>45201</v>
      </c>
      <c r="B241" s="48" t="s">
        <v>139</v>
      </c>
      <c r="C241" s="48" t="s">
        <v>2127</v>
      </c>
      <c r="D241" s="48"/>
      <c r="E241" s="31">
        <v>67</v>
      </c>
      <c r="F241" s="277">
        <v>0.3918586969236168</v>
      </c>
      <c r="G241" s="31">
        <v>15</v>
      </c>
      <c r="H241" s="277">
        <v>8.5014735887553844E-2</v>
      </c>
      <c r="I241" s="31">
        <v>82</v>
      </c>
      <c r="J241" s="277">
        <v>0.23602555984111451</v>
      </c>
      <c r="K241" s="49"/>
      <c r="L241" s="31">
        <v>327</v>
      </c>
      <c r="M241" s="277">
        <v>1.0005507618872775</v>
      </c>
      <c r="N241" s="40"/>
      <c r="O241" s="40"/>
      <c r="P241" s="40"/>
      <c r="Q241" s="40"/>
    </row>
    <row r="242" spans="1:17" ht="12" customHeight="1" x14ac:dyDescent="0.55000000000000004">
      <c r="A242" s="45">
        <v>45202</v>
      </c>
      <c r="C242" s="45" t="s">
        <v>2255</v>
      </c>
      <c r="E242" s="46">
        <v>4</v>
      </c>
      <c r="F242" s="276">
        <v>2.3394549070066675E-2</v>
      </c>
      <c r="G242" s="46">
        <v>4</v>
      </c>
      <c r="H242" s="276">
        <v>2.2670596236681023E-2</v>
      </c>
      <c r="I242" s="46">
        <v>8</v>
      </c>
      <c r="J242" s="276">
        <v>2.3026883886938E-2</v>
      </c>
      <c r="L242" s="46">
        <v>18</v>
      </c>
      <c r="M242" s="276">
        <v>5.507618872774004E-2</v>
      </c>
      <c r="N242" s="40"/>
      <c r="O242" s="40"/>
      <c r="P242" s="40"/>
      <c r="Q242" s="40"/>
    </row>
    <row r="243" spans="1:17" ht="12" customHeight="1" x14ac:dyDescent="0.55000000000000004">
      <c r="A243" s="45">
        <v>45203</v>
      </c>
      <c r="C243" s="45" t="s">
        <v>2256</v>
      </c>
      <c r="E243" s="46">
        <v>0</v>
      </c>
      <c r="F243" s="276">
        <v>0</v>
      </c>
      <c r="G243" s="46">
        <v>6</v>
      </c>
      <c r="H243" s="276">
        <v>3.4005894355021535E-2</v>
      </c>
      <c r="I243" s="46">
        <v>6</v>
      </c>
      <c r="J243" s="276">
        <v>1.7270162915203502E-2</v>
      </c>
      <c r="L243" s="46">
        <v>6</v>
      </c>
      <c r="M243" s="276">
        <v>1.8358729575913346E-2</v>
      </c>
      <c r="N243" s="40"/>
      <c r="O243" s="40"/>
      <c r="P243" s="40"/>
      <c r="Q243" s="40"/>
    </row>
    <row r="244" spans="1:17" ht="12" customHeight="1" x14ac:dyDescent="0.55000000000000004">
      <c r="A244" s="45">
        <v>45204</v>
      </c>
      <c r="C244" s="45" t="s">
        <v>2257</v>
      </c>
      <c r="E244" s="46">
        <v>4</v>
      </c>
      <c r="F244" s="276">
        <v>2.3394549070066675E-2</v>
      </c>
      <c r="G244" s="46">
        <v>0</v>
      </c>
      <c r="H244" s="276">
        <v>0</v>
      </c>
      <c r="I244" s="46">
        <v>4</v>
      </c>
      <c r="J244" s="276">
        <v>1.1513441943469E-2</v>
      </c>
      <c r="L244" s="46">
        <v>20</v>
      </c>
      <c r="M244" s="276">
        <v>6.1195765253044494E-2</v>
      </c>
      <c r="N244" s="40"/>
      <c r="O244" s="40"/>
      <c r="P244" s="40"/>
      <c r="Q244" s="40"/>
    </row>
    <row r="245" spans="1:17" ht="12" customHeight="1" x14ac:dyDescent="0.55000000000000004">
      <c r="A245" s="45">
        <v>45205</v>
      </c>
      <c r="C245" s="45" t="s">
        <v>2258</v>
      </c>
      <c r="E245" s="46">
        <v>0</v>
      </c>
      <c r="F245" s="276">
        <v>0</v>
      </c>
      <c r="G245" s="46">
        <v>1</v>
      </c>
      <c r="H245" s="276">
        <v>5.6676490591702558E-3</v>
      </c>
      <c r="I245" s="46">
        <v>1</v>
      </c>
      <c r="J245" s="276">
        <v>2.87836048586725E-3</v>
      </c>
      <c r="L245" s="46">
        <v>1</v>
      </c>
      <c r="M245" s="276">
        <v>3.0597882626522241E-3</v>
      </c>
      <c r="N245" s="40"/>
      <c r="O245" s="40"/>
      <c r="P245" s="40"/>
      <c r="Q245" s="40"/>
    </row>
    <row r="246" spans="1:17" ht="12" customHeight="1" x14ac:dyDescent="0.55000000000000004">
      <c r="A246" s="45">
        <v>45206</v>
      </c>
      <c r="B246" s="48"/>
      <c r="C246" s="48" t="s">
        <v>2259</v>
      </c>
      <c r="D246" s="48"/>
      <c r="E246" s="31">
        <v>2</v>
      </c>
      <c r="F246" s="277">
        <v>1.1697274535033338E-2</v>
      </c>
      <c r="G246" s="31">
        <v>1</v>
      </c>
      <c r="H246" s="277">
        <v>5.6676490591702558E-3</v>
      </c>
      <c r="I246" s="31">
        <v>3</v>
      </c>
      <c r="J246" s="277">
        <v>8.6350814576017509E-3</v>
      </c>
      <c r="K246" s="49"/>
      <c r="L246" s="31">
        <v>23</v>
      </c>
      <c r="M246" s="277">
        <v>7.0375130041001155E-2</v>
      </c>
      <c r="N246" s="40"/>
      <c r="O246" s="40"/>
      <c r="P246" s="40"/>
      <c r="Q246" s="40"/>
    </row>
    <row r="247" spans="1:17" ht="12" customHeight="1" x14ac:dyDescent="0.55000000000000004">
      <c r="A247" s="45">
        <v>45208</v>
      </c>
      <c r="C247" s="45" t="s">
        <v>2260</v>
      </c>
      <c r="E247" s="46">
        <v>1</v>
      </c>
      <c r="F247" s="276">
        <v>5.8486372675166688E-3</v>
      </c>
      <c r="G247" s="46">
        <v>0</v>
      </c>
      <c r="H247" s="276">
        <v>0</v>
      </c>
      <c r="I247" s="46">
        <v>1</v>
      </c>
      <c r="J247" s="276">
        <v>2.87836048586725E-3</v>
      </c>
      <c r="L247" s="46">
        <v>8</v>
      </c>
      <c r="M247" s="276">
        <v>2.4478306101217793E-2</v>
      </c>
      <c r="N247" s="40"/>
      <c r="O247" s="40"/>
      <c r="P247" s="40"/>
      <c r="Q247" s="40"/>
    </row>
    <row r="248" spans="1:17" ht="12" customHeight="1" x14ac:dyDescent="0.55000000000000004">
      <c r="A248" s="45">
        <v>45209</v>
      </c>
      <c r="C248" s="45" t="s">
        <v>2261</v>
      </c>
      <c r="E248" s="46">
        <v>1</v>
      </c>
      <c r="F248" s="276">
        <v>5.8486372675166688E-3</v>
      </c>
      <c r="G248" s="46">
        <v>0</v>
      </c>
      <c r="H248" s="276">
        <v>0</v>
      </c>
      <c r="I248" s="46">
        <v>1</v>
      </c>
      <c r="J248" s="276">
        <v>2.87836048586725E-3</v>
      </c>
      <c r="L248" s="46">
        <v>0</v>
      </c>
      <c r="M248" s="276">
        <v>0</v>
      </c>
      <c r="N248" s="40"/>
      <c r="O248" s="40"/>
      <c r="P248" s="40"/>
      <c r="Q248" s="40"/>
    </row>
    <row r="249" spans="1:17" ht="12" customHeight="1" x14ac:dyDescent="0.55000000000000004">
      <c r="A249" s="45">
        <v>45341</v>
      </c>
      <c r="C249" s="45" t="s">
        <v>2262</v>
      </c>
      <c r="D249" s="45" t="s">
        <v>2263</v>
      </c>
      <c r="E249" s="46">
        <v>0</v>
      </c>
      <c r="F249" s="276">
        <v>0</v>
      </c>
      <c r="G249" s="46">
        <v>1</v>
      </c>
      <c r="H249" s="276">
        <v>5.6676490591702558E-3</v>
      </c>
      <c r="I249" s="46">
        <v>1</v>
      </c>
      <c r="J249" s="276">
        <v>2.87836048586725E-3</v>
      </c>
      <c r="L249" s="46">
        <v>2</v>
      </c>
      <c r="M249" s="276">
        <v>6.1195765253044482E-3</v>
      </c>
      <c r="N249" s="40"/>
      <c r="O249" s="40"/>
      <c r="P249" s="40"/>
      <c r="Q249" s="40"/>
    </row>
    <row r="250" spans="1:17" ht="12" customHeight="1" x14ac:dyDescent="0.55000000000000004">
      <c r="A250" s="45">
        <v>45383</v>
      </c>
      <c r="C250" s="45" t="s">
        <v>2264</v>
      </c>
      <c r="D250" s="45" t="s">
        <v>2265</v>
      </c>
      <c r="E250" s="46">
        <v>2</v>
      </c>
      <c r="F250" s="276">
        <v>1.1697274535033338E-2</v>
      </c>
      <c r="G250" s="46">
        <v>1</v>
      </c>
      <c r="H250" s="276">
        <v>5.6676490591702558E-3</v>
      </c>
      <c r="I250" s="46">
        <v>3</v>
      </c>
      <c r="J250" s="276">
        <v>8.6350814576017509E-3</v>
      </c>
      <c r="L250" s="46">
        <v>3</v>
      </c>
      <c r="M250" s="276">
        <v>9.1793647879566728E-3</v>
      </c>
      <c r="N250" s="40"/>
      <c r="O250" s="40"/>
      <c r="P250" s="40"/>
      <c r="Q250" s="40"/>
    </row>
    <row r="251" spans="1:17" ht="12" customHeight="1" x14ac:dyDescent="0.55000000000000004">
      <c r="A251" s="45">
        <v>45380</v>
      </c>
      <c r="B251" s="48"/>
      <c r="C251" s="48"/>
      <c r="D251" s="48" t="s">
        <v>159</v>
      </c>
      <c r="E251" s="31">
        <v>0</v>
      </c>
      <c r="F251" s="277">
        <v>0</v>
      </c>
      <c r="G251" s="31">
        <v>0</v>
      </c>
      <c r="H251" s="277">
        <v>0</v>
      </c>
      <c r="I251" s="31">
        <v>0</v>
      </c>
      <c r="J251" s="277">
        <v>0</v>
      </c>
      <c r="K251" s="49"/>
      <c r="L251" s="31">
        <v>1</v>
      </c>
      <c r="M251" s="277">
        <v>3.0597882626522241E-3</v>
      </c>
      <c r="N251" s="40"/>
      <c r="O251" s="40"/>
      <c r="P251" s="40"/>
      <c r="Q251" s="40"/>
    </row>
    <row r="252" spans="1:17" ht="12" customHeight="1" x14ac:dyDescent="0.55000000000000004">
      <c r="D252" s="45" t="s">
        <v>160</v>
      </c>
      <c r="E252" s="46">
        <v>2</v>
      </c>
      <c r="F252" s="276">
        <v>1.1697274535033338E-2</v>
      </c>
      <c r="G252" s="46">
        <v>1</v>
      </c>
      <c r="H252" s="276">
        <v>5.6676490591702558E-3</v>
      </c>
      <c r="I252" s="46">
        <v>3</v>
      </c>
      <c r="J252" s="276">
        <v>8.6350814576017509E-3</v>
      </c>
      <c r="L252" s="46">
        <v>4</v>
      </c>
      <c r="M252" s="276">
        <v>1.2239153050608896E-2</v>
      </c>
      <c r="N252" s="40"/>
      <c r="O252" s="40"/>
      <c r="P252" s="40"/>
      <c r="Q252" s="40"/>
    </row>
    <row r="253" spans="1:17" ht="12" customHeight="1" x14ac:dyDescent="0.55000000000000004">
      <c r="A253" s="45">
        <v>45401</v>
      </c>
      <c r="C253" s="45" t="s">
        <v>2266</v>
      </c>
      <c r="D253" s="45" t="s">
        <v>2267</v>
      </c>
      <c r="E253" s="46">
        <v>2</v>
      </c>
      <c r="F253" s="276">
        <v>1.1697274535033338E-2</v>
      </c>
      <c r="G253" s="46">
        <v>0</v>
      </c>
      <c r="H253" s="276">
        <v>0</v>
      </c>
      <c r="I253" s="46">
        <v>2</v>
      </c>
      <c r="J253" s="276">
        <v>5.7567209717345001E-3</v>
      </c>
      <c r="L253" s="46">
        <v>5</v>
      </c>
      <c r="M253" s="276">
        <v>1.5298941313261124E-2</v>
      </c>
      <c r="N253" s="40"/>
      <c r="O253" s="40"/>
      <c r="P253" s="40"/>
      <c r="Q253" s="40"/>
    </row>
    <row r="254" spans="1:17" ht="12" customHeight="1" x14ac:dyDescent="0.55000000000000004">
      <c r="A254" s="45">
        <v>45402</v>
      </c>
      <c r="D254" s="45" t="s">
        <v>2268</v>
      </c>
      <c r="E254" s="46">
        <v>0</v>
      </c>
      <c r="F254" s="276">
        <v>0</v>
      </c>
      <c r="G254" s="46">
        <v>0</v>
      </c>
      <c r="H254" s="276">
        <v>0</v>
      </c>
      <c r="I254" s="46">
        <v>0</v>
      </c>
      <c r="J254" s="276">
        <v>0</v>
      </c>
      <c r="L254" s="46">
        <v>2</v>
      </c>
      <c r="M254" s="276">
        <v>6.1195765253044482E-3</v>
      </c>
      <c r="N254" s="40"/>
      <c r="O254" s="40"/>
      <c r="P254" s="40"/>
      <c r="Q254" s="40"/>
    </row>
    <row r="255" spans="1:17" ht="12" customHeight="1" x14ac:dyDescent="0.55000000000000004">
      <c r="A255" s="45">
        <v>45403</v>
      </c>
      <c r="D255" s="45" t="s">
        <v>2269</v>
      </c>
      <c r="E255" s="46">
        <v>0</v>
      </c>
      <c r="F255" s="276">
        <v>0</v>
      </c>
      <c r="G255" s="46">
        <v>0</v>
      </c>
      <c r="H255" s="276">
        <v>0</v>
      </c>
      <c r="I255" s="46">
        <v>0</v>
      </c>
      <c r="J255" s="276">
        <v>0</v>
      </c>
      <c r="L255" s="46">
        <v>2</v>
      </c>
      <c r="M255" s="276">
        <v>6.1195765253044482E-3</v>
      </c>
      <c r="N255" s="40"/>
      <c r="O255" s="40"/>
      <c r="P255" s="40"/>
      <c r="Q255" s="40"/>
    </row>
    <row r="256" spans="1:17" ht="12" customHeight="1" x14ac:dyDescent="0.55000000000000004">
      <c r="A256" s="45">
        <v>45404</v>
      </c>
      <c r="B256" s="48"/>
      <c r="C256" s="48"/>
      <c r="D256" s="48" t="s">
        <v>2270</v>
      </c>
      <c r="E256" s="31">
        <v>0</v>
      </c>
      <c r="F256" s="277">
        <v>0</v>
      </c>
      <c r="G256" s="31">
        <v>0</v>
      </c>
      <c r="H256" s="277">
        <v>0</v>
      </c>
      <c r="I256" s="31">
        <v>0</v>
      </c>
      <c r="J256" s="277">
        <v>0</v>
      </c>
      <c r="K256" s="49"/>
      <c r="L256" s="31">
        <v>1</v>
      </c>
      <c r="M256" s="277">
        <v>3.0597882626522241E-3</v>
      </c>
      <c r="N256" s="40"/>
      <c r="O256" s="40"/>
      <c r="P256" s="40"/>
      <c r="Q256" s="40"/>
    </row>
    <row r="257" spans="1:17" ht="12" customHeight="1" x14ac:dyDescent="0.55000000000000004">
      <c r="A257" s="45">
        <v>45405</v>
      </c>
      <c r="D257" s="45" t="s">
        <v>2271</v>
      </c>
      <c r="E257" s="46">
        <v>0</v>
      </c>
      <c r="F257" s="276">
        <v>0</v>
      </c>
      <c r="G257" s="46">
        <v>0</v>
      </c>
      <c r="H257" s="276">
        <v>0</v>
      </c>
      <c r="I257" s="46">
        <v>0</v>
      </c>
      <c r="J257" s="276">
        <v>0</v>
      </c>
      <c r="L257" s="46">
        <v>2</v>
      </c>
      <c r="M257" s="276">
        <v>6.1195765253044482E-3</v>
      </c>
      <c r="N257" s="40"/>
      <c r="O257" s="40"/>
      <c r="P257" s="40"/>
      <c r="Q257" s="40"/>
    </row>
    <row r="258" spans="1:17" ht="12" customHeight="1" x14ac:dyDescent="0.55000000000000004">
      <c r="D258" s="45" t="s">
        <v>160</v>
      </c>
      <c r="E258" s="46">
        <v>2</v>
      </c>
      <c r="F258" s="276">
        <v>1.1697274535033338E-2</v>
      </c>
      <c r="G258" s="46">
        <v>0</v>
      </c>
      <c r="H258" s="276">
        <v>0</v>
      </c>
      <c r="I258" s="46">
        <v>2</v>
      </c>
      <c r="J258" s="276">
        <v>5.7567209717345001E-3</v>
      </c>
      <c r="L258" s="46">
        <v>12</v>
      </c>
      <c r="M258" s="276">
        <v>3.6717459151826691E-2</v>
      </c>
      <c r="N258" s="40"/>
      <c r="O258" s="40"/>
      <c r="P258" s="40"/>
      <c r="Q258" s="40"/>
    </row>
    <row r="259" spans="1:17" ht="12" customHeight="1" x14ac:dyDescent="0.55000000000000004">
      <c r="A259" s="45">
        <v>45421</v>
      </c>
      <c r="C259" s="45" t="s">
        <v>2272</v>
      </c>
      <c r="D259" s="45" t="s">
        <v>2273</v>
      </c>
      <c r="E259" s="46">
        <v>0</v>
      </c>
      <c r="F259" s="276">
        <v>0</v>
      </c>
      <c r="G259" s="46">
        <v>0</v>
      </c>
      <c r="H259" s="276">
        <v>0</v>
      </c>
      <c r="I259" s="46">
        <v>0</v>
      </c>
      <c r="J259" s="276">
        <v>0</v>
      </c>
      <c r="L259" s="46">
        <v>2</v>
      </c>
      <c r="M259" s="276">
        <v>6.1195765253044482E-3</v>
      </c>
      <c r="N259" s="40"/>
      <c r="O259" s="40"/>
      <c r="P259" s="40"/>
      <c r="Q259" s="40"/>
    </row>
    <row r="260" spans="1:17" ht="12" customHeight="1" x14ac:dyDescent="0.55000000000000004">
      <c r="A260" s="45">
        <v>45430</v>
      </c>
      <c r="D260" s="45" t="s">
        <v>2274</v>
      </c>
      <c r="E260" s="46">
        <v>0</v>
      </c>
      <c r="F260" s="276">
        <v>0</v>
      </c>
      <c r="G260" s="46">
        <v>0</v>
      </c>
      <c r="H260" s="276">
        <v>0</v>
      </c>
      <c r="I260" s="46">
        <v>0</v>
      </c>
      <c r="J260" s="276">
        <v>0</v>
      </c>
      <c r="L260" s="46">
        <v>6</v>
      </c>
      <c r="M260" s="276">
        <v>1.8358729575913346E-2</v>
      </c>
      <c r="N260" s="40"/>
      <c r="O260" s="40"/>
      <c r="P260" s="40"/>
      <c r="Q260" s="40"/>
    </row>
    <row r="261" spans="1:17" ht="12" customHeight="1" x14ac:dyDescent="0.55000000000000004">
      <c r="A261" s="45">
        <v>45420</v>
      </c>
      <c r="B261" s="48"/>
      <c r="C261" s="48"/>
      <c r="D261" s="48" t="s">
        <v>159</v>
      </c>
      <c r="E261" s="31">
        <v>0</v>
      </c>
      <c r="F261" s="277">
        <v>0</v>
      </c>
      <c r="G261" s="31">
        <v>0</v>
      </c>
      <c r="H261" s="277">
        <v>0</v>
      </c>
      <c r="I261" s="31">
        <v>0</v>
      </c>
      <c r="J261" s="277">
        <v>0</v>
      </c>
      <c r="K261" s="49"/>
      <c r="L261" s="31">
        <v>1</v>
      </c>
      <c r="M261" s="277">
        <v>3.0597882626522241E-3</v>
      </c>
      <c r="N261" s="40"/>
      <c r="O261" s="40"/>
      <c r="P261" s="40"/>
      <c r="Q261" s="40"/>
    </row>
    <row r="262" spans="1:17" ht="12" customHeight="1" x14ac:dyDescent="0.55000000000000004">
      <c r="D262" s="45" t="s">
        <v>160</v>
      </c>
      <c r="E262" s="46">
        <v>0</v>
      </c>
      <c r="F262" s="276">
        <v>0</v>
      </c>
      <c r="G262" s="46">
        <v>0</v>
      </c>
      <c r="H262" s="276">
        <v>0</v>
      </c>
      <c r="I262" s="46">
        <v>0</v>
      </c>
      <c r="J262" s="276">
        <v>0</v>
      </c>
      <c r="L262" s="46">
        <v>9</v>
      </c>
      <c r="M262" s="276">
        <v>2.753809436387002E-2</v>
      </c>
      <c r="N262" s="40"/>
      <c r="O262" s="40"/>
      <c r="P262" s="40"/>
      <c r="Q262" s="40"/>
    </row>
    <row r="263" spans="1:17" ht="12" customHeight="1" x14ac:dyDescent="0.55000000000000004">
      <c r="A263" s="45">
        <v>45441</v>
      </c>
      <c r="C263" s="45" t="s">
        <v>2275</v>
      </c>
      <c r="D263" s="45" t="s">
        <v>2276</v>
      </c>
      <c r="E263" s="46">
        <v>3</v>
      </c>
      <c r="F263" s="276">
        <v>1.7545911802550006E-2</v>
      </c>
      <c r="G263" s="46">
        <v>4</v>
      </c>
      <c r="H263" s="276">
        <v>2.2670596236681023E-2</v>
      </c>
      <c r="I263" s="46">
        <v>7</v>
      </c>
      <c r="J263" s="276">
        <v>2.0148523401070751E-2</v>
      </c>
      <c r="L263" s="46">
        <v>3</v>
      </c>
      <c r="M263" s="276">
        <v>9.1793647879566728E-3</v>
      </c>
      <c r="N263" s="40"/>
      <c r="O263" s="40"/>
      <c r="P263" s="40"/>
      <c r="Q263" s="40"/>
    </row>
    <row r="264" spans="1:17" ht="12" customHeight="1" x14ac:dyDescent="0.55000000000000004">
      <c r="A264" s="45">
        <v>45442</v>
      </c>
      <c r="D264" s="45" t="s">
        <v>2277</v>
      </c>
      <c r="E264" s="46">
        <v>0</v>
      </c>
      <c r="F264" s="276">
        <v>0</v>
      </c>
      <c r="G264" s="46">
        <v>0</v>
      </c>
      <c r="H264" s="276">
        <v>0</v>
      </c>
      <c r="I264" s="46">
        <v>0</v>
      </c>
      <c r="J264" s="276">
        <v>0</v>
      </c>
      <c r="L264" s="46">
        <v>1</v>
      </c>
      <c r="M264" s="276">
        <v>3.0597882626522241E-3</v>
      </c>
      <c r="N264" s="40"/>
      <c r="O264" s="40"/>
      <c r="P264" s="40"/>
      <c r="Q264" s="40"/>
    </row>
    <row r="265" spans="1:17" ht="12" customHeight="1" x14ac:dyDescent="0.55000000000000004">
      <c r="A265" s="45">
        <v>45443</v>
      </c>
      <c r="D265" s="45" t="s">
        <v>2278</v>
      </c>
      <c r="E265" s="46">
        <v>1</v>
      </c>
      <c r="F265" s="276">
        <v>5.8486372675166688E-3</v>
      </c>
      <c r="G265" s="46">
        <v>0</v>
      </c>
      <c r="H265" s="276">
        <v>0</v>
      </c>
      <c r="I265" s="46">
        <v>1</v>
      </c>
      <c r="J265" s="276">
        <v>2.87836048586725E-3</v>
      </c>
      <c r="L265" s="46">
        <v>1</v>
      </c>
      <c r="M265" s="276">
        <v>3.0597882626522241E-3</v>
      </c>
      <c r="N265" s="40"/>
      <c r="O265" s="40"/>
      <c r="P265" s="40"/>
      <c r="Q265" s="40"/>
    </row>
    <row r="266" spans="1:17" ht="12" customHeight="1" x14ac:dyDescent="0.55000000000000004">
      <c r="B266" s="48"/>
      <c r="C266" s="48"/>
      <c r="D266" s="48" t="s">
        <v>160</v>
      </c>
      <c r="E266" s="31">
        <v>4</v>
      </c>
      <c r="F266" s="277">
        <v>2.3394549070066675E-2</v>
      </c>
      <c r="G266" s="31">
        <v>4</v>
      </c>
      <c r="H266" s="277">
        <v>2.2670596236681023E-2</v>
      </c>
      <c r="I266" s="31">
        <v>8</v>
      </c>
      <c r="J266" s="277">
        <v>2.3026883886938E-2</v>
      </c>
      <c r="K266" s="49"/>
      <c r="L266" s="31">
        <v>5</v>
      </c>
      <c r="M266" s="277">
        <v>1.5298941313261124E-2</v>
      </c>
      <c r="N266" s="40"/>
      <c r="O266" s="40"/>
      <c r="P266" s="40"/>
      <c r="Q266" s="40"/>
    </row>
    <row r="267" spans="1:17" ht="12" customHeight="1" x14ac:dyDescent="0.55000000000000004">
      <c r="A267" s="45">
        <v>45000</v>
      </c>
      <c r="C267" s="45" t="s">
        <v>159</v>
      </c>
      <c r="E267" s="46">
        <v>16</v>
      </c>
      <c r="F267" s="276">
        <v>9.3578196280266701E-2</v>
      </c>
      <c r="G267" s="46">
        <v>11</v>
      </c>
      <c r="H267" s="276">
        <v>6.2344139650872814E-2</v>
      </c>
      <c r="I267" s="46">
        <v>27</v>
      </c>
      <c r="J267" s="276">
        <v>7.7715733118415745E-2</v>
      </c>
      <c r="L267" s="46">
        <v>24</v>
      </c>
      <c r="M267" s="276">
        <v>7.3434918303653382E-2</v>
      </c>
      <c r="N267" s="40"/>
      <c r="O267" s="40"/>
      <c r="P267" s="40"/>
      <c r="Q267" s="40"/>
    </row>
    <row r="268" spans="1:17" ht="12" customHeight="1" x14ac:dyDescent="0.55000000000000004">
      <c r="C268" s="45" t="s">
        <v>89</v>
      </c>
      <c r="E268" s="46">
        <v>103</v>
      </c>
      <c r="F268" s="276">
        <v>0.60240963855421692</v>
      </c>
      <c r="G268" s="46">
        <v>44</v>
      </c>
      <c r="H268" s="276">
        <v>0.24937655860349126</v>
      </c>
      <c r="I268" s="46">
        <v>147</v>
      </c>
      <c r="J268" s="276">
        <v>0.42311899142248577</v>
      </c>
      <c r="L268" s="46">
        <v>459</v>
      </c>
      <c r="M268" s="276">
        <v>1.4044428125573711</v>
      </c>
      <c r="N268" s="40"/>
      <c r="O268" s="40"/>
      <c r="P268" s="40"/>
      <c r="Q268" s="40"/>
    </row>
    <row r="269" spans="1:17" ht="12" customHeight="1" x14ac:dyDescent="0.55000000000000004">
      <c r="A269" s="45">
        <v>46201</v>
      </c>
      <c r="B269" s="45" t="s">
        <v>140</v>
      </c>
      <c r="C269" s="45" t="s">
        <v>2279</v>
      </c>
      <c r="E269" s="46">
        <v>22</v>
      </c>
      <c r="F269" s="276">
        <v>0.12867001988536669</v>
      </c>
      <c r="G269" s="46">
        <v>26</v>
      </c>
      <c r="H269" s="276">
        <v>0.14735887553842666</v>
      </c>
      <c r="I269" s="46">
        <v>48</v>
      </c>
      <c r="J269" s="276">
        <v>0.13816130332162802</v>
      </c>
      <c r="L269" s="46">
        <v>35</v>
      </c>
      <c r="M269" s="276">
        <v>0.10709258919282785</v>
      </c>
      <c r="N269" s="40"/>
      <c r="O269" s="40"/>
      <c r="P269" s="40"/>
      <c r="Q269" s="40"/>
    </row>
    <row r="270" spans="1:17" ht="12" customHeight="1" x14ac:dyDescent="0.55000000000000004">
      <c r="A270" s="45">
        <v>46203</v>
      </c>
      <c r="C270" s="45" t="s">
        <v>2280</v>
      </c>
      <c r="E270" s="46">
        <v>1</v>
      </c>
      <c r="F270" s="276">
        <v>5.8486372675166688E-3</v>
      </c>
      <c r="G270" s="46">
        <v>1</v>
      </c>
      <c r="H270" s="276">
        <v>5.6676490591702558E-3</v>
      </c>
      <c r="I270" s="46">
        <v>2</v>
      </c>
      <c r="J270" s="276">
        <v>5.7567209717345001E-3</v>
      </c>
      <c r="L270" s="46">
        <v>11</v>
      </c>
      <c r="M270" s="276">
        <v>3.3657670889174471E-2</v>
      </c>
      <c r="N270" s="40"/>
      <c r="O270" s="40"/>
      <c r="P270" s="40"/>
      <c r="Q270" s="40"/>
    </row>
    <row r="271" spans="1:17" ht="12" customHeight="1" x14ac:dyDescent="0.55000000000000004">
      <c r="A271" s="45">
        <v>46208</v>
      </c>
      <c r="B271" s="48"/>
      <c r="C271" s="48" t="s">
        <v>2281</v>
      </c>
      <c r="D271" s="48"/>
      <c r="E271" s="31">
        <v>4</v>
      </c>
      <c r="F271" s="277">
        <v>2.3394549070066675E-2</v>
      </c>
      <c r="G271" s="31">
        <v>4</v>
      </c>
      <c r="H271" s="277">
        <v>2.2670596236681023E-2</v>
      </c>
      <c r="I271" s="31">
        <v>8</v>
      </c>
      <c r="J271" s="277">
        <v>2.3026883886938E-2</v>
      </c>
      <c r="K271" s="49"/>
      <c r="L271" s="31">
        <v>3</v>
      </c>
      <c r="M271" s="277">
        <v>9.1793647879566728E-3</v>
      </c>
      <c r="N271" s="40"/>
      <c r="O271" s="40"/>
      <c r="P271" s="40"/>
      <c r="Q271" s="40"/>
    </row>
    <row r="272" spans="1:17" ht="12" customHeight="1" x14ac:dyDescent="0.55000000000000004">
      <c r="A272" s="45">
        <v>46210</v>
      </c>
      <c r="C272" s="45" t="s">
        <v>2282</v>
      </c>
      <c r="E272" s="46">
        <v>0</v>
      </c>
      <c r="F272" s="276">
        <v>0</v>
      </c>
      <c r="G272" s="46">
        <v>1</v>
      </c>
      <c r="H272" s="276">
        <v>5.6676490591702558E-3</v>
      </c>
      <c r="I272" s="46">
        <v>1</v>
      </c>
      <c r="J272" s="276">
        <v>2.87836048586725E-3</v>
      </c>
      <c r="L272" s="46">
        <v>1</v>
      </c>
      <c r="M272" s="276">
        <v>3.0597882626522241E-3</v>
      </c>
      <c r="N272" s="40"/>
      <c r="O272" s="40"/>
      <c r="P272" s="40"/>
      <c r="Q272" s="40"/>
    </row>
    <row r="273" spans="1:17" ht="12" customHeight="1" x14ac:dyDescent="0.55000000000000004">
      <c r="A273" s="45">
        <v>46215</v>
      </c>
      <c r="C273" s="45" t="s">
        <v>2283</v>
      </c>
      <c r="E273" s="46">
        <v>4</v>
      </c>
      <c r="F273" s="276">
        <v>2.3394549070066675E-2</v>
      </c>
      <c r="G273" s="46">
        <v>12</v>
      </c>
      <c r="H273" s="276">
        <v>6.801178871004307E-2</v>
      </c>
      <c r="I273" s="46">
        <v>16</v>
      </c>
      <c r="J273" s="276">
        <v>4.6053767773876E-2</v>
      </c>
      <c r="L273" s="46">
        <v>13</v>
      </c>
      <c r="M273" s="276">
        <v>3.9777247414478918E-2</v>
      </c>
      <c r="N273" s="40"/>
      <c r="O273" s="40"/>
      <c r="P273" s="40"/>
      <c r="Q273" s="40"/>
    </row>
    <row r="274" spans="1:17" ht="12" customHeight="1" x14ac:dyDescent="0.55000000000000004">
      <c r="A274" s="45">
        <v>46218</v>
      </c>
      <c r="C274" s="45" t="s">
        <v>2128</v>
      </c>
      <c r="E274" s="46">
        <v>0</v>
      </c>
      <c r="F274" s="276">
        <v>0</v>
      </c>
      <c r="G274" s="46">
        <v>4</v>
      </c>
      <c r="H274" s="276">
        <v>2.2670596236681023E-2</v>
      </c>
      <c r="I274" s="46">
        <v>4</v>
      </c>
      <c r="J274" s="276">
        <v>1.1513441943469E-2</v>
      </c>
      <c r="L274" s="46">
        <v>4</v>
      </c>
      <c r="M274" s="276">
        <v>1.2239153050608896E-2</v>
      </c>
      <c r="N274" s="40"/>
      <c r="O274" s="40"/>
      <c r="P274" s="40"/>
      <c r="Q274" s="40"/>
    </row>
    <row r="275" spans="1:17" ht="12" customHeight="1" x14ac:dyDescent="0.55000000000000004">
      <c r="A275" s="45">
        <v>46219</v>
      </c>
      <c r="C275" s="45" t="s">
        <v>2284</v>
      </c>
      <c r="E275" s="46">
        <v>0</v>
      </c>
      <c r="F275" s="276">
        <v>0</v>
      </c>
      <c r="G275" s="46">
        <v>2</v>
      </c>
      <c r="H275" s="276">
        <v>1.1335298118340512E-2</v>
      </c>
      <c r="I275" s="46">
        <v>2</v>
      </c>
      <c r="J275" s="276">
        <v>5.7567209717345001E-3</v>
      </c>
      <c r="L275" s="46">
        <v>2</v>
      </c>
      <c r="M275" s="276">
        <v>6.1195765253044482E-3</v>
      </c>
      <c r="N275" s="40"/>
      <c r="O275" s="40"/>
      <c r="P275" s="40"/>
      <c r="Q275" s="40"/>
    </row>
    <row r="276" spans="1:17" ht="12" customHeight="1" x14ac:dyDescent="0.55000000000000004">
      <c r="A276" s="45">
        <v>46220</v>
      </c>
      <c r="B276" s="48"/>
      <c r="C276" s="48" t="s">
        <v>2285</v>
      </c>
      <c r="D276" s="48"/>
      <c r="E276" s="31">
        <v>0</v>
      </c>
      <c r="F276" s="277">
        <v>0</v>
      </c>
      <c r="G276" s="31">
        <v>0</v>
      </c>
      <c r="H276" s="277">
        <v>0</v>
      </c>
      <c r="I276" s="31">
        <v>0</v>
      </c>
      <c r="J276" s="277">
        <v>0</v>
      </c>
      <c r="K276" s="49"/>
      <c r="L276" s="31">
        <v>1</v>
      </c>
      <c r="M276" s="277">
        <v>3.0597882626522241E-3</v>
      </c>
      <c r="N276" s="40"/>
      <c r="O276" s="40"/>
      <c r="P276" s="40"/>
      <c r="Q276" s="40"/>
    </row>
    <row r="277" spans="1:17" ht="12" customHeight="1" x14ac:dyDescent="0.55000000000000004">
      <c r="A277" s="45">
        <v>46221</v>
      </c>
      <c r="C277" s="45" t="s">
        <v>2286</v>
      </c>
      <c r="E277" s="46">
        <v>0</v>
      </c>
      <c r="F277" s="276">
        <v>0</v>
      </c>
      <c r="G277" s="46">
        <v>0</v>
      </c>
      <c r="H277" s="276">
        <v>0</v>
      </c>
      <c r="I277" s="46">
        <v>0</v>
      </c>
      <c r="J277" s="276">
        <v>0</v>
      </c>
      <c r="L277" s="46">
        <v>1</v>
      </c>
      <c r="M277" s="276">
        <v>3.0597882626522241E-3</v>
      </c>
      <c r="N277" s="40"/>
      <c r="O277" s="40"/>
      <c r="P277" s="40"/>
      <c r="Q277" s="40"/>
    </row>
    <row r="278" spans="1:17" ht="12" customHeight="1" x14ac:dyDescent="0.55000000000000004">
      <c r="A278" s="45">
        <v>46222</v>
      </c>
      <c r="C278" s="45" t="s">
        <v>2287</v>
      </c>
      <c r="E278" s="46">
        <v>7</v>
      </c>
      <c r="F278" s="276">
        <v>4.0940460872616678E-2</v>
      </c>
      <c r="G278" s="46">
        <v>2</v>
      </c>
      <c r="H278" s="276">
        <v>1.1335298118340512E-2</v>
      </c>
      <c r="I278" s="46">
        <v>9</v>
      </c>
      <c r="J278" s="276">
        <v>2.5905244372805253E-2</v>
      </c>
      <c r="L278" s="46">
        <v>22</v>
      </c>
      <c r="M278" s="276">
        <v>6.7315341778348942E-2</v>
      </c>
      <c r="N278" s="40"/>
      <c r="O278" s="40"/>
      <c r="P278" s="40"/>
      <c r="Q278" s="40"/>
    </row>
    <row r="279" spans="1:17" ht="12" customHeight="1" x14ac:dyDescent="0.55000000000000004">
      <c r="A279" s="45">
        <v>46223</v>
      </c>
      <c r="C279" s="45" t="s">
        <v>2288</v>
      </c>
      <c r="E279" s="46">
        <v>1</v>
      </c>
      <c r="F279" s="276">
        <v>5.8486372675166688E-3</v>
      </c>
      <c r="G279" s="46">
        <v>0</v>
      </c>
      <c r="H279" s="276">
        <v>0</v>
      </c>
      <c r="I279" s="46">
        <v>1</v>
      </c>
      <c r="J279" s="276">
        <v>2.87836048586725E-3</v>
      </c>
      <c r="L279" s="46">
        <v>0</v>
      </c>
      <c r="M279" s="276">
        <v>0</v>
      </c>
      <c r="N279" s="40"/>
      <c r="O279" s="40"/>
      <c r="P279" s="40"/>
      <c r="Q279" s="40"/>
    </row>
    <row r="280" spans="1:17" ht="12" customHeight="1" x14ac:dyDescent="0.55000000000000004">
      <c r="A280" s="45">
        <v>46224</v>
      </c>
      <c r="C280" s="45" t="s">
        <v>2289</v>
      </c>
      <c r="E280" s="46">
        <v>0</v>
      </c>
      <c r="F280" s="276">
        <v>0</v>
      </c>
      <c r="G280" s="46">
        <v>1</v>
      </c>
      <c r="H280" s="276">
        <v>5.6676490591702558E-3</v>
      </c>
      <c r="I280" s="46">
        <v>1</v>
      </c>
      <c r="J280" s="276">
        <v>2.87836048586725E-3</v>
      </c>
      <c r="L280" s="46">
        <v>1</v>
      </c>
      <c r="M280" s="276">
        <v>3.0597882626522241E-3</v>
      </c>
      <c r="N280" s="40"/>
      <c r="O280" s="40"/>
      <c r="P280" s="40"/>
      <c r="Q280" s="40"/>
    </row>
    <row r="281" spans="1:17" ht="12" customHeight="1" x14ac:dyDescent="0.55000000000000004">
      <c r="A281" s="45">
        <v>46225</v>
      </c>
      <c r="B281" s="48"/>
      <c r="C281" s="48" t="s">
        <v>2290</v>
      </c>
      <c r="D281" s="48"/>
      <c r="E281" s="31">
        <v>0</v>
      </c>
      <c r="F281" s="277">
        <v>0</v>
      </c>
      <c r="G281" s="31">
        <v>1</v>
      </c>
      <c r="H281" s="277">
        <v>5.6676490591702558E-3</v>
      </c>
      <c r="I281" s="31">
        <v>1</v>
      </c>
      <c r="J281" s="277">
        <v>2.87836048586725E-3</v>
      </c>
      <c r="K281" s="49"/>
      <c r="L281" s="31">
        <v>4</v>
      </c>
      <c r="M281" s="277">
        <v>1.2239153050608896E-2</v>
      </c>
      <c r="N281" s="40"/>
      <c r="O281" s="40"/>
      <c r="P281" s="40"/>
      <c r="Q281" s="40"/>
    </row>
    <row r="282" spans="1:17" ht="12" customHeight="1" x14ac:dyDescent="0.55000000000000004">
      <c r="A282" s="45">
        <v>46404</v>
      </c>
      <c r="C282" s="45" t="s">
        <v>2291</v>
      </c>
      <c r="D282" s="45" t="s">
        <v>2292</v>
      </c>
      <c r="E282" s="46">
        <v>0</v>
      </c>
      <c r="F282" s="276">
        <v>0</v>
      </c>
      <c r="G282" s="46">
        <v>1</v>
      </c>
      <c r="H282" s="276">
        <v>5.6676490591702558E-3</v>
      </c>
      <c r="I282" s="46">
        <v>1</v>
      </c>
      <c r="J282" s="276">
        <v>2.87836048586725E-3</v>
      </c>
      <c r="L282" s="46">
        <v>1</v>
      </c>
      <c r="M282" s="276">
        <v>3.0597882626522241E-3</v>
      </c>
      <c r="N282" s="40"/>
      <c r="O282" s="40"/>
      <c r="P282" s="40"/>
      <c r="Q282" s="40"/>
    </row>
    <row r="283" spans="1:17" ht="12" customHeight="1" x14ac:dyDescent="0.55000000000000004">
      <c r="A283" s="45">
        <v>46468</v>
      </c>
      <c r="C283" s="45" t="s">
        <v>2293</v>
      </c>
      <c r="D283" s="45" t="s">
        <v>2294</v>
      </c>
      <c r="E283" s="46">
        <v>0</v>
      </c>
      <c r="F283" s="276">
        <v>0</v>
      </c>
      <c r="G283" s="46">
        <v>0</v>
      </c>
      <c r="H283" s="276">
        <v>0</v>
      </c>
      <c r="I283" s="46">
        <v>0</v>
      </c>
      <c r="J283" s="276">
        <v>0</v>
      </c>
      <c r="L283" s="46">
        <v>4</v>
      </c>
      <c r="M283" s="276">
        <v>1.2239153050608896E-2</v>
      </c>
      <c r="N283" s="40"/>
      <c r="O283" s="40"/>
      <c r="P283" s="40"/>
      <c r="Q283" s="40"/>
    </row>
    <row r="284" spans="1:17" ht="12" customHeight="1" x14ac:dyDescent="0.55000000000000004">
      <c r="A284" s="45">
        <v>46505</v>
      </c>
      <c r="C284" s="45" t="s">
        <v>2024</v>
      </c>
      <c r="D284" s="45" t="s">
        <v>2295</v>
      </c>
      <c r="E284" s="46">
        <v>2</v>
      </c>
      <c r="F284" s="276">
        <v>1.1697274535033338E-2</v>
      </c>
      <c r="G284" s="46">
        <v>2</v>
      </c>
      <c r="H284" s="276">
        <v>1.1335298118340512E-2</v>
      </c>
      <c r="I284" s="46">
        <v>4</v>
      </c>
      <c r="J284" s="276">
        <v>1.1513441943469E-2</v>
      </c>
      <c r="L284" s="46">
        <v>8</v>
      </c>
      <c r="M284" s="276">
        <v>2.4478306101217793E-2</v>
      </c>
      <c r="N284" s="40"/>
      <c r="O284" s="40"/>
      <c r="P284" s="40"/>
      <c r="Q284" s="40"/>
    </row>
    <row r="285" spans="1:17" ht="12" customHeight="1" x14ac:dyDescent="0.55000000000000004">
      <c r="A285" s="45">
        <v>46525</v>
      </c>
      <c r="C285" s="45" t="s">
        <v>2003</v>
      </c>
      <c r="D285" s="45" t="s">
        <v>2296</v>
      </c>
      <c r="E285" s="46">
        <v>0</v>
      </c>
      <c r="F285" s="276">
        <v>0</v>
      </c>
      <c r="G285" s="46">
        <v>0</v>
      </c>
      <c r="H285" s="276">
        <v>0</v>
      </c>
      <c r="I285" s="46">
        <v>0</v>
      </c>
      <c r="J285" s="276">
        <v>0</v>
      </c>
      <c r="L285" s="46">
        <v>3</v>
      </c>
      <c r="M285" s="276">
        <v>9.1793647879566728E-3</v>
      </c>
      <c r="N285" s="40"/>
      <c r="O285" s="40"/>
      <c r="P285" s="40"/>
      <c r="Q285" s="40"/>
    </row>
    <row r="286" spans="1:17" ht="12" customHeight="1" x14ac:dyDescent="0.55000000000000004">
      <c r="A286" s="45">
        <v>46527</v>
      </c>
      <c r="B286" s="48"/>
      <c r="C286" s="48"/>
      <c r="D286" s="48" t="s">
        <v>2297</v>
      </c>
      <c r="E286" s="31">
        <v>0</v>
      </c>
      <c r="F286" s="277">
        <v>0</v>
      </c>
      <c r="G286" s="31">
        <v>0</v>
      </c>
      <c r="H286" s="277">
        <v>0</v>
      </c>
      <c r="I286" s="31">
        <v>0</v>
      </c>
      <c r="J286" s="277">
        <v>0</v>
      </c>
      <c r="K286" s="49"/>
      <c r="L286" s="31">
        <v>2</v>
      </c>
      <c r="M286" s="277">
        <v>6.1195765253044482E-3</v>
      </c>
      <c r="N286" s="40"/>
      <c r="O286" s="40"/>
      <c r="P286" s="40"/>
      <c r="Q286" s="40"/>
    </row>
    <row r="287" spans="1:17" ht="12" customHeight="1" x14ac:dyDescent="0.55000000000000004">
      <c r="A287" s="45">
        <v>46534</v>
      </c>
      <c r="D287" s="45" t="s">
        <v>2298</v>
      </c>
      <c r="E287" s="46">
        <v>0</v>
      </c>
      <c r="F287" s="276">
        <v>0</v>
      </c>
      <c r="G287" s="46">
        <v>0</v>
      </c>
      <c r="H287" s="276">
        <v>0</v>
      </c>
      <c r="I287" s="46">
        <v>0</v>
      </c>
      <c r="J287" s="276">
        <v>0</v>
      </c>
      <c r="L287" s="46">
        <v>4</v>
      </c>
      <c r="M287" s="276">
        <v>1.2239153050608896E-2</v>
      </c>
      <c r="N287" s="40"/>
      <c r="O287" s="40"/>
      <c r="P287" s="40"/>
      <c r="Q287" s="40"/>
    </row>
    <row r="288" spans="1:17" ht="12" customHeight="1" x14ac:dyDescent="0.55000000000000004">
      <c r="A288" s="45">
        <v>46520</v>
      </c>
      <c r="D288" s="45" t="s">
        <v>159</v>
      </c>
      <c r="E288" s="46">
        <v>0</v>
      </c>
      <c r="F288" s="276">
        <v>0</v>
      </c>
      <c r="G288" s="46">
        <v>0</v>
      </c>
      <c r="H288" s="276">
        <v>0</v>
      </c>
      <c r="I288" s="46">
        <v>0</v>
      </c>
      <c r="J288" s="276">
        <v>0</v>
      </c>
      <c r="L288" s="46">
        <v>4</v>
      </c>
      <c r="M288" s="276">
        <v>1.2239153050608896E-2</v>
      </c>
      <c r="N288" s="40"/>
      <c r="O288" s="40"/>
      <c r="P288" s="40"/>
      <c r="Q288" s="40"/>
    </row>
    <row r="289" spans="1:17" ht="12" customHeight="1" x14ac:dyDescent="0.55000000000000004">
      <c r="D289" s="45" t="s">
        <v>160</v>
      </c>
      <c r="E289" s="46">
        <v>0</v>
      </c>
      <c r="F289" s="276">
        <v>0</v>
      </c>
      <c r="G289" s="46">
        <v>0</v>
      </c>
      <c r="H289" s="276">
        <v>0</v>
      </c>
      <c r="I289" s="46">
        <v>0</v>
      </c>
      <c r="J289" s="276">
        <v>0</v>
      </c>
      <c r="L289" s="46">
        <v>13</v>
      </c>
      <c r="M289" s="276">
        <v>3.9777247414478918E-2</v>
      </c>
      <c r="N289" s="40"/>
      <c r="O289" s="40"/>
      <c r="P289" s="40"/>
      <c r="Q289" s="40"/>
    </row>
    <row r="290" spans="1:17" ht="12" customHeight="1" x14ac:dyDescent="0.55000000000000004">
      <c r="A290" s="45">
        <v>46000</v>
      </c>
      <c r="C290" s="45" t="s">
        <v>159</v>
      </c>
      <c r="E290" s="46">
        <v>3</v>
      </c>
      <c r="F290" s="276">
        <v>1.7545911802550006E-2</v>
      </c>
      <c r="G290" s="46">
        <v>18</v>
      </c>
      <c r="H290" s="276">
        <v>0.10201768306506462</v>
      </c>
      <c r="I290" s="46">
        <v>21</v>
      </c>
      <c r="J290" s="276">
        <v>6.044557020321225E-2</v>
      </c>
      <c r="L290" s="46">
        <v>4</v>
      </c>
      <c r="M290" s="276">
        <v>1.2239153050608896E-2</v>
      </c>
      <c r="N290" s="40"/>
      <c r="O290" s="40"/>
      <c r="P290" s="40"/>
      <c r="Q290" s="40"/>
    </row>
    <row r="291" spans="1:17" ht="12" customHeight="1" x14ac:dyDescent="0.55000000000000004">
      <c r="B291" s="48"/>
      <c r="C291" s="48" t="s">
        <v>89</v>
      </c>
      <c r="D291" s="48"/>
      <c r="E291" s="31">
        <v>44</v>
      </c>
      <c r="F291" s="277">
        <v>0.25734003977073339</v>
      </c>
      <c r="G291" s="31">
        <v>75</v>
      </c>
      <c r="H291" s="277">
        <v>0.42507367943776919</v>
      </c>
      <c r="I291" s="31">
        <v>119</v>
      </c>
      <c r="J291" s="277">
        <v>0.34252489781820278</v>
      </c>
      <c r="K291" s="49"/>
      <c r="L291" s="31">
        <v>128</v>
      </c>
      <c r="M291" s="277">
        <v>0.39165289761948469</v>
      </c>
      <c r="N291" s="40"/>
      <c r="O291" s="40"/>
      <c r="P291" s="40"/>
      <c r="Q291" s="40"/>
    </row>
    <row r="292" spans="1:17" ht="12" customHeight="1" x14ac:dyDescent="0.55000000000000004">
      <c r="A292" s="45">
        <v>0</v>
      </c>
      <c r="B292" s="45" t="s">
        <v>194</v>
      </c>
      <c r="E292" s="46">
        <v>4275</v>
      </c>
      <c r="F292" s="276">
        <v>25.002924318633756</v>
      </c>
      <c r="G292" s="46">
        <v>2922</v>
      </c>
      <c r="H292" s="276">
        <v>16.560870550895487</v>
      </c>
      <c r="I292" s="46">
        <v>7197</v>
      </c>
      <c r="J292" s="276">
        <v>20.715560416786598</v>
      </c>
      <c r="L292" s="46">
        <v>17909</v>
      </c>
      <c r="M292" s="276">
        <v>54.797747995838684</v>
      </c>
      <c r="N292" s="40"/>
      <c r="O292" s="40"/>
      <c r="P292" s="40"/>
      <c r="Q292" s="40"/>
    </row>
    <row r="293" spans="1:17" ht="12" customHeight="1" x14ac:dyDescent="0.55000000000000004">
      <c r="B293" s="45" t="s">
        <v>195</v>
      </c>
      <c r="E293" s="46">
        <v>17088</v>
      </c>
      <c r="F293" s="276">
        <v>99.941513627324824</v>
      </c>
      <c r="G293" s="46">
        <v>17623</v>
      </c>
      <c r="H293" s="276">
        <v>99.880979369757426</v>
      </c>
      <c r="I293" s="46">
        <v>34711</v>
      </c>
      <c r="J293" s="276">
        <v>99.910770824938112</v>
      </c>
      <c r="L293" s="46">
        <v>32469</v>
      </c>
      <c r="M293" s="276">
        <v>99.348265100055073</v>
      </c>
      <c r="N293" s="40"/>
      <c r="O293" s="40"/>
      <c r="P293" s="40"/>
      <c r="Q293" s="40"/>
    </row>
    <row r="294" spans="1:17" ht="12" customHeight="1" x14ac:dyDescent="0.55000000000000004">
      <c r="A294" s="45">
        <v>90001</v>
      </c>
      <c r="B294" s="45" t="s">
        <v>196</v>
      </c>
      <c r="C294" s="45" t="s">
        <v>197</v>
      </c>
      <c r="E294" s="46">
        <v>0</v>
      </c>
      <c r="F294" s="276">
        <v>0</v>
      </c>
      <c r="G294" s="46">
        <v>1</v>
      </c>
      <c r="H294" s="276">
        <v>5.6676490591702558E-3</v>
      </c>
      <c r="I294" s="46">
        <v>1</v>
      </c>
      <c r="J294" s="276">
        <v>2.87836048586725E-3</v>
      </c>
      <c r="L294" s="46">
        <v>126</v>
      </c>
      <c r="M294" s="276">
        <v>0.38553332109418031</v>
      </c>
      <c r="N294" s="40"/>
      <c r="O294" s="40"/>
      <c r="P294" s="40"/>
      <c r="Q294" s="40"/>
    </row>
    <row r="295" spans="1:17" ht="12" customHeight="1" x14ac:dyDescent="0.55000000000000004">
      <c r="A295" s="45">
        <v>90003</v>
      </c>
      <c r="C295" s="45" t="s">
        <v>252</v>
      </c>
      <c r="E295" s="46">
        <v>10</v>
      </c>
      <c r="F295" s="276">
        <v>5.8486372675166688E-2</v>
      </c>
      <c r="G295" s="46">
        <v>19</v>
      </c>
      <c r="H295" s="276">
        <v>0.10768533212423487</v>
      </c>
      <c r="I295" s="46">
        <v>29</v>
      </c>
      <c r="J295" s="276">
        <v>8.347245409015025E-2</v>
      </c>
      <c r="L295" s="46">
        <v>39</v>
      </c>
      <c r="M295" s="276">
        <v>0.11933174224343676</v>
      </c>
      <c r="N295" s="40"/>
      <c r="O295" s="40"/>
      <c r="P295" s="40"/>
      <c r="Q295" s="40"/>
    </row>
    <row r="296" spans="1:17" ht="12" customHeight="1" x14ac:dyDescent="0.55000000000000004">
      <c r="A296" s="45">
        <v>90004</v>
      </c>
      <c r="B296" s="48"/>
      <c r="C296" s="48" t="s">
        <v>444</v>
      </c>
      <c r="D296" s="48"/>
      <c r="E296" s="31">
        <v>0</v>
      </c>
      <c r="F296" s="277">
        <v>0</v>
      </c>
      <c r="G296" s="31">
        <v>1</v>
      </c>
      <c r="H296" s="277">
        <v>5.6676490591702558E-3</v>
      </c>
      <c r="I296" s="31">
        <v>1</v>
      </c>
      <c r="J296" s="277">
        <v>2.87836048586725E-3</v>
      </c>
      <c r="K296" s="49"/>
      <c r="L296" s="31">
        <v>11</v>
      </c>
      <c r="M296" s="277">
        <v>3.3657670889174471E-2</v>
      </c>
      <c r="N296" s="40"/>
      <c r="O296" s="40"/>
      <c r="P296" s="40"/>
      <c r="Q296" s="40"/>
    </row>
    <row r="297" spans="1:17" ht="12" customHeight="1" x14ac:dyDescent="0.55000000000000004">
      <c r="A297" s="45">
        <v>90005</v>
      </c>
      <c r="C297" s="45" t="s">
        <v>445</v>
      </c>
      <c r="E297" s="46">
        <v>0</v>
      </c>
      <c r="F297" s="276">
        <v>0</v>
      </c>
      <c r="G297" s="46">
        <v>0</v>
      </c>
      <c r="H297" s="276">
        <v>0</v>
      </c>
      <c r="I297" s="46">
        <v>0</v>
      </c>
      <c r="J297" s="276">
        <v>0</v>
      </c>
      <c r="L297" s="46">
        <v>6</v>
      </c>
      <c r="M297" s="276">
        <v>1.8358729575913346E-2</v>
      </c>
      <c r="N297" s="40"/>
      <c r="O297" s="40"/>
      <c r="P297" s="40"/>
      <c r="Q297" s="40"/>
    </row>
    <row r="298" spans="1:17" ht="12" customHeight="1" x14ac:dyDescent="0.55000000000000004">
      <c r="A298" s="45">
        <v>90006</v>
      </c>
      <c r="C298" s="45" t="s">
        <v>1067</v>
      </c>
      <c r="E298" s="46">
        <v>0</v>
      </c>
      <c r="F298" s="276">
        <v>0</v>
      </c>
      <c r="G298" s="46">
        <v>0</v>
      </c>
      <c r="H298" s="276">
        <v>0</v>
      </c>
      <c r="I298" s="46">
        <v>0</v>
      </c>
      <c r="J298" s="276">
        <v>0</v>
      </c>
      <c r="L298" s="46">
        <v>1</v>
      </c>
      <c r="M298" s="276">
        <v>3.0597882626522241E-3</v>
      </c>
      <c r="N298" s="40"/>
      <c r="O298" s="40"/>
      <c r="P298" s="40"/>
      <c r="Q298" s="40"/>
    </row>
    <row r="299" spans="1:17" ht="12" customHeight="1" x14ac:dyDescent="0.55000000000000004">
      <c r="A299" s="45">
        <v>90007</v>
      </c>
      <c r="C299" s="45" t="s">
        <v>1068</v>
      </c>
      <c r="E299" s="46">
        <v>0</v>
      </c>
      <c r="F299" s="276">
        <v>0</v>
      </c>
      <c r="G299" s="46">
        <v>0</v>
      </c>
      <c r="H299" s="276">
        <v>0</v>
      </c>
      <c r="I299" s="46">
        <v>0</v>
      </c>
      <c r="J299" s="276">
        <v>0</v>
      </c>
      <c r="L299" s="46">
        <v>1</v>
      </c>
      <c r="M299" s="276">
        <v>3.0597882626522241E-3</v>
      </c>
      <c r="N299" s="40"/>
      <c r="O299" s="40"/>
      <c r="P299" s="40"/>
      <c r="Q299" s="40"/>
    </row>
    <row r="300" spans="1:17" ht="12" customHeight="1" x14ac:dyDescent="0.55000000000000004">
      <c r="A300" s="45">
        <v>90008</v>
      </c>
      <c r="C300" s="45" t="s">
        <v>296</v>
      </c>
      <c r="E300" s="46">
        <v>0</v>
      </c>
      <c r="F300" s="276">
        <v>0</v>
      </c>
      <c r="G300" s="46">
        <v>0</v>
      </c>
      <c r="H300" s="276">
        <v>0</v>
      </c>
      <c r="I300" s="46">
        <v>0</v>
      </c>
      <c r="J300" s="276">
        <v>0</v>
      </c>
      <c r="L300" s="46">
        <v>29</v>
      </c>
      <c r="M300" s="276">
        <v>8.8733859616914504E-2</v>
      </c>
      <c r="N300" s="40"/>
      <c r="O300" s="40"/>
      <c r="P300" s="40"/>
      <c r="Q300" s="40"/>
    </row>
    <row r="301" spans="1:17" ht="12" customHeight="1" x14ac:dyDescent="0.55000000000000004">
      <c r="A301" s="45">
        <v>99999</v>
      </c>
      <c r="B301" s="48"/>
      <c r="C301" s="48" t="s">
        <v>198</v>
      </c>
      <c r="D301" s="48"/>
      <c r="E301" s="31">
        <v>10</v>
      </c>
      <c r="F301" s="277">
        <v>5.8486372675166688E-2</v>
      </c>
      <c r="G301" s="31">
        <v>21</v>
      </c>
      <c r="H301" s="277">
        <v>0.11902063024257538</v>
      </c>
      <c r="I301" s="31">
        <v>31</v>
      </c>
      <c r="J301" s="277">
        <v>8.9229175061884755E-2</v>
      </c>
      <c r="K301" s="49"/>
      <c r="L301" s="31">
        <v>213</v>
      </c>
      <c r="M301" s="277">
        <v>0.65173489994492373</v>
      </c>
      <c r="N301" s="40"/>
      <c r="O301" s="40"/>
      <c r="P301" s="40"/>
      <c r="Q301" s="40"/>
    </row>
    <row r="302" spans="1:17" ht="12" customHeight="1" x14ac:dyDescent="0.55000000000000004">
      <c r="N302" s="40"/>
      <c r="O302" s="40"/>
      <c r="P302" s="40"/>
      <c r="Q302" s="40"/>
    </row>
    <row r="303" spans="1:17" ht="12" customHeight="1" x14ac:dyDescent="0.55000000000000004">
      <c r="A303" s="45">
        <v>90000</v>
      </c>
      <c r="B303" s="45" t="s">
        <v>199</v>
      </c>
      <c r="E303" s="46">
        <v>86</v>
      </c>
      <c r="F303" s="276" t="s">
        <v>200</v>
      </c>
      <c r="G303" s="46">
        <v>90</v>
      </c>
      <c r="H303" s="276" t="s">
        <v>200</v>
      </c>
      <c r="I303" s="46">
        <v>176</v>
      </c>
      <c r="J303" s="276" t="s">
        <v>200</v>
      </c>
      <c r="L303" s="46">
        <v>2236</v>
      </c>
      <c r="M303" s="276" t="s">
        <v>200</v>
      </c>
      <c r="N303" s="40"/>
      <c r="O303" s="40"/>
      <c r="P303" s="40"/>
      <c r="Q303" s="40"/>
    </row>
    <row r="304" spans="1:17" ht="12" customHeight="1" x14ac:dyDescent="0.55000000000000004">
      <c r="B304" s="45" t="s">
        <v>201</v>
      </c>
      <c r="E304" s="46">
        <v>17184</v>
      </c>
      <c r="F304" s="276" t="s">
        <v>200</v>
      </c>
      <c r="G304" s="46">
        <v>17734</v>
      </c>
      <c r="H304" s="276" t="s">
        <v>200</v>
      </c>
      <c r="I304" s="46">
        <v>34918</v>
      </c>
      <c r="J304" s="276" t="s">
        <v>200</v>
      </c>
      <c r="L304" s="46">
        <v>34918</v>
      </c>
      <c r="M304" s="276" t="s">
        <v>200</v>
      </c>
      <c r="N304" s="40"/>
      <c r="O304" s="40"/>
      <c r="P304" s="40"/>
      <c r="Q30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福岡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9B68D-E533-4D1E-B5B9-93BE58AD83F5}">
  <sheetPr codeName="Sheet65"/>
  <dimension ref="A1:Q73"/>
  <sheetViews>
    <sheetView showGridLines="0" showZeros="0" view="pageBreakPreview" topLeftCell="B1" zoomScaleNormal="100" zoomScaleSheetLayoutView="100" workbookViewId="0">
      <pane ySplit="1" topLeftCell="A2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35201</v>
      </c>
      <c r="B2" s="42" t="s">
        <v>129</v>
      </c>
      <c r="C2" s="42" t="s">
        <v>1996</v>
      </c>
      <c r="D2" s="42"/>
      <c r="E2" s="43">
        <v>0</v>
      </c>
      <c r="F2" s="275">
        <v>0</v>
      </c>
      <c r="G2" s="43">
        <v>1</v>
      </c>
      <c r="H2" s="275">
        <v>0.15313935681470139</v>
      </c>
      <c r="I2" s="43">
        <v>1</v>
      </c>
      <c r="J2" s="275">
        <v>7.4460163812360383E-2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40131</v>
      </c>
      <c r="B3" s="45" t="s">
        <v>134</v>
      </c>
      <c r="C3" s="45" t="s">
        <v>2016</v>
      </c>
      <c r="D3" s="45" t="s">
        <v>155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7.6804915514592939E-2</v>
      </c>
      <c r="N3" s="40"/>
      <c r="O3" s="40"/>
      <c r="P3" s="40"/>
      <c r="Q3" s="40"/>
    </row>
    <row r="4" spans="1:17" ht="12" customHeight="1" x14ac:dyDescent="0.55000000000000004">
      <c r="A4" s="45">
        <v>40133</v>
      </c>
      <c r="D4" s="45" t="s">
        <v>153</v>
      </c>
      <c r="E4" s="46">
        <v>0</v>
      </c>
      <c r="F4" s="276">
        <v>0</v>
      </c>
      <c r="G4" s="46">
        <v>1</v>
      </c>
      <c r="H4" s="276">
        <v>0.15313935681470139</v>
      </c>
      <c r="I4" s="46">
        <v>1</v>
      </c>
      <c r="J4" s="276">
        <v>7.4460163812360383E-2</v>
      </c>
      <c r="L4" s="46">
        <v>1</v>
      </c>
      <c r="M4" s="276">
        <v>7.6804915514592939E-2</v>
      </c>
      <c r="N4" s="40"/>
      <c r="O4" s="40"/>
      <c r="P4" s="40"/>
      <c r="Q4" s="40"/>
    </row>
    <row r="5" spans="1:17" ht="12" customHeight="1" x14ac:dyDescent="0.55000000000000004">
      <c r="A5" s="45">
        <v>40134</v>
      </c>
      <c r="D5" s="45" t="s">
        <v>203</v>
      </c>
      <c r="E5" s="46">
        <v>1</v>
      </c>
      <c r="F5" s="276">
        <v>0.14492753623188406</v>
      </c>
      <c r="G5" s="46">
        <v>1</v>
      </c>
      <c r="H5" s="276">
        <v>0.15313935681470139</v>
      </c>
      <c r="I5" s="46">
        <v>2</v>
      </c>
      <c r="J5" s="276">
        <v>0.14892032762472077</v>
      </c>
      <c r="L5" s="46">
        <v>1</v>
      </c>
      <c r="M5" s="276">
        <v>7.6804915514592939E-2</v>
      </c>
      <c r="N5" s="40"/>
      <c r="O5" s="40"/>
      <c r="P5" s="40"/>
      <c r="Q5" s="40"/>
    </row>
    <row r="6" spans="1:17" ht="12" customHeight="1" x14ac:dyDescent="0.55000000000000004">
      <c r="A6" s="48">
        <v>40137</v>
      </c>
      <c r="B6" s="48"/>
      <c r="C6" s="48"/>
      <c r="D6" s="48" t="s">
        <v>2080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7.6804915514592939E-2</v>
      </c>
      <c r="N6" s="40"/>
      <c r="O6" s="40"/>
      <c r="P6" s="40"/>
      <c r="Q6" s="40"/>
    </row>
    <row r="7" spans="1:17" ht="12" customHeight="1" x14ac:dyDescent="0.55000000000000004">
      <c r="A7" s="50">
        <v>40130</v>
      </c>
      <c r="B7" s="50"/>
      <c r="C7" s="50"/>
      <c r="D7" s="50" t="s">
        <v>159</v>
      </c>
      <c r="E7" s="51">
        <v>2</v>
      </c>
      <c r="F7" s="278">
        <v>0.28985507246376813</v>
      </c>
      <c r="G7" s="51">
        <v>3</v>
      </c>
      <c r="H7" s="278">
        <v>0.45941807044410415</v>
      </c>
      <c r="I7" s="51">
        <v>5</v>
      </c>
      <c r="J7" s="278">
        <v>0.37230081906180196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D8" s="45" t="s">
        <v>160</v>
      </c>
      <c r="E8" s="46">
        <v>3</v>
      </c>
      <c r="F8" s="276">
        <v>0.43478260869565216</v>
      </c>
      <c r="G8" s="46">
        <v>5</v>
      </c>
      <c r="H8" s="276">
        <v>0.76569678407350694</v>
      </c>
      <c r="I8" s="46">
        <v>8</v>
      </c>
      <c r="J8" s="276">
        <v>0.59568131049888307</v>
      </c>
      <c r="L8" s="46">
        <v>4</v>
      </c>
      <c r="M8" s="276">
        <v>0.30721966205837176</v>
      </c>
      <c r="N8" s="40"/>
      <c r="O8" s="40"/>
      <c r="P8" s="40"/>
      <c r="Q8" s="40"/>
    </row>
    <row r="9" spans="1:17" ht="12" customHeight="1" x14ac:dyDescent="0.55000000000000004">
      <c r="A9" s="45">
        <v>40202</v>
      </c>
      <c r="C9" s="45" t="s">
        <v>2019</v>
      </c>
      <c r="E9" s="46">
        <v>8</v>
      </c>
      <c r="F9" s="276">
        <v>1.1594202898550725</v>
      </c>
      <c r="G9" s="46">
        <v>24</v>
      </c>
      <c r="H9" s="276">
        <v>3.6753445635528332</v>
      </c>
      <c r="I9" s="46">
        <v>32</v>
      </c>
      <c r="J9" s="276">
        <v>2.3827252419955323</v>
      </c>
      <c r="L9" s="46">
        <v>37</v>
      </c>
      <c r="M9" s="276">
        <v>2.8417818740399383</v>
      </c>
      <c r="N9" s="40"/>
      <c r="O9" s="40"/>
      <c r="P9" s="40"/>
      <c r="Q9" s="40"/>
    </row>
    <row r="10" spans="1:17" ht="12" customHeight="1" x14ac:dyDescent="0.55000000000000004">
      <c r="A10" s="45">
        <v>40203</v>
      </c>
      <c r="C10" s="45" t="s">
        <v>2081</v>
      </c>
      <c r="E10" s="46">
        <v>3</v>
      </c>
      <c r="F10" s="276">
        <v>0.43478260869565216</v>
      </c>
      <c r="G10" s="46">
        <v>6</v>
      </c>
      <c r="H10" s="276">
        <v>0.91883614088820831</v>
      </c>
      <c r="I10" s="46">
        <v>9</v>
      </c>
      <c r="J10" s="276">
        <v>0.67014147431124349</v>
      </c>
      <c r="L10" s="46">
        <v>9</v>
      </c>
      <c r="M10" s="276">
        <v>0.69124423963133641</v>
      </c>
      <c r="N10" s="40"/>
      <c r="O10" s="40"/>
      <c r="P10" s="40"/>
      <c r="Q10" s="40"/>
    </row>
    <row r="11" spans="1:17" ht="12" customHeight="1" x14ac:dyDescent="0.55000000000000004">
      <c r="A11" s="48">
        <v>40205</v>
      </c>
      <c r="B11" s="48"/>
      <c r="C11" s="48" t="s">
        <v>2083</v>
      </c>
      <c r="D11" s="48"/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7.6804915514592939E-2</v>
      </c>
      <c r="N11" s="40"/>
      <c r="O11" s="40"/>
      <c r="P11" s="40"/>
      <c r="Q11" s="40"/>
    </row>
    <row r="12" spans="1:17" ht="12" customHeight="1" x14ac:dyDescent="0.55000000000000004">
      <c r="A12" s="50">
        <v>40207</v>
      </c>
      <c r="B12" s="50"/>
      <c r="C12" s="50" t="s">
        <v>2131</v>
      </c>
      <c r="D12" s="50"/>
      <c r="E12" s="51">
        <v>27</v>
      </c>
      <c r="F12" s="278">
        <v>3.9130434782608701</v>
      </c>
      <c r="G12" s="51">
        <v>20</v>
      </c>
      <c r="H12" s="278">
        <v>3.0627871362940278</v>
      </c>
      <c r="I12" s="51">
        <v>47</v>
      </c>
      <c r="J12" s="278">
        <v>3.4996276991809383</v>
      </c>
      <c r="K12" s="52"/>
      <c r="L12" s="51">
        <v>33</v>
      </c>
      <c r="M12" s="278">
        <v>2.5345622119815667</v>
      </c>
      <c r="N12" s="40"/>
      <c r="O12" s="40"/>
      <c r="P12" s="40"/>
      <c r="Q12" s="40"/>
    </row>
    <row r="13" spans="1:17" ht="12" customHeight="1" x14ac:dyDescent="0.55000000000000004">
      <c r="A13" s="45">
        <v>40210</v>
      </c>
      <c r="C13" s="45" t="s">
        <v>2132</v>
      </c>
      <c r="E13" s="46">
        <v>1</v>
      </c>
      <c r="F13" s="276">
        <v>0.14492753623188406</v>
      </c>
      <c r="G13" s="46">
        <v>10</v>
      </c>
      <c r="H13" s="276">
        <v>1.5313935681470139</v>
      </c>
      <c r="I13" s="46">
        <v>11</v>
      </c>
      <c r="J13" s="276">
        <v>0.81906180193596423</v>
      </c>
      <c r="L13" s="46">
        <v>11</v>
      </c>
      <c r="M13" s="276">
        <v>0.84485407066052232</v>
      </c>
      <c r="N13" s="40"/>
      <c r="O13" s="40"/>
      <c r="P13" s="40"/>
      <c r="Q13" s="40"/>
    </row>
    <row r="14" spans="1:17" ht="12" customHeight="1" x14ac:dyDescent="0.55000000000000004">
      <c r="A14" s="45">
        <v>40211</v>
      </c>
      <c r="C14" s="45" t="s">
        <v>2133</v>
      </c>
      <c r="E14" s="46">
        <v>0</v>
      </c>
      <c r="F14" s="276">
        <v>0</v>
      </c>
      <c r="G14" s="46">
        <v>3</v>
      </c>
      <c r="H14" s="276">
        <v>0.45941807044410415</v>
      </c>
      <c r="I14" s="46">
        <v>3</v>
      </c>
      <c r="J14" s="276">
        <v>0.22338049143708116</v>
      </c>
      <c r="L14" s="46">
        <v>5</v>
      </c>
      <c r="M14" s="276">
        <v>0.38402457757296465</v>
      </c>
      <c r="N14" s="40"/>
      <c r="O14" s="40"/>
      <c r="P14" s="40"/>
      <c r="Q14" s="40"/>
    </row>
    <row r="15" spans="1:17" ht="12" customHeight="1" x14ac:dyDescent="0.55000000000000004">
      <c r="A15" s="45">
        <v>40212</v>
      </c>
      <c r="C15" s="45" t="s">
        <v>2134</v>
      </c>
      <c r="E15" s="46">
        <v>9</v>
      </c>
      <c r="F15" s="276">
        <v>1.3043478260869565</v>
      </c>
      <c r="G15" s="46">
        <v>7</v>
      </c>
      <c r="H15" s="276">
        <v>1.0719754977029097</v>
      </c>
      <c r="I15" s="46">
        <v>16</v>
      </c>
      <c r="J15" s="276">
        <v>1.1913626209977661</v>
      </c>
      <c r="L15" s="46">
        <v>15</v>
      </c>
      <c r="M15" s="276">
        <v>1.1520737327188941</v>
      </c>
      <c r="N15" s="40"/>
      <c r="O15" s="40"/>
      <c r="P15" s="40"/>
      <c r="Q15" s="40"/>
    </row>
    <row r="16" spans="1:17" ht="12" customHeight="1" x14ac:dyDescent="0.55000000000000004">
      <c r="A16" s="48">
        <v>40221</v>
      </c>
      <c r="B16" s="48"/>
      <c r="C16" s="48" t="s">
        <v>2089</v>
      </c>
      <c r="D16" s="48"/>
      <c r="E16" s="31">
        <v>2</v>
      </c>
      <c r="F16" s="277">
        <v>0.28985507246376813</v>
      </c>
      <c r="G16" s="31">
        <v>0</v>
      </c>
      <c r="H16" s="277">
        <v>0</v>
      </c>
      <c r="I16" s="31">
        <v>2</v>
      </c>
      <c r="J16" s="277">
        <v>0.14892032762472077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>
        <v>40229</v>
      </c>
      <c r="B17" s="50"/>
      <c r="C17" s="50" t="s">
        <v>2142</v>
      </c>
      <c r="D17" s="50"/>
      <c r="E17" s="51">
        <v>2</v>
      </c>
      <c r="F17" s="278">
        <v>0.28985507246376813</v>
      </c>
      <c r="G17" s="51">
        <v>5</v>
      </c>
      <c r="H17" s="278">
        <v>0.76569678407350694</v>
      </c>
      <c r="I17" s="51">
        <v>7</v>
      </c>
      <c r="J17" s="278">
        <v>0.52122114668652275</v>
      </c>
      <c r="K17" s="52"/>
      <c r="L17" s="51">
        <v>6</v>
      </c>
      <c r="M17" s="278">
        <v>0.46082949308755761</v>
      </c>
      <c r="N17" s="40"/>
      <c r="O17" s="40"/>
      <c r="P17" s="40"/>
      <c r="Q17" s="40"/>
    </row>
    <row r="18" spans="1:17" ht="12" customHeight="1" x14ac:dyDescent="0.55000000000000004">
      <c r="A18" s="45">
        <v>40230</v>
      </c>
      <c r="C18" s="45" t="s">
        <v>2021</v>
      </c>
      <c r="E18" s="46">
        <v>0</v>
      </c>
      <c r="F18" s="276">
        <v>0</v>
      </c>
      <c r="G18" s="46">
        <v>1</v>
      </c>
      <c r="H18" s="276">
        <v>0.15313935681470139</v>
      </c>
      <c r="I18" s="46">
        <v>1</v>
      </c>
      <c r="J18" s="276">
        <v>7.4460163812360383E-2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40522</v>
      </c>
      <c r="C19" s="45" t="s">
        <v>2161</v>
      </c>
      <c r="D19" s="45" t="s">
        <v>2162</v>
      </c>
      <c r="E19" s="46">
        <v>0</v>
      </c>
      <c r="F19" s="276">
        <v>0</v>
      </c>
      <c r="G19" s="46">
        <v>1</v>
      </c>
      <c r="H19" s="276">
        <v>0.15313935681470139</v>
      </c>
      <c r="I19" s="46">
        <v>1</v>
      </c>
      <c r="J19" s="276">
        <v>7.4460163812360383E-2</v>
      </c>
      <c r="L19" s="46">
        <v>1</v>
      </c>
      <c r="M19" s="276">
        <v>7.6804915514592939E-2</v>
      </c>
      <c r="N19" s="40"/>
      <c r="O19" s="40"/>
      <c r="P19" s="40"/>
      <c r="Q19" s="40"/>
    </row>
    <row r="20" spans="1:17" ht="12" customHeight="1" x14ac:dyDescent="0.55000000000000004">
      <c r="A20" s="45">
        <v>40000</v>
      </c>
      <c r="C20" s="45" t="s">
        <v>159</v>
      </c>
      <c r="E20" s="46">
        <v>6</v>
      </c>
      <c r="F20" s="276">
        <v>0.86956521739130432</v>
      </c>
      <c r="G20" s="46">
        <v>5</v>
      </c>
      <c r="H20" s="276">
        <v>0.76569678407350694</v>
      </c>
      <c r="I20" s="46">
        <v>11</v>
      </c>
      <c r="J20" s="276">
        <v>0.81906180193596423</v>
      </c>
      <c r="L20" s="46">
        <v>8</v>
      </c>
      <c r="M20" s="276">
        <v>0.61443932411674351</v>
      </c>
      <c r="N20" s="40"/>
      <c r="O20" s="40"/>
      <c r="P20" s="40"/>
      <c r="Q20" s="40"/>
    </row>
    <row r="21" spans="1:17" ht="12" customHeight="1" x14ac:dyDescent="0.55000000000000004">
      <c r="A21" s="48"/>
      <c r="B21" s="48"/>
      <c r="C21" s="48" t="s">
        <v>89</v>
      </c>
      <c r="D21" s="48"/>
      <c r="E21" s="31">
        <v>61</v>
      </c>
      <c r="F21" s="277">
        <v>8.8405797101449277</v>
      </c>
      <c r="G21" s="31">
        <v>87</v>
      </c>
      <c r="H21" s="277">
        <v>13.323124042879019</v>
      </c>
      <c r="I21" s="31">
        <v>148</v>
      </c>
      <c r="J21" s="277">
        <v>11.020104244229337</v>
      </c>
      <c r="K21" s="49"/>
      <c r="L21" s="31">
        <v>130</v>
      </c>
      <c r="M21" s="277">
        <v>9.9846390168970824</v>
      </c>
      <c r="N21" s="40"/>
      <c r="O21" s="40"/>
      <c r="P21" s="40"/>
      <c r="Q21" s="40"/>
    </row>
    <row r="22" spans="1:17" ht="12" customHeight="1" x14ac:dyDescent="0.55000000000000004">
      <c r="A22" s="50">
        <v>41201</v>
      </c>
      <c r="B22" s="50" t="s">
        <v>135</v>
      </c>
      <c r="C22" s="50" t="s">
        <v>2111</v>
      </c>
      <c r="D22" s="50"/>
      <c r="E22" s="51">
        <v>278</v>
      </c>
      <c r="F22" s="278">
        <v>40.289855072463773</v>
      </c>
      <c r="G22" s="51">
        <v>222</v>
      </c>
      <c r="H22" s="278">
        <v>33.996937212863706</v>
      </c>
      <c r="I22" s="51">
        <v>500</v>
      </c>
      <c r="J22" s="278">
        <v>37.230081906180196</v>
      </c>
      <c r="K22" s="52"/>
      <c r="L22" s="51">
        <v>319</v>
      </c>
      <c r="M22" s="278">
        <v>24.500768049155148</v>
      </c>
      <c r="N22" s="40"/>
      <c r="O22" s="40"/>
      <c r="P22" s="40"/>
      <c r="Q22" s="40"/>
    </row>
    <row r="23" spans="1:17" ht="12" customHeight="1" x14ac:dyDescent="0.55000000000000004">
      <c r="A23" s="45">
        <v>41202</v>
      </c>
      <c r="C23" s="45" t="s">
        <v>2166</v>
      </c>
      <c r="E23" s="46">
        <v>5</v>
      </c>
      <c r="F23" s="276">
        <v>0.72463768115942029</v>
      </c>
      <c r="G23" s="46">
        <v>19</v>
      </c>
      <c r="H23" s="276">
        <v>2.9096477794793261</v>
      </c>
      <c r="I23" s="46">
        <v>24</v>
      </c>
      <c r="J23" s="276">
        <v>1.7870439314966493</v>
      </c>
      <c r="L23" s="46">
        <v>5</v>
      </c>
      <c r="M23" s="276">
        <v>0.38402457757296465</v>
      </c>
      <c r="N23" s="40"/>
      <c r="O23" s="40"/>
      <c r="P23" s="40"/>
      <c r="Q23" s="40"/>
    </row>
    <row r="24" spans="1:17" ht="12" customHeight="1" x14ac:dyDescent="0.55000000000000004">
      <c r="A24" s="45">
        <v>41203</v>
      </c>
      <c r="C24" s="45" t="s">
        <v>2112</v>
      </c>
      <c r="E24" s="46">
        <v>1</v>
      </c>
      <c r="F24" s="276">
        <v>0.14492753623188406</v>
      </c>
      <c r="G24" s="46">
        <v>0</v>
      </c>
      <c r="H24" s="276">
        <v>0</v>
      </c>
      <c r="I24" s="46">
        <v>1</v>
      </c>
      <c r="J24" s="276">
        <v>7.4460163812360383E-2</v>
      </c>
      <c r="L24" s="46">
        <v>2</v>
      </c>
      <c r="M24" s="276">
        <v>0.15360983102918588</v>
      </c>
      <c r="N24" s="40"/>
      <c r="O24" s="40"/>
      <c r="P24" s="40"/>
      <c r="Q24" s="40"/>
    </row>
    <row r="25" spans="1:17" ht="12" customHeight="1" x14ac:dyDescent="0.55000000000000004">
      <c r="A25" s="45">
        <v>41204</v>
      </c>
      <c r="C25" s="45" t="s">
        <v>2167</v>
      </c>
      <c r="E25" s="46">
        <v>7</v>
      </c>
      <c r="F25" s="276">
        <v>1.0144927536231882</v>
      </c>
      <c r="G25" s="46">
        <v>5</v>
      </c>
      <c r="H25" s="276">
        <v>0.76569678407350694</v>
      </c>
      <c r="I25" s="46">
        <v>12</v>
      </c>
      <c r="J25" s="276">
        <v>0.89352196574832465</v>
      </c>
      <c r="L25" s="46">
        <v>10</v>
      </c>
      <c r="M25" s="276">
        <v>0.76804915514592931</v>
      </c>
      <c r="N25" s="40"/>
      <c r="O25" s="40"/>
      <c r="P25" s="40"/>
      <c r="Q25" s="40"/>
    </row>
    <row r="26" spans="1:17" ht="12" customHeight="1" x14ac:dyDescent="0.55000000000000004">
      <c r="A26" s="48">
        <v>41205</v>
      </c>
      <c r="B26" s="48"/>
      <c r="C26" s="48" t="s">
        <v>2168</v>
      </c>
      <c r="D26" s="48"/>
      <c r="E26" s="31">
        <v>6</v>
      </c>
      <c r="F26" s="277">
        <v>0.86956521739130432</v>
      </c>
      <c r="G26" s="31">
        <v>10</v>
      </c>
      <c r="H26" s="277">
        <v>1.5313935681470139</v>
      </c>
      <c r="I26" s="31">
        <v>16</v>
      </c>
      <c r="J26" s="277">
        <v>1.1913626209977661</v>
      </c>
      <c r="K26" s="49"/>
      <c r="L26" s="31">
        <v>14</v>
      </c>
      <c r="M26" s="277">
        <v>1.0752688172043012</v>
      </c>
      <c r="N26" s="40"/>
      <c r="O26" s="40"/>
      <c r="P26" s="40"/>
      <c r="Q26" s="40"/>
    </row>
    <row r="27" spans="1:17" ht="12" customHeight="1" x14ac:dyDescent="0.55000000000000004">
      <c r="A27" s="50">
        <v>41206</v>
      </c>
      <c r="B27" s="50"/>
      <c r="C27" s="50" t="s">
        <v>2169</v>
      </c>
      <c r="D27" s="50"/>
      <c r="E27" s="51">
        <v>9</v>
      </c>
      <c r="F27" s="278">
        <v>1.3043478260869565</v>
      </c>
      <c r="G27" s="51">
        <v>26</v>
      </c>
      <c r="H27" s="278">
        <v>3.9816232771822357</v>
      </c>
      <c r="I27" s="51">
        <v>35</v>
      </c>
      <c r="J27" s="278">
        <v>2.6061057334326136</v>
      </c>
      <c r="K27" s="52"/>
      <c r="L27" s="51">
        <v>27</v>
      </c>
      <c r="M27" s="278">
        <v>2.0737327188940093</v>
      </c>
      <c r="N27" s="40"/>
      <c r="O27" s="40"/>
      <c r="P27" s="40"/>
      <c r="Q27" s="40"/>
    </row>
    <row r="28" spans="1:17" ht="12" customHeight="1" x14ac:dyDescent="0.55000000000000004">
      <c r="A28" s="45">
        <v>41207</v>
      </c>
      <c r="C28" s="45" t="s">
        <v>2170</v>
      </c>
      <c r="E28" s="46">
        <v>9</v>
      </c>
      <c r="F28" s="276">
        <v>1.3043478260869565</v>
      </c>
      <c r="G28" s="46">
        <v>13</v>
      </c>
      <c r="H28" s="276">
        <v>1.9908116385911179</v>
      </c>
      <c r="I28" s="46">
        <v>22</v>
      </c>
      <c r="J28" s="276">
        <v>1.6381236038719285</v>
      </c>
      <c r="L28" s="46">
        <v>19</v>
      </c>
      <c r="M28" s="276">
        <v>1.4592933947772657</v>
      </c>
      <c r="N28" s="40"/>
      <c r="O28" s="40"/>
      <c r="P28" s="40"/>
      <c r="Q28" s="40"/>
    </row>
    <row r="29" spans="1:17" ht="12" customHeight="1" x14ac:dyDescent="0.55000000000000004">
      <c r="A29" s="45">
        <v>41208</v>
      </c>
      <c r="C29" s="45" t="s">
        <v>2171</v>
      </c>
      <c r="E29" s="46">
        <v>23</v>
      </c>
      <c r="F29" s="276">
        <v>3.3333333333333335</v>
      </c>
      <c r="G29" s="46">
        <v>17</v>
      </c>
      <c r="H29" s="276">
        <v>2.6033690658499236</v>
      </c>
      <c r="I29" s="46">
        <v>40</v>
      </c>
      <c r="J29" s="276">
        <v>2.9784065524944157</v>
      </c>
      <c r="L29" s="46">
        <v>33</v>
      </c>
      <c r="M29" s="276">
        <v>2.5345622119815667</v>
      </c>
      <c r="N29" s="40"/>
      <c r="O29" s="40"/>
      <c r="P29" s="40"/>
      <c r="Q29" s="40"/>
    </row>
    <row r="30" spans="1:17" ht="12" customHeight="1" x14ac:dyDescent="0.55000000000000004">
      <c r="A30" s="45">
        <v>41209</v>
      </c>
      <c r="C30" s="45" t="s">
        <v>2299</v>
      </c>
      <c r="E30" s="46">
        <v>8</v>
      </c>
      <c r="F30" s="276">
        <v>1.1594202898550725</v>
      </c>
      <c r="G30" s="46">
        <v>14</v>
      </c>
      <c r="H30" s="276">
        <v>2.1439509954058193</v>
      </c>
      <c r="I30" s="46">
        <v>22</v>
      </c>
      <c r="J30" s="276">
        <v>1.6381236038719285</v>
      </c>
      <c r="L30" s="46">
        <v>10</v>
      </c>
      <c r="M30" s="276">
        <v>0.76804915514592931</v>
      </c>
      <c r="N30" s="40"/>
      <c r="O30" s="40"/>
      <c r="P30" s="40"/>
      <c r="Q30" s="40"/>
    </row>
    <row r="31" spans="1:17" ht="12" customHeight="1" x14ac:dyDescent="0.55000000000000004">
      <c r="A31" s="48">
        <v>41210</v>
      </c>
      <c r="B31" s="48"/>
      <c r="C31" s="48" t="s">
        <v>2173</v>
      </c>
      <c r="D31" s="48"/>
      <c r="E31" s="31">
        <v>8</v>
      </c>
      <c r="F31" s="277">
        <v>1.1594202898550725</v>
      </c>
      <c r="G31" s="31">
        <v>10</v>
      </c>
      <c r="H31" s="277">
        <v>1.5313935681470139</v>
      </c>
      <c r="I31" s="31">
        <v>18</v>
      </c>
      <c r="J31" s="277">
        <v>1.340282948622487</v>
      </c>
      <c r="K31" s="49"/>
      <c r="L31" s="31">
        <v>18</v>
      </c>
      <c r="M31" s="277">
        <v>1.3824884792626728</v>
      </c>
      <c r="N31" s="40"/>
      <c r="O31" s="40"/>
      <c r="P31" s="40"/>
      <c r="Q31" s="40"/>
    </row>
    <row r="32" spans="1:17" ht="12" customHeight="1" x14ac:dyDescent="0.55000000000000004">
      <c r="A32" s="50">
        <v>41327</v>
      </c>
      <c r="B32" s="50"/>
      <c r="C32" s="50" t="s">
        <v>2174</v>
      </c>
      <c r="D32" s="50" t="s">
        <v>2175</v>
      </c>
      <c r="E32" s="51">
        <v>1</v>
      </c>
      <c r="F32" s="278">
        <v>0.14492753623188406</v>
      </c>
      <c r="G32" s="51">
        <v>4</v>
      </c>
      <c r="H32" s="278">
        <v>0.61255742725880558</v>
      </c>
      <c r="I32" s="51">
        <v>5</v>
      </c>
      <c r="J32" s="278">
        <v>0.37230081906180196</v>
      </c>
      <c r="K32" s="52"/>
      <c r="L32" s="51">
        <v>3</v>
      </c>
      <c r="M32" s="278">
        <v>0.2304147465437788</v>
      </c>
      <c r="N32" s="40"/>
      <c r="O32" s="40"/>
      <c r="P32" s="40"/>
      <c r="Q32" s="40"/>
    </row>
    <row r="33" spans="1:17" ht="12" customHeight="1" x14ac:dyDescent="0.55000000000000004">
      <c r="A33" s="45">
        <v>41341</v>
      </c>
      <c r="C33" s="45" t="s">
        <v>2176</v>
      </c>
      <c r="D33" s="45" t="s">
        <v>2177</v>
      </c>
      <c r="E33" s="46">
        <v>1</v>
      </c>
      <c r="F33" s="276">
        <v>0.14492753623188406</v>
      </c>
      <c r="G33" s="46">
        <v>0</v>
      </c>
      <c r="H33" s="276">
        <v>0</v>
      </c>
      <c r="I33" s="46">
        <v>1</v>
      </c>
      <c r="J33" s="276">
        <v>7.4460163812360383E-2</v>
      </c>
      <c r="L33" s="46">
        <v>1</v>
      </c>
      <c r="M33" s="276">
        <v>7.6804915514592939E-2</v>
      </c>
      <c r="N33" s="40"/>
      <c r="O33" s="40"/>
      <c r="P33" s="40"/>
      <c r="Q33" s="40"/>
    </row>
    <row r="34" spans="1:17" ht="12" customHeight="1" x14ac:dyDescent="0.55000000000000004">
      <c r="A34" s="45">
        <v>41345</v>
      </c>
      <c r="D34" s="45" t="s">
        <v>2178</v>
      </c>
      <c r="E34" s="46">
        <v>5</v>
      </c>
      <c r="F34" s="276">
        <v>0.72463768115942029</v>
      </c>
      <c r="G34" s="46">
        <v>2</v>
      </c>
      <c r="H34" s="276">
        <v>0.30627871362940279</v>
      </c>
      <c r="I34" s="46">
        <v>7</v>
      </c>
      <c r="J34" s="276">
        <v>0.52122114668652275</v>
      </c>
      <c r="L34" s="46">
        <v>8</v>
      </c>
      <c r="M34" s="276">
        <v>0.61443932411674351</v>
      </c>
      <c r="N34" s="40"/>
      <c r="O34" s="40"/>
      <c r="P34" s="40"/>
      <c r="Q34" s="40"/>
    </row>
    <row r="35" spans="1:17" ht="12" customHeight="1" x14ac:dyDescent="0.55000000000000004">
      <c r="A35" s="45">
        <v>41346</v>
      </c>
      <c r="D35" s="45" t="s">
        <v>2179</v>
      </c>
      <c r="E35" s="46">
        <v>4</v>
      </c>
      <c r="F35" s="276">
        <v>0.57971014492753625</v>
      </c>
      <c r="G35" s="46">
        <v>1</v>
      </c>
      <c r="H35" s="276">
        <v>0.15313935681470139</v>
      </c>
      <c r="I35" s="46">
        <v>5</v>
      </c>
      <c r="J35" s="276">
        <v>0.37230081906180196</v>
      </c>
      <c r="L35" s="46">
        <v>9</v>
      </c>
      <c r="M35" s="276">
        <v>0.69124423963133641</v>
      </c>
      <c r="N35" s="40"/>
      <c r="O35" s="40"/>
      <c r="P35" s="40"/>
      <c r="Q35" s="40"/>
    </row>
    <row r="36" spans="1:17" ht="12" customHeight="1" x14ac:dyDescent="0.55000000000000004">
      <c r="A36" s="48"/>
      <c r="B36" s="48"/>
      <c r="C36" s="48"/>
      <c r="D36" s="48" t="s">
        <v>160</v>
      </c>
      <c r="E36" s="31">
        <v>10</v>
      </c>
      <c r="F36" s="277">
        <v>1.4492753623188406</v>
      </c>
      <c r="G36" s="31">
        <v>3</v>
      </c>
      <c r="H36" s="277">
        <v>0.45941807044410415</v>
      </c>
      <c r="I36" s="31">
        <v>13</v>
      </c>
      <c r="J36" s="277">
        <v>0.96798212956068497</v>
      </c>
      <c r="K36" s="49"/>
      <c r="L36" s="31">
        <v>18</v>
      </c>
      <c r="M36" s="277">
        <v>1.3824884792626728</v>
      </c>
      <c r="N36" s="40"/>
      <c r="O36" s="40"/>
      <c r="P36" s="40"/>
      <c r="Q36" s="40"/>
    </row>
    <row r="37" spans="1:17" ht="12" customHeight="1" x14ac:dyDescent="0.55000000000000004">
      <c r="A37" s="50">
        <v>41401</v>
      </c>
      <c r="B37" s="50"/>
      <c r="C37" s="50" t="s">
        <v>2180</v>
      </c>
      <c r="D37" s="50" t="s">
        <v>2181</v>
      </c>
      <c r="E37" s="51">
        <v>6</v>
      </c>
      <c r="F37" s="278">
        <v>0.86956521739130432</v>
      </c>
      <c r="G37" s="51">
        <v>2</v>
      </c>
      <c r="H37" s="278">
        <v>0.30627871362940279</v>
      </c>
      <c r="I37" s="51">
        <v>8</v>
      </c>
      <c r="J37" s="278">
        <v>0.59568131049888307</v>
      </c>
      <c r="K37" s="52"/>
      <c r="L37" s="51">
        <v>2</v>
      </c>
      <c r="M37" s="278">
        <v>0.15360983102918588</v>
      </c>
      <c r="N37" s="40"/>
      <c r="O37" s="40"/>
      <c r="P37" s="40"/>
      <c r="Q37" s="40"/>
    </row>
    <row r="38" spans="1:17" ht="12" customHeight="1" x14ac:dyDescent="0.55000000000000004">
      <c r="A38" s="45">
        <v>41423</v>
      </c>
      <c r="C38" s="45" t="s">
        <v>2182</v>
      </c>
      <c r="D38" s="45" t="s">
        <v>2183</v>
      </c>
      <c r="E38" s="46">
        <v>4</v>
      </c>
      <c r="F38" s="276">
        <v>0.57971014492753625</v>
      </c>
      <c r="G38" s="46">
        <v>0</v>
      </c>
      <c r="H38" s="276">
        <v>0</v>
      </c>
      <c r="I38" s="46">
        <v>4</v>
      </c>
      <c r="J38" s="276">
        <v>0.29784065524944153</v>
      </c>
      <c r="L38" s="46">
        <v>4</v>
      </c>
      <c r="M38" s="276">
        <v>0.30721966205837176</v>
      </c>
      <c r="N38" s="40"/>
      <c r="O38" s="40"/>
      <c r="P38" s="40"/>
      <c r="Q38" s="40"/>
    </row>
    <row r="39" spans="1:17" ht="12" customHeight="1" x14ac:dyDescent="0.55000000000000004">
      <c r="A39" s="45">
        <v>41424</v>
      </c>
      <c r="D39" s="45" t="s">
        <v>2184</v>
      </c>
      <c r="E39" s="46">
        <v>4</v>
      </c>
      <c r="F39" s="276">
        <v>0.57971014492753625</v>
      </c>
      <c r="G39" s="46">
        <v>2</v>
      </c>
      <c r="H39" s="276">
        <v>0.30627871362940279</v>
      </c>
      <c r="I39" s="46">
        <v>6</v>
      </c>
      <c r="J39" s="276">
        <v>0.44676098287416233</v>
      </c>
      <c r="L39" s="46">
        <v>5</v>
      </c>
      <c r="M39" s="276">
        <v>0.38402457757296465</v>
      </c>
      <c r="N39" s="40"/>
      <c r="O39" s="40"/>
      <c r="P39" s="40"/>
      <c r="Q39" s="40"/>
    </row>
    <row r="40" spans="1:17" ht="12" customHeight="1" x14ac:dyDescent="0.55000000000000004">
      <c r="A40" s="45">
        <v>41425</v>
      </c>
      <c r="D40" s="45" t="s">
        <v>2185</v>
      </c>
      <c r="E40" s="46">
        <v>8</v>
      </c>
      <c r="F40" s="276">
        <v>1.1594202898550725</v>
      </c>
      <c r="G40" s="46">
        <v>6</v>
      </c>
      <c r="H40" s="276">
        <v>0.91883614088820831</v>
      </c>
      <c r="I40" s="46">
        <v>14</v>
      </c>
      <c r="J40" s="276">
        <v>1.0424422933730455</v>
      </c>
      <c r="L40" s="46">
        <v>15</v>
      </c>
      <c r="M40" s="276">
        <v>1.1520737327188941</v>
      </c>
      <c r="N40" s="40"/>
      <c r="O40" s="40"/>
      <c r="P40" s="40"/>
      <c r="Q40" s="40"/>
    </row>
    <row r="41" spans="1:17" ht="12" customHeight="1" x14ac:dyDescent="0.55000000000000004">
      <c r="A41" s="48">
        <v>41420</v>
      </c>
      <c r="B41" s="48"/>
      <c r="C41" s="48"/>
      <c r="D41" s="48" t="s">
        <v>159</v>
      </c>
      <c r="E41" s="31">
        <v>1</v>
      </c>
      <c r="F41" s="277">
        <v>0.14492753623188406</v>
      </c>
      <c r="G41" s="31">
        <v>0</v>
      </c>
      <c r="H41" s="277">
        <v>0</v>
      </c>
      <c r="I41" s="31">
        <v>1</v>
      </c>
      <c r="J41" s="277">
        <v>7.4460163812360383E-2</v>
      </c>
      <c r="K41" s="49"/>
      <c r="L41" s="31">
        <v>1</v>
      </c>
      <c r="M41" s="277">
        <v>7.6804915514592939E-2</v>
      </c>
      <c r="N41" s="40"/>
      <c r="O41" s="40"/>
      <c r="P41" s="40"/>
      <c r="Q41" s="40"/>
    </row>
    <row r="42" spans="1:17" ht="12" customHeight="1" x14ac:dyDescent="0.55000000000000004">
      <c r="A42" s="50"/>
      <c r="B42" s="50"/>
      <c r="C42" s="50"/>
      <c r="D42" s="50" t="s">
        <v>160</v>
      </c>
      <c r="E42" s="51">
        <v>17</v>
      </c>
      <c r="F42" s="278">
        <v>2.4637681159420293</v>
      </c>
      <c r="G42" s="51">
        <v>8</v>
      </c>
      <c r="H42" s="278">
        <v>1.2251148545176112</v>
      </c>
      <c r="I42" s="51">
        <v>25</v>
      </c>
      <c r="J42" s="278">
        <v>1.8615040953090096</v>
      </c>
      <c r="K42" s="52"/>
      <c r="L42" s="51">
        <v>25</v>
      </c>
      <c r="M42" s="278">
        <v>1.9201228878648235</v>
      </c>
      <c r="N42" s="40"/>
      <c r="O42" s="40"/>
      <c r="P42" s="40"/>
      <c r="Q42" s="40"/>
    </row>
    <row r="43" spans="1:17" ht="12" customHeight="1" x14ac:dyDescent="0.55000000000000004">
      <c r="A43" s="45">
        <v>41441</v>
      </c>
      <c r="C43" s="45" t="s">
        <v>2186</v>
      </c>
      <c r="D43" s="45" t="s">
        <v>2187</v>
      </c>
      <c r="E43" s="46">
        <v>8</v>
      </c>
      <c r="F43" s="276">
        <v>1.1594202898550725</v>
      </c>
      <c r="G43" s="46">
        <v>0</v>
      </c>
      <c r="H43" s="276">
        <v>0</v>
      </c>
      <c r="I43" s="46">
        <v>8</v>
      </c>
      <c r="J43" s="276">
        <v>0.59568131049888307</v>
      </c>
      <c r="L43" s="46">
        <v>4</v>
      </c>
      <c r="M43" s="276">
        <v>0.30721966205837176</v>
      </c>
      <c r="N43" s="40"/>
      <c r="O43" s="40"/>
      <c r="P43" s="40"/>
      <c r="Q43" s="40"/>
    </row>
    <row r="44" spans="1:17" ht="12" customHeight="1" x14ac:dyDescent="0.55000000000000004">
      <c r="A44" s="45">
        <v>41440</v>
      </c>
      <c r="D44" s="45" t="s">
        <v>159</v>
      </c>
      <c r="E44" s="46">
        <v>0</v>
      </c>
      <c r="F44" s="276">
        <v>0</v>
      </c>
      <c r="G44" s="46">
        <v>1</v>
      </c>
      <c r="H44" s="276">
        <v>0.15313935681470139</v>
      </c>
      <c r="I44" s="46">
        <v>1</v>
      </c>
      <c r="J44" s="276">
        <v>7.4460163812360383E-2</v>
      </c>
      <c r="L44" s="46">
        <v>1</v>
      </c>
      <c r="M44" s="276">
        <v>7.6804915514592939E-2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8</v>
      </c>
      <c r="F45" s="276">
        <v>1.1594202898550725</v>
      </c>
      <c r="G45" s="46">
        <v>1</v>
      </c>
      <c r="H45" s="276">
        <v>0.15313935681470139</v>
      </c>
      <c r="I45" s="46">
        <v>9</v>
      </c>
      <c r="J45" s="276">
        <v>0.67014147431124349</v>
      </c>
      <c r="L45" s="46">
        <v>5</v>
      </c>
      <c r="M45" s="276">
        <v>0.38402457757296465</v>
      </c>
      <c r="N45" s="40"/>
      <c r="O45" s="40"/>
      <c r="P45" s="40"/>
      <c r="Q45" s="40"/>
    </row>
    <row r="46" spans="1:17" ht="12" customHeight="1" x14ac:dyDescent="0.55000000000000004">
      <c r="A46" s="48">
        <v>41000</v>
      </c>
      <c r="B46" s="48"/>
      <c r="C46" s="48" t="s">
        <v>159</v>
      </c>
      <c r="D46" s="48"/>
      <c r="E46" s="31">
        <v>60</v>
      </c>
      <c r="F46" s="277">
        <v>8.695652173913043</v>
      </c>
      <c r="G46" s="31">
        <v>76</v>
      </c>
      <c r="H46" s="277">
        <v>11.638591117917304</v>
      </c>
      <c r="I46" s="31">
        <v>136</v>
      </c>
      <c r="J46" s="277">
        <v>10.126582278481013</v>
      </c>
      <c r="K46" s="49"/>
      <c r="L46" s="31">
        <v>19</v>
      </c>
      <c r="M46" s="277">
        <v>1.4592933947772657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 t="s">
        <v>89</v>
      </c>
      <c r="D47" s="50"/>
      <c r="E47" s="51">
        <v>456</v>
      </c>
      <c r="F47" s="278">
        <v>66.086956521739125</v>
      </c>
      <c r="G47" s="51">
        <v>430</v>
      </c>
      <c r="H47" s="278">
        <v>65.849923430321581</v>
      </c>
      <c r="I47" s="51">
        <v>886</v>
      </c>
      <c r="J47" s="278">
        <v>65.9717051377513</v>
      </c>
      <c r="K47" s="52"/>
      <c r="L47" s="51">
        <v>529</v>
      </c>
      <c r="M47" s="278">
        <v>40.629800307219661</v>
      </c>
      <c r="N47" s="40"/>
      <c r="O47" s="40"/>
      <c r="P47" s="40"/>
      <c r="Q47" s="40"/>
    </row>
    <row r="48" spans="1:17" ht="12" customHeight="1" x14ac:dyDescent="0.55000000000000004">
      <c r="A48" s="45">
        <v>42201</v>
      </c>
      <c r="B48" s="45" t="s">
        <v>136</v>
      </c>
      <c r="C48" s="45" t="s">
        <v>2188</v>
      </c>
      <c r="E48" s="46">
        <v>1</v>
      </c>
      <c r="F48" s="276">
        <v>0.14492753623188406</v>
      </c>
      <c r="G48" s="46">
        <v>6</v>
      </c>
      <c r="H48" s="276">
        <v>0.91883614088820831</v>
      </c>
      <c r="I48" s="46">
        <v>7</v>
      </c>
      <c r="J48" s="276">
        <v>0.52122114668652275</v>
      </c>
      <c r="L48" s="46">
        <v>0</v>
      </c>
      <c r="M48" s="276">
        <v>0</v>
      </c>
      <c r="N48" s="40"/>
      <c r="O48" s="40"/>
      <c r="P48" s="40"/>
      <c r="Q48" s="40"/>
    </row>
    <row r="49" spans="1:17" ht="12" customHeight="1" x14ac:dyDescent="0.55000000000000004">
      <c r="A49" s="45">
        <v>42202</v>
      </c>
      <c r="C49" s="45" t="s">
        <v>2189</v>
      </c>
      <c r="E49" s="46">
        <v>5</v>
      </c>
      <c r="F49" s="276">
        <v>0.72463768115942029</v>
      </c>
      <c r="G49" s="46">
        <v>6</v>
      </c>
      <c r="H49" s="276">
        <v>0.91883614088820831</v>
      </c>
      <c r="I49" s="46">
        <v>11</v>
      </c>
      <c r="J49" s="276">
        <v>0.81906180193596423</v>
      </c>
      <c r="L49" s="46">
        <v>6</v>
      </c>
      <c r="M49" s="276">
        <v>0.46082949308755761</v>
      </c>
      <c r="N49" s="40"/>
      <c r="O49" s="40"/>
      <c r="P49" s="40"/>
      <c r="Q49" s="40"/>
    </row>
    <row r="50" spans="1:17" ht="12" customHeight="1" x14ac:dyDescent="0.55000000000000004">
      <c r="A50" s="45">
        <v>42204</v>
      </c>
      <c r="C50" s="45" t="s">
        <v>2191</v>
      </c>
      <c r="E50" s="46">
        <v>0</v>
      </c>
      <c r="F50" s="276">
        <v>0</v>
      </c>
      <c r="G50" s="46">
        <v>2</v>
      </c>
      <c r="H50" s="276">
        <v>0.30627871362940279</v>
      </c>
      <c r="I50" s="46">
        <v>2</v>
      </c>
      <c r="J50" s="276">
        <v>0.14892032762472077</v>
      </c>
      <c r="L50" s="46">
        <v>0</v>
      </c>
      <c r="M50" s="276">
        <v>0</v>
      </c>
      <c r="N50" s="40"/>
      <c r="O50" s="40"/>
      <c r="P50" s="40"/>
      <c r="Q50" s="40"/>
    </row>
    <row r="51" spans="1:17" ht="12" customHeight="1" x14ac:dyDescent="0.55000000000000004">
      <c r="A51" s="48">
        <v>42205</v>
      </c>
      <c r="B51" s="48"/>
      <c r="C51" s="48" t="s">
        <v>2192</v>
      </c>
      <c r="D51" s="48"/>
      <c r="E51" s="31">
        <v>1</v>
      </c>
      <c r="F51" s="277">
        <v>0.14492753623188406</v>
      </c>
      <c r="G51" s="31">
        <v>0</v>
      </c>
      <c r="H51" s="277">
        <v>0</v>
      </c>
      <c r="I51" s="31">
        <v>1</v>
      </c>
      <c r="J51" s="277">
        <v>7.4460163812360383E-2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>
        <v>42000</v>
      </c>
      <c r="B52" s="50"/>
      <c r="C52" s="50" t="s">
        <v>159</v>
      </c>
      <c r="D52" s="50"/>
      <c r="E52" s="51">
        <v>0</v>
      </c>
      <c r="F52" s="278">
        <v>0</v>
      </c>
      <c r="G52" s="51">
        <v>15</v>
      </c>
      <c r="H52" s="278">
        <v>2.2970903522205206</v>
      </c>
      <c r="I52" s="51">
        <v>15</v>
      </c>
      <c r="J52" s="278">
        <v>1.1169024571854058</v>
      </c>
      <c r="K52" s="52"/>
      <c r="L52" s="51">
        <v>0</v>
      </c>
      <c r="M52" s="278">
        <v>0</v>
      </c>
      <c r="N52" s="40"/>
      <c r="O52" s="40"/>
      <c r="P52" s="40"/>
      <c r="Q52" s="40"/>
    </row>
    <row r="53" spans="1:17" ht="12" customHeight="1" x14ac:dyDescent="0.55000000000000004">
      <c r="C53" s="45" t="s">
        <v>89</v>
      </c>
      <c r="E53" s="46">
        <v>7</v>
      </c>
      <c r="F53" s="276">
        <v>1.0144927536231882</v>
      </c>
      <c r="G53" s="46">
        <v>29</v>
      </c>
      <c r="H53" s="276">
        <v>4.4410413476263404</v>
      </c>
      <c r="I53" s="46">
        <v>36</v>
      </c>
      <c r="J53" s="276">
        <v>2.680565897244974</v>
      </c>
      <c r="L53" s="46">
        <v>6</v>
      </c>
      <c r="M53" s="276">
        <v>0.46082949308755761</v>
      </c>
      <c r="N53" s="40"/>
      <c r="O53" s="40"/>
      <c r="P53" s="40"/>
      <c r="Q53" s="40"/>
    </row>
    <row r="54" spans="1:17" ht="12" customHeight="1" x14ac:dyDescent="0.55000000000000004">
      <c r="A54" s="45">
        <v>43100</v>
      </c>
      <c r="B54" s="45" t="s">
        <v>137</v>
      </c>
      <c r="C54" s="45" t="s">
        <v>2115</v>
      </c>
      <c r="D54" s="45" t="s">
        <v>159</v>
      </c>
      <c r="E54" s="46">
        <v>0</v>
      </c>
      <c r="F54" s="276">
        <v>0</v>
      </c>
      <c r="G54" s="46">
        <v>1</v>
      </c>
      <c r="H54" s="276">
        <v>0.15313935681470139</v>
      </c>
      <c r="I54" s="46">
        <v>1</v>
      </c>
      <c r="J54" s="276">
        <v>7.4460163812360383E-2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43202</v>
      </c>
      <c r="C55" s="45" t="s">
        <v>2210</v>
      </c>
      <c r="E55" s="46">
        <v>1</v>
      </c>
      <c r="F55" s="276">
        <v>0.14492753623188406</v>
      </c>
      <c r="G55" s="46">
        <v>0</v>
      </c>
      <c r="H55" s="276">
        <v>0</v>
      </c>
      <c r="I55" s="46">
        <v>1</v>
      </c>
      <c r="J55" s="276">
        <v>7.4460163812360383E-2</v>
      </c>
      <c r="L55" s="46">
        <v>0</v>
      </c>
      <c r="M55" s="276">
        <v>0</v>
      </c>
      <c r="N55" s="40"/>
      <c r="O55" s="40"/>
      <c r="P55" s="40"/>
      <c r="Q55" s="40"/>
    </row>
    <row r="56" spans="1:17" ht="12" customHeight="1" x14ac:dyDescent="0.55000000000000004">
      <c r="A56" s="48">
        <v>43204</v>
      </c>
      <c r="B56" s="48"/>
      <c r="C56" s="48" t="s">
        <v>2212</v>
      </c>
      <c r="D56" s="48"/>
      <c r="E56" s="31">
        <v>4</v>
      </c>
      <c r="F56" s="277">
        <v>0.57971014492753625</v>
      </c>
      <c r="G56" s="31">
        <v>2</v>
      </c>
      <c r="H56" s="277">
        <v>0.30627871362940279</v>
      </c>
      <c r="I56" s="31">
        <v>6</v>
      </c>
      <c r="J56" s="277">
        <v>0.44676098287416233</v>
      </c>
      <c r="K56" s="49"/>
      <c r="L56" s="31">
        <v>6</v>
      </c>
      <c r="M56" s="277">
        <v>0.46082949308755761</v>
      </c>
      <c r="N56" s="40"/>
      <c r="O56" s="40"/>
      <c r="P56" s="40"/>
      <c r="Q56" s="40"/>
    </row>
    <row r="57" spans="1:17" ht="12" customHeight="1" x14ac:dyDescent="0.55000000000000004">
      <c r="A57" s="50">
        <v>43206</v>
      </c>
      <c r="B57" s="50"/>
      <c r="C57" s="50" t="s">
        <v>2214</v>
      </c>
      <c r="D57" s="50"/>
      <c r="E57" s="51">
        <v>1</v>
      </c>
      <c r="F57" s="278">
        <v>0.14492753623188406</v>
      </c>
      <c r="G57" s="51">
        <v>1</v>
      </c>
      <c r="H57" s="278">
        <v>0.15313935681470139</v>
      </c>
      <c r="I57" s="51">
        <v>2</v>
      </c>
      <c r="J57" s="278">
        <v>0.14892032762472077</v>
      </c>
      <c r="K57" s="52"/>
      <c r="L57" s="51">
        <v>1</v>
      </c>
      <c r="M57" s="278">
        <v>7.6804915514592939E-2</v>
      </c>
      <c r="N57" s="40"/>
      <c r="O57" s="40"/>
      <c r="P57" s="40"/>
      <c r="Q57" s="40"/>
    </row>
    <row r="58" spans="1:17" ht="12" customHeight="1" x14ac:dyDescent="0.55000000000000004">
      <c r="A58" s="45">
        <v>43208</v>
      </c>
      <c r="C58" s="45" t="s">
        <v>2215</v>
      </c>
      <c r="E58" s="46">
        <v>0</v>
      </c>
      <c r="F58" s="276">
        <v>0</v>
      </c>
      <c r="G58" s="46">
        <v>4</v>
      </c>
      <c r="H58" s="276">
        <v>0.61255742725880558</v>
      </c>
      <c r="I58" s="46">
        <v>4</v>
      </c>
      <c r="J58" s="276">
        <v>0.29784065524944153</v>
      </c>
      <c r="L58" s="46">
        <v>4</v>
      </c>
      <c r="M58" s="276">
        <v>0.30721966205837176</v>
      </c>
      <c r="N58" s="40"/>
      <c r="O58" s="40"/>
      <c r="P58" s="40"/>
      <c r="Q58" s="40"/>
    </row>
    <row r="59" spans="1:17" ht="12" customHeight="1" x14ac:dyDescent="0.55000000000000004">
      <c r="A59" s="45">
        <v>43214</v>
      </c>
      <c r="C59" s="45" t="s">
        <v>2220</v>
      </c>
      <c r="E59" s="46">
        <v>2</v>
      </c>
      <c r="F59" s="276">
        <v>0.28985507246376813</v>
      </c>
      <c r="G59" s="46">
        <v>0</v>
      </c>
      <c r="H59" s="276">
        <v>0</v>
      </c>
      <c r="I59" s="46">
        <v>2</v>
      </c>
      <c r="J59" s="276">
        <v>0.14892032762472077</v>
      </c>
      <c r="L59" s="46">
        <v>0</v>
      </c>
      <c r="M59" s="276">
        <v>0</v>
      </c>
      <c r="N59" s="40"/>
      <c r="O59" s="40"/>
      <c r="P59" s="40"/>
      <c r="Q59" s="40"/>
    </row>
    <row r="60" spans="1:17" ht="12" customHeight="1" x14ac:dyDescent="0.55000000000000004">
      <c r="A60" s="45">
        <v>43368</v>
      </c>
      <c r="C60" s="45" t="s">
        <v>2223</v>
      </c>
      <c r="D60" s="45" t="s">
        <v>2226</v>
      </c>
      <c r="E60" s="46">
        <v>8</v>
      </c>
      <c r="F60" s="276">
        <v>1.1594202898550725</v>
      </c>
      <c r="G60" s="46">
        <v>0</v>
      </c>
      <c r="H60" s="276">
        <v>0</v>
      </c>
      <c r="I60" s="46">
        <v>8</v>
      </c>
      <c r="J60" s="276">
        <v>0.59568131049888307</v>
      </c>
      <c r="L60" s="46">
        <v>8</v>
      </c>
      <c r="M60" s="276">
        <v>0.61443932411674351</v>
      </c>
      <c r="N60" s="40"/>
      <c r="O60" s="40"/>
      <c r="P60" s="40"/>
      <c r="Q60" s="40"/>
    </row>
    <row r="61" spans="1:17" ht="12" customHeight="1" x14ac:dyDescent="0.55000000000000004">
      <c r="A61" s="48">
        <v>43403</v>
      </c>
      <c r="B61" s="48"/>
      <c r="C61" s="48" t="s">
        <v>2228</v>
      </c>
      <c r="D61" s="48" t="s">
        <v>2300</v>
      </c>
      <c r="E61" s="31">
        <v>1</v>
      </c>
      <c r="F61" s="277">
        <v>0.14492753623188406</v>
      </c>
      <c r="G61" s="31">
        <v>0</v>
      </c>
      <c r="H61" s="277">
        <v>0</v>
      </c>
      <c r="I61" s="31">
        <v>1</v>
      </c>
      <c r="J61" s="277">
        <v>7.4460163812360383E-2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50">
        <v>43000</v>
      </c>
      <c r="B62" s="50"/>
      <c r="C62" s="50" t="s">
        <v>159</v>
      </c>
      <c r="D62" s="50"/>
      <c r="E62" s="51">
        <v>3</v>
      </c>
      <c r="F62" s="278">
        <v>0.43478260869565216</v>
      </c>
      <c r="G62" s="51">
        <v>1</v>
      </c>
      <c r="H62" s="278">
        <v>0.15313935681470139</v>
      </c>
      <c r="I62" s="51">
        <v>4</v>
      </c>
      <c r="J62" s="278">
        <v>0.29784065524944153</v>
      </c>
      <c r="K62" s="52"/>
      <c r="L62" s="51">
        <v>4</v>
      </c>
      <c r="M62" s="278">
        <v>0.30721966205837176</v>
      </c>
      <c r="N62" s="40"/>
      <c r="O62" s="40"/>
      <c r="P62" s="40"/>
      <c r="Q62" s="40"/>
    </row>
    <row r="63" spans="1:17" ht="12" customHeight="1" x14ac:dyDescent="0.55000000000000004">
      <c r="C63" s="45" t="s">
        <v>89</v>
      </c>
      <c r="E63" s="46">
        <v>20</v>
      </c>
      <c r="F63" s="276">
        <v>2.8985507246376812</v>
      </c>
      <c r="G63" s="46">
        <v>9</v>
      </c>
      <c r="H63" s="276">
        <v>1.3782542113323124</v>
      </c>
      <c r="I63" s="46">
        <v>29</v>
      </c>
      <c r="J63" s="276">
        <v>2.1593447505584513</v>
      </c>
      <c r="L63" s="46">
        <v>23</v>
      </c>
      <c r="M63" s="276">
        <v>1.7665130568356373</v>
      </c>
      <c r="N63" s="40"/>
      <c r="O63" s="40"/>
      <c r="P63" s="40"/>
      <c r="Q63" s="40"/>
    </row>
    <row r="64" spans="1:17" ht="12" customHeight="1" x14ac:dyDescent="0.55000000000000004">
      <c r="A64" s="45">
        <v>44204</v>
      </c>
      <c r="B64" s="45" t="s">
        <v>138</v>
      </c>
      <c r="C64" s="45" t="s">
        <v>2119</v>
      </c>
      <c r="E64" s="46">
        <v>1</v>
      </c>
      <c r="F64" s="276">
        <v>0.14492753623188406</v>
      </c>
      <c r="G64" s="46">
        <v>0</v>
      </c>
      <c r="H64" s="276">
        <v>0</v>
      </c>
      <c r="I64" s="46">
        <v>1</v>
      </c>
      <c r="J64" s="276">
        <v>7.4460163812360383E-2</v>
      </c>
      <c r="L64" s="46">
        <v>0</v>
      </c>
      <c r="M64" s="276">
        <v>0</v>
      </c>
      <c r="N64" s="40"/>
      <c r="O64" s="40"/>
      <c r="P64" s="40"/>
      <c r="Q64" s="40"/>
    </row>
    <row r="65" spans="1:17" ht="12" customHeight="1" x14ac:dyDescent="0.55000000000000004">
      <c r="A65" s="45">
        <v>44000</v>
      </c>
      <c r="C65" s="45" t="s">
        <v>159</v>
      </c>
      <c r="E65" s="46">
        <v>1</v>
      </c>
      <c r="F65" s="276">
        <v>0.14492753623188406</v>
      </c>
      <c r="G65" s="46">
        <v>0</v>
      </c>
      <c r="H65" s="276">
        <v>0</v>
      </c>
      <c r="I65" s="46">
        <v>1</v>
      </c>
      <c r="J65" s="276">
        <v>7.4460163812360383E-2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2</v>
      </c>
      <c r="F66" s="277">
        <v>0.28985507246376813</v>
      </c>
      <c r="G66" s="31">
        <v>0</v>
      </c>
      <c r="H66" s="277">
        <v>0</v>
      </c>
      <c r="I66" s="31">
        <v>2</v>
      </c>
      <c r="J66" s="277">
        <v>0.14892032762472077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>
        <v>0</v>
      </c>
      <c r="B67" s="50" t="s">
        <v>194</v>
      </c>
      <c r="C67" s="50"/>
      <c r="D67" s="50"/>
      <c r="E67" s="51">
        <v>144</v>
      </c>
      <c r="F67" s="278">
        <v>20.869565217391305</v>
      </c>
      <c r="G67" s="51">
        <v>97</v>
      </c>
      <c r="H67" s="278">
        <v>14.854517611026033</v>
      </c>
      <c r="I67" s="51">
        <v>241</v>
      </c>
      <c r="J67" s="278">
        <v>17.944899478778854</v>
      </c>
      <c r="K67" s="52"/>
      <c r="L67" s="51">
        <v>613</v>
      </c>
      <c r="M67" s="278">
        <v>47.081413210445469</v>
      </c>
      <c r="N67" s="40"/>
      <c r="O67" s="40"/>
      <c r="P67" s="40"/>
      <c r="Q67" s="40"/>
    </row>
    <row r="68" spans="1:17" ht="12" customHeight="1" x14ac:dyDescent="0.55000000000000004">
      <c r="B68" s="45" t="s">
        <v>195</v>
      </c>
      <c r="E68" s="46">
        <v>690</v>
      </c>
      <c r="F68" s="276">
        <v>100</v>
      </c>
      <c r="G68" s="46">
        <v>653</v>
      </c>
      <c r="H68" s="276">
        <v>100</v>
      </c>
      <c r="I68" s="46">
        <v>1343</v>
      </c>
      <c r="J68" s="276">
        <v>100</v>
      </c>
      <c r="L68" s="46">
        <v>1301</v>
      </c>
      <c r="M68" s="276">
        <v>99.9231950844854</v>
      </c>
      <c r="N68" s="40"/>
      <c r="O68" s="40"/>
      <c r="P68" s="40"/>
      <c r="Q68" s="40"/>
    </row>
    <row r="69" spans="1:17" ht="12" customHeight="1" x14ac:dyDescent="0.55000000000000004">
      <c r="A69" s="45">
        <v>90008</v>
      </c>
      <c r="B69" s="45" t="s">
        <v>196</v>
      </c>
      <c r="C69" s="45" t="s">
        <v>296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1</v>
      </c>
      <c r="M69" s="276">
        <v>7.6804915514592939E-2</v>
      </c>
      <c r="N69" s="40"/>
      <c r="O69" s="40"/>
      <c r="P69" s="40"/>
      <c r="Q69" s="40"/>
    </row>
    <row r="70" spans="1:17" ht="12" customHeight="1" x14ac:dyDescent="0.55000000000000004">
      <c r="A70" s="45">
        <v>99999</v>
      </c>
      <c r="C70" s="45" t="s">
        <v>198</v>
      </c>
      <c r="E70" s="46">
        <v>0</v>
      </c>
      <c r="F70" s="276">
        <v>0</v>
      </c>
      <c r="G70" s="46">
        <v>0</v>
      </c>
      <c r="H70" s="276">
        <v>0</v>
      </c>
      <c r="I70" s="46">
        <v>0</v>
      </c>
      <c r="J70" s="276">
        <v>0</v>
      </c>
      <c r="L70" s="46">
        <v>1</v>
      </c>
      <c r="M70" s="276">
        <v>7.6804915514592939E-2</v>
      </c>
      <c r="N70" s="40"/>
      <c r="O70" s="40"/>
      <c r="P70" s="40"/>
      <c r="Q70" s="40"/>
    </row>
    <row r="71" spans="1:17" ht="12" customHeight="1" x14ac:dyDescent="0.55000000000000004">
      <c r="A71" s="48"/>
      <c r="B71" s="48"/>
      <c r="C71" s="48"/>
      <c r="D71" s="48"/>
      <c r="E71" s="31"/>
      <c r="F71" s="277"/>
      <c r="G71" s="31"/>
      <c r="H71" s="277"/>
      <c r="I71" s="31"/>
      <c r="J71" s="277"/>
      <c r="K71" s="49"/>
      <c r="L71" s="31"/>
      <c r="M71" s="277"/>
      <c r="N71" s="40"/>
      <c r="O71" s="40"/>
      <c r="P71" s="40"/>
      <c r="Q71" s="40"/>
    </row>
    <row r="72" spans="1:17" ht="12" customHeight="1" x14ac:dyDescent="0.55000000000000004">
      <c r="A72" s="50">
        <v>90000</v>
      </c>
      <c r="B72" s="50" t="s">
        <v>199</v>
      </c>
      <c r="C72" s="50"/>
      <c r="D72" s="50"/>
      <c r="E72" s="51">
        <v>0</v>
      </c>
      <c r="F72" s="278" t="s">
        <v>200</v>
      </c>
      <c r="G72" s="51">
        <v>6</v>
      </c>
      <c r="H72" s="278" t="s">
        <v>200</v>
      </c>
      <c r="I72" s="51">
        <v>6</v>
      </c>
      <c r="J72" s="278" t="s">
        <v>200</v>
      </c>
      <c r="K72" s="52"/>
      <c r="L72" s="51">
        <v>47</v>
      </c>
      <c r="M72" s="278" t="s">
        <v>200</v>
      </c>
      <c r="N72" s="40"/>
      <c r="O72" s="40"/>
      <c r="P72" s="40"/>
      <c r="Q72" s="40"/>
    </row>
    <row r="73" spans="1:17" ht="12" customHeight="1" x14ac:dyDescent="0.55000000000000004">
      <c r="B73" s="45" t="s">
        <v>201</v>
      </c>
      <c r="E73" s="46">
        <v>690</v>
      </c>
      <c r="F73" s="276" t="s">
        <v>200</v>
      </c>
      <c r="G73" s="46">
        <v>659</v>
      </c>
      <c r="H73" s="276" t="s">
        <v>200</v>
      </c>
      <c r="I73" s="46">
        <v>1349</v>
      </c>
      <c r="J73" s="276" t="s">
        <v>200</v>
      </c>
      <c r="L73" s="46">
        <v>1349</v>
      </c>
      <c r="M73" s="276" t="s">
        <v>200</v>
      </c>
      <c r="N73" s="40"/>
      <c r="O73" s="40"/>
      <c r="P73" s="40"/>
      <c r="Q73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佐賀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EDC38-38EB-4C73-93AB-8D74764E4AFC}">
  <sheetPr codeName="Sheet66"/>
  <dimension ref="A1:Q83"/>
  <sheetViews>
    <sheetView showGridLines="0" showZeros="0" view="pageBreakPreview" topLeftCell="B1" zoomScaleNormal="100" zoomScaleSheetLayoutView="100" workbookViewId="0">
      <pane ySplit="1" topLeftCell="A64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35000</v>
      </c>
      <c r="B2" s="42" t="s">
        <v>129</v>
      </c>
      <c r="C2" s="42" t="s">
        <v>159</v>
      </c>
      <c r="D2" s="42"/>
      <c r="E2" s="43">
        <v>1</v>
      </c>
      <c r="F2" s="275">
        <v>2.9137529137529136E-2</v>
      </c>
      <c r="G2" s="43">
        <v>0</v>
      </c>
      <c r="H2" s="275">
        <v>0</v>
      </c>
      <c r="I2" s="43">
        <v>1</v>
      </c>
      <c r="J2" s="275">
        <v>1.4801657785671994E-2</v>
      </c>
      <c r="K2" s="44"/>
      <c r="L2" s="43">
        <v>1</v>
      </c>
      <c r="M2" s="275">
        <v>1.524390243902439E-2</v>
      </c>
      <c r="N2" s="40"/>
      <c r="O2" s="40"/>
      <c r="P2" s="40"/>
      <c r="Q2" s="40"/>
    </row>
    <row r="3" spans="1:17" ht="12" customHeight="1" x14ac:dyDescent="0.55000000000000004">
      <c r="A3" s="45">
        <v>40100</v>
      </c>
      <c r="B3" s="45" t="s">
        <v>134</v>
      </c>
      <c r="C3" s="45" t="s">
        <v>2013</v>
      </c>
      <c r="D3" s="45" t="s">
        <v>159</v>
      </c>
      <c r="E3" s="46">
        <v>0</v>
      </c>
      <c r="F3" s="276">
        <v>0</v>
      </c>
      <c r="G3" s="46">
        <v>1</v>
      </c>
      <c r="H3" s="276">
        <v>3.0084235860409148E-2</v>
      </c>
      <c r="I3" s="46">
        <v>1</v>
      </c>
      <c r="J3" s="276">
        <v>1.4801657785671994E-2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40131</v>
      </c>
      <c r="C4" s="45" t="s">
        <v>2016</v>
      </c>
      <c r="D4" s="45" t="s">
        <v>155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1.524390243902439E-2</v>
      </c>
      <c r="N4" s="40"/>
      <c r="O4" s="40"/>
      <c r="P4" s="40"/>
      <c r="Q4" s="40"/>
    </row>
    <row r="5" spans="1:17" ht="12" customHeight="1" x14ac:dyDescent="0.55000000000000004">
      <c r="A5" s="45">
        <v>40132</v>
      </c>
      <c r="D5" s="45" t="s">
        <v>2017</v>
      </c>
      <c r="E5" s="46">
        <v>0</v>
      </c>
      <c r="F5" s="276">
        <v>0</v>
      </c>
      <c r="G5" s="46">
        <v>3</v>
      </c>
      <c r="H5" s="276">
        <v>9.0252707581227443E-2</v>
      </c>
      <c r="I5" s="46">
        <v>3</v>
      </c>
      <c r="J5" s="276">
        <v>4.4404973357015987E-2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>
        <v>40134</v>
      </c>
      <c r="B6" s="48"/>
      <c r="C6" s="48"/>
      <c r="D6" s="48" t="s">
        <v>203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2</v>
      </c>
      <c r="M6" s="277">
        <v>3.048780487804878E-2</v>
      </c>
      <c r="N6" s="40"/>
      <c r="O6" s="40"/>
      <c r="P6" s="40"/>
      <c r="Q6" s="40"/>
    </row>
    <row r="7" spans="1:17" ht="12" customHeight="1" x14ac:dyDescent="0.55000000000000004">
      <c r="A7" s="50">
        <v>40137</v>
      </c>
      <c r="B7" s="50"/>
      <c r="C7" s="50"/>
      <c r="D7" s="50" t="s">
        <v>2080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1.524390243902439E-2</v>
      </c>
      <c r="N7" s="40"/>
      <c r="O7" s="40"/>
      <c r="P7" s="40"/>
      <c r="Q7" s="40"/>
    </row>
    <row r="8" spans="1:17" ht="12" customHeight="1" x14ac:dyDescent="0.55000000000000004">
      <c r="A8" s="45">
        <v>40130</v>
      </c>
      <c r="D8" s="45" t="s">
        <v>159</v>
      </c>
      <c r="E8" s="46">
        <v>6</v>
      </c>
      <c r="F8" s="276">
        <v>0.17482517482517482</v>
      </c>
      <c r="G8" s="46">
        <v>9</v>
      </c>
      <c r="H8" s="276">
        <v>0.27075812274368227</v>
      </c>
      <c r="I8" s="46">
        <v>15</v>
      </c>
      <c r="J8" s="276">
        <v>0.22202486678507991</v>
      </c>
      <c r="L8" s="46">
        <v>1</v>
      </c>
      <c r="M8" s="276">
        <v>1.524390243902439E-2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6</v>
      </c>
      <c r="F9" s="276">
        <v>0.17482517482517482</v>
      </c>
      <c r="G9" s="46">
        <v>12</v>
      </c>
      <c r="H9" s="276">
        <v>0.36101083032490977</v>
      </c>
      <c r="I9" s="46">
        <v>18</v>
      </c>
      <c r="J9" s="276">
        <v>0.26642984014209592</v>
      </c>
      <c r="L9" s="46">
        <v>5</v>
      </c>
      <c r="M9" s="276">
        <v>7.621951219512195E-2</v>
      </c>
      <c r="N9" s="40"/>
      <c r="O9" s="40"/>
      <c r="P9" s="40"/>
      <c r="Q9" s="40"/>
    </row>
    <row r="10" spans="1:17" ht="12" customHeight="1" x14ac:dyDescent="0.55000000000000004">
      <c r="A10" s="45">
        <v>40203</v>
      </c>
      <c r="C10" s="45" t="s">
        <v>2081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4</v>
      </c>
      <c r="M10" s="276">
        <v>6.097560975609756E-2</v>
      </c>
      <c r="N10" s="40"/>
      <c r="O10" s="40"/>
      <c r="P10" s="40"/>
      <c r="Q10" s="40"/>
    </row>
    <row r="11" spans="1:17" ht="12" customHeight="1" x14ac:dyDescent="0.55000000000000004">
      <c r="A11" s="48">
        <v>40219</v>
      </c>
      <c r="B11" s="48"/>
      <c r="C11" s="48" t="s">
        <v>2137</v>
      </c>
      <c r="D11" s="48"/>
      <c r="E11" s="31">
        <v>1</v>
      </c>
      <c r="F11" s="277">
        <v>2.9137529137529136E-2</v>
      </c>
      <c r="G11" s="31">
        <v>0</v>
      </c>
      <c r="H11" s="277">
        <v>0</v>
      </c>
      <c r="I11" s="31">
        <v>1</v>
      </c>
      <c r="J11" s="277">
        <v>1.4801657785671994E-2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40221</v>
      </c>
      <c r="B12" s="50"/>
      <c r="C12" s="50" t="s">
        <v>2089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1.524390243902439E-2</v>
      </c>
      <c r="N12" s="40"/>
      <c r="O12" s="40"/>
      <c r="P12" s="40"/>
      <c r="Q12" s="40"/>
    </row>
    <row r="13" spans="1:17" ht="12" customHeight="1" x14ac:dyDescent="0.55000000000000004">
      <c r="A13" s="45">
        <v>40382</v>
      </c>
      <c r="C13" s="45" t="s">
        <v>2094</v>
      </c>
      <c r="D13" s="45" t="s">
        <v>2096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1.524390243902439E-2</v>
      </c>
      <c r="N13" s="40"/>
      <c r="O13" s="40"/>
      <c r="P13" s="40"/>
      <c r="Q13" s="40"/>
    </row>
    <row r="14" spans="1:17" ht="12" customHeight="1" x14ac:dyDescent="0.55000000000000004">
      <c r="A14" s="45">
        <v>40000</v>
      </c>
      <c r="C14" s="45" t="s">
        <v>159</v>
      </c>
      <c r="E14" s="46">
        <v>4</v>
      </c>
      <c r="F14" s="276">
        <v>0.11655011655011654</v>
      </c>
      <c r="G14" s="46">
        <v>2</v>
      </c>
      <c r="H14" s="276">
        <v>6.0168471720818295E-2</v>
      </c>
      <c r="I14" s="46">
        <v>6</v>
      </c>
      <c r="J14" s="276">
        <v>8.8809946714031973E-2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C15" s="45" t="s">
        <v>89</v>
      </c>
      <c r="E15" s="46">
        <v>11</v>
      </c>
      <c r="F15" s="276">
        <v>0.32051282051282048</v>
      </c>
      <c r="G15" s="46">
        <v>15</v>
      </c>
      <c r="H15" s="276">
        <v>0.45126353790613716</v>
      </c>
      <c r="I15" s="46">
        <v>26</v>
      </c>
      <c r="J15" s="276">
        <v>0.38484310242747188</v>
      </c>
      <c r="L15" s="46">
        <v>11</v>
      </c>
      <c r="M15" s="276">
        <v>0.1676829268292683</v>
      </c>
      <c r="N15" s="40"/>
      <c r="O15" s="40"/>
      <c r="P15" s="40"/>
      <c r="Q15" s="40"/>
    </row>
    <row r="16" spans="1:17" ht="12" customHeight="1" x14ac:dyDescent="0.55000000000000004">
      <c r="A16" s="48">
        <v>41201</v>
      </c>
      <c r="B16" s="48" t="s">
        <v>135</v>
      </c>
      <c r="C16" s="48" t="s">
        <v>2111</v>
      </c>
      <c r="D16" s="48"/>
      <c r="E16" s="31">
        <v>5</v>
      </c>
      <c r="F16" s="277">
        <v>0.14568764568764569</v>
      </c>
      <c r="G16" s="31">
        <v>2</v>
      </c>
      <c r="H16" s="277">
        <v>6.0168471720818295E-2</v>
      </c>
      <c r="I16" s="31">
        <v>7</v>
      </c>
      <c r="J16" s="277">
        <v>0.10361160449970397</v>
      </c>
      <c r="K16" s="49"/>
      <c r="L16" s="31">
        <v>6</v>
      </c>
      <c r="M16" s="277">
        <v>9.1463414634146353E-2</v>
      </c>
      <c r="N16" s="40"/>
      <c r="O16" s="40"/>
      <c r="P16" s="40"/>
      <c r="Q16" s="40"/>
    </row>
    <row r="17" spans="1:17" ht="12" customHeight="1" x14ac:dyDescent="0.55000000000000004">
      <c r="A17" s="50">
        <v>41202</v>
      </c>
      <c r="B17" s="50"/>
      <c r="C17" s="50" t="s">
        <v>2166</v>
      </c>
      <c r="D17" s="50"/>
      <c r="E17" s="51">
        <v>2</v>
      </c>
      <c r="F17" s="278">
        <v>5.8275058275058272E-2</v>
      </c>
      <c r="G17" s="51">
        <v>11</v>
      </c>
      <c r="H17" s="278">
        <v>0.33092659446450057</v>
      </c>
      <c r="I17" s="51">
        <v>13</v>
      </c>
      <c r="J17" s="278">
        <v>0.19242155121373594</v>
      </c>
      <c r="K17" s="52"/>
      <c r="L17" s="51">
        <v>2</v>
      </c>
      <c r="M17" s="278">
        <v>3.048780487804878E-2</v>
      </c>
      <c r="N17" s="40"/>
      <c r="O17" s="40"/>
      <c r="P17" s="40"/>
      <c r="Q17" s="40"/>
    </row>
    <row r="18" spans="1:17" ht="12" customHeight="1" x14ac:dyDescent="0.55000000000000004">
      <c r="A18" s="45">
        <v>41205</v>
      </c>
      <c r="C18" s="45" t="s">
        <v>2168</v>
      </c>
      <c r="E18" s="46">
        <v>3</v>
      </c>
      <c r="F18" s="276">
        <v>8.7412587412587409E-2</v>
      </c>
      <c r="G18" s="46">
        <v>1</v>
      </c>
      <c r="H18" s="276">
        <v>3.0084235860409148E-2</v>
      </c>
      <c r="I18" s="46">
        <v>4</v>
      </c>
      <c r="J18" s="276">
        <v>5.9206631142687975E-2</v>
      </c>
      <c r="L18" s="46">
        <v>5</v>
      </c>
      <c r="M18" s="276">
        <v>7.621951219512195E-2</v>
      </c>
      <c r="N18" s="40"/>
      <c r="O18" s="40"/>
      <c r="P18" s="40"/>
      <c r="Q18" s="40"/>
    </row>
    <row r="19" spans="1:17" ht="12" customHeight="1" x14ac:dyDescent="0.55000000000000004">
      <c r="A19" s="45">
        <v>41206</v>
      </c>
      <c r="C19" s="45" t="s">
        <v>2169</v>
      </c>
      <c r="E19" s="46">
        <v>8</v>
      </c>
      <c r="F19" s="276">
        <v>0.23310023310023309</v>
      </c>
      <c r="G19" s="46">
        <v>7</v>
      </c>
      <c r="H19" s="276">
        <v>0.21058965102286401</v>
      </c>
      <c r="I19" s="46">
        <v>15</v>
      </c>
      <c r="J19" s="276">
        <v>0.22202486678507991</v>
      </c>
      <c r="L19" s="46">
        <v>8</v>
      </c>
      <c r="M19" s="276">
        <v>0.12195121951219512</v>
      </c>
      <c r="N19" s="40"/>
      <c r="O19" s="40"/>
      <c r="P19" s="40"/>
      <c r="Q19" s="40"/>
    </row>
    <row r="20" spans="1:17" ht="12" customHeight="1" x14ac:dyDescent="0.55000000000000004">
      <c r="A20" s="45">
        <v>41207</v>
      </c>
      <c r="C20" s="45" t="s">
        <v>2170</v>
      </c>
      <c r="E20" s="46">
        <v>4</v>
      </c>
      <c r="F20" s="276">
        <v>0.11655011655011654</v>
      </c>
      <c r="G20" s="46">
        <v>5</v>
      </c>
      <c r="H20" s="276">
        <v>0.15042117930204574</v>
      </c>
      <c r="I20" s="46">
        <v>9</v>
      </c>
      <c r="J20" s="276">
        <v>0.13321492007104796</v>
      </c>
      <c r="L20" s="46">
        <v>5</v>
      </c>
      <c r="M20" s="276">
        <v>7.621951219512195E-2</v>
      </c>
      <c r="N20" s="40"/>
      <c r="O20" s="40"/>
      <c r="P20" s="40"/>
      <c r="Q20" s="40"/>
    </row>
    <row r="21" spans="1:17" ht="12" customHeight="1" x14ac:dyDescent="0.55000000000000004">
      <c r="A21" s="48">
        <v>41209</v>
      </c>
      <c r="B21" s="48"/>
      <c r="C21" s="48" t="s">
        <v>2299</v>
      </c>
      <c r="D21" s="48"/>
      <c r="E21" s="31">
        <v>20</v>
      </c>
      <c r="F21" s="277">
        <v>0.58275058275058278</v>
      </c>
      <c r="G21" s="31">
        <v>24</v>
      </c>
      <c r="H21" s="277">
        <v>0.72202166064981954</v>
      </c>
      <c r="I21" s="31">
        <v>44</v>
      </c>
      <c r="J21" s="277">
        <v>0.6512729425695678</v>
      </c>
      <c r="K21" s="49"/>
      <c r="L21" s="31">
        <v>20</v>
      </c>
      <c r="M21" s="277">
        <v>0.3048780487804878</v>
      </c>
      <c r="N21" s="40"/>
      <c r="O21" s="40"/>
      <c r="P21" s="40"/>
      <c r="Q21" s="40"/>
    </row>
    <row r="22" spans="1:17" ht="12" customHeight="1" x14ac:dyDescent="0.55000000000000004">
      <c r="A22" s="50">
        <v>41346</v>
      </c>
      <c r="B22" s="50"/>
      <c r="C22" s="50" t="s">
        <v>2176</v>
      </c>
      <c r="D22" s="50" t="s">
        <v>2301</v>
      </c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1.524390243902439E-2</v>
      </c>
      <c r="N22" s="40"/>
      <c r="O22" s="40"/>
      <c r="P22" s="40"/>
      <c r="Q22" s="40"/>
    </row>
    <row r="23" spans="1:17" ht="12" customHeight="1" x14ac:dyDescent="0.55000000000000004">
      <c r="A23" s="45">
        <v>41401</v>
      </c>
      <c r="C23" s="45" t="s">
        <v>2180</v>
      </c>
      <c r="D23" s="45" t="s">
        <v>2181</v>
      </c>
      <c r="E23" s="46">
        <v>12</v>
      </c>
      <c r="F23" s="276">
        <v>0.34965034965034963</v>
      </c>
      <c r="G23" s="46">
        <v>4</v>
      </c>
      <c r="H23" s="276">
        <v>0.12033694344163659</v>
      </c>
      <c r="I23" s="46">
        <v>16</v>
      </c>
      <c r="J23" s="276">
        <v>0.2368265245707519</v>
      </c>
      <c r="L23" s="46">
        <v>11</v>
      </c>
      <c r="M23" s="276">
        <v>0.1676829268292683</v>
      </c>
      <c r="N23" s="40"/>
      <c r="O23" s="40"/>
      <c r="P23" s="40"/>
      <c r="Q23" s="40"/>
    </row>
    <row r="24" spans="1:17" ht="12" customHeight="1" x14ac:dyDescent="0.55000000000000004">
      <c r="A24" s="45">
        <v>41400</v>
      </c>
      <c r="D24" s="45" t="s">
        <v>159</v>
      </c>
      <c r="E24" s="46">
        <v>0</v>
      </c>
      <c r="F24" s="276">
        <v>0</v>
      </c>
      <c r="G24" s="46">
        <v>1</v>
      </c>
      <c r="H24" s="276">
        <v>3.0084235860409148E-2</v>
      </c>
      <c r="I24" s="46">
        <v>1</v>
      </c>
      <c r="J24" s="276">
        <v>1.4801657785671994E-2</v>
      </c>
      <c r="L24" s="46">
        <v>1</v>
      </c>
      <c r="M24" s="276">
        <v>1.524390243902439E-2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12</v>
      </c>
      <c r="F25" s="276">
        <v>0.34965034965034963</v>
      </c>
      <c r="G25" s="46">
        <v>5</v>
      </c>
      <c r="H25" s="276">
        <v>0.15042117930204574</v>
      </c>
      <c r="I25" s="46">
        <v>17</v>
      </c>
      <c r="J25" s="276">
        <v>0.25162818235642392</v>
      </c>
      <c r="L25" s="46">
        <v>12</v>
      </c>
      <c r="M25" s="276">
        <v>0.18292682926829271</v>
      </c>
      <c r="N25" s="40"/>
      <c r="O25" s="40"/>
      <c r="P25" s="40"/>
      <c r="Q25" s="40"/>
    </row>
    <row r="26" spans="1:17" ht="12" customHeight="1" x14ac:dyDescent="0.55000000000000004">
      <c r="A26" s="48">
        <v>41424</v>
      </c>
      <c r="B26" s="48"/>
      <c r="C26" s="48" t="s">
        <v>2182</v>
      </c>
      <c r="D26" s="48" t="s">
        <v>2184</v>
      </c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2</v>
      </c>
      <c r="M26" s="277">
        <v>3.048780487804878E-2</v>
      </c>
      <c r="N26" s="40"/>
      <c r="O26" s="40"/>
      <c r="P26" s="40"/>
      <c r="Q26" s="40"/>
    </row>
    <row r="27" spans="1:17" ht="12" customHeight="1" x14ac:dyDescent="0.55000000000000004">
      <c r="A27" s="50">
        <v>41000</v>
      </c>
      <c r="B27" s="50"/>
      <c r="C27" s="50" t="s">
        <v>159</v>
      </c>
      <c r="D27" s="50"/>
      <c r="E27" s="51">
        <v>9</v>
      </c>
      <c r="F27" s="278">
        <v>0.26223776223776224</v>
      </c>
      <c r="G27" s="51">
        <v>13</v>
      </c>
      <c r="H27" s="278">
        <v>0.39109506618531892</v>
      </c>
      <c r="I27" s="51">
        <v>22</v>
      </c>
      <c r="J27" s="278">
        <v>0.3256364712847839</v>
      </c>
      <c r="K27" s="52"/>
      <c r="L27" s="51">
        <v>2</v>
      </c>
      <c r="M27" s="278">
        <v>3.048780487804878E-2</v>
      </c>
      <c r="N27" s="40"/>
      <c r="O27" s="40"/>
      <c r="P27" s="40"/>
      <c r="Q27" s="40"/>
    </row>
    <row r="28" spans="1:17" ht="12" customHeight="1" x14ac:dyDescent="0.55000000000000004">
      <c r="C28" s="45" t="s">
        <v>89</v>
      </c>
      <c r="E28" s="46">
        <v>63</v>
      </c>
      <c r="F28" s="276">
        <v>1.8356643356643356</v>
      </c>
      <c r="G28" s="46">
        <v>68</v>
      </c>
      <c r="H28" s="276">
        <v>2.0457280385078223</v>
      </c>
      <c r="I28" s="46">
        <v>131</v>
      </c>
      <c r="J28" s="276">
        <v>1.9390171699230314</v>
      </c>
      <c r="L28" s="46">
        <v>63</v>
      </c>
      <c r="M28" s="276">
        <v>0.96036585365853655</v>
      </c>
      <c r="N28" s="40"/>
      <c r="O28" s="40"/>
      <c r="P28" s="40"/>
      <c r="Q28" s="40"/>
    </row>
    <row r="29" spans="1:17" ht="12" customHeight="1" x14ac:dyDescent="0.55000000000000004">
      <c r="A29" s="45">
        <v>42201</v>
      </c>
      <c r="B29" s="45" t="s">
        <v>136</v>
      </c>
      <c r="C29" s="45" t="s">
        <v>2188</v>
      </c>
      <c r="E29" s="46">
        <v>1111</v>
      </c>
      <c r="F29" s="276">
        <v>32.371794871794876</v>
      </c>
      <c r="G29" s="46">
        <v>1164</v>
      </c>
      <c r="H29" s="276">
        <v>35.018050541516246</v>
      </c>
      <c r="I29" s="46">
        <v>2275</v>
      </c>
      <c r="J29" s="276">
        <v>33.673771462403792</v>
      </c>
      <c r="L29" s="46">
        <v>1036</v>
      </c>
      <c r="M29" s="276">
        <v>15.792682926829269</v>
      </c>
      <c r="N29" s="40"/>
      <c r="O29" s="40"/>
      <c r="P29" s="40"/>
      <c r="Q29" s="40"/>
    </row>
    <row r="30" spans="1:17" ht="12" customHeight="1" x14ac:dyDescent="0.55000000000000004">
      <c r="A30" s="45">
        <v>42202</v>
      </c>
      <c r="C30" s="45" t="s">
        <v>2189</v>
      </c>
      <c r="E30" s="46">
        <v>245</v>
      </c>
      <c r="F30" s="276">
        <v>7.1386946386946386</v>
      </c>
      <c r="G30" s="46">
        <v>365</v>
      </c>
      <c r="H30" s="276">
        <v>10.980746089049338</v>
      </c>
      <c r="I30" s="46">
        <v>610</v>
      </c>
      <c r="J30" s="276">
        <v>9.0290112492599182</v>
      </c>
      <c r="L30" s="46">
        <v>264</v>
      </c>
      <c r="M30" s="276">
        <v>4.024390243902439</v>
      </c>
      <c r="N30" s="40"/>
      <c r="O30" s="40"/>
      <c r="P30" s="40"/>
      <c r="Q30" s="40"/>
    </row>
    <row r="31" spans="1:17" ht="12" customHeight="1" x14ac:dyDescent="0.55000000000000004">
      <c r="A31" s="48">
        <v>42203</v>
      </c>
      <c r="B31" s="48"/>
      <c r="C31" s="48" t="s">
        <v>2190</v>
      </c>
      <c r="D31" s="48"/>
      <c r="E31" s="31">
        <v>39</v>
      </c>
      <c r="F31" s="277">
        <v>1.1363636363636365</v>
      </c>
      <c r="G31" s="31">
        <v>75</v>
      </c>
      <c r="H31" s="277">
        <v>2.256317689530686</v>
      </c>
      <c r="I31" s="31">
        <v>114</v>
      </c>
      <c r="J31" s="277">
        <v>1.6873889875666075</v>
      </c>
      <c r="K31" s="49"/>
      <c r="L31" s="31">
        <v>63</v>
      </c>
      <c r="M31" s="277">
        <v>0.96036585365853655</v>
      </c>
      <c r="N31" s="40"/>
      <c r="O31" s="40"/>
      <c r="P31" s="40"/>
      <c r="Q31" s="40"/>
    </row>
    <row r="32" spans="1:17" ht="12" customHeight="1" x14ac:dyDescent="0.55000000000000004">
      <c r="A32" s="50">
        <v>42204</v>
      </c>
      <c r="B32" s="50"/>
      <c r="C32" s="50" t="s">
        <v>2191</v>
      </c>
      <c r="D32" s="50"/>
      <c r="E32" s="51">
        <v>117</v>
      </c>
      <c r="F32" s="278">
        <v>3.4090909090909087</v>
      </c>
      <c r="G32" s="51">
        <v>222</v>
      </c>
      <c r="H32" s="278">
        <v>6.6787003610108311</v>
      </c>
      <c r="I32" s="51">
        <v>339</v>
      </c>
      <c r="J32" s="278">
        <v>5.0177619893428069</v>
      </c>
      <c r="K32" s="52"/>
      <c r="L32" s="51">
        <v>237</v>
      </c>
      <c r="M32" s="278">
        <v>3.61280487804878</v>
      </c>
      <c r="N32" s="40"/>
      <c r="O32" s="40"/>
      <c r="P32" s="40"/>
      <c r="Q32" s="40"/>
    </row>
    <row r="33" spans="1:17" ht="12" customHeight="1" x14ac:dyDescent="0.55000000000000004">
      <c r="A33" s="45">
        <v>42205</v>
      </c>
      <c r="C33" s="45" t="s">
        <v>2192</v>
      </c>
      <c r="E33" s="46">
        <v>256</v>
      </c>
      <c r="F33" s="276">
        <v>7.4592074592074589</v>
      </c>
      <c r="G33" s="46">
        <v>245</v>
      </c>
      <c r="H33" s="276">
        <v>7.3706377858002412</v>
      </c>
      <c r="I33" s="46">
        <v>501</v>
      </c>
      <c r="J33" s="276">
        <v>7.4156305506216702</v>
      </c>
      <c r="L33" s="46">
        <v>269</v>
      </c>
      <c r="M33" s="276">
        <v>4.100609756097561</v>
      </c>
      <c r="N33" s="40"/>
      <c r="O33" s="40"/>
      <c r="P33" s="40"/>
      <c r="Q33" s="40"/>
    </row>
    <row r="34" spans="1:17" ht="12" customHeight="1" x14ac:dyDescent="0.55000000000000004">
      <c r="A34" s="45">
        <v>42207</v>
      </c>
      <c r="C34" s="45" t="s">
        <v>2193</v>
      </c>
      <c r="E34" s="46">
        <v>12</v>
      </c>
      <c r="F34" s="276">
        <v>0.34965034965034963</v>
      </c>
      <c r="G34" s="46">
        <v>18</v>
      </c>
      <c r="H34" s="276">
        <v>0.54151624548736454</v>
      </c>
      <c r="I34" s="46">
        <v>30</v>
      </c>
      <c r="J34" s="276">
        <v>0.44404973357015981</v>
      </c>
      <c r="L34" s="46">
        <v>14</v>
      </c>
      <c r="M34" s="276">
        <v>0.21341463414634149</v>
      </c>
      <c r="N34" s="40"/>
      <c r="O34" s="40"/>
      <c r="P34" s="40"/>
      <c r="Q34" s="40"/>
    </row>
    <row r="35" spans="1:17" ht="12" customHeight="1" x14ac:dyDescent="0.55000000000000004">
      <c r="A35" s="45">
        <v>42208</v>
      </c>
      <c r="C35" s="45" t="s">
        <v>2194</v>
      </c>
      <c r="E35" s="46">
        <v>2</v>
      </c>
      <c r="F35" s="276">
        <v>5.8275058275058272E-2</v>
      </c>
      <c r="G35" s="46">
        <v>2</v>
      </c>
      <c r="H35" s="276">
        <v>6.0168471720818295E-2</v>
      </c>
      <c r="I35" s="46">
        <v>4</v>
      </c>
      <c r="J35" s="276">
        <v>5.9206631142687975E-2</v>
      </c>
      <c r="L35" s="46">
        <v>3</v>
      </c>
      <c r="M35" s="276">
        <v>4.5731707317073177E-2</v>
      </c>
      <c r="N35" s="40"/>
      <c r="O35" s="40"/>
      <c r="P35" s="40"/>
      <c r="Q35" s="40"/>
    </row>
    <row r="36" spans="1:17" ht="12" customHeight="1" x14ac:dyDescent="0.55000000000000004">
      <c r="A36" s="48">
        <v>42209</v>
      </c>
      <c r="B36" s="48"/>
      <c r="C36" s="48" t="s">
        <v>2195</v>
      </c>
      <c r="D36" s="48"/>
      <c r="E36" s="31">
        <v>16</v>
      </c>
      <c r="F36" s="277">
        <v>0.46620046620046618</v>
      </c>
      <c r="G36" s="31">
        <v>3</v>
      </c>
      <c r="H36" s="277">
        <v>9.0252707581227443E-2</v>
      </c>
      <c r="I36" s="31">
        <v>19</v>
      </c>
      <c r="J36" s="277">
        <v>0.28123149792776792</v>
      </c>
      <c r="K36" s="49"/>
      <c r="L36" s="31">
        <v>112</v>
      </c>
      <c r="M36" s="277">
        <v>1.7073170731707319</v>
      </c>
      <c r="N36" s="40"/>
      <c r="O36" s="40"/>
      <c r="P36" s="40"/>
      <c r="Q36" s="40"/>
    </row>
    <row r="37" spans="1:17" ht="12" customHeight="1" x14ac:dyDescent="0.55000000000000004">
      <c r="A37" s="50">
        <v>42210</v>
      </c>
      <c r="B37" s="50"/>
      <c r="C37" s="50" t="s">
        <v>2196</v>
      </c>
      <c r="D37" s="50"/>
      <c r="E37" s="51">
        <v>7</v>
      </c>
      <c r="F37" s="278">
        <v>0.20396270396270394</v>
      </c>
      <c r="G37" s="51">
        <v>2</v>
      </c>
      <c r="H37" s="278">
        <v>6.0168471720818295E-2</v>
      </c>
      <c r="I37" s="51">
        <v>9</v>
      </c>
      <c r="J37" s="278">
        <v>0.13321492007104796</v>
      </c>
      <c r="K37" s="52"/>
      <c r="L37" s="51">
        <v>20</v>
      </c>
      <c r="M37" s="278">
        <v>0.3048780487804878</v>
      </c>
      <c r="N37" s="40"/>
      <c r="O37" s="40"/>
      <c r="P37" s="40"/>
      <c r="Q37" s="40"/>
    </row>
    <row r="38" spans="1:17" ht="12" customHeight="1" x14ac:dyDescent="0.55000000000000004">
      <c r="A38" s="45">
        <v>42211</v>
      </c>
      <c r="C38" s="45" t="s">
        <v>2197</v>
      </c>
      <c r="E38" s="46">
        <v>48</v>
      </c>
      <c r="F38" s="276">
        <v>1.3986013986013985</v>
      </c>
      <c r="G38" s="46">
        <v>22</v>
      </c>
      <c r="H38" s="276">
        <v>0.66185318892900113</v>
      </c>
      <c r="I38" s="46">
        <v>70</v>
      </c>
      <c r="J38" s="276">
        <v>1.0361160449970397</v>
      </c>
      <c r="L38" s="46">
        <v>63</v>
      </c>
      <c r="M38" s="276">
        <v>0.96036585365853655</v>
      </c>
      <c r="N38" s="40"/>
      <c r="O38" s="40"/>
      <c r="P38" s="40"/>
      <c r="Q38" s="40"/>
    </row>
    <row r="39" spans="1:17" ht="12" customHeight="1" x14ac:dyDescent="0.55000000000000004">
      <c r="A39" s="45">
        <v>42212</v>
      </c>
      <c r="C39" s="45" t="s">
        <v>2302</v>
      </c>
      <c r="E39" s="46">
        <v>33</v>
      </c>
      <c r="F39" s="276">
        <v>0.96153846153846156</v>
      </c>
      <c r="G39" s="46">
        <v>19</v>
      </c>
      <c r="H39" s="276">
        <v>0.57160048134777375</v>
      </c>
      <c r="I39" s="46">
        <v>52</v>
      </c>
      <c r="J39" s="276">
        <v>0.76968620485494377</v>
      </c>
      <c r="L39" s="46">
        <v>35</v>
      </c>
      <c r="M39" s="276">
        <v>0.53353658536585369</v>
      </c>
      <c r="N39" s="40"/>
      <c r="O39" s="40"/>
      <c r="P39" s="40"/>
      <c r="Q39" s="40"/>
    </row>
    <row r="40" spans="1:17" ht="12" customHeight="1" x14ac:dyDescent="0.55000000000000004">
      <c r="A40" s="45">
        <v>42213</v>
      </c>
      <c r="C40" s="45" t="s">
        <v>2199</v>
      </c>
      <c r="E40" s="46">
        <v>63</v>
      </c>
      <c r="F40" s="276">
        <v>1.8356643356643356</v>
      </c>
      <c r="G40" s="46">
        <v>34</v>
      </c>
      <c r="H40" s="276">
        <v>1.0228640192539111</v>
      </c>
      <c r="I40" s="46">
        <v>97</v>
      </c>
      <c r="J40" s="276">
        <v>1.4357608052101836</v>
      </c>
      <c r="L40" s="46">
        <v>37</v>
      </c>
      <c r="M40" s="276">
        <v>0.56402439024390238</v>
      </c>
      <c r="N40" s="40"/>
      <c r="O40" s="40"/>
      <c r="P40" s="40"/>
      <c r="Q40" s="40"/>
    </row>
    <row r="41" spans="1:17" ht="12" customHeight="1" x14ac:dyDescent="0.55000000000000004">
      <c r="A41" s="48">
        <v>42214</v>
      </c>
      <c r="B41" s="48"/>
      <c r="C41" s="48" t="s">
        <v>2200</v>
      </c>
      <c r="D41" s="48"/>
      <c r="E41" s="31">
        <v>43</v>
      </c>
      <c r="F41" s="277">
        <v>1.2529137529137531</v>
      </c>
      <c r="G41" s="31">
        <v>29</v>
      </c>
      <c r="H41" s="277">
        <v>0.87244283995186522</v>
      </c>
      <c r="I41" s="31">
        <v>72</v>
      </c>
      <c r="J41" s="277">
        <v>1.0657193605683837</v>
      </c>
      <c r="K41" s="49"/>
      <c r="L41" s="31">
        <v>47</v>
      </c>
      <c r="M41" s="277">
        <v>0.71646341463414642</v>
      </c>
      <c r="N41" s="40"/>
      <c r="O41" s="40"/>
      <c r="P41" s="40"/>
      <c r="Q41" s="40"/>
    </row>
    <row r="42" spans="1:17" ht="12" customHeight="1" x14ac:dyDescent="0.55000000000000004">
      <c r="A42" s="50">
        <v>42307</v>
      </c>
      <c r="B42" s="50"/>
      <c r="C42" s="50" t="s">
        <v>2113</v>
      </c>
      <c r="D42" s="50" t="s">
        <v>2201</v>
      </c>
      <c r="E42" s="51">
        <v>41</v>
      </c>
      <c r="F42" s="278">
        <v>1.1946386946386947</v>
      </c>
      <c r="G42" s="51">
        <v>61</v>
      </c>
      <c r="H42" s="278">
        <v>1.8351383874849576</v>
      </c>
      <c r="I42" s="51">
        <v>102</v>
      </c>
      <c r="J42" s="278">
        <v>1.5097690941385435</v>
      </c>
      <c r="K42" s="52"/>
      <c r="L42" s="51">
        <v>86</v>
      </c>
      <c r="M42" s="278">
        <v>1.3109756097560976</v>
      </c>
      <c r="N42" s="40"/>
      <c r="O42" s="40"/>
      <c r="P42" s="40"/>
      <c r="Q42" s="40"/>
    </row>
    <row r="43" spans="1:17" ht="12" customHeight="1" x14ac:dyDescent="0.55000000000000004">
      <c r="A43" s="45">
        <v>42308</v>
      </c>
      <c r="D43" s="45" t="s">
        <v>2114</v>
      </c>
      <c r="E43" s="46">
        <v>21</v>
      </c>
      <c r="F43" s="276">
        <v>0.61188811188811187</v>
      </c>
      <c r="G43" s="46">
        <v>26</v>
      </c>
      <c r="H43" s="276">
        <v>0.78219013237063784</v>
      </c>
      <c r="I43" s="46">
        <v>47</v>
      </c>
      <c r="J43" s="276">
        <v>0.69567791592658379</v>
      </c>
      <c r="L43" s="46">
        <v>41</v>
      </c>
      <c r="M43" s="276">
        <v>0.625</v>
      </c>
      <c r="N43" s="40"/>
      <c r="O43" s="40"/>
      <c r="P43" s="40"/>
      <c r="Q43" s="40"/>
    </row>
    <row r="44" spans="1:17" ht="12" customHeight="1" x14ac:dyDescent="0.55000000000000004">
      <c r="A44" s="45">
        <v>42300</v>
      </c>
      <c r="D44" s="45" t="s">
        <v>159</v>
      </c>
      <c r="E44" s="46">
        <v>3</v>
      </c>
      <c r="F44" s="276">
        <v>8.7412587412587409E-2</v>
      </c>
      <c r="G44" s="46">
        <v>5</v>
      </c>
      <c r="H44" s="276">
        <v>0.15042117930204574</v>
      </c>
      <c r="I44" s="46">
        <v>8</v>
      </c>
      <c r="J44" s="276">
        <v>0.11841326228537595</v>
      </c>
      <c r="L44" s="46">
        <v>7</v>
      </c>
      <c r="M44" s="276">
        <v>0.10670731707317074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65</v>
      </c>
      <c r="F45" s="276">
        <v>1.893939393939394</v>
      </c>
      <c r="G45" s="46">
        <v>92</v>
      </c>
      <c r="H45" s="276">
        <v>2.7677496991576414</v>
      </c>
      <c r="I45" s="46">
        <v>157</v>
      </c>
      <c r="J45" s="276">
        <v>2.3238602723505033</v>
      </c>
      <c r="L45" s="46">
        <v>134</v>
      </c>
      <c r="M45" s="276">
        <v>2.0426829268292686</v>
      </c>
      <c r="N45" s="40"/>
      <c r="O45" s="40"/>
      <c r="P45" s="40"/>
      <c r="Q45" s="40"/>
    </row>
    <row r="46" spans="1:17" ht="12" customHeight="1" x14ac:dyDescent="0.55000000000000004">
      <c r="A46" s="48">
        <v>42321</v>
      </c>
      <c r="B46" s="48"/>
      <c r="C46" s="48" t="s">
        <v>2202</v>
      </c>
      <c r="D46" s="48" t="s">
        <v>2203</v>
      </c>
      <c r="E46" s="31">
        <v>6</v>
      </c>
      <c r="F46" s="277">
        <v>0.17482517482517482</v>
      </c>
      <c r="G46" s="31">
        <v>10</v>
      </c>
      <c r="H46" s="277">
        <v>0.30084235860409148</v>
      </c>
      <c r="I46" s="31">
        <v>16</v>
      </c>
      <c r="J46" s="277">
        <v>0.2368265245707519</v>
      </c>
      <c r="K46" s="49"/>
      <c r="L46" s="31">
        <v>15</v>
      </c>
      <c r="M46" s="277">
        <v>0.22865853658536583</v>
      </c>
      <c r="N46" s="40"/>
      <c r="O46" s="40"/>
      <c r="P46" s="40"/>
      <c r="Q46" s="40"/>
    </row>
    <row r="47" spans="1:17" ht="12" customHeight="1" x14ac:dyDescent="0.55000000000000004">
      <c r="A47" s="50">
        <v>42322</v>
      </c>
      <c r="B47" s="50"/>
      <c r="C47" s="50"/>
      <c r="D47" s="50" t="s">
        <v>2204</v>
      </c>
      <c r="E47" s="51">
        <v>8</v>
      </c>
      <c r="F47" s="278">
        <v>0.23310023310023309</v>
      </c>
      <c r="G47" s="51">
        <v>7</v>
      </c>
      <c r="H47" s="278">
        <v>0.21058965102286401</v>
      </c>
      <c r="I47" s="51">
        <v>15</v>
      </c>
      <c r="J47" s="278">
        <v>0.22202486678507991</v>
      </c>
      <c r="K47" s="52"/>
      <c r="L47" s="51">
        <v>9</v>
      </c>
      <c r="M47" s="278">
        <v>0.1371951219512195</v>
      </c>
      <c r="N47" s="40"/>
      <c r="O47" s="40"/>
      <c r="P47" s="40"/>
      <c r="Q47" s="40"/>
    </row>
    <row r="48" spans="1:17" ht="12" customHeight="1" x14ac:dyDescent="0.55000000000000004">
      <c r="A48" s="45">
        <v>42323</v>
      </c>
      <c r="D48" s="45" t="s">
        <v>2205</v>
      </c>
      <c r="E48" s="46">
        <v>25</v>
      </c>
      <c r="F48" s="276">
        <v>0.72843822843822836</v>
      </c>
      <c r="G48" s="46">
        <v>10</v>
      </c>
      <c r="H48" s="276">
        <v>0.30084235860409148</v>
      </c>
      <c r="I48" s="46">
        <v>35</v>
      </c>
      <c r="J48" s="276">
        <v>0.51805802249851984</v>
      </c>
      <c r="L48" s="46">
        <v>28</v>
      </c>
      <c r="M48" s="276">
        <v>0.42682926829268297</v>
      </c>
      <c r="N48" s="40"/>
      <c r="O48" s="40"/>
      <c r="P48" s="40"/>
      <c r="Q48" s="40"/>
    </row>
    <row r="49" spans="1:17" ht="12" customHeight="1" x14ac:dyDescent="0.55000000000000004">
      <c r="A49" s="45">
        <v>42320</v>
      </c>
      <c r="D49" s="45" t="s">
        <v>159</v>
      </c>
      <c r="E49" s="46">
        <v>1</v>
      </c>
      <c r="F49" s="276">
        <v>2.9137529137529136E-2</v>
      </c>
      <c r="G49" s="46">
        <v>3</v>
      </c>
      <c r="H49" s="276">
        <v>9.0252707581227443E-2</v>
      </c>
      <c r="I49" s="46">
        <v>4</v>
      </c>
      <c r="J49" s="276">
        <v>5.9206631142687975E-2</v>
      </c>
      <c r="L49" s="46">
        <v>1</v>
      </c>
      <c r="M49" s="276">
        <v>1.524390243902439E-2</v>
      </c>
      <c r="N49" s="40"/>
      <c r="O49" s="40"/>
      <c r="P49" s="40"/>
      <c r="Q49" s="40"/>
    </row>
    <row r="50" spans="1:17" ht="12" customHeight="1" x14ac:dyDescent="0.55000000000000004">
      <c r="D50" s="45" t="s">
        <v>160</v>
      </c>
      <c r="E50" s="46">
        <v>40</v>
      </c>
      <c r="F50" s="276">
        <v>1.1655011655011656</v>
      </c>
      <c r="G50" s="46">
        <v>30</v>
      </c>
      <c r="H50" s="276">
        <v>0.90252707581227432</v>
      </c>
      <c r="I50" s="46">
        <v>70</v>
      </c>
      <c r="J50" s="276">
        <v>1.0361160449970397</v>
      </c>
      <c r="L50" s="46">
        <v>53</v>
      </c>
      <c r="M50" s="276">
        <v>0.80792682926829273</v>
      </c>
      <c r="N50" s="40"/>
      <c r="O50" s="40"/>
      <c r="P50" s="40"/>
      <c r="Q50" s="40"/>
    </row>
    <row r="51" spans="1:17" ht="12" customHeight="1" x14ac:dyDescent="0.55000000000000004">
      <c r="A51" s="48">
        <v>42383</v>
      </c>
      <c r="B51" s="48"/>
      <c r="C51" s="48" t="s">
        <v>2206</v>
      </c>
      <c r="D51" s="48" t="s">
        <v>2303</v>
      </c>
      <c r="E51" s="31">
        <v>2</v>
      </c>
      <c r="F51" s="277">
        <v>5.8275058275058272E-2</v>
      </c>
      <c r="G51" s="31">
        <v>0</v>
      </c>
      <c r="H51" s="277">
        <v>0</v>
      </c>
      <c r="I51" s="31">
        <v>2</v>
      </c>
      <c r="J51" s="277">
        <v>2.9603315571343988E-2</v>
      </c>
      <c r="K51" s="49"/>
      <c r="L51" s="31">
        <v>1</v>
      </c>
      <c r="M51" s="277">
        <v>1.524390243902439E-2</v>
      </c>
      <c r="N51" s="40"/>
      <c r="O51" s="40"/>
      <c r="P51" s="40"/>
      <c r="Q51" s="40"/>
    </row>
    <row r="52" spans="1:17" ht="12" customHeight="1" x14ac:dyDescent="0.55000000000000004">
      <c r="A52" s="50">
        <v>42391</v>
      </c>
      <c r="B52" s="50"/>
      <c r="C52" s="50"/>
      <c r="D52" s="50" t="s">
        <v>2304</v>
      </c>
      <c r="E52" s="51">
        <v>2</v>
      </c>
      <c r="F52" s="278">
        <v>5.8275058275058272E-2</v>
      </c>
      <c r="G52" s="51">
        <v>17</v>
      </c>
      <c r="H52" s="278">
        <v>0.51143200962695556</v>
      </c>
      <c r="I52" s="51">
        <v>19</v>
      </c>
      <c r="J52" s="278">
        <v>0.28123149792776792</v>
      </c>
      <c r="K52" s="52"/>
      <c r="L52" s="51">
        <v>20</v>
      </c>
      <c r="M52" s="278">
        <v>0.3048780487804878</v>
      </c>
      <c r="N52" s="40"/>
      <c r="O52" s="40"/>
      <c r="P52" s="40"/>
      <c r="Q52" s="40"/>
    </row>
    <row r="53" spans="1:17" ht="12" customHeight="1" x14ac:dyDescent="0.55000000000000004">
      <c r="A53" s="45">
        <v>42380</v>
      </c>
      <c r="D53" s="45" t="s">
        <v>159</v>
      </c>
      <c r="E53" s="46">
        <v>0</v>
      </c>
      <c r="F53" s="276">
        <v>0</v>
      </c>
      <c r="G53" s="46">
        <v>1</v>
      </c>
      <c r="H53" s="276">
        <v>3.0084235860409148E-2</v>
      </c>
      <c r="I53" s="46">
        <v>1</v>
      </c>
      <c r="J53" s="276">
        <v>1.4801657785671994E-2</v>
      </c>
      <c r="L53" s="46">
        <v>0</v>
      </c>
      <c r="M53" s="276">
        <v>0</v>
      </c>
      <c r="N53" s="40"/>
      <c r="O53" s="40"/>
      <c r="P53" s="40"/>
      <c r="Q53" s="40"/>
    </row>
    <row r="54" spans="1:17" ht="12" customHeight="1" x14ac:dyDescent="0.55000000000000004">
      <c r="D54" s="45" t="s">
        <v>160</v>
      </c>
      <c r="E54" s="46">
        <v>4</v>
      </c>
      <c r="F54" s="276">
        <v>0.11655011655011654</v>
      </c>
      <c r="G54" s="46">
        <v>18</v>
      </c>
      <c r="H54" s="276">
        <v>0.54151624548736454</v>
      </c>
      <c r="I54" s="46">
        <v>22</v>
      </c>
      <c r="J54" s="276">
        <v>0.3256364712847839</v>
      </c>
      <c r="L54" s="46">
        <v>21</v>
      </c>
      <c r="M54" s="276">
        <v>0.3201219512195122</v>
      </c>
      <c r="N54" s="40"/>
      <c r="O54" s="40"/>
      <c r="P54" s="40"/>
      <c r="Q54" s="40"/>
    </row>
    <row r="55" spans="1:17" ht="12" customHeight="1" x14ac:dyDescent="0.55000000000000004">
      <c r="A55" s="45">
        <v>42411</v>
      </c>
      <c r="C55" s="45" t="s">
        <v>2208</v>
      </c>
      <c r="D55" s="45" t="s">
        <v>2209</v>
      </c>
      <c r="E55" s="46">
        <v>4</v>
      </c>
      <c r="F55" s="276">
        <v>0.11655011655011654</v>
      </c>
      <c r="G55" s="46">
        <v>3</v>
      </c>
      <c r="H55" s="276">
        <v>9.0252707581227443E-2</v>
      </c>
      <c r="I55" s="46">
        <v>7</v>
      </c>
      <c r="J55" s="276">
        <v>0.10361160449970397</v>
      </c>
      <c r="L55" s="46">
        <v>4</v>
      </c>
      <c r="M55" s="276">
        <v>6.097560975609756E-2</v>
      </c>
      <c r="N55" s="40"/>
      <c r="O55" s="40"/>
      <c r="P55" s="40"/>
      <c r="Q55" s="40"/>
    </row>
    <row r="56" spans="1:17" ht="12" customHeight="1" x14ac:dyDescent="0.55000000000000004">
      <c r="A56" s="48">
        <v>42000</v>
      </c>
      <c r="B56" s="48"/>
      <c r="C56" s="48" t="s">
        <v>159</v>
      </c>
      <c r="D56" s="48"/>
      <c r="E56" s="31">
        <v>396</v>
      </c>
      <c r="F56" s="277">
        <v>11.538461538461538</v>
      </c>
      <c r="G56" s="31">
        <v>341</v>
      </c>
      <c r="H56" s="277">
        <v>10.258724428399518</v>
      </c>
      <c r="I56" s="31">
        <v>737</v>
      </c>
      <c r="J56" s="277">
        <v>10.90882178804026</v>
      </c>
      <c r="K56" s="49"/>
      <c r="L56" s="31">
        <v>66</v>
      </c>
      <c r="M56" s="277">
        <v>1.0060975609756098</v>
      </c>
      <c r="N56" s="40"/>
      <c r="O56" s="40"/>
      <c r="P56" s="40"/>
      <c r="Q56" s="40"/>
    </row>
    <row r="57" spans="1:17" ht="12" customHeight="1" x14ac:dyDescent="0.55000000000000004">
      <c r="A57" s="50"/>
      <c r="B57" s="50"/>
      <c r="C57" s="50" t="s">
        <v>89</v>
      </c>
      <c r="D57" s="50"/>
      <c r="E57" s="51">
        <v>2501</v>
      </c>
      <c r="F57" s="278">
        <v>72.872960372960378</v>
      </c>
      <c r="G57" s="51">
        <v>2684</v>
      </c>
      <c r="H57" s="278">
        <v>80.746089049338138</v>
      </c>
      <c r="I57" s="51">
        <v>5185</v>
      </c>
      <c r="J57" s="278">
        <v>76.746595618709293</v>
      </c>
      <c r="K57" s="52"/>
      <c r="L57" s="51">
        <v>2478</v>
      </c>
      <c r="M57" s="278">
        <v>37.774390243902438</v>
      </c>
      <c r="N57" s="40"/>
      <c r="O57" s="40"/>
      <c r="P57" s="40"/>
      <c r="Q57" s="40"/>
    </row>
    <row r="58" spans="1:17" ht="12" customHeight="1" x14ac:dyDescent="0.55000000000000004">
      <c r="A58" s="45">
        <v>43103</v>
      </c>
      <c r="B58" s="45" t="s">
        <v>137</v>
      </c>
      <c r="C58" s="45" t="s">
        <v>2115</v>
      </c>
      <c r="D58" s="45" t="s">
        <v>157</v>
      </c>
      <c r="E58" s="46">
        <v>0</v>
      </c>
      <c r="F58" s="276">
        <v>0</v>
      </c>
      <c r="G58" s="46">
        <v>1</v>
      </c>
      <c r="H58" s="276">
        <v>3.0084235860409148E-2</v>
      </c>
      <c r="I58" s="46">
        <v>1</v>
      </c>
      <c r="J58" s="276">
        <v>1.4801657785671994E-2</v>
      </c>
      <c r="L58" s="46">
        <v>1</v>
      </c>
      <c r="M58" s="276">
        <v>1.524390243902439E-2</v>
      </c>
      <c r="N58" s="40"/>
      <c r="O58" s="40"/>
      <c r="P58" s="40"/>
      <c r="Q58" s="40"/>
    </row>
    <row r="59" spans="1:17" ht="12" customHeight="1" x14ac:dyDescent="0.55000000000000004">
      <c r="A59" s="45">
        <v>43100</v>
      </c>
      <c r="D59" s="45" t="s">
        <v>159</v>
      </c>
      <c r="E59" s="46">
        <v>2</v>
      </c>
      <c r="F59" s="276">
        <v>5.8275058275058272E-2</v>
      </c>
      <c r="G59" s="46">
        <v>4</v>
      </c>
      <c r="H59" s="276">
        <v>0.12033694344163659</v>
      </c>
      <c r="I59" s="46">
        <v>6</v>
      </c>
      <c r="J59" s="276">
        <v>8.8809946714031973E-2</v>
      </c>
      <c r="L59" s="46">
        <v>0</v>
      </c>
      <c r="M59" s="276">
        <v>0</v>
      </c>
      <c r="N59" s="40"/>
      <c r="O59" s="40"/>
      <c r="P59" s="40"/>
      <c r="Q59" s="40"/>
    </row>
    <row r="60" spans="1:17" ht="12" customHeight="1" x14ac:dyDescent="0.55000000000000004">
      <c r="D60" s="45" t="s">
        <v>160</v>
      </c>
      <c r="E60" s="46">
        <v>2</v>
      </c>
      <c r="F60" s="276">
        <v>5.8275058275058272E-2</v>
      </c>
      <c r="G60" s="46">
        <v>5</v>
      </c>
      <c r="H60" s="276">
        <v>0.15042117930204574</v>
      </c>
      <c r="I60" s="46">
        <v>7</v>
      </c>
      <c r="J60" s="276">
        <v>0.10361160449970397</v>
      </c>
      <c r="L60" s="46">
        <v>1</v>
      </c>
      <c r="M60" s="276">
        <v>1.524390243902439E-2</v>
      </c>
      <c r="N60" s="40"/>
      <c r="O60" s="40"/>
      <c r="P60" s="40"/>
      <c r="Q60" s="40"/>
    </row>
    <row r="61" spans="1:17" ht="12" customHeight="1" x14ac:dyDescent="0.55000000000000004">
      <c r="A61" s="48">
        <v>43214</v>
      </c>
      <c r="B61" s="48"/>
      <c r="C61" s="48" t="s">
        <v>2220</v>
      </c>
      <c r="D61" s="48"/>
      <c r="E61" s="31">
        <v>0</v>
      </c>
      <c r="F61" s="277">
        <v>0</v>
      </c>
      <c r="G61" s="31">
        <v>1</v>
      </c>
      <c r="H61" s="277">
        <v>3.0084235860409148E-2</v>
      </c>
      <c r="I61" s="31">
        <v>1</v>
      </c>
      <c r="J61" s="277">
        <v>1.4801657785671994E-2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50">
        <v>43215</v>
      </c>
      <c r="B62" s="50"/>
      <c r="C62" s="50" t="s">
        <v>2221</v>
      </c>
      <c r="D62" s="50"/>
      <c r="E62" s="51">
        <v>1</v>
      </c>
      <c r="F62" s="278">
        <v>2.9137529137529136E-2</v>
      </c>
      <c r="G62" s="51">
        <v>0</v>
      </c>
      <c r="H62" s="278">
        <v>0</v>
      </c>
      <c r="I62" s="51">
        <v>1</v>
      </c>
      <c r="J62" s="278">
        <v>1.4801657785671994E-2</v>
      </c>
      <c r="K62" s="52"/>
      <c r="L62" s="51">
        <v>0</v>
      </c>
      <c r="M62" s="278">
        <v>0</v>
      </c>
      <c r="N62" s="40"/>
      <c r="O62" s="40"/>
      <c r="P62" s="40"/>
      <c r="Q62" s="40"/>
    </row>
    <row r="63" spans="1:17" ht="12" customHeight="1" x14ac:dyDescent="0.55000000000000004">
      <c r="A63" s="45">
        <v>43000</v>
      </c>
      <c r="C63" s="45" t="s">
        <v>159</v>
      </c>
      <c r="E63" s="46">
        <v>3</v>
      </c>
      <c r="F63" s="276">
        <v>8.7412587412587409E-2</v>
      </c>
      <c r="G63" s="46">
        <v>3</v>
      </c>
      <c r="H63" s="276">
        <v>9.0252707581227443E-2</v>
      </c>
      <c r="I63" s="46">
        <v>6</v>
      </c>
      <c r="J63" s="276">
        <v>8.8809946714031973E-2</v>
      </c>
      <c r="L63" s="46">
        <v>0</v>
      </c>
      <c r="M63" s="276">
        <v>0</v>
      </c>
      <c r="N63" s="40"/>
      <c r="O63" s="40"/>
      <c r="P63" s="40"/>
      <c r="Q63" s="40"/>
    </row>
    <row r="64" spans="1:17" ht="12" customHeight="1" x14ac:dyDescent="0.55000000000000004">
      <c r="C64" s="45" t="s">
        <v>89</v>
      </c>
      <c r="E64" s="46">
        <v>6</v>
      </c>
      <c r="F64" s="276">
        <v>0.17482517482517482</v>
      </c>
      <c r="G64" s="46">
        <v>9</v>
      </c>
      <c r="H64" s="276">
        <v>0.27075812274368227</v>
      </c>
      <c r="I64" s="46">
        <v>15</v>
      </c>
      <c r="J64" s="276">
        <v>0.22202486678507991</v>
      </c>
      <c r="L64" s="46">
        <v>1</v>
      </c>
      <c r="M64" s="276">
        <v>1.524390243902439E-2</v>
      </c>
      <c r="N64" s="40"/>
      <c r="O64" s="40"/>
      <c r="P64" s="40"/>
      <c r="Q64" s="40"/>
    </row>
    <row r="65" spans="1:17" ht="12" customHeight="1" x14ac:dyDescent="0.55000000000000004">
      <c r="A65" s="45">
        <v>44202</v>
      </c>
      <c r="B65" s="45" t="s">
        <v>138</v>
      </c>
      <c r="C65" s="45" t="s">
        <v>2117</v>
      </c>
      <c r="E65" s="46">
        <v>0</v>
      </c>
      <c r="F65" s="276">
        <v>0</v>
      </c>
      <c r="G65" s="46">
        <v>2</v>
      </c>
      <c r="H65" s="276">
        <v>6.0168471720818295E-2</v>
      </c>
      <c r="I65" s="46">
        <v>2</v>
      </c>
      <c r="J65" s="276">
        <v>2.9603315571343988E-2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>
        <v>44000</v>
      </c>
      <c r="B66" s="48"/>
      <c r="C66" s="48" t="s">
        <v>159</v>
      </c>
      <c r="D66" s="48"/>
      <c r="E66" s="31">
        <v>0</v>
      </c>
      <c r="F66" s="277">
        <v>0</v>
      </c>
      <c r="G66" s="31">
        <v>1</v>
      </c>
      <c r="H66" s="277">
        <v>3.0084235860409148E-2</v>
      </c>
      <c r="I66" s="31">
        <v>1</v>
      </c>
      <c r="J66" s="277">
        <v>1.4801657785671994E-2</v>
      </c>
      <c r="K66" s="49"/>
      <c r="L66" s="31">
        <v>0</v>
      </c>
      <c r="M66" s="277">
        <v>0</v>
      </c>
      <c r="N66" s="40"/>
      <c r="O66" s="40"/>
      <c r="P66" s="40"/>
      <c r="Q66" s="40"/>
    </row>
    <row r="67" spans="1:17" ht="12" customHeight="1" x14ac:dyDescent="0.55000000000000004">
      <c r="A67" s="50"/>
      <c r="B67" s="50"/>
      <c r="C67" s="50" t="s">
        <v>89</v>
      </c>
      <c r="D67" s="50"/>
      <c r="E67" s="51">
        <v>0</v>
      </c>
      <c r="F67" s="278">
        <v>0</v>
      </c>
      <c r="G67" s="51">
        <v>3</v>
      </c>
      <c r="H67" s="278">
        <v>9.0252707581227443E-2</v>
      </c>
      <c r="I67" s="51">
        <v>3</v>
      </c>
      <c r="J67" s="278">
        <v>4.4404973357015987E-2</v>
      </c>
      <c r="K67" s="52"/>
      <c r="L67" s="51">
        <v>0</v>
      </c>
      <c r="M67" s="278">
        <v>0</v>
      </c>
      <c r="N67" s="40"/>
      <c r="O67" s="40"/>
      <c r="P67" s="40"/>
      <c r="Q67" s="40"/>
    </row>
    <row r="68" spans="1:17" ht="12" customHeight="1" x14ac:dyDescent="0.55000000000000004">
      <c r="A68" s="45">
        <v>45000</v>
      </c>
      <c r="B68" s="45" t="s">
        <v>139</v>
      </c>
      <c r="C68" s="45" t="s">
        <v>159</v>
      </c>
      <c r="E68" s="46">
        <v>0</v>
      </c>
      <c r="F68" s="276">
        <v>0</v>
      </c>
      <c r="G68" s="46">
        <v>1</v>
      </c>
      <c r="H68" s="276">
        <v>3.0084235860409148E-2</v>
      </c>
      <c r="I68" s="46">
        <v>1</v>
      </c>
      <c r="J68" s="276">
        <v>1.4801657785671994E-2</v>
      </c>
      <c r="L68" s="46">
        <v>0</v>
      </c>
      <c r="M68" s="276">
        <v>0</v>
      </c>
      <c r="N68" s="40"/>
      <c r="O68" s="40"/>
      <c r="P68" s="40"/>
      <c r="Q68" s="40"/>
    </row>
    <row r="69" spans="1:17" ht="12" customHeight="1" x14ac:dyDescent="0.55000000000000004">
      <c r="A69" s="45">
        <v>46201</v>
      </c>
      <c r="B69" s="45" t="s">
        <v>140</v>
      </c>
      <c r="C69" s="45" t="s">
        <v>2279</v>
      </c>
      <c r="E69" s="46">
        <v>0</v>
      </c>
      <c r="F69" s="276">
        <v>0</v>
      </c>
      <c r="G69" s="46">
        <v>0</v>
      </c>
      <c r="H69" s="276">
        <v>0</v>
      </c>
      <c r="I69" s="46">
        <v>0</v>
      </c>
      <c r="J69" s="276">
        <v>0</v>
      </c>
      <c r="L69" s="46">
        <v>2</v>
      </c>
      <c r="M69" s="276">
        <v>3.048780487804878E-2</v>
      </c>
      <c r="N69" s="40"/>
      <c r="O69" s="40"/>
      <c r="P69" s="40"/>
      <c r="Q69" s="40"/>
    </row>
    <row r="70" spans="1:17" ht="12" customHeight="1" x14ac:dyDescent="0.55000000000000004">
      <c r="A70" s="45">
        <v>46204</v>
      </c>
      <c r="C70" s="45" t="s">
        <v>2305</v>
      </c>
      <c r="E70" s="46">
        <v>0</v>
      </c>
      <c r="F70" s="276">
        <v>0</v>
      </c>
      <c r="G70" s="46">
        <v>1</v>
      </c>
      <c r="H70" s="276">
        <v>3.0084235860409148E-2</v>
      </c>
      <c r="I70" s="46">
        <v>1</v>
      </c>
      <c r="J70" s="276">
        <v>1.4801657785671994E-2</v>
      </c>
      <c r="L70" s="46">
        <v>0</v>
      </c>
      <c r="M70" s="276">
        <v>0</v>
      </c>
      <c r="N70" s="40"/>
      <c r="O70" s="40"/>
      <c r="P70" s="40"/>
      <c r="Q70" s="40"/>
    </row>
    <row r="71" spans="1:17" ht="12" customHeight="1" x14ac:dyDescent="0.55000000000000004">
      <c r="A71" s="48">
        <v>46000</v>
      </c>
      <c r="B71" s="48"/>
      <c r="C71" s="48" t="s">
        <v>159</v>
      </c>
      <c r="D71" s="48"/>
      <c r="E71" s="31">
        <v>0</v>
      </c>
      <c r="F71" s="277">
        <v>0</v>
      </c>
      <c r="G71" s="31">
        <v>1</v>
      </c>
      <c r="H71" s="277">
        <v>3.0084235860409148E-2</v>
      </c>
      <c r="I71" s="31">
        <v>1</v>
      </c>
      <c r="J71" s="277">
        <v>1.4801657785671994E-2</v>
      </c>
      <c r="K71" s="49"/>
      <c r="L71" s="31">
        <v>0</v>
      </c>
      <c r="M71" s="277">
        <v>0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 t="s">
        <v>89</v>
      </c>
      <c r="D72" s="50"/>
      <c r="E72" s="51">
        <v>0</v>
      </c>
      <c r="F72" s="278">
        <v>0</v>
      </c>
      <c r="G72" s="51">
        <v>2</v>
      </c>
      <c r="H72" s="278">
        <v>6.0168471720818295E-2</v>
      </c>
      <c r="I72" s="51">
        <v>2</v>
      </c>
      <c r="J72" s="278">
        <v>2.9603315571343988E-2</v>
      </c>
      <c r="K72" s="52"/>
      <c r="L72" s="51">
        <v>2</v>
      </c>
      <c r="M72" s="278">
        <v>3.048780487804878E-2</v>
      </c>
      <c r="N72" s="40"/>
      <c r="O72" s="40"/>
      <c r="P72" s="40"/>
      <c r="Q72" s="40"/>
    </row>
    <row r="73" spans="1:17" ht="12" customHeight="1" x14ac:dyDescent="0.55000000000000004">
      <c r="A73" s="45">
        <v>0</v>
      </c>
      <c r="B73" s="45" t="s">
        <v>194</v>
      </c>
      <c r="E73" s="46">
        <v>850</v>
      </c>
      <c r="F73" s="276">
        <v>24.766899766899765</v>
      </c>
      <c r="G73" s="46">
        <v>542</v>
      </c>
      <c r="H73" s="276">
        <v>16.305655836341757</v>
      </c>
      <c r="I73" s="46">
        <v>1392</v>
      </c>
      <c r="J73" s="276">
        <v>20.603907637655418</v>
      </c>
      <c r="L73" s="46">
        <v>3976</v>
      </c>
      <c r="M73" s="276">
        <v>60.609756097560975</v>
      </c>
      <c r="N73" s="40"/>
      <c r="O73" s="40"/>
      <c r="P73" s="40"/>
      <c r="Q73" s="40"/>
    </row>
    <row r="74" spans="1:17" ht="12" customHeight="1" x14ac:dyDescent="0.55000000000000004">
      <c r="B74" s="45" t="s">
        <v>195</v>
      </c>
      <c r="E74" s="46">
        <v>3432</v>
      </c>
      <c r="F74" s="276">
        <v>100</v>
      </c>
      <c r="G74" s="46">
        <v>3324</v>
      </c>
      <c r="H74" s="276">
        <v>100</v>
      </c>
      <c r="I74" s="46">
        <v>6756</v>
      </c>
      <c r="J74" s="276">
        <v>100</v>
      </c>
      <c r="L74" s="46">
        <v>6532</v>
      </c>
      <c r="M74" s="276">
        <v>99.573170731707322</v>
      </c>
      <c r="N74" s="40"/>
      <c r="O74" s="40"/>
      <c r="P74" s="40"/>
      <c r="Q74" s="40"/>
    </row>
    <row r="75" spans="1:17" ht="12" customHeight="1" x14ac:dyDescent="0.55000000000000004">
      <c r="A75" s="45">
        <v>90001</v>
      </c>
      <c r="B75" s="45" t="s">
        <v>196</v>
      </c>
      <c r="C75" s="45" t="s">
        <v>197</v>
      </c>
      <c r="E75" s="46">
        <v>0</v>
      </c>
      <c r="F75" s="276">
        <v>0</v>
      </c>
      <c r="G75" s="46">
        <v>0</v>
      </c>
      <c r="H75" s="276">
        <v>0</v>
      </c>
      <c r="I75" s="46">
        <v>0</v>
      </c>
      <c r="J75" s="276">
        <v>0</v>
      </c>
      <c r="L75" s="46">
        <v>14</v>
      </c>
      <c r="M75" s="276">
        <v>0.21341463414634149</v>
      </c>
      <c r="N75" s="40"/>
      <c r="O75" s="40"/>
      <c r="P75" s="40"/>
      <c r="Q75" s="40"/>
    </row>
    <row r="76" spans="1:17" ht="12" customHeight="1" x14ac:dyDescent="0.55000000000000004">
      <c r="A76" s="48">
        <v>90003</v>
      </c>
      <c r="B76" s="48"/>
      <c r="C76" s="48" t="s">
        <v>252</v>
      </c>
      <c r="D76" s="48"/>
      <c r="E76" s="31">
        <v>0</v>
      </c>
      <c r="F76" s="277">
        <v>0</v>
      </c>
      <c r="G76" s="31">
        <v>0</v>
      </c>
      <c r="H76" s="277">
        <v>0</v>
      </c>
      <c r="I76" s="31">
        <v>0</v>
      </c>
      <c r="J76" s="277">
        <v>0</v>
      </c>
      <c r="K76" s="49"/>
      <c r="L76" s="31">
        <v>3</v>
      </c>
      <c r="M76" s="277">
        <v>4.5731707317073177E-2</v>
      </c>
      <c r="N76" s="40"/>
      <c r="O76" s="40"/>
      <c r="P76" s="40"/>
      <c r="Q76" s="40"/>
    </row>
    <row r="77" spans="1:17" ht="12" customHeight="1" x14ac:dyDescent="0.55000000000000004">
      <c r="A77" s="50">
        <v>90004</v>
      </c>
      <c r="B77" s="50"/>
      <c r="C77" s="50" t="s">
        <v>444</v>
      </c>
      <c r="D77" s="50"/>
      <c r="E77" s="51">
        <v>0</v>
      </c>
      <c r="F77" s="278">
        <v>0</v>
      </c>
      <c r="G77" s="51">
        <v>0</v>
      </c>
      <c r="H77" s="278">
        <v>0</v>
      </c>
      <c r="I77" s="51">
        <v>0</v>
      </c>
      <c r="J77" s="278">
        <v>0</v>
      </c>
      <c r="K77" s="52"/>
      <c r="L77" s="51">
        <v>2</v>
      </c>
      <c r="M77" s="278">
        <v>3.048780487804878E-2</v>
      </c>
      <c r="N77" s="40"/>
      <c r="O77" s="40"/>
      <c r="P77" s="40"/>
      <c r="Q77" s="40"/>
    </row>
    <row r="78" spans="1:17" ht="12" customHeight="1" x14ac:dyDescent="0.55000000000000004">
      <c r="A78" s="45">
        <v>90005</v>
      </c>
      <c r="C78" s="45" t="s">
        <v>445</v>
      </c>
      <c r="E78" s="46">
        <v>0</v>
      </c>
      <c r="F78" s="276">
        <v>0</v>
      </c>
      <c r="G78" s="46">
        <v>0</v>
      </c>
      <c r="H78" s="276">
        <v>0</v>
      </c>
      <c r="I78" s="46">
        <v>0</v>
      </c>
      <c r="J78" s="276">
        <v>0</v>
      </c>
      <c r="L78" s="46">
        <v>1</v>
      </c>
      <c r="M78" s="276">
        <v>1.524390243902439E-2</v>
      </c>
      <c r="N78" s="40"/>
      <c r="O78" s="40"/>
      <c r="P78" s="40"/>
      <c r="Q78" s="40"/>
    </row>
    <row r="79" spans="1:17" ht="12" customHeight="1" x14ac:dyDescent="0.55000000000000004">
      <c r="A79" s="45">
        <v>90008</v>
      </c>
      <c r="C79" s="45" t="s">
        <v>296</v>
      </c>
      <c r="E79" s="46">
        <v>0</v>
      </c>
      <c r="F79" s="276">
        <v>0</v>
      </c>
      <c r="G79" s="46">
        <v>0</v>
      </c>
      <c r="H79" s="276">
        <v>0</v>
      </c>
      <c r="I79" s="46">
        <v>0</v>
      </c>
      <c r="J79" s="276">
        <v>0</v>
      </c>
      <c r="L79" s="46">
        <v>8</v>
      </c>
      <c r="M79" s="276">
        <v>0.12195121951219512</v>
      </c>
      <c r="N79" s="40"/>
      <c r="O79" s="40"/>
      <c r="P79" s="40"/>
      <c r="Q79" s="40"/>
    </row>
    <row r="80" spans="1:17" ht="12" customHeight="1" x14ac:dyDescent="0.55000000000000004">
      <c r="A80" s="45">
        <v>99999</v>
      </c>
      <c r="C80" s="45" t="s">
        <v>198</v>
      </c>
      <c r="E80" s="46">
        <v>0</v>
      </c>
      <c r="F80" s="276">
        <v>0</v>
      </c>
      <c r="G80" s="46">
        <v>0</v>
      </c>
      <c r="H80" s="276">
        <v>0</v>
      </c>
      <c r="I80" s="46">
        <v>0</v>
      </c>
      <c r="J80" s="276">
        <v>0</v>
      </c>
      <c r="L80" s="46">
        <v>28</v>
      </c>
      <c r="M80" s="276">
        <v>0.42682926829268297</v>
      </c>
      <c r="N80" s="40"/>
      <c r="O80" s="40"/>
      <c r="P80" s="40"/>
      <c r="Q80" s="40"/>
    </row>
    <row r="81" spans="1:17" ht="12" customHeight="1" x14ac:dyDescent="0.55000000000000004">
      <c r="A81" s="48"/>
      <c r="B81" s="48"/>
      <c r="C81" s="48"/>
      <c r="D81" s="48"/>
      <c r="E81" s="31"/>
      <c r="F81" s="277"/>
      <c r="G81" s="31"/>
      <c r="H81" s="277"/>
      <c r="I81" s="31"/>
      <c r="J81" s="277"/>
      <c r="K81" s="49"/>
      <c r="L81" s="31"/>
      <c r="M81" s="277"/>
      <c r="N81" s="40"/>
      <c r="O81" s="41"/>
      <c r="P81" s="41"/>
      <c r="Q81" s="41"/>
    </row>
    <row r="82" spans="1:17" ht="12" customHeight="1" x14ac:dyDescent="0.55000000000000004">
      <c r="A82" s="50">
        <v>90000</v>
      </c>
      <c r="B82" s="50" t="s">
        <v>199</v>
      </c>
      <c r="C82" s="50"/>
      <c r="D82" s="50"/>
      <c r="E82" s="51">
        <v>20</v>
      </c>
      <c r="F82" s="278" t="s">
        <v>200</v>
      </c>
      <c r="G82" s="51">
        <v>157</v>
      </c>
      <c r="H82" s="278" t="s">
        <v>200</v>
      </c>
      <c r="I82" s="51">
        <v>177</v>
      </c>
      <c r="J82" s="278" t="s">
        <v>200</v>
      </c>
      <c r="K82" s="52"/>
      <c r="L82" s="51">
        <v>373</v>
      </c>
      <c r="M82" s="278" t="s">
        <v>200</v>
      </c>
      <c r="N82" s="40"/>
      <c r="O82" s="41"/>
      <c r="P82" s="41"/>
      <c r="Q82" s="41"/>
    </row>
    <row r="83" spans="1:17" ht="12" customHeight="1" x14ac:dyDescent="0.55000000000000004">
      <c r="B83" s="45" t="s">
        <v>201</v>
      </c>
      <c r="E83" s="46">
        <v>3452</v>
      </c>
      <c r="F83" s="276" t="s">
        <v>200</v>
      </c>
      <c r="G83" s="46">
        <v>3481</v>
      </c>
      <c r="H83" s="276" t="s">
        <v>200</v>
      </c>
      <c r="I83" s="46">
        <v>6933</v>
      </c>
      <c r="J83" s="276" t="s">
        <v>200</v>
      </c>
      <c r="L83" s="46">
        <v>6933</v>
      </c>
      <c r="M83" s="276" t="s">
        <v>200</v>
      </c>
      <c r="N83" s="40"/>
      <c r="O83" s="41"/>
      <c r="P83" s="41"/>
      <c r="Q83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長崎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73059-04DB-4CB2-9B59-94B1B48BCB92}">
  <sheetPr codeName="Sheet67"/>
  <dimension ref="A1:Q1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42201</v>
      </c>
      <c r="B2" s="42" t="s">
        <v>136</v>
      </c>
      <c r="C2" s="42" t="s">
        <v>2188</v>
      </c>
      <c r="D2" s="42"/>
      <c r="E2" s="43">
        <v>2</v>
      </c>
      <c r="F2" s="275">
        <v>0.89686098654708524</v>
      </c>
      <c r="G2" s="43">
        <v>0</v>
      </c>
      <c r="H2" s="275">
        <v>0</v>
      </c>
      <c r="I2" s="43">
        <v>2</v>
      </c>
      <c r="J2" s="275">
        <v>0.53191489361702127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42202</v>
      </c>
      <c r="C3" s="45" t="s">
        <v>2189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4</v>
      </c>
      <c r="M3" s="276">
        <v>1.1869436201780417</v>
      </c>
      <c r="N3" s="40"/>
      <c r="O3" s="40"/>
      <c r="P3" s="40"/>
      <c r="Q3" s="40"/>
    </row>
    <row r="4" spans="1:17" ht="12" customHeight="1" x14ac:dyDescent="0.55000000000000004">
      <c r="A4" s="45">
        <v>42203</v>
      </c>
      <c r="C4" s="45" t="s">
        <v>2190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0.29673590504451042</v>
      </c>
      <c r="N4" s="40"/>
      <c r="O4" s="40"/>
      <c r="P4" s="40"/>
      <c r="Q4" s="40"/>
    </row>
    <row r="5" spans="1:17" ht="12" customHeight="1" x14ac:dyDescent="0.55000000000000004">
      <c r="A5" s="45">
        <v>42204</v>
      </c>
      <c r="C5" s="45" t="s">
        <v>2191</v>
      </c>
      <c r="E5" s="46">
        <v>1</v>
      </c>
      <c r="F5" s="276">
        <v>0.44843049327354262</v>
      </c>
      <c r="G5" s="46">
        <v>0</v>
      </c>
      <c r="H5" s="276">
        <v>0</v>
      </c>
      <c r="I5" s="46">
        <v>1</v>
      </c>
      <c r="J5" s="276">
        <v>0.26595744680851063</v>
      </c>
      <c r="L5" s="46">
        <v>2</v>
      </c>
      <c r="M5" s="276">
        <v>0.59347181008902083</v>
      </c>
      <c r="N5" s="40"/>
      <c r="O5" s="40"/>
      <c r="P5" s="40"/>
      <c r="Q5" s="40"/>
    </row>
    <row r="6" spans="1:17" ht="12" customHeight="1" x14ac:dyDescent="0.55000000000000004">
      <c r="A6" s="45">
        <v>42205</v>
      </c>
      <c r="B6" s="48"/>
      <c r="C6" s="48" t="s">
        <v>2192</v>
      </c>
      <c r="D6" s="48"/>
      <c r="E6" s="31">
        <v>5</v>
      </c>
      <c r="F6" s="277">
        <v>2.2421524663677128</v>
      </c>
      <c r="G6" s="31">
        <v>0</v>
      </c>
      <c r="H6" s="277">
        <v>0</v>
      </c>
      <c r="I6" s="31">
        <v>5</v>
      </c>
      <c r="J6" s="277">
        <v>1.3297872340425532</v>
      </c>
      <c r="K6" s="49"/>
      <c r="L6" s="31">
        <v>15</v>
      </c>
      <c r="M6" s="277">
        <v>4.4510385756676563</v>
      </c>
      <c r="N6" s="40"/>
      <c r="O6" s="40"/>
      <c r="P6" s="40"/>
      <c r="Q6" s="40"/>
    </row>
    <row r="7" spans="1:17" ht="12" customHeight="1" x14ac:dyDescent="0.55000000000000004">
      <c r="A7" s="45">
        <v>42208</v>
      </c>
      <c r="C7" s="45" t="s">
        <v>2194</v>
      </c>
      <c r="E7" s="46">
        <v>0</v>
      </c>
      <c r="F7" s="276">
        <v>0</v>
      </c>
      <c r="G7" s="46">
        <v>0</v>
      </c>
      <c r="H7" s="276">
        <v>0</v>
      </c>
      <c r="I7" s="46">
        <v>0</v>
      </c>
      <c r="J7" s="276">
        <v>0</v>
      </c>
      <c r="L7" s="46">
        <v>2</v>
      </c>
      <c r="M7" s="276">
        <v>0.59347181008902083</v>
      </c>
      <c r="N7" s="40"/>
      <c r="O7" s="40"/>
      <c r="P7" s="40"/>
      <c r="Q7" s="40"/>
    </row>
    <row r="8" spans="1:17" ht="12" customHeight="1" x14ac:dyDescent="0.55000000000000004">
      <c r="A8" s="45">
        <v>42211</v>
      </c>
      <c r="C8" s="45" t="s">
        <v>2197</v>
      </c>
      <c r="E8" s="46">
        <v>127</v>
      </c>
      <c r="F8" s="276">
        <v>56.950672645739907</v>
      </c>
      <c r="G8" s="46">
        <v>72</v>
      </c>
      <c r="H8" s="276">
        <v>47.058823529411761</v>
      </c>
      <c r="I8" s="46">
        <v>199</v>
      </c>
      <c r="J8" s="276">
        <v>52.925531914893618</v>
      </c>
      <c r="L8" s="46">
        <v>112</v>
      </c>
      <c r="M8" s="276">
        <v>33.23442136498516</v>
      </c>
      <c r="N8" s="40"/>
      <c r="O8" s="40"/>
      <c r="P8" s="40"/>
      <c r="Q8" s="40"/>
    </row>
    <row r="9" spans="1:17" ht="12" customHeight="1" x14ac:dyDescent="0.55000000000000004">
      <c r="A9" s="45">
        <v>42411</v>
      </c>
      <c r="C9" s="45" t="s">
        <v>2208</v>
      </c>
      <c r="D9" s="45" t="s">
        <v>2209</v>
      </c>
      <c r="E9" s="46">
        <v>1</v>
      </c>
      <c r="F9" s="276">
        <v>0.44843049327354262</v>
      </c>
      <c r="G9" s="46">
        <v>0</v>
      </c>
      <c r="H9" s="276">
        <v>0</v>
      </c>
      <c r="I9" s="46">
        <v>1</v>
      </c>
      <c r="J9" s="276">
        <v>0.26595744680851063</v>
      </c>
      <c r="L9" s="46">
        <v>1</v>
      </c>
      <c r="M9" s="276">
        <v>0.29673590504451042</v>
      </c>
      <c r="N9" s="40"/>
      <c r="O9" s="40"/>
      <c r="P9" s="40"/>
      <c r="Q9" s="40"/>
    </row>
    <row r="10" spans="1:17" ht="12" customHeight="1" x14ac:dyDescent="0.55000000000000004">
      <c r="A10" s="45">
        <v>42000</v>
      </c>
      <c r="C10" s="45" t="s">
        <v>159</v>
      </c>
      <c r="E10" s="46">
        <v>18</v>
      </c>
      <c r="F10" s="276">
        <v>8.071748878923767</v>
      </c>
      <c r="G10" s="46">
        <v>11</v>
      </c>
      <c r="H10" s="276">
        <v>7.18954248366013</v>
      </c>
      <c r="I10" s="46">
        <v>29</v>
      </c>
      <c r="J10" s="276">
        <v>7.7127659574468082</v>
      </c>
      <c r="L10" s="46">
        <v>8</v>
      </c>
      <c r="M10" s="276">
        <v>2.3738872403560833</v>
      </c>
      <c r="N10" s="40"/>
      <c r="O10" s="40"/>
      <c r="P10" s="40"/>
      <c r="Q10" s="40"/>
    </row>
    <row r="11" spans="1:17" ht="12" customHeight="1" x14ac:dyDescent="0.55000000000000004">
      <c r="B11" s="48"/>
      <c r="C11" s="48" t="s">
        <v>89</v>
      </c>
      <c r="D11" s="48"/>
      <c r="E11" s="31">
        <v>154</v>
      </c>
      <c r="F11" s="277">
        <v>69.058295964125563</v>
      </c>
      <c r="G11" s="31">
        <v>83</v>
      </c>
      <c r="H11" s="277">
        <v>54.248366013071895</v>
      </c>
      <c r="I11" s="31">
        <v>237</v>
      </c>
      <c r="J11" s="277">
        <v>63.031914893617028</v>
      </c>
      <c r="K11" s="49"/>
      <c r="L11" s="31">
        <v>145</v>
      </c>
      <c r="M11" s="277">
        <v>43.026706231454007</v>
      </c>
      <c r="N11" s="40"/>
      <c r="O11" s="40"/>
      <c r="P11" s="40"/>
      <c r="Q11" s="40"/>
    </row>
    <row r="12" spans="1:17" ht="12" customHeight="1" x14ac:dyDescent="0.55000000000000004">
      <c r="A12" s="45">
        <v>0</v>
      </c>
      <c r="B12" s="45" t="s">
        <v>194</v>
      </c>
      <c r="E12" s="46">
        <v>69</v>
      </c>
      <c r="F12" s="276">
        <v>30.941704035874441</v>
      </c>
      <c r="G12" s="46">
        <v>70</v>
      </c>
      <c r="H12" s="276">
        <v>45.751633986928105</v>
      </c>
      <c r="I12" s="46">
        <v>139</v>
      </c>
      <c r="J12" s="276">
        <v>36.968085106382979</v>
      </c>
      <c r="L12" s="46">
        <v>192</v>
      </c>
      <c r="M12" s="276">
        <v>56.973293768545993</v>
      </c>
      <c r="N12" s="40"/>
      <c r="O12" s="40"/>
      <c r="P12" s="40"/>
      <c r="Q12" s="40"/>
    </row>
    <row r="13" spans="1:17" ht="12" customHeight="1" x14ac:dyDescent="0.55000000000000004">
      <c r="B13" s="45" t="s">
        <v>195</v>
      </c>
      <c r="E13" s="46">
        <v>223</v>
      </c>
      <c r="F13" s="276">
        <v>100</v>
      </c>
      <c r="G13" s="46">
        <v>153</v>
      </c>
      <c r="H13" s="276">
        <v>100</v>
      </c>
      <c r="I13" s="46">
        <v>376</v>
      </c>
      <c r="J13" s="276">
        <v>100</v>
      </c>
      <c r="L13" s="46">
        <v>337</v>
      </c>
      <c r="M13" s="276">
        <v>100</v>
      </c>
      <c r="N13" s="40"/>
      <c r="O13" s="40"/>
      <c r="P13" s="40"/>
      <c r="Q13" s="40"/>
    </row>
    <row r="14" spans="1:17" ht="12" customHeight="1" x14ac:dyDescent="0.55000000000000004">
      <c r="N14" s="40"/>
      <c r="O14" s="40"/>
      <c r="P14" s="40"/>
      <c r="Q14" s="40"/>
    </row>
    <row r="15" spans="1:17" ht="12" customHeight="1" x14ac:dyDescent="0.55000000000000004">
      <c r="A15" s="45">
        <v>90000</v>
      </c>
      <c r="B15" s="45" t="s">
        <v>199</v>
      </c>
      <c r="E15" s="46">
        <v>1</v>
      </c>
      <c r="F15" s="276" t="s">
        <v>200</v>
      </c>
      <c r="G15" s="46">
        <v>1</v>
      </c>
      <c r="H15" s="276" t="s">
        <v>200</v>
      </c>
      <c r="I15" s="46">
        <v>2</v>
      </c>
      <c r="J15" s="276" t="s">
        <v>200</v>
      </c>
      <c r="L15" s="46">
        <v>41</v>
      </c>
      <c r="M15" s="276" t="s">
        <v>200</v>
      </c>
      <c r="N15" s="40"/>
      <c r="O15" s="40"/>
      <c r="P15" s="40"/>
      <c r="Q15" s="40"/>
    </row>
    <row r="16" spans="1:17" ht="12" customHeight="1" x14ac:dyDescent="0.55000000000000004">
      <c r="B16" s="48" t="s">
        <v>201</v>
      </c>
      <c r="C16" s="48"/>
      <c r="D16" s="48"/>
      <c r="E16" s="31">
        <v>224</v>
      </c>
      <c r="F16" s="277" t="s">
        <v>200</v>
      </c>
      <c r="G16" s="31">
        <v>154</v>
      </c>
      <c r="H16" s="277" t="s">
        <v>200</v>
      </c>
      <c r="I16" s="31">
        <v>378</v>
      </c>
      <c r="J16" s="277" t="s">
        <v>200</v>
      </c>
      <c r="K16" s="49"/>
      <c r="L16" s="31">
        <v>378</v>
      </c>
      <c r="M16" s="277" t="s">
        <v>200</v>
      </c>
      <c r="N16" s="40"/>
      <c r="O16" s="40"/>
      <c r="P16" s="40"/>
      <c r="Q1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福江</oddHeader>
  </headerFooter>
  <colBreaks count="1" manualBreakCount="1">
    <brk id="13" max="2308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B79D-1E6A-4146-8258-3B4007E8153D}">
  <sheetPr codeName="Sheet68"/>
  <dimension ref="A1:Q1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42201</v>
      </c>
      <c r="B2" s="42" t="s">
        <v>136</v>
      </c>
      <c r="C2" s="42" t="s">
        <v>2188</v>
      </c>
      <c r="D2" s="42"/>
      <c r="E2" s="43">
        <v>2</v>
      </c>
      <c r="F2" s="275">
        <v>8.695652173913043</v>
      </c>
      <c r="G2" s="43">
        <v>8</v>
      </c>
      <c r="H2" s="275">
        <v>20.512820512820511</v>
      </c>
      <c r="I2" s="43">
        <v>10</v>
      </c>
      <c r="J2" s="275">
        <v>16.129032258064516</v>
      </c>
      <c r="K2" s="44"/>
      <c r="L2" s="43">
        <v>16</v>
      </c>
      <c r="M2" s="275">
        <v>26.666666666666668</v>
      </c>
      <c r="N2" s="40"/>
      <c r="O2" s="40"/>
      <c r="P2" s="40"/>
      <c r="Q2" s="40"/>
    </row>
    <row r="3" spans="1:17" ht="12" customHeight="1" x14ac:dyDescent="0.55000000000000004">
      <c r="A3" s="45">
        <v>42202</v>
      </c>
      <c r="C3" s="45" t="s">
        <v>2189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4</v>
      </c>
      <c r="M3" s="276">
        <v>6.666666666666667</v>
      </c>
      <c r="N3" s="40"/>
      <c r="O3" s="40"/>
      <c r="P3" s="40"/>
      <c r="Q3" s="40"/>
    </row>
    <row r="4" spans="1:17" ht="12" customHeight="1" x14ac:dyDescent="0.55000000000000004">
      <c r="A4" s="45">
        <v>42203</v>
      </c>
      <c r="C4" s="45" t="s">
        <v>2190</v>
      </c>
      <c r="E4" s="46">
        <v>1</v>
      </c>
      <c r="F4" s="276">
        <v>4.3478260869565215</v>
      </c>
      <c r="G4" s="46">
        <v>0</v>
      </c>
      <c r="H4" s="276">
        <v>0</v>
      </c>
      <c r="I4" s="46">
        <v>1</v>
      </c>
      <c r="J4" s="276">
        <v>1.6129032258064515</v>
      </c>
      <c r="L4" s="46">
        <v>1</v>
      </c>
      <c r="M4" s="276">
        <v>1.6666666666666667</v>
      </c>
      <c r="N4" s="40"/>
      <c r="O4" s="40"/>
      <c r="P4" s="40"/>
      <c r="Q4" s="40"/>
    </row>
    <row r="5" spans="1:17" ht="12" customHeight="1" x14ac:dyDescent="0.55000000000000004">
      <c r="A5" s="45">
        <v>42204</v>
      </c>
      <c r="C5" s="45" t="s">
        <v>2191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3</v>
      </c>
      <c r="M5" s="276">
        <v>5</v>
      </c>
      <c r="N5" s="40"/>
      <c r="O5" s="40"/>
      <c r="P5" s="40"/>
      <c r="Q5" s="40"/>
    </row>
    <row r="6" spans="1:17" ht="12" customHeight="1" x14ac:dyDescent="0.55000000000000004">
      <c r="A6" s="48">
        <v>42205</v>
      </c>
      <c r="B6" s="48"/>
      <c r="C6" s="48" t="s">
        <v>2192</v>
      </c>
      <c r="D6" s="48"/>
      <c r="E6" s="31">
        <v>2</v>
      </c>
      <c r="F6" s="277">
        <v>8.695652173913043</v>
      </c>
      <c r="G6" s="31">
        <v>0</v>
      </c>
      <c r="H6" s="277">
        <v>0</v>
      </c>
      <c r="I6" s="31">
        <v>2</v>
      </c>
      <c r="J6" s="277">
        <v>3.225806451612903</v>
      </c>
      <c r="K6" s="49"/>
      <c r="L6" s="31">
        <v>2</v>
      </c>
      <c r="M6" s="277">
        <v>3.3333333333333335</v>
      </c>
      <c r="N6" s="40"/>
      <c r="O6" s="40"/>
      <c r="P6" s="40"/>
      <c r="Q6" s="40"/>
    </row>
    <row r="7" spans="1:17" ht="12" customHeight="1" x14ac:dyDescent="0.55000000000000004">
      <c r="A7" s="50">
        <v>42210</v>
      </c>
      <c r="B7" s="50"/>
      <c r="C7" s="50" t="s">
        <v>2196</v>
      </c>
      <c r="D7" s="50"/>
      <c r="E7" s="51">
        <v>14</v>
      </c>
      <c r="F7" s="278">
        <v>60.869565217391312</v>
      </c>
      <c r="G7" s="51">
        <v>21</v>
      </c>
      <c r="H7" s="278">
        <v>53.846153846153847</v>
      </c>
      <c r="I7" s="51">
        <v>35</v>
      </c>
      <c r="J7" s="278">
        <v>56.451612903225815</v>
      </c>
      <c r="K7" s="52"/>
      <c r="L7" s="51">
        <v>19</v>
      </c>
      <c r="M7" s="278">
        <v>31.666666666666664</v>
      </c>
      <c r="N7" s="40"/>
      <c r="O7" s="40"/>
      <c r="P7" s="40"/>
      <c r="Q7" s="40"/>
    </row>
    <row r="8" spans="1:17" ht="12" customHeight="1" x14ac:dyDescent="0.55000000000000004">
      <c r="A8" s="45">
        <v>42211</v>
      </c>
      <c r="C8" s="45" t="s">
        <v>2197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1.6666666666666667</v>
      </c>
      <c r="N8" s="40"/>
      <c r="O8" s="40"/>
      <c r="P8" s="40"/>
      <c r="Q8" s="40"/>
    </row>
    <row r="9" spans="1:17" ht="12" customHeight="1" x14ac:dyDescent="0.55000000000000004">
      <c r="A9" s="45">
        <v>42307</v>
      </c>
      <c r="C9" s="45" t="s">
        <v>2113</v>
      </c>
      <c r="D9" s="45" t="s">
        <v>2201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1</v>
      </c>
      <c r="M9" s="276">
        <v>1.6666666666666667</v>
      </c>
      <c r="N9" s="40"/>
      <c r="O9" s="40"/>
      <c r="P9" s="40"/>
      <c r="Q9" s="40"/>
    </row>
    <row r="10" spans="1:17" ht="12" customHeight="1" x14ac:dyDescent="0.55000000000000004">
      <c r="A10" s="45">
        <v>42000</v>
      </c>
      <c r="C10" s="45" t="s">
        <v>159</v>
      </c>
      <c r="E10" s="46">
        <v>1</v>
      </c>
      <c r="F10" s="276">
        <v>4.3478260869565215</v>
      </c>
      <c r="G10" s="46">
        <v>0</v>
      </c>
      <c r="H10" s="276">
        <v>0</v>
      </c>
      <c r="I10" s="46">
        <v>1</v>
      </c>
      <c r="J10" s="276">
        <v>1.6129032258064515</v>
      </c>
      <c r="L10" s="46">
        <v>1</v>
      </c>
      <c r="M10" s="276">
        <v>1.6666666666666667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20</v>
      </c>
      <c r="F11" s="277">
        <v>86.956521739130437</v>
      </c>
      <c r="G11" s="31">
        <v>29</v>
      </c>
      <c r="H11" s="277">
        <v>74.358974358974365</v>
      </c>
      <c r="I11" s="31">
        <v>49</v>
      </c>
      <c r="J11" s="277">
        <v>79.032258064516128</v>
      </c>
      <c r="K11" s="49"/>
      <c r="L11" s="31">
        <v>48</v>
      </c>
      <c r="M11" s="277">
        <v>80</v>
      </c>
      <c r="N11" s="40"/>
      <c r="O11" s="40"/>
      <c r="P11" s="40"/>
      <c r="Q11" s="40"/>
    </row>
    <row r="12" spans="1:17" ht="12" customHeight="1" x14ac:dyDescent="0.55000000000000004">
      <c r="A12" s="50">
        <v>0</v>
      </c>
      <c r="B12" s="50" t="s">
        <v>194</v>
      </c>
      <c r="C12" s="50"/>
      <c r="D12" s="50"/>
      <c r="E12" s="51">
        <v>3</v>
      </c>
      <c r="F12" s="278">
        <v>13.043478260869565</v>
      </c>
      <c r="G12" s="51">
        <v>10</v>
      </c>
      <c r="H12" s="278">
        <v>25.641025641025639</v>
      </c>
      <c r="I12" s="51">
        <v>13</v>
      </c>
      <c r="J12" s="278">
        <v>20.967741935483872</v>
      </c>
      <c r="K12" s="52"/>
      <c r="L12" s="51">
        <v>12</v>
      </c>
      <c r="M12" s="278">
        <v>20</v>
      </c>
      <c r="N12" s="40"/>
      <c r="O12" s="40"/>
      <c r="P12" s="40"/>
      <c r="Q12" s="40"/>
    </row>
    <row r="13" spans="1:17" ht="12" customHeight="1" x14ac:dyDescent="0.55000000000000004">
      <c r="B13" s="45" t="s">
        <v>195</v>
      </c>
      <c r="E13" s="46">
        <v>23</v>
      </c>
      <c r="F13" s="276">
        <v>100</v>
      </c>
      <c r="G13" s="46">
        <v>39</v>
      </c>
      <c r="H13" s="276">
        <v>100</v>
      </c>
      <c r="I13" s="46">
        <v>62</v>
      </c>
      <c r="J13" s="276">
        <v>100</v>
      </c>
      <c r="L13" s="46">
        <v>60</v>
      </c>
      <c r="M13" s="276">
        <v>100</v>
      </c>
      <c r="N13" s="40"/>
      <c r="O13" s="40"/>
      <c r="P13" s="40"/>
      <c r="Q13" s="40"/>
    </row>
    <row r="14" spans="1:17" ht="12" customHeight="1" x14ac:dyDescent="0.55000000000000004">
      <c r="N14" s="40"/>
      <c r="O14" s="40"/>
      <c r="P14" s="40"/>
      <c r="Q14" s="40"/>
    </row>
    <row r="15" spans="1:17" ht="12" customHeight="1" x14ac:dyDescent="0.55000000000000004">
      <c r="A15" s="45">
        <v>90000</v>
      </c>
      <c r="B15" s="45" t="s">
        <v>199</v>
      </c>
      <c r="E15" s="46">
        <v>0</v>
      </c>
      <c r="F15" s="276" t="s">
        <v>200</v>
      </c>
      <c r="G15" s="46">
        <v>0</v>
      </c>
      <c r="H15" s="276" t="s">
        <v>200</v>
      </c>
      <c r="I15" s="46">
        <v>0</v>
      </c>
      <c r="J15" s="276" t="s">
        <v>200</v>
      </c>
      <c r="L15" s="46">
        <v>2</v>
      </c>
      <c r="M15" s="276" t="s">
        <v>200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201</v>
      </c>
      <c r="C16" s="48"/>
      <c r="D16" s="48"/>
      <c r="E16" s="31">
        <v>23</v>
      </c>
      <c r="F16" s="277" t="s">
        <v>200</v>
      </c>
      <c r="G16" s="31">
        <v>39</v>
      </c>
      <c r="H16" s="277" t="s">
        <v>200</v>
      </c>
      <c r="I16" s="31">
        <v>62</v>
      </c>
      <c r="J16" s="277" t="s">
        <v>200</v>
      </c>
      <c r="K16" s="49"/>
      <c r="L16" s="31">
        <v>62</v>
      </c>
      <c r="M16" s="277" t="s">
        <v>200</v>
      </c>
      <c r="N16" s="40"/>
      <c r="O16" s="40"/>
      <c r="P16" s="40"/>
      <c r="Q1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壱岐</oddHeader>
  </headerFooter>
  <colBreaks count="1" manualBreakCount="1">
    <brk id="13" max="2308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9245D-49C9-4C7A-BF5C-C54982E3353D}">
  <sheetPr codeName="Sheet69"/>
  <dimension ref="A1:Q2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42201</v>
      </c>
      <c r="B2" s="42" t="s">
        <v>136</v>
      </c>
      <c r="C2" s="42" t="s">
        <v>2188</v>
      </c>
      <c r="D2" s="42"/>
      <c r="E2" s="43">
        <v>2</v>
      </c>
      <c r="F2" s="275">
        <v>0.77220077220077221</v>
      </c>
      <c r="G2" s="43">
        <v>2</v>
      </c>
      <c r="H2" s="275">
        <v>0.50761421319796951</v>
      </c>
      <c r="I2" s="43">
        <v>4</v>
      </c>
      <c r="J2" s="275">
        <v>0.61255742725880558</v>
      </c>
      <c r="K2" s="44"/>
      <c r="L2" s="43">
        <v>15</v>
      </c>
      <c r="M2" s="275">
        <v>2.5167785234899327</v>
      </c>
      <c r="N2" s="40"/>
      <c r="O2" s="40"/>
      <c r="P2" s="40"/>
      <c r="Q2" s="40"/>
    </row>
    <row r="3" spans="1:17" ht="12" customHeight="1" x14ac:dyDescent="0.55000000000000004">
      <c r="A3" s="45">
        <v>42202</v>
      </c>
      <c r="C3" s="45" t="s">
        <v>2189</v>
      </c>
      <c r="E3" s="46">
        <v>0</v>
      </c>
      <c r="F3" s="276">
        <v>0</v>
      </c>
      <c r="G3" s="46">
        <v>1</v>
      </c>
      <c r="H3" s="276">
        <v>0.25380710659898476</v>
      </c>
      <c r="I3" s="46">
        <v>1</v>
      </c>
      <c r="J3" s="276">
        <v>0.15313935681470139</v>
      </c>
      <c r="L3" s="46">
        <v>6</v>
      </c>
      <c r="M3" s="276">
        <v>1.006711409395973</v>
      </c>
      <c r="N3" s="40"/>
      <c r="O3" s="40"/>
      <c r="P3" s="40"/>
      <c r="Q3" s="40"/>
    </row>
    <row r="4" spans="1:17" ht="12" customHeight="1" x14ac:dyDescent="0.55000000000000004">
      <c r="A4" s="45">
        <v>42204</v>
      </c>
      <c r="C4" s="45" t="s">
        <v>2191</v>
      </c>
      <c r="E4" s="46">
        <v>1</v>
      </c>
      <c r="F4" s="276">
        <v>0.38610038610038611</v>
      </c>
      <c r="G4" s="46">
        <v>0</v>
      </c>
      <c r="H4" s="276">
        <v>0</v>
      </c>
      <c r="I4" s="46">
        <v>1</v>
      </c>
      <c r="J4" s="276">
        <v>0.15313935681470139</v>
      </c>
      <c r="L4" s="46">
        <v>1</v>
      </c>
      <c r="M4" s="276">
        <v>0.16778523489932887</v>
      </c>
      <c r="N4" s="40"/>
      <c r="O4" s="40"/>
      <c r="P4" s="40"/>
      <c r="Q4" s="40"/>
    </row>
    <row r="5" spans="1:17" ht="12" customHeight="1" x14ac:dyDescent="0.55000000000000004">
      <c r="A5" s="45">
        <v>42205</v>
      </c>
      <c r="C5" s="45" t="s">
        <v>2192</v>
      </c>
      <c r="E5" s="46">
        <v>7</v>
      </c>
      <c r="F5" s="276">
        <v>2.7027027027027026</v>
      </c>
      <c r="G5" s="46">
        <v>1</v>
      </c>
      <c r="H5" s="276">
        <v>0.25380710659898476</v>
      </c>
      <c r="I5" s="46">
        <v>8</v>
      </c>
      <c r="J5" s="276">
        <v>1.2251148545176112</v>
      </c>
      <c r="L5" s="46">
        <v>6</v>
      </c>
      <c r="M5" s="276">
        <v>1.006711409395973</v>
      </c>
      <c r="N5" s="40"/>
      <c r="O5" s="40"/>
      <c r="P5" s="40"/>
      <c r="Q5" s="40"/>
    </row>
    <row r="6" spans="1:17" ht="12" customHeight="1" x14ac:dyDescent="0.55000000000000004">
      <c r="A6" s="48">
        <v>42209</v>
      </c>
      <c r="B6" s="48"/>
      <c r="C6" s="48" t="s">
        <v>2195</v>
      </c>
      <c r="D6" s="48"/>
      <c r="E6" s="31">
        <v>149</v>
      </c>
      <c r="F6" s="277">
        <v>57.528957528957527</v>
      </c>
      <c r="G6" s="31">
        <v>221</v>
      </c>
      <c r="H6" s="277">
        <v>56.09137055837563</v>
      </c>
      <c r="I6" s="31">
        <v>370</v>
      </c>
      <c r="J6" s="277">
        <v>56.661562021439515</v>
      </c>
      <c r="K6" s="49"/>
      <c r="L6" s="31">
        <v>356</v>
      </c>
      <c r="M6" s="277">
        <v>59.731543624161077</v>
      </c>
      <c r="N6" s="40"/>
      <c r="O6" s="40"/>
      <c r="P6" s="40"/>
      <c r="Q6" s="40"/>
    </row>
    <row r="7" spans="1:17" ht="12" customHeight="1" x14ac:dyDescent="0.55000000000000004">
      <c r="A7" s="50">
        <v>42210</v>
      </c>
      <c r="B7" s="50"/>
      <c r="C7" s="50" t="s">
        <v>2196</v>
      </c>
      <c r="D7" s="50"/>
      <c r="E7" s="51">
        <v>1</v>
      </c>
      <c r="F7" s="278">
        <v>0.38610038610038611</v>
      </c>
      <c r="G7" s="51">
        <v>0</v>
      </c>
      <c r="H7" s="278">
        <v>0</v>
      </c>
      <c r="I7" s="51">
        <v>1</v>
      </c>
      <c r="J7" s="278">
        <v>0.15313935681470139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42213</v>
      </c>
      <c r="C8" s="45" t="s">
        <v>2199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0.16778523489932887</v>
      </c>
      <c r="N8" s="40"/>
      <c r="O8" s="40"/>
      <c r="P8" s="40"/>
      <c r="Q8" s="40"/>
    </row>
    <row r="9" spans="1:17" ht="12" customHeight="1" x14ac:dyDescent="0.55000000000000004">
      <c r="A9" s="45">
        <v>42214</v>
      </c>
      <c r="C9" s="45" t="s">
        <v>2200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13</v>
      </c>
      <c r="M9" s="276">
        <v>2.1812080536912752</v>
      </c>
      <c r="N9" s="40"/>
      <c r="O9" s="40"/>
      <c r="P9" s="40"/>
      <c r="Q9" s="40"/>
    </row>
    <row r="10" spans="1:17" ht="12" customHeight="1" x14ac:dyDescent="0.55000000000000004">
      <c r="A10" s="45">
        <v>42307</v>
      </c>
      <c r="C10" s="45" t="s">
        <v>2113</v>
      </c>
      <c r="D10" s="45" t="s">
        <v>2201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0.16778523489932887</v>
      </c>
      <c r="N10" s="40"/>
      <c r="O10" s="40"/>
      <c r="P10" s="40"/>
      <c r="Q10" s="40"/>
    </row>
    <row r="11" spans="1:17" ht="12" customHeight="1" x14ac:dyDescent="0.55000000000000004">
      <c r="A11" s="48">
        <v>42308</v>
      </c>
      <c r="B11" s="48"/>
      <c r="C11" s="48"/>
      <c r="D11" s="48" t="s">
        <v>2114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0.16778523489932887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 t="s">
        <v>160</v>
      </c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2</v>
      </c>
      <c r="M12" s="278">
        <v>0.33557046979865773</v>
      </c>
      <c r="N12" s="40"/>
      <c r="O12" s="40"/>
      <c r="P12" s="40"/>
      <c r="Q12" s="40"/>
    </row>
    <row r="13" spans="1:17" ht="12" customHeight="1" x14ac:dyDescent="0.55000000000000004">
      <c r="A13" s="45">
        <v>42000</v>
      </c>
      <c r="C13" s="45" t="s">
        <v>159</v>
      </c>
      <c r="E13" s="46">
        <v>5</v>
      </c>
      <c r="F13" s="276">
        <v>1.9305019305019304</v>
      </c>
      <c r="G13" s="46">
        <v>5</v>
      </c>
      <c r="H13" s="276">
        <v>1.2690355329949239</v>
      </c>
      <c r="I13" s="46">
        <v>10</v>
      </c>
      <c r="J13" s="276">
        <v>1.5313935681470139</v>
      </c>
      <c r="L13" s="46">
        <v>5</v>
      </c>
      <c r="M13" s="276">
        <v>0.83892617449664431</v>
      </c>
      <c r="N13" s="40"/>
      <c r="O13" s="40"/>
      <c r="P13" s="40"/>
      <c r="Q13" s="40"/>
    </row>
    <row r="14" spans="1:17" ht="12" customHeight="1" x14ac:dyDescent="0.55000000000000004">
      <c r="C14" s="45" t="s">
        <v>89</v>
      </c>
      <c r="E14" s="46">
        <v>165</v>
      </c>
      <c r="F14" s="276">
        <v>63.706563706563699</v>
      </c>
      <c r="G14" s="46">
        <v>230</v>
      </c>
      <c r="H14" s="276">
        <v>58.375634517766493</v>
      </c>
      <c r="I14" s="46">
        <v>395</v>
      </c>
      <c r="J14" s="276">
        <v>60.490045941807047</v>
      </c>
      <c r="L14" s="46">
        <v>405</v>
      </c>
      <c r="M14" s="276">
        <v>67.953020134228197</v>
      </c>
      <c r="N14" s="40"/>
      <c r="O14" s="40"/>
      <c r="P14" s="40"/>
      <c r="Q14" s="40"/>
    </row>
    <row r="15" spans="1:17" ht="12" customHeight="1" x14ac:dyDescent="0.55000000000000004">
      <c r="A15" s="45">
        <v>0</v>
      </c>
      <c r="B15" s="45" t="s">
        <v>194</v>
      </c>
      <c r="E15" s="46">
        <v>94</v>
      </c>
      <c r="F15" s="276">
        <v>36.293436293436294</v>
      </c>
      <c r="G15" s="46">
        <v>164</v>
      </c>
      <c r="H15" s="276">
        <v>41.624365482233507</v>
      </c>
      <c r="I15" s="46">
        <v>258</v>
      </c>
      <c r="J15" s="276">
        <v>39.509954058192953</v>
      </c>
      <c r="L15" s="46">
        <v>190</v>
      </c>
      <c r="M15" s="276">
        <v>31.879194630872483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195</v>
      </c>
      <c r="C16" s="48"/>
      <c r="D16" s="48"/>
      <c r="E16" s="31">
        <v>259</v>
      </c>
      <c r="F16" s="277">
        <v>100</v>
      </c>
      <c r="G16" s="31">
        <v>394</v>
      </c>
      <c r="H16" s="277">
        <v>100</v>
      </c>
      <c r="I16" s="31">
        <v>653</v>
      </c>
      <c r="J16" s="277">
        <v>100</v>
      </c>
      <c r="K16" s="49"/>
      <c r="L16" s="31">
        <v>595</v>
      </c>
      <c r="M16" s="277">
        <v>99.832214765100673</v>
      </c>
      <c r="N16" s="40"/>
      <c r="O16" s="40"/>
      <c r="P16" s="40"/>
      <c r="Q16" s="40"/>
    </row>
    <row r="17" spans="1:17" ht="12" customHeight="1" x14ac:dyDescent="0.55000000000000004">
      <c r="A17" s="50">
        <v>90008</v>
      </c>
      <c r="B17" s="50" t="s">
        <v>196</v>
      </c>
      <c r="C17" s="50" t="s">
        <v>296</v>
      </c>
      <c r="D17" s="50"/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1</v>
      </c>
      <c r="M17" s="278">
        <v>0.16778523489932887</v>
      </c>
      <c r="N17" s="40"/>
      <c r="O17" s="40"/>
      <c r="P17" s="40"/>
      <c r="Q17" s="40"/>
    </row>
    <row r="18" spans="1:17" ht="12" customHeight="1" x14ac:dyDescent="0.55000000000000004">
      <c r="A18" s="45">
        <v>99999</v>
      </c>
      <c r="C18" s="45" t="s">
        <v>198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0.16778523489932887</v>
      </c>
      <c r="N18" s="40"/>
      <c r="O18" s="40"/>
      <c r="P18" s="40"/>
      <c r="Q18" s="40"/>
    </row>
    <row r="19" spans="1:17" ht="12" customHeight="1" x14ac:dyDescent="0.55000000000000004">
      <c r="N19" s="40"/>
      <c r="O19" s="40"/>
      <c r="P19" s="40"/>
      <c r="Q19" s="40"/>
    </row>
    <row r="20" spans="1:17" ht="12" customHeight="1" x14ac:dyDescent="0.55000000000000004">
      <c r="A20" s="45">
        <v>90000</v>
      </c>
      <c r="B20" s="45" t="s">
        <v>199</v>
      </c>
      <c r="E20" s="46">
        <v>5</v>
      </c>
      <c r="F20" s="276" t="s">
        <v>200</v>
      </c>
      <c r="G20" s="46">
        <v>0</v>
      </c>
      <c r="H20" s="276" t="s">
        <v>200</v>
      </c>
      <c r="I20" s="46">
        <v>5</v>
      </c>
      <c r="J20" s="276" t="s">
        <v>200</v>
      </c>
      <c r="L20" s="46">
        <v>62</v>
      </c>
      <c r="M20" s="276" t="s">
        <v>200</v>
      </c>
      <c r="N20" s="40"/>
      <c r="O20" s="40"/>
      <c r="P20" s="40"/>
      <c r="Q20" s="40"/>
    </row>
    <row r="21" spans="1:17" ht="12" customHeight="1" x14ac:dyDescent="0.55000000000000004">
      <c r="A21" s="48"/>
      <c r="B21" s="48" t="s">
        <v>201</v>
      </c>
      <c r="C21" s="48"/>
      <c r="D21" s="48"/>
      <c r="E21" s="31">
        <v>264</v>
      </c>
      <c r="F21" s="277" t="s">
        <v>200</v>
      </c>
      <c r="G21" s="31">
        <v>394</v>
      </c>
      <c r="H21" s="277" t="s">
        <v>200</v>
      </c>
      <c r="I21" s="31">
        <v>658</v>
      </c>
      <c r="J21" s="277" t="s">
        <v>200</v>
      </c>
      <c r="K21" s="49"/>
      <c r="L21" s="31">
        <v>658</v>
      </c>
      <c r="M21" s="277" t="s">
        <v>200</v>
      </c>
      <c r="N21" s="40"/>
      <c r="O21" s="40"/>
      <c r="P21" s="40"/>
      <c r="Q21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対馬</oddHeader>
  </headerFooter>
  <colBreaks count="1" manualBreakCount="1">
    <brk id="13" max="2308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9F763-AF29-4168-9264-9B94C0B1C7A0}">
  <sheetPr codeName="Sheet70"/>
  <dimension ref="A1:Q129"/>
  <sheetViews>
    <sheetView showGridLines="0" showZeros="0" view="pageBreakPreview" topLeftCell="B1" zoomScaleNormal="100" zoomScaleSheetLayoutView="100" workbookViewId="0">
      <pane ySplit="1" topLeftCell="A10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40100</v>
      </c>
      <c r="B2" s="42" t="s">
        <v>134</v>
      </c>
      <c r="C2" s="42" t="s">
        <v>2013</v>
      </c>
      <c r="D2" s="42" t="s">
        <v>159</v>
      </c>
      <c r="E2" s="43">
        <v>4</v>
      </c>
      <c r="F2" s="275">
        <v>0.13175230566534915</v>
      </c>
      <c r="G2" s="43">
        <v>0</v>
      </c>
      <c r="H2" s="275">
        <v>0</v>
      </c>
      <c r="I2" s="43">
        <v>4</v>
      </c>
      <c r="J2" s="275">
        <v>5.8139534883720929E-2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40132</v>
      </c>
      <c r="C3" s="45" t="s">
        <v>2016</v>
      </c>
      <c r="D3" s="45" t="s">
        <v>2017</v>
      </c>
      <c r="E3" s="46">
        <v>2</v>
      </c>
      <c r="F3" s="276">
        <v>6.5876152832674575E-2</v>
      </c>
      <c r="G3" s="46">
        <v>5</v>
      </c>
      <c r="H3" s="276">
        <v>0.13007284079084289</v>
      </c>
      <c r="I3" s="46">
        <v>7</v>
      </c>
      <c r="J3" s="276">
        <v>0.10174418604651163</v>
      </c>
      <c r="L3" s="46">
        <v>1</v>
      </c>
      <c r="M3" s="276">
        <v>1.5444015444015444E-2</v>
      </c>
      <c r="N3" s="40"/>
      <c r="O3" s="40"/>
      <c r="P3" s="40"/>
      <c r="Q3" s="40"/>
    </row>
    <row r="4" spans="1:17" ht="12" customHeight="1" x14ac:dyDescent="0.55000000000000004">
      <c r="A4" s="45">
        <v>40130</v>
      </c>
      <c r="D4" s="45" t="s">
        <v>159</v>
      </c>
      <c r="E4" s="46">
        <v>0</v>
      </c>
      <c r="F4" s="276">
        <v>0</v>
      </c>
      <c r="G4" s="46">
        <v>8</v>
      </c>
      <c r="H4" s="276">
        <v>0.20811654526534862</v>
      </c>
      <c r="I4" s="46">
        <v>8</v>
      </c>
      <c r="J4" s="276">
        <v>0.11627906976744186</v>
      </c>
      <c r="L4" s="46">
        <v>1</v>
      </c>
      <c r="M4" s="276">
        <v>1.5444015444015444E-2</v>
      </c>
      <c r="N4" s="40"/>
      <c r="O4" s="40"/>
      <c r="P4" s="40"/>
      <c r="Q4" s="40"/>
    </row>
    <row r="5" spans="1:17" ht="12" customHeight="1" x14ac:dyDescent="0.55000000000000004">
      <c r="D5" s="45" t="s">
        <v>160</v>
      </c>
      <c r="E5" s="46">
        <v>2</v>
      </c>
      <c r="F5" s="276">
        <v>6.5876152832674575E-2</v>
      </c>
      <c r="G5" s="46">
        <v>13</v>
      </c>
      <c r="H5" s="276">
        <v>0.33818938605619148</v>
      </c>
      <c r="I5" s="46">
        <v>15</v>
      </c>
      <c r="J5" s="276">
        <v>0.21802325581395349</v>
      </c>
      <c r="L5" s="46">
        <v>2</v>
      </c>
      <c r="M5" s="276">
        <v>3.0888030888030889E-2</v>
      </c>
      <c r="N5" s="40"/>
      <c r="O5" s="40"/>
      <c r="P5" s="40"/>
      <c r="Q5" s="40"/>
    </row>
    <row r="6" spans="1:17" ht="12" customHeight="1" x14ac:dyDescent="0.55000000000000004">
      <c r="A6" s="48">
        <v>40202</v>
      </c>
      <c r="B6" s="48"/>
      <c r="C6" s="48" t="s">
        <v>2019</v>
      </c>
      <c r="D6" s="48"/>
      <c r="E6" s="31">
        <v>1</v>
      </c>
      <c r="F6" s="277">
        <v>3.2938076416337288E-2</v>
      </c>
      <c r="G6" s="31">
        <v>1</v>
      </c>
      <c r="H6" s="277">
        <v>2.6014568158168577E-2</v>
      </c>
      <c r="I6" s="31">
        <v>2</v>
      </c>
      <c r="J6" s="277">
        <v>2.9069767441860465E-2</v>
      </c>
      <c r="K6" s="49"/>
      <c r="L6" s="31">
        <v>1</v>
      </c>
      <c r="M6" s="277">
        <v>1.5444015444015444E-2</v>
      </c>
      <c r="N6" s="40"/>
      <c r="O6" s="40"/>
      <c r="P6" s="40"/>
      <c r="Q6" s="40"/>
    </row>
    <row r="7" spans="1:17" ht="12" customHeight="1" x14ac:dyDescent="0.55000000000000004">
      <c r="A7" s="50">
        <v>40203</v>
      </c>
      <c r="B7" s="50"/>
      <c r="C7" s="50" t="s">
        <v>2081</v>
      </c>
      <c r="D7" s="50"/>
      <c r="E7" s="51">
        <v>0</v>
      </c>
      <c r="F7" s="278">
        <v>0</v>
      </c>
      <c r="G7" s="51">
        <v>1</v>
      </c>
      <c r="H7" s="278">
        <v>2.6014568158168577E-2</v>
      </c>
      <c r="I7" s="51">
        <v>1</v>
      </c>
      <c r="J7" s="278">
        <v>1.4534883720930232E-2</v>
      </c>
      <c r="K7" s="52"/>
      <c r="L7" s="51">
        <v>1</v>
      </c>
      <c r="M7" s="278">
        <v>1.5444015444015444E-2</v>
      </c>
      <c r="N7" s="40"/>
      <c r="O7" s="40"/>
      <c r="P7" s="40"/>
      <c r="Q7" s="40"/>
    </row>
    <row r="8" spans="1:17" ht="12" customHeight="1" x14ac:dyDescent="0.55000000000000004">
      <c r="A8" s="45">
        <v>40207</v>
      </c>
      <c r="C8" s="45" t="s">
        <v>2131</v>
      </c>
      <c r="E8" s="46">
        <v>0</v>
      </c>
      <c r="F8" s="276">
        <v>0</v>
      </c>
      <c r="G8" s="46">
        <v>3</v>
      </c>
      <c r="H8" s="276">
        <v>7.8043704474505718E-2</v>
      </c>
      <c r="I8" s="46">
        <v>3</v>
      </c>
      <c r="J8" s="276">
        <v>4.3604651162790699E-2</v>
      </c>
      <c r="L8" s="46">
        <v>0</v>
      </c>
      <c r="M8" s="276">
        <v>0</v>
      </c>
      <c r="N8" s="40"/>
      <c r="O8" s="40"/>
      <c r="P8" s="40"/>
      <c r="Q8" s="40"/>
    </row>
    <row r="9" spans="1:17" ht="12" customHeight="1" x14ac:dyDescent="0.55000000000000004">
      <c r="A9" s="45">
        <v>40221</v>
      </c>
      <c r="C9" s="45" t="s">
        <v>2089</v>
      </c>
      <c r="E9" s="46">
        <v>0</v>
      </c>
      <c r="F9" s="276">
        <v>0</v>
      </c>
      <c r="G9" s="46">
        <v>1</v>
      </c>
      <c r="H9" s="276">
        <v>2.6014568158168577E-2</v>
      </c>
      <c r="I9" s="46">
        <v>1</v>
      </c>
      <c r="J9" s="276">
        <v>1.4534883720930232E-2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40225</v>
      </c>
      <c r="C10" s="45" t="s">
        <v>2139</v>
      </c>
      <c r="E10" s="46">
        <v>1</v>
      </c>
      <c r="F10" s="276">
        <v>3.2938076416337288E-2</v>
      </c>
      <c r="G10" s="46">
        <v>0</v>
      </c>
      <c r="H10" s="276">
        <v>0</v>
      </c>
      <c r="I10" s="46">
        <v>1</v>
      </c>
      <c r="J10" s="276">
        <v>1.4534883720930232E-2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40000</v>
      </c>
      <c r="B11" s="48"/>
      <c r="C11" s="48" t="s">
        <v>159</v>
      </c>
      <c r="D11" s="48"/>
      <c r="E11" s="31">
        <v>1</v>
      </c>
      <c r="F11" s="277">
        <v>3.2938076416337288E-2</v>
      </c>
      <c r="G11" s="31">
        <v>4</v>
      </c>
      <c r="H11" s="277">
        <v>0.10405827263267431</v>
      </c>
      <c r="I11" s="31">
        <v>5</v>
      </c>
      <c r="J11" s="277">
        <v>7.2674418604651167E-2</v>
      </c>
      <c r="K11" s="49"/>
      <c r="L11" s="31">
        <v>1</v>
      </c>
      <c r="M11" s="277">
        <v>1.5444015444015444E-2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9</v>
      </c>
      <c r="F12" s="278">
        <v>0.29644268774703553</v>
      </c>
      <c r="G12" s="51">
        <v>23</v>
      </c>
      <c r="H12" s="278">
        <v>0.59833506763787714</v>
      </c>
      <c r="I12" s="51">
        <v>32</v>
      </c>
      <c r="J12" s="278">
        <v>0.46511627906976744</v>
      </c>
      <c r="K12" s="52"/>
      <c r="L12" s="51">
        <v>5</v>
      </c>
      <c r="M12" s="278">
        <v>7.7220077220077218E-2</v>
      </c>
      <c r="N12" s="40"/>
      <c r="O12" s="40"/>
      <c r="P12" s="40"/>
      <c r="Q12" s="40"/>
    </row>
    <row r="13" spans="1:17" ht="12" customHeight="1" x14ac:dyDescent="0.55000000000000004">
      <c r="A13" s="45">
        <v>41201</v>
      </c>
      <c r="B13" s="45" t="s">
        <v>135</v>
      </c>
      <c r="C13" s="45" t="s">
        <v>2111</v>
      </c>
      <c r="E13" s="46">
        <v>1</v>
      </c>
      <c r="F13" s="276">
        <v>3.2938076416337288E-2</v>
      </c>
      <c r="G13" s="46">
        <v>0</v>
      </c>
      <c r="H13" s="276">
        <v>0</v>
      </c>
      <c r="I13" s="46">
        <v>1</v>
      </c>
      <c r="J13" s="276">
        <v>1.4534883720930232E-2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41202</v>
      </c>
      <c r="C14" s="45" t="s">
        <v>2166</v>
      </c>
      <c r="E14" s="46">
        <v>0</v>
      </c>
      <c r="F14" s="276">
        <v>0</v>
      </c>
      <c r="G14" s="46">
        <v>2</v>
      </c>
      <c r="H14" s="276">
        <v>5.2029136316337155E-2</v>
      </c>
      <c r="I14" s="46">
        <v>2</v>
      </c>
      <c r="J14" s="276">
        <v>2.9069767441860465E-2</v>
      </c>
      <c r="L14" s="46">
        <v>0</v>
      </c>
      <c r="M14" s="276">
        <v>0</v>
      </c>
      <c r="N14" s="40"/>
      <c r="O14" s="40"/>
      <c r="P14" s="40"/>
      <c r="Q14" s="40"/>
    </row>
    <row r="15" spans="1:17" ht="12" customHeight="1" x14ac:dyDescent="0.55000000000000004">
      <c r="A15" s="45">
        <v>41206</v>
      </c>
      <c r="C15" s="45" t="s">
        <v>2169</v>
      </c>
      <c r="E15" s="46">
        <v>0</v>
      </c>
      <c r="F15" s="276">
        <v>0</v>
      </c>
      <c r="G15" s="46">
        <v>3</v>
      </c>
      <c r="H15" s="276">
        <v>7.8043704474505718E-2</v>
      </c>
      <c r="I15" s="46">
        <v>3</v>
      </c>
      <c r="J15" s="276">
        <v>4.3604651162790699E-2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41000</v>
      </c>
      <c r="B16" s="48"/>
      <c r="C16" s="48" t="s">
        <v>159</v>
      </c>
      <c r="D16" s="48"/>
      <c r="E16" s="31">
        <v>1</v>
      </c>
      <c r="F16" s="277">
        <v>3.2938076416337288E-2</v>
      </c>
      <c r="G16" s="31">
        <v>0</v>
      </c>
      <c r="H16" s="277">
        <v>0</v>
      </c>
      <c r="I16" s="31">
        <v>1</v>
      </c>
      <c r="J16" s="277">
        <v>1.4534883720930232E-2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 t="s">
        <v>89</v>
      </c>
      <c r="D17" s="50"/>
      <c r="E17" s="51">
        <v>2</v>
      </c>
      <c r="F17" s="278">
        <v>6.5876152832674575E-2</v>
      </c>
      <c r="G17" s="51">
        <v>5</v>
      </c>
      <c r="H17" s="278">
        <v>0.13007284079084289</v>
      </c>
      <c r="I17" s="51">
        <v>7</v>
      </c>
      <c r="J17" s="278">
        <v>0.10174418604651163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42201</v>
      </c>
      <c r="B18" s="45" t="s">
        <v>136</v>
      </c>
      <c r="C18" s="45" t="s">
        <v>2188</v>
      </c>
      <c r="E18" s="46">
        <v>1</v>
      </c>
      <c r="F18" s="276">
        <v>3.2938076416337288E-2</v>
      </c>
      <c r="G18" s="46">
        <v>1</v>
      </c>
      <c r="H18" s="276">
        <v>2.6014568158168577E-2</v>
      </c>
      <c r="I18" s="46">
        <v>2</v>
      </c>
      <c r="J18" s="276">
        <v>2.9069767441860465E-2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42202</v>
      </c>
      <c r="C19" s="45" t="s">
        <v>2189</v>
      </c>
      <c r="E19" s="46">
        <v>0</v>
      </c>
      <c r="F19" s="276">
        <v>0</v>
      </c>
      <c r="G19" s="46">
        <v>2</v>
      </c>
      <c r="H19" s="276">
        <v>5.2029136316337155E-2</v>
      </c>
      <c r="I19" s="46">
        <v>2</v>
      </c>
      <c r="J19" s="276">
        <v>2.9069767441860465E-2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42203</v>
      </c>
      <c r="C20" s="45" t="s">
        <v>2190</v>
      </c>
      <c r="E20" s="46">
        <v>0</v>
      </c>
      <c r="F20" s="276">
        <v>0</v>
      </c>
      <c r="G20" s="46">
        <v>2</v>
      </c>
      <c r="H20" s="276">
        <v>5.2029136316337155E-2</v>
      </c>
      <c r="I20" s="46">
        <v>2</v>
      </c>
      <c r="J20" s="276">
        <v>2.9069767441860465E-2</v>
      </c>
      <c r="L20" s="46">
        <v>1</v>
      </c>
      <c r="M20" s="276">
        <v>1.5444015444015444E-2</v>
      </c>
      <c r="N20" s="40"/>
      <c r="O20" s="40"/>
      <c r="P20" s="40"/>
      <c r="Q20" s="40"/>
    </row>
    <row r="21" spans="1:17" ht="12" customHeight="1" x14ac:dyDescent="0.55000000000000004">
      <c r="A21" s="48">
        <v>42205</v>
      </c>
      <c r="B21" s="48"/>
      <c r="C21" s="48" t="s">
        <v>2192</v>
      </c>
      <c r="D21" s="48"/>
      <c r="E21" s="31">
        <v>1</v>
      </c>
      <c r="F21" s="277">
        <v>3.2938076416337288E-2</v>
      </c>
      <c r="G21" s="31">
        <v>0</v>
      </c>
      <c r="H21" s="277">
        <v>0</v>
      </c>
      <c r="I21" s="31">
        <v>1</v>
      </c>
      <c r="J21" s="277">
        <v>1.4534883720930232E-2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>
        <v>42209</v>
      </c>
      <c r="B22" s="50"/>
      <c r="C22" s="50" t="s">
        <v>2195</v>
      </c>
      <c r="D22" s="50"/>
      <c r="E22" s="51">
        <v>0</v>
      </c>
      <c r="F22" s="278">
        <v>0</v>
      </c>
      <c r="G22" s="51">
        <v>4</v>
      </c>
      <c r="H22" s="278">
        <v>0.10405827263267431</v>
      </c>
      <c r="I22" s="51">
        <v>4</v>
      </c>
      <c r="J22" s="278">
        <v>5.8139534883720929E-2</v>
      </c>
      <c r="K22" s="52"/>
      <c r="L22" s="51">
        <v>0</v>
      </c>
      <c r="M22" s="278">
        <v>0</v>
      </c>
      <c r="N22" s="40"/>
      <c r="O22" s="40"/>
      <c r="P22" s="40"/>
      <c r="Q22" s="40"/>
    </row>
    <row r="23" spans="1:17" ht="12" customHeight="1" x14ac:dyDescent="0.55000000000000004">
      <c r="A23" s="45">
        <v>42210</v>
      </c>
      <c r="C23" s="45" t="s">
        <v>2196</v>
      </c>
      <c r="E23" s="46">
        <v>0</v>
      </c>
      <c r="F23" s="276">
        <v>0</v>
      </c>
      <c r="G23" s="46">
        <v>5</v>
      </c>
      <c r="H23" s="276">
        <v>0.13007284079084289</v>
      </c>
      <c r="I23" s="46">
        <v>5</v>
      </c>
      <c r="J23" s="276">
        <v>7.2674418604651167E-2</v>
      </c>
      <c r="L23" s="46">
        <v>0</v>
      </c>
      <c r="M23" s="276">
        <v>0</v>
      </c>
      <c r="N23" s="40"/>
      <c r="O23" s="40"/>
      <c r="P23" s="40"/>
      <c r="Q23" s="40"/>
    </row>
    <row r="24" spans="1:17" ht="12" customHeight="1" x14ac:dyDescent="0.55000000000000004">
      <c r="A24" s="45">
        <v>42213</v>
      </c>
      <c r="C24" s="45" t="s">
        <v>2199</v>
      </c>
      <c r="E24" s="46">
        <v>0</v>
      </c>
      <c r="F24" s="276">
        <v>0</v>
      </c>
      <c r="G24" s="46">
        <v>3</v>
      </c>
      <c r="H24" s="276">
        <v>7.8043704474505718E-2</v>
      </c>
      <c r="I24" s="46">
        <v>3</v>
      </c>
      <c r="J24" s="276">
        <v>4.3604651162790699E-2</v>
      </c>
      <c r="L24" s="46">
        <v>0</v>
      </c>
      <c r="M24" s="276">
        <v>0</v>
      </c>
      <c r="N24" s="40"/>
      <c r="O24" s="40"/>
      <c r="P24" s="40"/>
      <c r="Q24" s="40"/>
    </row>
    <row r="25" spans="1:17" ht="12" customHeight="1" x14ac:dyDescent="0.55000000000000004">
      <c r="A25" s="45">
        <v>42000</v>
      </c>
      <c r="C25" s="45" t="s">
        <v>159</v>
      </c>
      <c r="E25" s="46">
        <v>3</v>
      </c>
      <c r="F25" s="276">
        <v>9.8814229249011856E-2</v>
      </c>
      <c r="G25" s="46">
        <v>6</v>
      </c>
      <c r="H25" s="276">
        <v>0.15608740894901144</v>
      </c>
      <c r="I25" s="46">
        <v>9</v>
      </c>
      <c r="J25" s="276">
        <v>0.1308139534883721</v>
      </c>
      <c r="L25" s="46">
        <v>0</v>
      </c>
      <c r="M25" s="276">
        <v>0</v>
      </c>
      <c r="N25" s="40"/>
      <c r="O25" s="40"/>
      <c r="P25" s="40"/>
      <c r="Q25" s="40"/>
    </row>
    <row r="26" spans="1:17" ht="12" customHeight="1" x14ac:dyDescent="0.55000000000000004">
      <c r="A26" s="48"/>
      <c r="B26" s="48"/>
      <c r="C26" s="48" t="s">
        <v>89</v>
      </c>
      <c r="D26" s="48"/>
      <c r="E26" s="31">
        <v>5</v>
      </c>
      <c r="F26" s="277">
        <v>0.16469038208168643</v>
      </c>
      <c r="G26" s="31">
        <v>23</v>
      </c>
      <c r="H26" s="277">
        <v>0.59833506763787714</v>
      </c>
      <c r="I26" s="31">
        <v>28</v>
      </c>
      <c r="J26" s="277">
        <v>0.40697674418604651</v>
      </c>
      <c r="K26" s="49"/>
      <c r="L26" s="31">
        <v>1</v>
      </c>
      <c r="M26" s="277">
        <v>1.5444015444015444E-2</v>
      </c>
      <c r="N26" s="40"/>
      <c r="O26" s="40"/>
      <c r="P26" s="40"/>
      <c r="Q26" s="40"/>
    </row>
    <row r="27" spans="1:17" ht="12" customHeight="1" x14ac:dyDescent="0.55000000000000004">
      <c r="A27" s="50">
        <v>43101</v>
      </c>
      <c r="B27" s="50" t="s">
        <v>137</v>
      </c>
      <c r="C27" s="50" t="s">
        <v>2115</v>
      </c>
      <c r="D27" s="50" t="s">
        <v>153</v>
      </c>
      <c r="E27" s="51">
        <v>308</v>
      </c>
      <c r="F27" s="278">
        <v>10.144927536231885</v>
      </c>
      <c r="G27" s="51">
        <v>491</v>
      </c>
      <c r="H27" s="278">
        <v>12.773152965660769</v>
      </c>
      <c r="I27" s="51">
        <v>799</v>
      </c>
      <c r="J27" s="278">
        <v>11.613372093023255</v>
      </c>
      <c r="K27" s="52"/>
      <c r="L27" s="51">
        <v>555</v>
      </c>
      <c r="M27" s="278">
        <v>8.5714285714285712</v>
      </c>
      <c r="N27" s="40"/>
      <c r="O27" s="40"/>
      <c r="P27" s="40"/>
      <c r="Q27" s="40"/>
    </row>
    <row r="28" spans="1:17" ht="12" customHeight="1" x14ac:dyDescent="0.55000000000000004">
      <c r="A28" s="45">
        <v>43102</v>
      </c>
      <c r="D28" s="45" t="s">
        <v>155</v>
      </c>
      <c r="E28" s="46">
        <v>141</v>
      </c>
      <c r="F28" s="276">
        <v>4.6442687747035576</v>
      </c>
      <c r="G28" s="46">
        <v>271</v>
      </c>
      <c r="H28" s="276">
        <v>7.0499479708636832</v>
      </c>
      <c r="I28" s="46">
        <v>412</v>
      </c>
      <c r="J28" s="276">
        <v>5.9883720930232558</v>
      </c>
      <c r="L28" s="46">
        <v>358</v>
      </c>
      <c r="M28" s="276">
        <v>5.5289575289575286</v>
      </c>
      <c r="N28" s="40"/>
      <c r="O28" s="40"/>
      <c r="P28" s="40"/>
      <c r="Q28" s="40"/>
    </row>
    <row r="29" spans="1:17" ht="12" customHeight="1" x14ac:dyDescent="0.55000000000000004">
      <c r="A29" s="45">
        <v>43103</v>
      </c>
      <c r="D29" s="45" t="s">
        <v>157</v>
      </c>
      <c r="E29" s="46">
        <v>46</v>
      </c>
      <c r="F29" s="276">
        <v>1.5151515151515151</v>
      </c>
      <c r="G29" s="46">
        <v>87</v>
      </c>
      <c r="H29" s="276">
        <v>2.2632674297606661</v>
      </c>
      <c r="I29" s="46">
        <v>133</v>
      </c>
      <c r="J29" s="276">
        <v>1.933139534883721</v>
      </c>
      <c r="L29" s="46">
        <v>131</v>
      </c>
      <c r="M29" s="276">
        <v>2.0231660231660231</v>
      </c>
      <c r="N29" s="40"/>
      <c r="O29" s="40"/>
      <c r="P29" s="40"/>
      <c r="Q29" s="40"/>
    </row>
    <row r="30" spans="1:17" ht="12" customHeight="1" x14ac:dyDescent="0.55000000000000004">
      <c r="A30" s="45">
        <v>43104</v>
      </c>
      <c r="D30" s="45" t="s">
        <v>203</v>
      </c>
      <c r="E30" s="46">
        <v>76</v>
      </c>
      <c r="F30" s="276">
        <v>2.5032938076416338</v>
      </c>
      <c r="G30" s="46">
        <v>159</v>
      </c>
      <c r="H30" s="276">
        <v>4.1363163371488039</v>
      </c>
      <c r="I30" s="46">
        <v>235</v>
      </c>
      <c r="J30" s="276">
        <v>3.4156976744186043</v>
      </c>
      <c r="L30" s="46">
        <v>209</v>
      </c>
      <c r="M30" s="276">
        <v>3.227799227799228</v>
      </c>
      <c r="N30" s="40"/>
      <c r="O30" s="40"/>
      <c r="P30" s="40"/>
      <c r="Q30" s="40"/>
    </row>
    <row r="31" spans="1:17" ht="12" customHeight="1" x14ac:dyDescent="0.55000000000000004">
      <c r="A31" s="48">
        <v>43105</v>
      </c>
      <c r="B31" s="48"/>
      <c r="C31" s="48"/>
      <c r="D31" s="48" t="s">
        <v>154</v>
      </c>
      <c r="E31" s="31">
        <v>83</v>
      </c>
      <c r="F31" s="277">
        <v>2.7338603425559946</v>
      </c>
      <c r="G31" s="31">
        <v>163</v>
      </c>
      <c r="H31" s="277">
        <v>4.2403746097814778</v>
      </c>
      <c r="I31" s="31">
        <v>246</v>
      </c>
      <c r="J31" s="277">
        <v>3.5755813953488369</v>
      </c>
      <c r="K31" s="49"/>
      <c r="L31" s="31">
        <v>217</v>
      </c>
      <c r="M31" s="277">
        <v>3.3513513513513513</v>
      </c>
      <c r="N31" s="40"/>
      <c r="O31" s="40"/>
      <c r="P31" s="40"/>
      <c r="Q31" s="40"/>
    </row>
    <row r="32" spans="1:17" ht="12" customHeight="1" x14ac:dyDescent="0.55000000000000004">
      <c r="A32" s="50">
        <v>43100</v>
      </c>
      <c r="B32" s="50"/>
      <c r="C32" s="50"/>
      <c r="D32" s="50" t="s">
        <v>159</v>
      </c>
      <c r="E32" s="51">
        <v>436</v>
      </c>
      <c r="F32" s="278">
        <v>14.361001317523057</v>
      </c>
      <c r="G32" s="51">
        <v>409</v>
      </c>
      <c r="H32" s="278">
        <v>10.639958376690947</v>
      </c>
      <c r="I32" s="51">
        <v>845</v>
      </c>
      <c r="J32" s="278">
        <v>12.281976744186046</v>
      </c>
      <c r="K32" s="52"/>
      <c r="L32" s="51">
        <v>134</v>
      </c>
      <c r="M32" s="278">
        <v>2.0694980694980698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1090</v>
      </c>
      <c r="F33" s="276">
        <v>35.902503293807641</v>
      </c>
      <c r="G33" s="46">
        <v>1580</v>
      </c>
      <c r="H33" s="276">
        <v>41.103017689906345</v>
      </c>
      <c r="I33" s="46">
        <v>2670</v>
      </c>
      <c r="J33" s="276">
        <v>38.808139534883722</v>
      </c>
      <c r="L33" s="46">
        <v>1604</v>
      </c>
      <c r="M33" s="276">
        <v>24.772200772200772</v>
      </c>
      <c r="N33" s="40"/>
      <c r="O33" s="40"/>
      <c r="P33" s="40"/>
      <c r="Q33" s="40"/>
    </row>
    <row r="34" spans="1:17" ht="12" customHeight="1" x14ac:dyDescent="0.55000000000000004">
      <c r="A34" s="45">
        <v>43202</v>
      </c>
      <c r="C34" s="45" t="s">
        <v>2210</v>
      </c>
      <c r="E34" s="46">
        <v>49</v>
      </c>
      <c r="F34" s="276">
        <v>1.6139657444005271</v>
      </c>
      <c r="G34" s="46">
        <v>114</v>
      </c>
      <c r="H34" s="276">
        <v>2.9656607700312176</v>
      </c>
      <c r="I34" s="46">
        <v>163</v>
      </c>
      <c r="J34" s="276">
        <v>2.3691860465116279</v>
      </c>
      <c r="L34" s="46">
        <v>102</v>
      </c>
      <c r="M34" s="276">
        <v>1.5752895752895753</v>
      </c>
      <c r="N34" s="40"/>
      <c r="O34" s="40"/>
      <c r="P34" s="40"/>
      <c r="Q34" s="40"/>
    </row>
    <row r="35" spans="1:17" ht="12" customHeight="1" x14ac:dyDescent="0.55000000000000004">
      <c r="A35" s="45">
        <v>43203</v>
      </c>
      <c r="C35" s="45" t="s">
        <v>2211</v>
      </c>
      <c r="E35" s="46">
        <v>16</v>
      </c>
      <c r="F35" s="276">
        <v>0.5270092226613966</v>
      </c>
      <c r="G35" s="46">
        <v>2</v>
      </c>
      <c r="H35" s="276">
        <v>5.2029136316337155E-2</v>
      </c>
      <c r="I35" s="46">
        <v>18</v>
      </c>
      <c r="J35" s="276">
        <v>0.26162790697674421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43204</v>
      </c>
      <c r="B36" s="48"/>
      <c r="C36" s="48" t="s">
        <v>2212</v>
      </c>
      <c r="D36" s="48"/>
      <c r="E36" s="31">
        <v>1</v>
      </c>
      <c r="F36" s="277">
        <v>3.2938076416337288E-2</v>
      </c>
      <c r="G36" s="31">
        <v>1</v>
      </c>
      <c r="H36" s="277">
        <v>2.6014568158168577E-2</v>
      </c>
      <c r="I36" s="31">
        <v>2</v>
      </c>
      <c r="J36" s="277">
        <v>2.9069767441860465E-2</v>
      </c>
      <c r="K36" s="49"/>
      <c r="L36" s="31">
        <v>1</v>
      </c>
      <c r="M36" s="277">
        <v>1.5444015444015444E-2</v>
      </c>
      <c r="N36" s="40"/>
      <c r="O36" s="40"/>
      <c r="P36" s="40"/>
      <c r="Q36" s="40"/>
    </row>
    <row r="37" spans="1:17" ht="12" customHeight="1" x14ac:dyDescent="0.55000000000000004">
      <c r="A37" s="50">
        <v>43205</v>
      </c>
      <c r="B37" s="50"/>
      <c r="C37" s="50" t="s">
        <v>2213</v>
      </c>
      <c r="D37" s="50"/>
      <c r="E37" s="51">
        <v>1</v>
      </c>
      <c r="F37" s="278">
        <v>3.2938076416337288E-2</v>
      </c>
      <c r="G37" s="51">
        <v>1</v>
      </c>
      <c r="H37" s="278">
        <v>2.6014568158168577E-2</v>
      </c>
      <c r="I37" s="51">
        <v>2</v>
      </c>
      <c r="J37" s="278">
        <v>2.9069767441860465E-2</v>
      </c>
      <c r="K37" s="52"/>
      <c r="L37" s="51">
        <v>2</v>
      </c>
      <c r="M37" s="278">
        <v>3.0888030888030889E-2</v>
      </c>
      <c r="N37" s="40"/>
      <c r="O37" s="40"/>
      <c r="P37" s="40"/>
      <c r="Q37" s="40"/>
    </row>
    <row r="38" spans="1:17" ht="12" customHeight="1" x14ac:dyDescent="0.55000000000000004">
      <c r="A38" s="45">
        <v>43206</v>
      </c>
      <c r="C38" s="45" t="s">
        <v>2214</v>
      </c>
      <c r="E38" s="46">
        <v>4</v>
      </c>
      <c r="F38" s="276">
        <v>0.13175230566534915</v>
      </c>
      <c r="G38" s="46">
        <v>37</v>
      </c>
      <c r="H38" s="276">
        <v>0.96253902185223728</v>
      </c>
      <c r="I38" s="46">
        <v>41</v>
      </c>
      <c r="J38" s="276">
        <v>0.59593023255813959</v>
      </c>
      <c r="L38" s="46">
        <v>39</v>
      </c>
      <c r="M38" s="276">
        <v>0.60231660231660233</v>
      </c>
      <c r="N38" s="40"/>
      <c r="O38" s="40"/>
      <c r="P38" s="40"/>
      <c r="Q38" s="40"/>
    </row>
    <row r="39" spans="1:17" ht="12" customHeight="1" x14ac:dyDescent="0.55000000000000004">
      <c r="A39" s="45">
        <v>43208</v>
      </c>
      <c r="C39" s="45" t="s">
        <v>2306</v>
      </c>
      <c r="E39" s="46">
        <v>29</v>
      </c>
      <c r="F39" s="276">
        <v>0.95520421607378125</v>
      </c>
      <c r="G39" s="46">
        <v>42</v>
      </c>
      <c r="H39" s="276">
        <v>1.0926118626430801</v>
      </c>
      <c r="I39" s="46">
        <v>71</v>
      </c>
      <c r="J39" s="276">
        <v>1.0319767441860466</v>
      </c>
      <c r="L39" s="46">
        <v>69</v>
      </c>
      <c r="M39" s="276">
        <v>1.0656370656370655</v>
      </c>
      <c r="N39" s="40"/>
      <c r="O39" s="40"/>
      <c r="P39" s="40"/>
      <c r="Q39" s="40"/>
    </row>
    <row r="40" spans="1:17" ht="12" customHeight="1" x14ac:dyDescent="0.55000000000000004">
      <c r="A40" s="45">
        <v>43210</v>
      </c>
      <c r="C40" s="45" t="s">
        <v>2216</v>
      </c>
      <c r="E40" s="46">
        <v>45</v>
      </c>
      <c r="F40" s="276">
        <v>1.4822134387351777</v>
      </c>
      <c r="G40" s="46">
        <v>75</v>
      </c>
      <c r="H40" s="276">
        <v>1.951092611862643</v>
      </c>
      <c r="I40" s="46">
        <v>120</v>
      </c>
      <c r="J40" s="276">
        <v>1.7441860465116279</v>
      </c>
      <c r="L40" s="46">
        <v>78</v>
      </c>
      <c r="M40" s="276">
        <v>1.2046332046332047</v>
      </c>
      <c r="N40" s="40"/>
      <c r="O40" s="40"/>
      <c r="P40" s="40"/>
      <c r="Q40" s="40"/>
    </row>
    <row r="41" spans="1:17" ht="12" customHeight="1" x14ac:dyDescent="0.55000000000000004">
      <c r="A41" s="48">
        <v>43211</v>
      </c>
      <c r="B41" s="48"/>
      <c r="C41" s="48" t="s">
        <v>2217</v>
      </c>
      <c r="D41" s="48"/>
      <c r="E41" s="31">
        <v>6</v>
      </c>
      <c r="F41" s="277">
        <v>0.19762845849802371</v>
      </c>
      <c r="G41" s="31">
        <v>36</v>
      </c>
      <c r="H41" s="277">
        <v>0.93652445369406867</v>
      </c>
      <c r="I41" s="31">
        <v>42</v>
      </c>
      <c r="J41" s="277">
        <v>0.61046511627906974</v>
      </c>
      <c r="K41" s="49"/>
      <c r="L41" s="31">
        <v>43</v>
      </c>
      <c r="M41" s="277">
        <v>0.6640926640926641</v>
      </c>
      <c r="N41" s="40"/>
      <c r="O41" s="40"/>
      <c r="P41" s="40"/>
      <c r="Q41" s="40"/>
    </row>
    <row r="42" spans="1:17" ht="12" customHeight="1" x14ac:dyDescent="0.55000000000000004">
      <c r="A42" s="50">
        <v>43212</v>
      </c>
      <c r="B42" s="50"/>
      <c r="C42" s="50" t="s">
        <v>2218</v>
      </c>
      <c r="D42" s="50"/>
      <c r="E42" s="51">
        <v>9</v>
      </c>
      <c r="F42" s="278">
        <v>0.29644268774703553</v>
      </c>
      <c r="G42" s="51">
        <v>3</v>
      </c>
      <c r="H42" s="278">
        <v>7.8043704474505718E-2</v>
      </c>
      <c r="I42" s="51">
        <v>12</v>
      </c>
      <c r="J42" s="278">
        <v>0.1744186046511628</v>
      </c>
      <c r="K42" s="52"/>
      <c r="L42" s="51">
        <v>4</v>
      </c>
      <c r="M42" s="278">
        <v>6.1776061776061778E-2</v>
      </c>
      <c r="N42" s="40"/>
      <c r="O42" s="40"/>
      <c r="P42" s="40"/>
      <c r="Q42" s="40"/>
    </row>
    <row r="43" spans="1:17" ht="12" customHeight="1" x14ac:dyDescent="0.55000000000000004">
      <c r="A43" s="45">
        <v>43213</v>
      </c>
      <c r="C43" s="45" t="s">
        <v>2219</v>
      </c>
      <c r="E43" s="46">
        <v>26</v>
      </c>
      <c r="F43" s="276">
        <v>0.85638998682476941</v>
      </c>
      <c r="G43" s="46">
        <v>51</v>
      </c>
      <c r="H43" s="276">
        <v>1.3267429760665974</v>
      </c>
      <c r="I43" s="46">
        <v>77</v>
      </c>
      <c r="J43" s="276">
        <v>1.1191860465116279</v>
      </c>
      <c r="L43" s="46">
        <v>55</v>
      </c>
      <c r="M43" s="276">
        <v>0.8494208494208495</v>
      </c>
      <c r="N43" s="40"/>
      <c r="O43" s="40"/>
      <c r="P43" s="40"/>
      <c r="Q43" s="40"/>
    </row>
    <row r="44" spans="1:17" ht="12" customHeight="1" x14ac:dyDescent="0.55000000000000004">
      <c r="A44" s="45">
        <v>43214</v>
      </c>
      <c r="C44" s="45" t="s">
        <v>2220</v>
      </c>
      <c r="E44" s="46">
        <v>75</v>
      </c>
      <c r="F44" s="276">
        <v>2.4703557312252964</v>
      </c>
      <c r="G44" s="46">
        <v>117</v>
      </c>
      <c r="H44" s="276">
        <v>3.0437044745057231</v>
      </c>
      <c r="I44" s="46">
        <v>192</v>
      </c>
      <c r="J44" s="276">
        <v>2.7906976744186047</v>
      </c>
      <c r="L44" s="46">
        <v>24</v>
      </c>
      <c r="M44" s="276">
        <v>0.37065637065637064</v>
      </c>
      <c r="N44" s="40"/>
      <c r="O44" s="40"/>
      <c r="P44" s="40"/>
      <c r="Q44" s="40"/>
    </row>
    <row r="45" spans="1:17" ht="12" customHeight="1" x14ac:dyDescent="0.55000000000000004">
      <c r="A45" s="45">
        <v>43215</v>
      </c>
      <c r="C45" s="45" t="s">
        <v>2221</v>
      </c>
      <c r="E45" s="46">
        <v>49</v>
      </c>
      <c r="F45" s="276">
        <v>1.6139657444005271</v>
      </c>
      <c r="G45" s="46">
        <v>79</v>
      </c>
      <c r="H45" s="276">
        <v>2.0551508844953172</v>
      </c>
      <c r="I45" s="46">
        <v>128</v>
      </c>
      <c r="J45" s="276">
        <v>1.8604651162790697</v>
      </c>
      <c r="L45" s="46">
        <v>51</v>
      </c>
      <c r="M45" s="276">
        <v>0.78764478764478763</v>
      </c>
      <c r="N45" s="40"/>
      <c r="O45" s="40"/>
      <c r="P45" s="40"/>
      <c r="Q45" s="40"/>
    </row>
    <row r="46" spans="1:17" ht="12" customHeight="1" x14ac:dyDescent="0.55000000000000004">
      <c r="A46" s="48">
        <v>43216</v>
      </c>
      <c r="B46" s="48"/>
      <c r="C46" s="48" t="s">
        <v>2222</v>
      </c>
      <c r="D46" s="48"/>
      <c r="E46" s="31">
        <v>38</v>
      </c>
      <c r="F46" s="277">
        <v>1.2516469038208169</v>
      </c>
      <c r="G46" s="31">
        <v>105</v>
      </c>
      <c r="H46" s="277">
        <v>2.7315296566077003</v>
      </c>
      <c r="I46" s="31">
        <v>143</v>
      </c>
      <c r="J46" s="277">
        <v>2.0784883720930232</v>
      </c>
      <c r="K46" s="49"/>
      <c r="L46" s="31">
        <v>128</v>
      </c>
      <c r="M46" s="277">
        <v>1.9768339768339769</v>
      </c>
      <c r="N46" s="40"/>
      <c r="O46" s="40"/>
      <c r="P46" s="40"/>
      <c r="Q46" s="40"/>
    </row>
    <row r="47" spans="1:17" ht="12" customHeight="1" x14ac:dyDescent="0.55000000000000004">
      <c r="A47" s="50">
        <v>43348</v>
      </c>
      <c r="B47" s="50"/>
      <c r="C47" s="50" t="s">
        <v>2307</v>
      </c>
      <c r="D47" s="50" t="s">
        <v>587</v>
      </c>
      <c r="E47" s="51">
        <v>9</v>
      </c>
      <c r="F47" s="278">
        <v>0.29644268774703553</v>
      </c>
      <c r="G47" s="51">
        <v>9</v>
      </c>
      <c r="H47" s="278">
        <v>0.23413111342351717</v>
      </c>
      <c r="I47" s="51">
        <v>18</v>
      </c>
      <c r="J47" s="278">
        <v>0.26162790697674421</v>
      </c>
      <c r="K47" s="52"/>
      <c r="L47" s="51">
        <v>18</v>
      </c>
      <c r="M47" s="278">
        <v>0.27799227799227799</v>
      </c>
      <c r="N47" s="40"/>
      <c r="O47" s="40"/>
      <c r="P47" s="40"/>
      <c r="Q47" s="40"/>
    </row>
    <row r="48" spans="1:17" ht="12" customHeight="1" x14ac:dyDescent="0.55000000000000004">
      <c r="A48" s="45">
        <v>43364</v>
      </c>
      <c r="C48" s="45" t="s">
        <v>2223</v>
      </c>
      <c r="D48" s="45" t="s">
        <v>2224</v>
      </c>
      <c r="E48" s="46">
        <v>0</v>
      </c>
      <c r="F48" s="276">
        <v>0</v>
      </c>
      <c r="G48" s="46">
        <v>1</v>
      </c>
      <c r="H48" s="276">
        <v>2.6014568158168577E-2</v>
      </c>
      <c r="I48" s="46">
        <v>1</v>
      </c>
      <c r="J48" s="276">
        <v>1.4534883720930232E-2</v>
      </c>
      <c r="L48" s="46">
        <v>0</v>
      </c>
      <c r="M48" s="276">
        <v>0</v>
      </c>
      <c r="N48" s="40"/>
      <c r="O48" s="40"/>
      <c r="P48" s="40"/>
      <c r="Q48" s="40"/>
    </row>
    <row r="49" spans="1:17" ht="12" customHeight="1" x14ac:dyDescent="0.55000000000000004">
      <c r="A49" s="45">
        <v>43367</v>
      </c>
      <c r="D49" s="45" t="s">
        <v>2225</v>
      </c>
      <c r="E49" s="46">
        <v>2</v>
      </c>
      <c r="F49" s="276">
        <v>6.5876152832674575E-2</v>
      </c>
      <c r="G49" s="46">
        <v>1</v>
      </c>
      <c r="H49" s="276">
        <v>2.6014568158168577E-2</v>
      </c>
      <c r="I49" s="46">
        <v>3</v>
      </c>
      <c r="J49" s="276">
        <v>4.3604651162790699E-2</v>
      </c>
      <c r="L49" s="46">
        <v>1</v>
      </c>
      <c r="M49" s="276">
        <v>1.5444015444015444E-2</v>
      </c>
      <c r="N49" s="40"/>
      <c r="O49" s="40"/>
      <c r="P49" s="40"/>
      <c r="Q49" s="40"/>
    </row>
    <row r="50" spans="1:17" ht="12" customHeight="1" x14ac:dyDescent="0.55000000000000004">
      <c r="A50" s="45">
        <v>43368</v>
      </c>
      <c r="D50" s="45" t="s">
        <v>2226</v>
      </c>
      <c r="E50" s="46">
        <v>0</v>
      </c>
      <c r="F50" s="276">
        <v>0</v>
      </c>
      <c r="G50" s="46">
        <v>1</v>
      </c>
      <c r="H50" s="276">
        <v>2.6014568158168577E-2</v>
      </c>
      <c r="I50" s="46">
        <v>1</v>
      </c>
      <c r="J50" s="276">
        <v>1.4534883720930232E-2</v>
      </c>
      <c r="L50" s="46">
        <v>1</v>
      </c>
      <c r="M50" s="276">
        <v>1.5444015444015444E-2</v>
      </c>
      <c r="N50" s="40"/>
      <c r="O50" s="40"/>
      <c r="P50" s="40"/>
      <c r="Q50" s="40"/>
    </row>
    <row r="51" spans="1:17" ht="12" customHeight="1" x14ac:dyDescent="0.55000000000000004">
      <c r="A51" s="48">
        <v>43369</v>
      </c>
      <c r="B51" s="48"/>
      <c r="C51" s="48"/>
      <c r="D51" s="48" t="s">
        <v>2227</v>
      </c>
      <c r="E51" s="31">
        <v>2</v>
      </c>
      <c r="F51" s="277">
        <v>6.5876152832674575E-2</v>
      </c>
      <c r="G51" s="31">
        <v>4</v>
      </c>
      <c r="H51" s="277">
        <v>0.10405827263267431</v>
      </c>
      <c r="I51" s="31">
        <v>6</v>
      </c>
      <c r="J51" s="277">
        <v>8.7209302325581398E-2</v>
      </c>
      <c r="K51" s="49"/>
      <c r="L51" s="31">
        <v>6</v>
      </c>
      <c r="M51" s="277">
        <v>9.2664092664092659E-2</v>
      </c>
      <c r="N51" s="40"/>
      <c r="O51" s="40"/>
      <c r="P51" s="40"/>
      <c r="Q51" s="40"/>
    </row>
    <row r="52" spans="1:17" ht="12" customHeight="1" x14ac:dyDescent="0.55000000000000004">
      <c r="A52" s="50">
        <v>43360</v>
      </c>
      <c r="B52" s="50"/>
      <c r="C52" s="50"/>
      <c r="D52" s="50" t="s">
        <v>159</v>
      </c>
      <c r="E52" s="51">
        <v>0</v>
      </c>
      <c r="F52" s="278">
        <v>0</v>
      </c>
      <c r="G52" s="51">
        <v>9</v>
      </c>
      <c r="H52" s="278">
        <v>0.23413111342351717</v>
      </c>
      <c r="I52" s="51">
        <v>9</v>
      </c>
      <c r="J52" s="278">
        <v>0.1308139534883721</v>
      </c>
      <c r="K52" s="52"/>
      <c r="L52" s="51">
        <v>2</v>
      </c>
      <c r="M52" s="278">
        <v>3.0888030888030889E-2</v>
      </c>
      <c r="N52" s="40"/>
      <c r="O52" s="40"/>
      <c r="P52" s="40"/>
      <c r="Q52" s="40"/>
    </row>
    <row r="53" spans="1:17" ht="12" customHeight="1" x14ac:dyDescent="0.55000000000000004">
      <c r="D53" s="45" t="s">
        <v>160</v>
      </c>
      <c r="E53" s="46">
        <v>4</v>
      </c>
      <c r="F53" s="276">
        <v>0.13175230566534915</v>
      </c>
      <c r="G53" s="46">
        <v>16</v>
      </c>
      <c r="H53" s="276">
        <v>0.41623309053069724</v>
      </c>
      <c r="I53" s="46">
        <v>20</v>
      </c>
      <c r="J53" s="276">
        <v>0.29069767441860467</v>
      </c>
      <c r="L53" s="46">
        <v>10</v>
      </c>
      <c r="M53" s="276">
        <v>0.15444015444015444</v>
      </c>
      <c r="N53" s="40"/>
      <c r="O53" s="40"/>
      <c r="P53" s="40"/>
      <c r="Q53" s="40"/>
    </row>
    <row r="54" spans="1:17" ht="12" customHeight="1" x14ac:dyDescent="0.55000000000000004">
      <c r="A54" s="45">
        <v>43403</v>
      </c>
      <c r="C54" s="45" t="s">
        <v>2228</v>
      </c>
      <c r="D54" s="45" t="s">
        <v>2300</v>
      </c>
      <c r="E54" s="46">
        <v>31</v>
      </c>
      <c r="F54" s="276">
        <v>1.0210803689064558</v>
      </c>
      <c r="G54" s="46">
        <v>66</v>
      </c>
      <c r="H54" s="276">
        <v>1.7169614984391259</v>
      </c>
      <c r="I54" s="46">
        <v>97</v>
      </c>
      <c r="J54" s="276">
        <v>1.4098837209302324</v>
      </c>
      <c r="L54" s="46">
        <v>74</v>
      </c>
      <c r="M54" s="276">
        <v>1.1428571428571428</v>
      </c>
      <c r="N54" s="40"/>
      <c r="O54" s="40"/>
      <c r="P54" s="40"/>
      <c r="Q54" s="40"/>
    </row>
    <row r="55" spans="1:17" ht="12" customHeight="1" x14ac:dyDescent="0.55000000000000004">
      <c r="A55" s="45">
        <v>43404</v>
      </c>
      <c r="D55" s="45" t="s">
        <v>2229</v>
      </c>
      <c r="E55" s="46">
        <v>52</v>
      </c>
      <c r="F55" s="276">
        <v>1.7127799736495388</v>
      </c>
      <c r="G55" s="46">
        <v>107</v>
      </c>
      <c r="H55" s="276">
        <v>2.7835587929240373</v>
      </c>
      <c r="I55" s="46">
        <v>159</v>
      </c>
      <c r="J55" s="276">
        <v>2.3110465116279069</v>
      </c>
      <c r="L55" s="46">
        <v>133</v>
      </c>
      <c r="M55" s="276">
        <v>2.0540540540540539</v>
      </c>
      <c r="N55" s="40"/>
      <c r="O55" s="40"/>
      <c r="P55" s="40"/>
      <c r="Q55" s="40"/>
    </row>
    <row r="56" spans="1:17" ht="12" customHeight="1" x14ac:dyDescent="0.55000000000000004">
      <c r="A56" s="48">
        <v>43400</v>
      </c>
      <c r="B56" s="48"/>
      <c r="C56" s="48"/>
      <c r="D56" s="48" t="s">
        <v>159</v>
      </c>
      <c r="E56" s="31">
        <v>5</v>
      </c>
      <c r="F56" s="277">
        <v>0.16469038208168643</v>
      </c>
      <c r="G56" s="31">
        <v>11</v>
      </c>
      <c r="H56" s="277">
        <v>0.28616024973985432</v>
      </c>
      <c r="I56" s="31">
        <v>16</v>
      </c>
      <c r="J56" s="277">
        <v>0.23255813953488372</v>
      </c>
      <c r="K56" s="49"/>
      <c r="L56" s="31">
        <v>7</v>
      </c>
      <c r="M56" s="277">
        <v>0.10810810810810811</v>
      </c>
      <c r="N56" s="40"/>
      <c r="O56" s="40"/>
      <c r="P56" s="40"/>
      <c r="Q56" s="40"/>
    </row>
    <row r="57" spans="1:17" ht="12" customHeight="1" x14ac:dyDescent="0.55000000000000004">
      <c r="A57" s="50"/>
      <c r="B57" s="50"/>
      <c r="C57" s="50"/>
      <c r="D57" s="50" t="s">
        <v>160</v>
      </c>
      <c r="E57" s="51">
        <v>88</v>
      </c>
      <c r="F57" s="278">
        <v>2.8985507246376812</v>
      </c>
      <c r="G57" s="51">
        <v>184</v>
      </c>
      <c r="H57" s="278">
        <v>4.7866805411030171</v>
      </c>
      <c r="I57" s="51">
        <v>272</v>
      </c>
      <c r="J57" s="278">
        <v>3.9534883720930232</v>
      </c>
      <c r="K57" s="52"/>
      <c r="L57" s="51">
        <v>214</v>
      </c>
      <c r="M57" s="278">
        <v>3.3050193050193051</v>
      </c>
      <c r="N57" s="40"/>
      <c r="O57" s="40"/>
      <c r="P57" s="40"/>
      <c r="Q57" s="40"/>
    </row>
    <row r="58" spans="1:17" ht="12" customHeight="1" x14ac:dyDescent="0.55000000000000004">
      <c r="A58" s="45">
        <v>43423</v>
      </c>
      <c r="C58" s="45" t="s">
        <v>2230</v>
      </c>
      <c r="D58" s="45" t="s">
        <v>2231</v>
      </c>
      <c r="E58" s="46">
        <v>13</v>
      </c>
      <c r="F58" s="276">
        <v>0.42819499341238471</v>
      </c>
      <c r="G58" s="46">
        <v>12</v>
      </c>
      <c r="H58" s="276">
        <v>0.31217481789802287</v>
      </c>
      <c r="I58" s="46">
        <v>25</v>
      </c>
      <c r="J58" s="276">
        <v>0.36337209302325579</v>
      </c>
      <c r="L58" s="46">
        <v>4</v>
      </c>
      <c r="M58" s="276">
        <v>6.1776061776061778E-2</v>
      </c>
      <c r="N58" s="40"/>
      <c r="O58" s="40"/>
      <c r="P58" s="40"/>
      <c r="Q58" s="40"/>
    </row>
    <row r="59" spans="1:17" ht="12" customHeight="1" x14ac:dyDescent="0.55000000000000004">
      <c r="A59" s="45">
        <v>43424</v>
      </c>
      <c r="D59" s="45" t="s">
        <v>1263</v>
      </c>
      <c r="E59" s="46">
        <v>6</v>
      </c>
      <c r="F59" s="276">
        <v>0.19762845849802371</v>
      </c>
      <c r="G59" s="46">
        <v>10</v>
      </c>
      <c r="H59" s="276">
        <v>0.26014568158168577</v>
      </c>
      <c r="I59" s="46">
        <v>16</v>
      </c>
      <c r="J59" s="276">
        <v>0.23255813953488372</v>
      </c>
      <c r="L59" s="46">
        <v>6</v>
      </c>
      <c r="M59" s="276">
        <v>9.2664092664092659E-2</v>
      </c>
      <c r="N59" s="40"/>
      <c r="O59" s="40"/>
      <c r="P59" s="40"/>
      <c r="Q59" s="40"/>
    </row>
    <row r="60" spans="1:17" ht="12" customHeight="1" x14ac:dyDescent="0.55000000000000004">
      <c r="A60" s="45">
        <v>43425</v>
      </c>
      <c r="D60" s="45" t="s">
        <v>2308</v>
      </c>
      <c r="E60" s="46">
        <v>1</v>
      </c>
      <c r="F60" s="276">
        <v>3.2938076416337288E-2</v>
      </c>
      <c r="G60" s="46">
        <v>1</v>
      </c>
      <c r="H60" s="276">
        <v>2.6014568158168577E-2</v>
      </c>
      <c r="I60" s="46">
        <v>2</v>
      </c>
      <c r="J60" s="276">
        <v>2.9069767441860465E-2</v>
      </c>
      <c r="L60" s="46">
        <v>1</v>
      </c>
      <c r="M60" s="276">
        <v>1.5444015444015444E-2</v>
      </c>
      <c r="N60" s="40"/>
      <c r="O60" s="40"/>
      <c r="P60" s="40"/>
      <c r="Q60" s="40"/>
    </row>
    <row r="61" spans="1:17" ht="12" customHeight="1" x14ac:dyDescent="0.55000000000000004">
      <c r="A61" s="48">
        <v>43428</v>
      </c>
      <c r="B61" s="48"/>
      <c r="C61" s="48"/>
      <c r="D61" s="48" t="s">
        <v>1339</v>
      </c>
      <c r="E61" s="31">
        <v>7</v>
      </c>
      <c r="F61" s="277">
        <v>0.23056653491436099</v>
      </c>
      <c r="G61" s="31">
        <v>2</v>
      </c>
      <c r="H61" s="277">
        <v>5.2029136316337155E-2</v>
      </c>
      <c r="I61" s="31">
        <v>9</v>
      </c>
      <c r="J61" s="277">
        <v>0.1308139534883721</v>
      </c>
      <c r="K61" s="49"/>
      <c r="L61" s="31">
        <v>9</v>
      </c>
      <c r="M61" s="277">
        <v>0.138996138996139</v>
      </c>
      <c r="N61" s="40"/>
      <c r="O61" s="40"/>
      <c r="P61" s="40"/>
      <c r="Q61" s="40"/>
    </row>
    <row r="62" spans="1:17" ht="12" customHeight="1" x14ac:dyDescent="0.55000000000000004">
      <c r="A62" s="50">
        <v>43432</v>
      </c>
      <c r="B62" s="50"/>
      <c r="C62" s="50"/>
      <c r="D62" s="50" t="s">
        <v>2309</v>
      </c>
      <c r="E62" s="51">
        <v>69</v>
      </c>
      <c r="F62" s="278">
        <v>2.2727272727272729</v>
      </c>
      <c r="G62" s="51">
        <v>8</v>
      </c>
      <c r="H62" s="278">
        <v>0.20811654526534862</v>
      </c>
      <c r="I62" s="51">
        <v>77</v>
      </c>
      <c r="J62" s="278">
        <v>1.1191860465116279</v>
      </c>
      <c r="K62" s="52"/>
      <c r="L62" s="51">
        <v>77</v>
      </c>
      <c r="M62" s="278">
        <v>1.1891891891891893</v>
      </c>
      <c r="N62" s="40"/>
      <c r="O62" s="40"/>
      <c r="P62" s="40"/>
      <c r="Q62" s="40"/>
    </row>
    <row r="63" spans="1:17" ht="12" customHeight="1" x14ac:dyDescent="0.55000000000000004">
      <c r="A63" s="45">
        <v>43433</v>
      </c>
      <c r="D63" s="45" t="s">
        <v>2232</v>
      </c>
      <c r="E63" s="46">
        <v>7</v>
      </c>
      <c r="F63" s="276">
        <v>0.23056653491436099</v>
      </c>
      <c r="G63" s="46">
        <v>8</v>
      </c>
      <c r="H63" s="276">
        <v>0.20811654526534862</v>
      </c>
      <c r="I63" s="46">
        <v>15</v>
      </c>
      <c r="J63" s="276">
        <v>0.21802325581395349</v>
      </c>
      <c r="L63" s="46">
        <v>5</v>
      </c>
      <c r="M63" s="276">
        <v>7.7220077220077218E-2</v>
      </c>
      <c r="N63" s="40"/>
      <c r="O63" s="40"/>
      <c r="P63" s="40"/>
      <c r="Q63" s="40"/>
    </row>
    <row r="64" spans="1:17" ht="12" customHeight="1" x14ac:dyDescent="0.55000000000000004">
      <c r="A64" s="45">
        <v>43420</v>
      </c>
      <c r="D64" s="45" t="s">
        <v>159</v>
      </c>
      <c r="E64" s="46">
        <v>13</v>
      </c>
      <c r="F64" s="276">
        <v>0.42819499341238471</v>
      </c>
      <c r="G64" s="46">
        <v>7</v>
      </c>
      <c r="H64" s="276">
        <v>0.18210197710718001</v>
      </c>
      <c r="I64" s="46">
        <v>20</v>
      </c>
      <c r="J64" s="276">
        <v>0.29069767441860467</v>
      </c>
      <c r="L64" s="46">
        <v>9</v>
      </c>
      <c r="M64" s="276">
        <v>0.138996138996139</v>
      </c>
      <c r="N64" s="40"/>
      <c r="O64" s="40"/>
      <c r="P64" s="40"/>
      <c r="Q64" s="40"/>
    </row>
    <row r="65" spans="1:17" ht="12" customHeight="1" x14ac:dyDescent="0.55000000000000004">
      <c r="D65" s="45" t="s">
        <v>160</v>
      </c>
      <c r="E65" s="46">
        <v>116</v>
      </c>
      <c r="F65" s="276">
        <v>3.820816864295125</v>
      </c>
      <c r="G65" s="46">
        <v>48</v>
      </c>
      <c r="H65" s="276">
        <v>1.2486992715920915</v>
      </c>
      <c r="I65" s="46">
        <v>164</v>
      </c>
      <c r="J65" s="276">
        <v>2.3837209302325584</v>
      </c>
      <c r="L65" s="46">
        <v>111</v>
      </c>
      <c r="M65" s="276">
        <v>1.7142857142857144</v>
      </c>
      <c r="N65" s="40"/>
      <c r="O65" s="40"/>
      <c r="P65" s="40"/>
      <c r="Q65" s="40"/>
    </row>
    <row r="66" spans="1:17" ht="12" customHeight="1" x14ac:dyDescent="0.55000000000000004">
      <c r="A66" s="48">
        <v>43441</v>
      </c>
      <c r="B66" s="48"/>
      <c r="C66" s="48" t="s">
        <v>2233</v>
      </c>
      <c r="D66" s="48" t="s">
        <v>2234</v>
      </c>
      <c r="E66" s="31">
        <v>8</v>
      </c>
      <c r="F66" s="277">
        <v>0.2635046113306983</v>
      </c>
      <c r="G66" s="31">
        <v>15</v>
      </c>
      <c r="H66" s="277">
        <v>0.39021852237252858</v>
      </c>
      <c r="I66" s="31">
        <v>23</v>
      </c>
      <c r="J66" s="277">
        <v>0.33430232558139533</v>
      </c>
      <c r="K66" s="49"/>
      <c r="L66" s="31">
        <v>22</v>
      </c>
      <c r="M66" s="277">
        <v>0.33976833976833976</v>
      </c>
      <c r="N66" s="40"/>
      <c r="O66" s="40"/>
      <c r="P66" s="40"/>
      <c r="Q66" s="40"/>
    </row>
    <row r="67" spans="1:17" ht="12" customHeight="1" x14ac:dyDescent="0.55000000000000004">
      <c r="A67" s="50">
        <v>43442</v>
      </c>
      <c r="B67" s="50"/>
      <c r="C67" s="50"/>
      <c r="D67" s="50" t="s">
        <v>2310</v>
      </c>
      <c r="E67" s="51">
        <v>6</v>
      </c>
      <c r="F67" s="278">
        <v>0.19762845849802371</v>
      </c>
      <c r="G67" s="51">
        <v>8</v>
      </c>
      <c r="H67" s="278">
        <v>0.20811654526534862</v>
      </c>
      <c r="I67" s="51">
        <v>14</v>
      </c>
      <c r="J67" s="278">
        <v>0.20348837209302326</v>
      </c>
      <c r="K67" s="52"/>
      <c r="L67" s="51">
        <v>11</v>
      </c>
      <c r="M67" s="278">
        <v>0.16988416988416988</v>
      </c>
      <c r="N67" s="40"/>
      <c r="O67" s="40"/>
      <c r="P67" s="40"/>
      <c r="Q67" s="40"/>
    </row>
    <row r="68" spans="1:17" ht="12" customHeight="1" x14ac:dyDescent="0.55000000000000004">
      <c r="A68" s="45">
        <v>43443</v>
      </c>
      <c r="D68" s="45" t="s">
        <v>2235</v>
      </c>
      <c r="E68" s="46">
        <v>24</v>
      </c>
      <c r="F68" s="276">
        <v>0.79051383399209485</v>
      </c>
      <c r="G68" s="46">
        <v>48</v>
      </c>
      <c r="H68" s="276">
        <v>1.2486992715920915</v>
      </c>
      <c r="I68" s="46">
        <v>72</v>
      </c>
      <c r="J68" s="276">
        <v>1.0465116279069768</v>
      </c>
      <c r="L68" s="46">
        <v>58</v>
      </c>
      <c r="M68" s="276">
        <v>0.89575289575289585</v>
      </c>
      <c r="N68" s="40"/>
      <c r="O68" s="40"/>
      <c r="P68" s="40"/>
      <c r="Q68" s="40"/>
    </row>
    <row r="69" spans="1:17" ht="12" customHeight="1" x14ac:dyDescent="0.55000000000000004">
      <c r="A69" s="45">
        <v>43444</v>
      </c>
      <c r="D69" s="45" t="s">
        <v>2236</v>
      </c>
      <c r="E69" s="46">
        <v>6</v>
      </c>
      <c r="F69" s="276">
        <v>0.19762845849802371</v>
      </c>
      <c r="G69" s="46">
        <v>3</v>
      </c>
      <c r="H69" s="276">
        <v>7.8043704474505718E-2</v>
      </c>
      <c r="I69" s="46">
        <v>9</v>
      </c>
      <c r="J69" s="276">
        <v>0.1308139534883721</v>
      </c>
      <c r="L69" s="46">
        <v>8</v>
      </c>
      <c r="M69" s="276">
        <v>0.12355212355212356</v>
      </c>
      <c r="N69" s="40"/>
      <c r="O69" s="40"/>
      <c r="P69" s="40"/>
      <c r="Q69" s="40"/>
    </row>
    <row r="70" spans="1:17" ht="12" customHeight="1" x14ac:dyDescent="0.55000000000000004">
      <c r="A70" s="45">
        <v>43447</v>
      </c>
      <c r="D70" s="45" t="s">
        <v>2311</v>
      </c>
      <c r="E70" s="46">
        <v>17</v>
      </c>
      <c r="F70" s="276">
        <v>0.55994729907773388</v>
      </c>
      <c r="G70" s="46">
        <v>22</v>
      </c>
      <c r="H70" s="276">
        <v>0.57232049947970864</v>
      </c>
      <c r="I70" s="46">
        <v>39</v>
      </c>
      <c r="J70" s="276">
        <v>0.56686046511627908</v>
      </c>
      <c r="L70" s="46">
        <v>30</v>
      </c>
      <c r="M70" s="276">
        <v>0.46332046332046328</v>
      </c>
      <c r="N70" s="40"/>
      <c r="O70" s="40"/>
      <c r="P70" s="40"/>
      <c r="Q70" s="40"/>
    </row>
    <row r="71" spans="1:17" ht="12" customHeight="1" x14ac:dyDescent="0.55000000000000004">
      <c r="A71" s="48">
        <v>43440</v>
      </c>
      <c r="B71" s="48"/>
      <c r="C71" s="48"/>
      <c r="D71" s="48" t="s">
        <v>159</v>
      </c>
      <c r="E71" s="31">
        <v>1</v>
      </c>
      <c r="F71" s="277">
        <v>3.2938076416337288E-2</v>
      </c>
      <c r="G71" s="31">
        <v>8</v>
      </c>
      <c r="H71" s="277">
        <v>0.20811654526534862</v>
      </c>
      <c r="I71" s="31">
        <v>9</v>
      </c>
      <c r="J71" s="277">
        <v>0.1308139534883721</v>
      </c>
      <c r="K71" s="49"/>
      <c r="L71" s="31">
        <v>5</v>
      </c>
      <c r="M71" s="277">
        <v>7.7220077220077218E-2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 t="s">
        <v>160</v>
      </c>
      <c r="E72" s="51">
        <v>62</v>
      </c>
      <c r="F72" s="278">
        <v>2.0421607378129116</v>
      </c>
      <c r="G72" s="51">
        <v>104</v>
      </c>
      <c r="H72" s="278">
        <v>2.7055150884495318</v>
      </c>
      <c r="I72" s="51">
        <v>166</v>
      </c>
      <c r="J72" s="278">
        <v>2.4127906976744184</v>
      </c>
      <c r="K72" s="52"/>
      <c r="L72" s="51">
        <v>134</v>
      </c>
      <c r="M72" s="278">
        <v>2.0694980694980698</v>
      </c>
      <c r="N72" s="40"/>
      <c r="O72" s="40"/>
      <c r="P72" s="40"/>
      <c r="Q72" s="40"/>
    </row>
    <row r="73" spans="1:17" ht="12" customHeight="1" x14ac:dyDescent="0.55000000000000004">
      <c r="A73" s="45">
        <v>43468</v>
      </c>
      <c r="C73" s="45" t="s">
        <v>2237</v>
      </c>
      <c r="D73" s="45" t="s">
        <v>2312</v>
      </c>
      <c r="E73" s="46">
        <v>0</v>
      </c>
      <c r="F73" s="276">
        <v>0</v>
      </c>
      <c r="G73" s="46">
        <v>3</v>
      </c>
      <c r="H73" s="276">
        <v>7.8043704474505718E-2</v>
      </c>
      <c r="I73" s="46">
        <v>3</v>
      </c>
      <c r="J73" s="276">
        <v>4.3604651162790699E-2</v>
      </c>
      <c r="L73" s="46">
        <v>1</v>
      </c>
      <c r="M73" s="276">
        <v>1.5444015444015444E-2</v>
      </c>
      <c r="N73" s="40"/>
      <c r="O73" s="40"/>
      <c r="P73" s="40"/>
      <c r="Q73" s="40"/>
    </row>
    <row r="74" spans="1:17" ht="12" customHeight="1" x14ac:dyDescent="0.55000000000000004">
      <c r="A74" s="45">
        <v>43460</v>
      </c>
      <c r="D74" s="45" t="s">
        <v>159</v>
      </c>
      <c r="E74" s="46">
        <v>0</v>
      </c>
      <c r="F74" s="276">
        <v>0</v>
      </c>
      <c r="G74" s="46">
        <v>0</v>
      </c>
      <c r="H74" s="276">
        <v>0</v>
      </c>
      <c r="I74" s="46">
        <v>0</v>
      </c>
      <c r="J74" s="276">
        <v>0</v>
      </c>
      <c r="L74" s="46">
        <v>1</v>
      </c>
      <c r="M74" s="276">
        <v>1.5444015444015444E-2</v>
      </c>
      <c r="N74" s="40"/>
      <c r="O74" s="40"/>
      <c r="P74" s="40"/>
      <c r="Q74" s="40"/>
    </row>
    <row r="75" spans="1:17" ht="12" customHeight="1" x14ac:dyDescent="0.55000000000000004">
      <c r="D75" s="45" t="s">
        <v>160</v>
      </c>
      <c r="E75" s="46">
        <v>0</v>
      </c>
      <c r="F75" s="276">
        <v>0</v>
      </c>
      <c r="G75" s="46">
        <v>3</v>
      </c>
      <c r="H75" s="276">
        <v>7.8043704474505718E-2</v>
      </c>
      <c r="I75" s="46">
        <v>3</v>
      </c>
      <c r="J75" s="276">
        <v>4.3604651162790699E-2</v>
      </c>
      <c r="L75" s="46">
        <v>2</v>
      </c>
      <c r="M75" s="276">
        <v>3.0888030888030889E-2</v>
      </c>
      <c r="N75" s="40"/>
      <c r="O75" s="40"/>
      <c r="P75" s="40"/>
      <c r="Q75" s="40"/>
    </row>
    <row r="76" spans="1:17" ht="12" customHeight="1" x14ac:dyDescent="0.55000000000000004">
      <c r="A76" s="48">
        <v>43482</v>
      </c>
      <c r="B76" s="48"/>
      <c r="C76" s="48" t="s">
        <v>2239</v>
      </c>
      <c r="D76" s="48" t="s">
        <v>2240</v>
      </c>
      <c r="E76" s="31">
        <v>8</v>
      </c>
      <c r="F76" s="277">
        <v>0.2635046113306983</v>
      </c>
      <c r="G76" s="31">
        <v>12</v>
      </c>
      <c r="H76" s="277">
        <v>0.31217481789802287</v>
      </c>
      <c r="I76" s="31">
        <v>20</v>
      </c>
      <c r="J76" s="277">
        <v>0.29069767441860467</v>
      </c>
      <c r="K76" s="49"/>
      <c r="L76" s="31">
        <v>16</v>
      </c>
      <c r="M76" s="277">
        <v>0.24710424710424711</v>
      </c>
      <c r="N76" s="40"/>
      <c r="O76" s="40"/>
      <c r="P76" s="40"/>
      <c r="Q76" s="40"/>
    </row>
    <row r="77" spans="1:17" ht="12" customHeight="1" x14ac:dyDescent="0.55000000000000004">
      <c r="A77" s="50">
        <v>43484</v>
      </c>
      <c r="B77" s="50"/>
      <c r="C77" s="50"/>
      <c r="D77" s="50" t="s">
        <v>2313</v>
      </c>
      <c r="E77" s="51">
        <v>0</v>
      </c>
      <c r="F77" s="278">
        <v>0</v>
      </c>
      <c r="G77" s="51">
        <v>1</v>
      </c>
      <c r="H77" s="278">
        <v>2.6014568158168577E-2</v>
      </c>
      <c r="I77" s="51">
        <v>1</v>
      </c>
      <c r="J77" s="278">
        <v>1.4534883720930232E-2</v>
      </c>
      <c r="K77" s="52"/>
      <c r="L77" s="51">
        <v>0</v>
      </c>
      <c r="M77" s="278">
        <v>0</v>
      </c>
      <c r="N77" s="40"/>
      <c r="O77" s="40"/>
      <c r="P77" s="40"/>
      <c r="Q77" s="40"/>
    </row>
    <row r="78" spans="1:17" ht="12" customHeight="1" x14ac:dyDescent="0.55000000000000004">
      <c r="A78" s="45">
        <v>43480</v>
      </c>
      <c r="D78" s="45" t="s">
        <v>159</v>
      </c>
      <c r="E78" s="46">
        <v>6</v>
      </c>
      <c r="F78" s="276">
        <v>0.19762845849802371</v>
      </c>
      <c r="G78" s="46">
        <v>0</v>
      </c>
      <c r="H78" s="276">
        <v>0</v>
      </c>
      <c r="I78" s="46">
        <v>6</v>
      </c>
      <c r="J78" s="276">
        <v>8.7209302325581398E-2</v>
      </c>
      <c r="L78" s="46">
        <v>3</v>
      </c>
      <c r="M78" s="276">
        <v>4.633204633204633E-2</v>
      </c>
      <c r="N78" s="40"/>
      <c r="O78" s="40"/>
      <c r="P78" s="40"/>
      <c r="Q78" s="40"/>
    </row>
    <row r="79" spans="1:17" ht="12" customHeight="1" x14ac:dyDescent="0.55000000000000004">
      <c r="D79" s="45" t="s">
        <v>160</v>
      </c>
      <c r="E79" s="46">
        <v>14</v>
      </c>
      <c r="F79" s="276">
        <v>0.46113306982872199</v>
      </c>
      <c r="G79" s="46">
        <v>13</v>
      </c>
      <c r="H79" s="276">
        <v>0.33818938605619148</v>
      </c>
      <c r="I79" s="46">
        <v>27</v>
      </c>
      <c r="J79" s="276">
        <v>0.39244186046511631</v>
      </c>
      <c r="L79" s="46">
        <v>19</v>
      </c>
      <c r="M79" s="276">
        <v>0.29343629343629346</v>
      </c>
      <c r="N79" s="40"/>
      <c r="O79" s="40"/>
      <c r="P79" s="40"/>
      <c r="Q79" s="40"/>
    </row>
    <row r="80" spans="1:17" ht="12" customHeight="1" x14ac:dyDescent="0.55000000000000004">
      <c r="A80" s="45">
        <v>43505</v>
      </c>
      <c r="C80" s="45" t="s">
        <v>2241</v>
      </c>
      <c r="D80" s="45" t="s">
        <v>2314</v>
      </c>
      <c r="E80" s="46">
        <v>1</v>
      </c>
      <c r="F80" s="276">
        <v>3.2938076416337288E-2</v>
      </c>
      <c r="G80" s="46">
        <v>0</v>
      </c>
      <c r="H80" s="276">
        <v>0</v>
      </c>
      <c r="I80" s="46">
        <v>1</v>
      </c>
      <c r="J80" s="276">
        <v>1.4534883720930232E-2</v>
      </c>
      <c r="L80" s="46">
        <v>0</v>
      </c>
      <c r="M80" s="276">
        <v>0</v>
      </c>
      <c r="N80" s="40"/>
      <c r="O80" s="40"/>
      <c r="P80" s="40"/>
      <c r="Q80" s="40"/>
    </row>
    <row r="81" spans="1:17" ht="12" customHeight="1" x14ac:dyDescent="0.55000000000000004">
      <c r="A81" s="48">
        <v>43510</v>
      </c>
      <c r="B81" s="48"/>
      <c r="C81" s="48"/>
      <c r="D81" s="48" t="s">
        <v>2315</v>
      </c>
      <c r="E81" s="31">
        <v>1</v>
      </c>
      <c r="F81" s="277">
        <v>3.2938076416337288E-2</v>
      </c>
      <c r="G81" s="31">
        <v>0</v>
      </c>
      <c r="H81" s="277">
        <v>0</v>
      </c>
      <c r="I81" s="31">
        <v>1</v>
      </c>
      <c r="J81" s="277">
        <v>1.4534883720930232E-2</v>
      </c>
      <c r="K81" s="49"/>
      <c r="L81" s="31">
        <v>0</v>
      </c>
      <c r="M81" s="277">
        <v>0</v>
      </c>
      <c r="N81" s="40"/>
      <c r="O81" s="40"/>
      <c r="P81" s="40"/>
      <c r="Q81" s="40"/>
    </row>
    <row r="82" spans="1:17" ht="12" customHeight="1" x14ac:dyDescent="0.55000000000000004">
      <c r="A82" s="50"/>
      <c r="B82" s="50"/>
      <c r="C82" s="50"/>
      <c r="D82" s="50" t="s">
        <v>160</v>
      </c>
      <c r="E82" s="51">
        <v>2</v>
      </c>
      <c r="F82" s="278">
        <v>6.5876152832674575E-2</v>
      </c>
      <c r="G82" s="51">
        <v>0</v>
      </c>
      <c r="H82" s="278">
        <v>0</v>
      </c>
      <c r="I82" s="51">
        <v>2</v>
      </c>
      <c r="J82" s="278">
        <v>2.9069767441860465E-2</v>
      </c>
      <c r="K82" s="52"/>
      <c r="L82" s="51">
        <v>0</v>
      </c>
      <c r="M82" s="278">
        <v>0</v>
      </c>
      <c r="N82" s="40"/>
      <c r="O82" s="40"/>
      <c r="P82" s="40"/>
      <c r="Q82" s="40"/>
    </row>
    <row r="83" spans="1:17" ht="12" customHeight="1" x14ac:dyDescent="0.55000000000000004">
      <c r="A83" s="45">
        <v>43520</v>
      </c>
      <c r="C83" s="45" t="s">
        <v>2245</v>
      </c>
      <c r="D83" s="45" t="s">
        <v>159</v>
      </c>
      <c r="E83" s="46">
        <v>3</v>
      </c>
      <c r="F83" s="276">
        <v>9.8814229249011856E-2</v>
      </c>
      <c r="G83" s="46">
        <v>0</v>
      </c>
      <c r="H83" s="276">
        <v>0</v>
      </c>
      <c r="I83" s="46">
        <v>3</v>
      </c>
      <c r="J83" s="276">
        <v>4.3604651162790699E-2</v>
      </c>
      <c r="L83" s="46">
        <v>1</v>
      </c>
      <c r="M83" s="276">
        <v>1.5444015444015444E-2</v>
      </c>
      <c r="N83" s="40"/>
      <c r="O83" s="40"/>
      <c r="P83" s="40"/>
      <c r="Q83" s="40"/>
    </row>
    <row r="84" spans="1:17" ht="12" customHeight="1" x14ac:dyDescent="0.55000000000000004">
      <c r="A84" s="45">
        <v>43000</v>
      </c>
      <c r="C84" s="45" t="s">
        <v>159</v>
      </c>
      <c r="E84" s="46">
        <v>403</v>
      </c>
      <c r="F84" s="276">
        <v>13.274044795783926</v>
      </c>
      <c r="G84" s="46">
        <v>386</v>
      </c>
      <c r="H84" s="276">
        <v>10.041623309053071</v>
      </c>
      <c r="I84" s="46">
        <v>789</v>
      </c>
      <c r="J84" s="276">
        <v>11.468023255813954</v>
      </c>
      <c r="L84" s="46">
        <v>80</v>
      </c>
      <c r="M84" s="276">
        <v>1.2355212355212355</v>
      </c>
      <c r="N84" s="40"/>
      <c r="O84" s="40"/>
      <c r="P84" s="40"/>
      <c r="Q84" s="40"/>
    </row>
    <row r="85" spans="1:17" ht="12" customHeight="1" x14ac:dyDescent="0.55000000000000004">
      <c r="C85" s="45" t="s">
        <v>89</v>
      </c>
      <c r="E85" s="46">
        <v>2139</v>
      </c>
      <c r="F85" s="276">
        <v>70.454545454545453</v>
      </c>
      <c r="G85" s="46">
        <v>3006</v>
      </c>
      <c r="H85" s="276">
        <v>78.199791883454736</v>
      </c>
      <c r="I85" s="46">
        <v>5145</v>
      </c>
      <c r="J85" s="276">
        <v>74.781976744186053</v>
      </c>
      <c r="L85" s="46">
        <v>2789</v>
      </c>
      <c r="M85" s="276">
        <v>43.073359073359072</v>
      </c>
      <c r="N85" s="40"/>
      <c r="O85" s="40"/>
      <c r="P85" s="40"/>
      <c r="Q85" s="40"/>
    </row>
    <row r="86" spans="1:17" ht="12" customHeight="1" x14ac:dyDescent="0.55000000000000004">
      <c r="A86" s="48">
        <v>44201</v>
      </c>
      <c r="B86" s="48" t="s">
        <v>138</v>
      </c>
      <c r="C86" s="48" t="s">
        <v>2116</v>
      </c>
      <c r="D86" s="48"/>
      <c r="E86" s="31">
        <v>0</v>
      </c>
      <c r="F86" s="277">
        <v>0</v>
      </c>
      <c r="G86" s="31">
        <v>1</v>
      </c>
      <c r="H86" s="277">
        <v>2.6014568158168577E-2</v>
      </c>
      <c r="I86" s="31">
        <v>1</v>
      </c>
      <c r="J86" s="277">
        <v>1.4534883720930232E-2</v>
      </c>
      <c r="K86" s="49"/>
      <c r="L86" s="31">
        <v>1</v>
      </c>
      <c r="M86" s="277">
        <v>1.5444015444015444E-2</v>
      </c>
      <c r="N86" s="40"/>
      <c r="O86" s="40"/>
      <c r="P86" s="40"/>
      <c r="Q86" s="40"/>
    </row>
    <row r="87" spans="1:17" ht="12" customHeight="1" x14ac:dyDescent="0.55000000000000004">
      <c r="A87" s="50">
        <v>44202</v>
      </c>
      <c r="B87" s="50"/>
      <c r="C87" s="50" t="s">
        <v>2117</v>
      </c>
      <c r="D87" s="50"/>
      <c r="E87" s="51">
        <v>10</v>
      </c>
      <c r="F87" s="278">
        <v>0.32938076416337286</v>
      </c>
      <c r="G87" s="51">
        <v>14</v>
      </c>
      <c r="H87" s="278">
        <v>0.36420395421436003</v>
      </c>
      <c r="I87" s="51">
        <v>24</v>
      </c>
      <c r="J87" s="278">
        <v>0.34883720930232559</v>
      </c>
      <c r="K87" s="52"/>
      <c r="L87" s="51">
        <v>2</v>
      </c>
      <c r="M87" s="278">
        <v>3.0888030888030889E-2</v>
      </c>
      <c r="N87" s="40"/>
      <c r="O87" s="40"/>
      <c r="P87" s="40"/>
      <c r="Q87" s="40"/>
    </row>
    <row r="88" spans="1:17" ht="12" customHeight="1" x14ac:dyDescent="0.55000000000000004">
      <c r="A88" s="45">
        <v>44204</v>
      </c>
      <c r="C88" s="45" t="s">
        <v>2119</v>
      </c>
      <c r="E88" s="46">
        <v>4</v>
      </c>
      <c r="F88" s="276">
        <v>0.13175230566534915</v>
      </c>
      <c r="G88" s="46">
        <v>0</v>
      </c>
      <c r="H88" s="276">
        <v>0</v>
      </c>
      <c r="I88" s="46">
        <v>4</v>
      </c>
      <c r="J88" s="276">
        <v>5.8139534883720929E-2</v>
      </c>
      <c r="L88" s="46">
        <v>3</v>
      </c>
      <c r="M88" s="276">
        <v>4.633204633204633E-2</v>
      </c>
      <c r="N88" s="40"/>
      <c r="O88" s="40"/>
      <c r="P88" s="40"/>
      <c r="Q88" s="40"/>
    </row>
    <row r="89" spans="1:17" ht="12" customHeight="1" x14ac:dyDescent="0.55000000000000004">
      <c r="A89" s="45">
        <v>44208</v>
      </c>
      <c r="C89" s="45" t="s">
        <v>2249</v>
      </c>
      <c r="E89" s="46">
        <v>6</v>
      </c>
      <c r="F89" s="276">
        <v>0.19762845849802371</v>
      </c>
      <c r="G89" s="46">
        <v>21</v>
      </c>
      <c r="H89" s="276">
        <v>0.54630593132154004</v>
      </c>
      <c r="I89" s="46">
        <v>27</v>
      </c>
      <c r="J89" s="276">
        <v>0.39244186046511631</v>
      </c>
      <c r="L89" s="46">
        <v>13</v>
      </c>
      <c r="M89" s="276">
        <v>0.20077220077220079</v>
      </c>
      <c r="N89" s="40"/>
      <c r="O89" s="40"/>
      <c r="P89" s="40"/>
      <c r="Q89" s="40"/>
    </row>
    <row r="90" spans="1:17" ht="12" customHeight="1" x14ac:dyDescent="0.55000000000000004">
      <c r="A90" s="45">
        <v>44211</v>
      </c>
      <c r="C90" s="45" t="s">
        <v>2122</v>
      </c>
      <c r="E90" s="46">
        <v>1</v>
      </c>
      <c r="F90" s="276">
        <v>3.2938076416337288E-2</v>
      </c>
      <c r="G90" s="46">
        <v>0</v>
      </c>
      <c r="H90" s="276">
        <v>0</v>
      </c>
      <c r="I90" s="46">
        <v>1</v>
      </c>
      <c r="J90" s="276">
        <v>1.4534883720930232E-2</v>
      </c>
      <c r="L90" s="46">
        <v>0</v>
      </c>
      <c r="M90" s="276">
        <v>0</v>
      </c>
      <c r="N90" s="40"/>
      <c r="O90" s="40"/>
      <c r="P90" s="40"/>
      <c r="Q90" s="40"/>
    </row>
    <row r="91" spans="1:17" ht="12" customHeight="1" x14ac:dyDescent="0.55000000000000004">
      <c r="A91" s="48">
        <v>44212</v>
      </c>
      <c r="B91" s="48"/>
      <c r="C91" s="48" t="s">
        <v>2251</v>
      </c>
      <c r="D91" s="48"/>
      <c r="E91" s="31">
        <v>2</v>
      </c>
      <c r="F91" s="277">
        <v>6.5876152832674575E-2</v>
      </c>
      <c r="G91" s="31">
        <v>2</v>
      </c>
      <c r="H91" s="277">
        <v>5.2029136316337155E-2</v>
      </c>
      <c r="I91" s="31">
        <v>4</v>
      </c>
      <c r="J91" s="277">
        <v>5.8139534883720929E-2</v>
      </c>
      <c r="K91" s="49"/>
      <c r="L91" s="31">
        <v>2</v>
      </c>
      <c r="M91" s="277">
        <v>3.0888030888030889E-2</v>
      </c>
      <c r="N91" s="40"/>
      <c r="O91" s="40"/>
      <c r="P91" s="40"/>
      <c r="Q91" s="40"/>
    </row>
    <row r="92" spans="1:17" ht="12" customHeight="1" x14ac:dyDescent="0.55000000000000004">
      <c r="A92" s="50">
        <v>44213</v>
      </c>
      <c r="B92" s="50"/>
      <c r="C92" s="50" t="s">
        <v>2316</v>
      </c>
      <c r="D92" s="50"/>
      <c r="E92" s="51">
        <v>0</v>
      </c>
      <c r="F92" s="278">
        <v>0</v>
      </c>
      <c r="G92" s="51">
        <v>4</v>
      </c>
      <c r="H92" s="278">
        <v>0.10405827263267431</v>
      </c>
      <c r="I92" s="51">
        <v>4</v>
      </c>
      <c r="J92" s="278">
        <v>5.8139534883720929E-2</v>
      </c>
      <c r="K92" s="52"/>
      <c r="L92" s="51">
        <v>0</v>
      </c>
      <c r="M92" s="278">
        <v>0</v>
      </c>
      <c r="N92" s="40"/>
      <c r="O92" s="40"/>
      <c r="P92" s="40"/>
      <c r="Q92" s="40"/>
    </row>
    <row r="93" spans="1:17" ht="12" customHeight="1" x14ac:dyDescent="0.55000000000000004">
      <c r="A93" s="45">
        <v>44462</v>
      </c>
      <c r="C93" s="45" t="s">
        <v>2252</v>
      </c>
      <c r="D93" s="45" t="s">
        <v>2254</v>
      </c>
      <c r="E93" s="46">
        <v>0</v>
      </c>
      <c r="F93" s="276">
        <v>0</v>
      </c>
      <c r="G93" s="46">
        <v>0</v>
      </c>
      <c r="H93" s="276">
        <v>0</v>
      </c>
      <c r="I93" s="46">
        <v>0</v>
      </c>
      <c r="J93" s="276">
        <v>0</v>
      </c>
      <c r="L93" s="46">
        <v>1</v>
      </c>
      <c r="M93" s="276">
        <v>1.5444015444015444E-2</v>
      </c>
      <c r="N93" s="40"/>
      <c r="O93" s="40"/>
      <c r="P93" s="40"/>
      <c r="Q93" s="40"/>
    </row>
    <row r="94" spans="1:17" ht="12" customHeight="1" x14ac:dyDescent="0.55000000000000004">
      <c r="A94" s="45">
        <v>44000</v>
      </c>
      <c r="C94" s="45" t="s">
        <v>159</v>
      </c>
      <c r="E94" s="46">
        <v>2</v>
      </c>
      <c r="F94" s="276">
        <v>6.5876152832674575E-2</v>
      </c>
      <c r="G94" s="46">
        <v>23</v>
      </c>
      <c r="H94" s="276">
        <v>0.59833506763787714</v>
      </c>
      <c r="I94" s="46">
        <v>25</v>
      </c>
      <c r="J94" s="276">
        <v>0.36337209302325579</v>
      </c>
      <c r="L94" s="46">
        <v>0</v>
      </c>
      <c r="M94" s="276">
        <v>0</v>
      </c>
      <c r="N94" s="40"/>
      <c r="O94" s="40"/>
      <c r="P94" s="40"/>
      <c r="Q94" s="40"/>
    </row>
    <row r="95" spans="1:17" ht="12" customHeight="1" x14ac:dyDescent="0.55000000000000004">
      <c r="C95" s="45" t="s">
        <v>89</v>
      </c>
      <c r="E95" s="46">
        <v>25</v>
      </c>
      <c r="F95" s="276">
        <v>0.82345191040843224</v>
      </c>
      <c r="G95" s="46">
        <v>65</v>
      </c>
      <c r="H95" s="276">
        <v>1.6909469302809572</v>
      </c>
      <c r="I95" s="46">
        <v>90</v>
      </c>
      <c r="J95" s="276">
        <v>1.308139534883721</v>
      </c>
      <c r="L95" s="46">
        <v>22</v>
      </c>
      <c r="M95" s="276">
        <v>0.33976833976833976</v>
      </c>
      <c r="N95" s="40"/>
      <c r="O95" s="40"/>
      <c r="P95" s="40"/>
      <c r="Q95" s="40"/>
    </row>
    <row r="96" spans="1:17" ht="12" customHeight="1" x14ac:dyDescent="0.55000000000000004">
      <c r="A96" s="48">
        <v>45201</v>
      </c>
      <c r="B96" s="48" t="s">
        <v>139</v>
      </c>
      <c r="C96" s="48" t="s">
        <v>2127</v>
      </c>
      <c r="D96" s="48"/>
      <c r="E96" s="31">
        <v>2</v>
      </c>
      <c r="F96" s="277">
        <v>6.5876152832674575E-2</v>
      </c>
      <c r="G96" s="31">
        <v>7</v>
      </c>
      <c r="H96" s="277">
        <v>0.18210197710718001</v>
      </c>
      <c r="I96" s="31">
        <v>9</v>
      </c>
      <c r="J96" s="277">
        <v>0.1308139534883721</v>
      </c>
      <c r="K96" s="49"/>
      <c r="L96" s="31">
        <v>2</v>
      </c>
      <c r="M96" s="277">
        <v>3.0888030888030889E-2</v>
      </c>
      <c r="N96" s="40"/>
      <c r="O96" s="40"/>
      <c r="P96" s="40"/>
      <c r="Q96" s="40"/>
    </row>
    <row r="97" spans="1:17" ht="12" customHeight="1" x14ac:dyDescent="0.55000000000000004">
      <c r="A97" s="50">
        <v>45202</v>
      </c>
      <c r="B97" s="50"/>
      <c r="C97" s="50" t="s">
        <v>2255</v>
      </c>
      <c r="D97" s="50"/>
      <c r="E97" s="51">
        <v>0</v>
      </c>
      <c r="F97" s="278">
        <v>0</v>
      </c>
      <c r="G97" s="51">
        <v>1</v>
      </c>
      <c r="H97" s="278">
        <v>2.6014568158168577E-2</v>
      </c>
      <c r="I97" s="51">
        <v>1</v>
      </c>
      <c r="J97" s="278">
        <v>1.4534883720930232E-2</v>
      </c>
      <c r="K97" s="52"/>
      <c r="L97" s="51">
        <v>1</v>
      </c>
      <c r="M97" s="278">
        <v>1.5444015444015444E-2</v>
      </c>
      <c r="N97" s="40"/>
      <c r="O97" s="40"/>
      <c r="P97" s="40"/>
      <c r="Q97" s="40"/>
    </row>
    <row r="98" spans="1:17" ht="12" customHeight="1" x14ac:dyDescent="0.55000000000000004">
      <c r="A98" s="45">
        <v>45203</v>
      </c>
      <c r="C98" s="45" t="s">
        <v>2256</v>
      </c>
      <c r="E98" s="46">
        <v>2</v>
      </c>
      <c r="F98" s="276">
        <v>6.5876152832674575E-2</v>
      </c>
      <c r="G98" s="46">
        <v>13</v>
      </c>
      <c r="H98" s="276">
        <v>0.33818938605619148</v>
      </c>
      <c r="I98" s="46">
        <v>15</v>
      </c>
      <c r="J98" s="276">
        <v>0.21802325581395349</v>
      </c>
      <c r="L98" s="46">
        <v>19</v>
      </c>
      <c r="M98" s="276">
        <v>0.29343629343629346</v>
      </c>
      <c r="N98" s="40"/>
      <c r="O98" s="40"/>
      <c r="P98" s="40"/>
      <c r="Q98" s="40"/>
    </row>
    <row r="99" spans="1:17" ht="12" customHeight="1" x14ac:dyDescent="0.55000000000000004">
      <c r="A99" s="45">
        <v>45205</v>
      </c>
      <c r="C99" s="45" t="s">
        <v>2258</v>
      </c>
      <c r="E99" s="46">
        <v>0</v>
      </c>
      <c r="F99" s="276">
        <v>0</v>
      </c>
      <c r="G99" s="46">
        <v>4</v>
      </c>
      <c r="H99" s="276">
        <v>0.10405827263267431</v>
      </c>
      <c r="I99" s="46">
        <v>4</v>
      </c>
      <c r="J99" s="276">
        <v>5.8139534883720929E-2</v>
      </c>
      <c r="L99" s="46">
        <v>4</v>
      </c>
      <c r="M99" s="276">
        <v>6.1776061776061778E-2</v>
      </c>
      <c r="N99" s="40"/>
      <c r="O99" s="40"/>
      <c r="P99" s="40"/>
      <c r="Q99" s="40"/>
    </row>
    <row r="100" spans="1:17" ht="12" customHeight="1" x14ac:dyDescent="0.55000000000000004">
      <c r="A100" s="45">
        <v>45431</v>
      </c>
      <c r="C100" s="45" t="s">
        <v>2272</v>
      </c>
      <c r="D100" s="45" t="s">
        <v>676</v>
      </c>
      <c r="E100" s="46">
        <v>0</v>
      </c>
      <c r="F100" s="276">
        <v>0</v>
      </c>
      <c r="G100" s="46">
        <v>1</v>
      </c>
      <c r="H100" s="276">
        <v>2.6014568158168577E-2</v>
      </c>
      <c r="I100" s="46">
        <v>1</v>
      </c>
      <c r="J100" s="276">
        <v>1.4534883720930232E-2</v>
      </c>
      <c r="L100" s="46">
        <v>1</v>
      </c>
      <c r="M100" s="276">
        <v>1.5444015444015444E-2</v>
      </c>
      <c r="N100" s="40"/>
      <c r="O100" s="40"/>
      <c r="P100" s="40"/>
      <c r="Q100" s="40"/>
    </row>
    <row r="101" spans="1:17" ht="12" customHeight="1" x14ac:dyDescent="0.55000000000000004">
      <c r="A101" s="48">
        <v>45441</v>
      </c>
      <c r="B101" s="48"/>
      <c r="C101" s="48" t="s">
        <v>2275</v>
      </c>
      <c r="D101" s="48" t="s">
        <v>2317</v>
      </c>
      <c r="E101" s="31">
        <v>21</v>
      </c>
      <c r="F101" s="277">
        <v>0.69169960474308301</v>
      </c>
      <c r="G101" s="31">
        <v>49</v>
      </c>
      <c r="H101" s="277">
        <v>1.2747138397502602</v>
      </c>
      <c r="I101" s="31">
        <v>70</v>
      </c>
      <c r="J101" s="277">
        <v>1.0174418604651163</v>
      </c>
      <c r="K101" s="49"/>
      <c r="L101" s="31">
        <v>22</v>
      </c>
      <c r="M101" s="277">
        <v>0.33976833976833976</v>
      </c>
      <c r="N101" s="40"/>
      <c r="O101" s="40"/>
      <c r="P101" s="40"/>
      <c r="Q101" s="40"/>
    </row>
    <row r="102" spans="1:17" ht="12" customHeight="1" x14ac:dyDescent="0.55000000000000004">
      <c r="A102" s="50">
        <v>45442</v>
      </c>
      <c r="B102" s="50"/>
      <c r="C102" s="50"/>
      <c r="D102" s="50" t="s">
        <v>2277</v>
      </c>
      <c r="E102" s="51">
        <v>3</v>
      </c>
      <c r="F102" s="278">
        <v>9.8814229249011856E-2</v>
      </c>
      <c r="G102" s="51">
        <v>3</v>
      </c>
      <c r="H102" s="278">
        <v>7.8043704474505718E-2</v>
      </c>
      <c r="I102" s="51">
        <v>6</v>
      </c>
      <c r="J102" s="278">
        <v>8.7209302325581398E-2</v>
      </c>
      <c r="K102" s="52"/>
      <c r="L102" s="51">
        <v>3</v>
      </c>
      <c r="M102" s="278">
        <v>4.633204633204633E-2</v>
      </c>
      <c r="N102" s="40"/>
      <c r="O102" s="40"/>
      <c r="P102" s="40"/>
      <c r="Q102" s="40"/>
    </row>
    <row r="103" spans="1:17" ht="12" customHeight="1" x14ac:dyDescent="0.55000000000000004">
      <c r="A103" s="45">
        <v>45443</v>
      </c>
      <c r="D103" s="45" t="s">
        <v>2278</v>
      </c>
      <c r="E103" s="46">
        <v>3</v>
      </c>
      <c r="F103" s="276">
        <v>9.8814229249011856E-2</v>
      </c>
      <c r="G103" s="46">
        <v>0</v>
      </c>
      <c r="H103" s="276">
        <v>0</v>
      </c>
      <c r="I103" s="46">
        <v>3</v>
      </c>
      <c r="J103" s="276">
        <v>4.3604651162790699E-2</v>
      </c>
      <c r="L103" s="46">
        <v>3</v>
      </c>
      <c r="M103" s="276">
        <v>4.633204633204633E-2</v>
      </c>
      <c r="N103" s="40"/>
      <c r="O103" s="40"/>
      <c r="P103" s="40"/>
      <c r="Q103" s="40"/>
    </row>
    <row r="104" spans="1:17" ht="12" customHeight="1" x14ac:dyDescent="0.55000000000000004">
      <c r="D104" s="45" t="s">
        <v>160</v>
      </c>
      <c r="E104" s="46">
        <v>27</v>
      </c>
      <c r="F104" s="276">
        <v>0.8893280632411068</v>
      </c>
      <c r="G104" s="46">
        <v>52</v>
      </c>
      <c r="H104" s="276">
        <v>1.3527575442247659</v>
      </c>
      <c r="I104" s="46">
        <v>79</v>
      </c>
      <c r="J104" s="276">
        <v>1.1482558139534884</v>
      </c>
      <c r="L104" s="46">
        <v>28</v>
      </c>
      <c r="M104" s="276">
        <v>0.43243243243243246</v>
      </c>
      <c r="N104" s="40"/>
      <c r="O104" s="40"/>
      <c r="P104" s="40"/>
      <c r="Q104" s="40"/>
    </row>
    <row r="105" spans="1:17" ht="12" customHeight="1" x14ac:dyDescent="0.55000000000000004">
      <c r="A105" s="45">
        <v>45000</v>
      </c>
      <c r="C105" s="45" t="s">
        <v>159</v>
      </c>
      <c r="E105" s="46">
        <v>25</v>
      </c>
      <c r="F105" s="276">
        <v>0.82345191040843224</v>
      </c>
      <c r="G105" s="46">
        <v>40</v>
      </c>
      <c r="H105" s="276">
        <v>1.0405827263267431</v>
      </c>
      <c r="I105" s="46">
        <v>65</v>
      </c>
      <c r="J105" s="276">
        <v>0.94476744186046502</v>
      </c>
      <c r="L105" s="46">
        <v>1</v>
      </c>
      <c r="M105" s="276">
        <v>1.5444015444015444E-2</v>
      </c>
      <c r="N105" s="40"/>
      <c r="O105" s="40"/>
      <c r="P105" s="40"/>
      <c r="Q105" s="40"/>
    </row>
    <row r="106" spans="1:17" ht="12" customHeight="1" x14ac:dyDescent="0.55000000000000004">
      <c r="A106" s="48"/>
      <c r="B106" s="48"/>
      <c r="C106" s="48" t="s">
        <v>89</v>
      </c>
      <c r="D106" s="48"/>
      <c r="E106" s="31">
        <v>56</v>
      </c>
      <c r="F106" s="277">
        <v>1.8445322793148879</v>
      </c>
      <c r="G106" s="31">
        <v>118</v>
      </c>
      <c r="H106" s="277">
        <v>3.0697190426638916</v>
      </c>
      <c r="I106" s="31">
        <v>174</v>
      </c>
      <c r="J106" s="277">
        <v>2.5290697674418605</v>
      </c>
      <c r="K106" s="49"/>
      <c r="L106" s="31">
        <v>56</v>
      </c>
      <c r="M106" s="277">
        <v>0.86486486486486491</v>
      </c>
      <c r="N106" s="40"/>
      <c r="O106" s="40"/>
      <c r="P106" s="40"/>
      <c r="Q106" s="40"/>
    </row>
    <row r="107" spans="1:17" ht="12" customHeight="1" x14ac:dyDescent="0.55000000000000004">
      <c r="A107" s="50">
        <v>46201</v>
      </c>
      <c r="B107" s="50" t="s">
        <v>140</v>
      </c>
      <c r="C107" s="50" t="s">
        <v>2279</v>
      </c>
      <c r="D107" s="50"/>
      <c r="E107" s="51">
        <v>15</v>
      </c>
      <c r="F107" s="278">
        <v>0.49407114624505932</v>
      </c>
      <c r="G107" s="51">
        <v>4</v>
      </c>
      <c r="H107" s="278">
        <v>0.10405827263267431</v>
      </c>
      <c r="I107" s="51">
        <v>19</v>
      </c>
      <c r="J107" s="278">
        <v>0.27616279069767441</v>
      </c>
      <c r="K107" s="52"/>
      <c r="L107" s="51">
        <v>3</v>
      </c>
      <c r="M107" s="278">
        <v>4.633204633204633E-2</v>
      </c>
      <c r="N107" s="40"/>
      <c r="O107" s="40"/>
      <c r="P107" s="40"/>
      <c r="Q107" s="40"/>
    </row>
    <row r="108" spans="1:17" ht="12" customHeight="1" x14ac:dyDescent="0.55000000000000004">
      <c r="A108" s="45">
        <v>46203</v>
      </c>
      <c r="C108" s="45" t="s">
        <v>2280</v>
      </c>
      <c r="E108" s="46">
        <v>0</v>
      </c>
      <c r="F108" s="276">
        <v>0</v>
      </c>
      <c r="G108" s="46">
        <v>2</v>
      </c>
      <c r="H108" s="276">
        <v>5.2029136316337155E-2</v>
      </c>
      <c r="I108" s="46">
        <v>2</v>
      </c>
      <c r="J108" s="276">
        <v>2.9069767441860465E-2</v>
      </c>
      <c r="L108" s="46">
        <v>2</v>
      </c>
      <c r="M108" s="276">
        <v>3.0888030888030889E-2</v>
      </c>
      <c r="N108" s="40"/>
      <c r="O108" s="40"/>
      <c r="P108" s="40"/>
      <c r="Q108" s="40"/>
    </row>
    <row r="109" spans="1:17" ht="12" customHeight="1" x14ac:dyDescent="0.55000000000000004">
      <c r="A109" s="45">
        <v>46208</v>
      </c>
      <c r="C109" s="45" t="s">
        <v>2281</v>
      </c>
      <c r="E109" s="46">
        <v>2</v>
      </c>
      <c r="F109" s="276">
        <v>6.5876152832674575E-2</v>
      </c>
      <c r="G109" s="46">
        <v>0</v>
      </c>
      <c r="H109" s="276">
        <v>0</v>
      </c>
      <c r="I109" s="46">
        <v>2</v>
      </c>
      <c r="J109" s="276">
        <v>2.9069767441860465E-2</v>
      </c>
      <c r="L109" s="46">
        <v>0</v>
      </c>
      <c r="M109" s="276">
        <v>0</v>
      </c>
      <c r="N109" s="40"/>
      <c r="O109" s="40"/>
      <c r="P109" s="40"/>
      <c r="Q109" s="40"/>
    </row>
    <row r="110" spans="1:17" ht="12" customHeight="1" x14ac:dyDescent="0.55000000000000004">
      <c r="A110" s="45">
        <v>46216</v>
      </c>
      <c r="C110" s="45" t="s">
        <v>2318</v>
      </c>
      <c r="E110" s="46">
        <v>1</v>
      </c>
      <c r="F110" s="276">
        <v>3.2938076416337288E-2</v>
      </c>
      <c r="G110" s="46">
        <v>0</v>
      </c>
      <c r="H110" s="276">
        <v>0</v>
      </c>
      <c r="I110" s="46">
        <v>1</v>
      </c>
      <c r="J110" s="276">
        <v>1.4534883720930232E-2</v>
      </c>
      <c r="L110" s="46">
        <v>0</v>
      </c>
      <c r="M110" s="276">
        <v>0</v>
      </c>
      <c r="N110" s="40"/>
      <c r="O110" s="40"/>
      <c r="P110" s="40"/>
      <c r="Q110" s="40"/>
    </row>
    <row r="111" spans="1:17" ht="12" customHeight="1" x14ac:dyDescent="0.55000000000000004">
      <c r="A111" s="48">
        <v>46218</v>
      </c>
      <c r="B111" s="48"/>
      <c r="C111" s="48" t="s">
        <v>2128</v>
      </c>
      <c r="D111" s="48"/>
      <c r="E111" s="31">
        <v>3</v>
      </c>
      <c r="F111" s="277">
        <v>9.8814229249011856E-2</v>
      </c>
      <c r="G111" s="31">
        <v>4</v>
      </c>
      <c r="H111" s="277">
        <v>0.10405827263267431</v>
      </c>
      <c r="I111" s="31">
        <v>7</v>
      </c>
      <c r="J111" s="277">
        <v>0.10174418604651163</v>
      </c>
      <c r="K111" s="49"/>
      <c r="L111" s="31">
        <v>0</v>
      </c>
      <c r="M111" s="277">
        <v>0</v>
      </c>
      <c r="N111" s="40"/>
      <c r="O111" s="40"/>
      <c r="P111" s="40"/>
      <c r="Q111" s="40"/>
    </row>
    <row r="112" spans="1:17" ht="12" customHeight="1" x14ac:dyDescent="0.55000000000000004">
      <c r="A112" s="50">
        <v>46224</v>
      </c>
      <c r="B112" s="50"/>
      <c r="C112" s="50" t="s">
        <v>2289</v>
      </c>
      <c r="D112" s="50"/>
      <c r="E112" s="51">
        <v>0</v>
      </c>
      <c r="F112" s="278">
        <v>0</v>
      </c>
      <c r="G112" s="51">
        <v>0</v>
      </c>
      <c r="H112" s="278">
        <v>0</v>
      </c>
      <c r="I112" s="51">
        <v>0</v>
      </c>
      <c r="J112" s="278">
        <v>0</v>
      </c>
      <c r="K112" s="52"/>
      <c r="L112" s="51">
        <v>12</v>
      </c>
      <c r="M112" s="278">
        <v>0.18532818532818532</v>
      </c>
      <c r="N112" s="40"/>
      <c r="O112" s="40"/>
      <c r="P112" s="40"/>
      <c r="Q112" s="40"/>
    </row>
    <row r="113" spans="1:17" ht="12" customHeight="1" x14ac:dyDescent="0.55000000000000004">
      <c r="A113" s="45">
        <v>46225</v>
      </c>
      <c r="C113" s="45" t="s">
        <v>2290</v>
      </c>
      <c r="E113" s="46">
        <v>0</v>
      </c>
      <c r="F113" s="276">
        <v>0</v>
      </c>
      <c r="G113" s="46">
        <v>0</v>
      </c>
      <c r="H113" s="276">
        <v>0</v>
      </c>
      <c r="I113" s="46">
        <v>0</v>
      </c>
      <c r="J113" s="276">
        <v>0</v>
      </c>
      <c r="L113" s="46">
        <v>2</v>
      </c>
      <c r="M113" s="276">
        <v>3.0888030888030889E-2</v>
      </c>
      <c r="N113" s="40"/>
      <c r="O113" s="40"/>
      <c r="P113" s="40"/>
      <c r="Q113" s="40"/>
    </row>
    <row r="114" spans="1:17" ht="12" customHeight="1" x14ac:dyDescent="0.55000000000000004">
      <c r="A114" s="45">
        <v>46501</v>
      </c>
      <c r="C114" s="45" t="s">
        <v>2024</v>
      </c>
      <c r="D114" s="45" t="s">
        <v>2319</v>
      </c>
      <c r="E114" s="46">
        <v>0</v>
      </c>
      <c r="F114" s="276">
        <v>0</v>
      </c>
      <c r="G114" s="46">
        <v>0</v>
      </c>
      <c r="H114" s="276">
        <v>0</v>
      </c>
      <c r="I114" s="46">
        <v>0</v>
      </c>
      <c r="J114" s="276">
        <v>0</v>
      </c>
      <c r="L114" s="46">
        <v>1</v>
      </c>
      <c r="M114" s="276">
        <v>1.5444015444015444E-2</v>
      </c>
      <c r="N114" s="40"/>
      <c r="O114" s="40"/>
      <c r="P114" s="40"/>
      <c r="Q114" s="40"/>
    </row>
    <row r="115" spans="1:17" ht="12" customHeight="1" x14ac:dyDescent="0.55000000000000004">
      <c r="A115" s="45">
        <v>46500</v>
      </c>
      <c r="D115" s="45" t="s">
        <v>159</v>
      </c>
      <c r="E115" s="46">
        <v>0</v>
      </c>
      <c r="F115" s="276">
        <v>0</v>
      </c>
      <c r="G115" s="46">
        <v>0</v>
      </c>
      <c r="H115" s="276">
        <v>0</v>
      </c>
      <c r="I115" s="46">
        <v>0</v>
      </c>
      <c r="J115" s="276">
        <v>0</v>
      </c>
      <c r="L115" s="46">
        <v>1</v>
      </c>
      <c r="M115" s="276">
        <v>1.5444015444015444E-2</v>
      </c>
      <c r="N115" s="40"/>
      <c r="O115" s="40"/>
      <c r="P115" s="40"/>
      <c r="Q115" s="40"/>
    </row>
    <row r="116" spans="1:17" ht="12" customHeight="1" x14ac:dyDescent="0.55000000000000004">
      <c r="A116" s="48"/>
      <c r="B116" s="48"/>
      <c r="C116" s="48"/>
      <c r="D116" s="48" t="s">
        <v>160</v>
      </c>
      <c r="E116" s="31">
        <v>0</v>
      </c>
      <c r="F116" s="277">
        <v>0</v>
      </c>
      <c r="G116" s="31">
        <v>0</v>
      </c>
      <c r="H116" s="277">
        <v>0</v>
      </c>
      <c r="I116" s="31">
        <v>0</v>
      </c>
      <c r="J116" s="277">
        <v>0</v>
      </c>
      <c r="K116" s="49"/>
      <c r="L116" s="31">
        <v>2</v>
      </c>
      <c r="M116" s="277">
        <v>3.0888030888030889E-2</v>
      </c>
      <c r="N116" s="40"/>
      <c r="O116" s="40"/>
      <c r="P116" s="40"/>
      <c r="Q116" s="40"/>
    </row>
    <row r="117" spans="1:17" ht="12" customHeight="1" x14ac:dyDescent="0.55000000000000004">
      <c r="A117" s="50">
        <v>46000</v>
      </c>
      <c r="B117" s="50"/>
      <c r="C117" s="50" t="s">
        <v>159</v>
      </c>
      <c r="D117" s="50"/>
      <c r="E117" s="51">
        <v>1</v>
      </c>
      <c r="F117" s="278">
        <v>3.2938076416337288E-2</v>
      </c>
      <c r="G117" s="51">
        <v>4</v>
      </c>
      <c r="H117" s="278">
        <v>0.10405827263267431</v>
      </c>
      <c r="I117" s="51">
        <v>5</v>
      </c>
      <c r="J117" s="278">
        <v>7.2674418604651167E-2</v>
      </c>
      <c r="K117" s="52"/>
      <c r="L117" s="51">
        <v>0</v>
      </c>
      <c r="M117" s="278">
        <v>0</v>
      </c>
      <c r="N117" s="40"/>
      <c r="O117" s="40"/>
      <c r="P117" s="40"/>
      <c r="Q117" s="40"/>
    </row>
    <row r="118" spans="1:17" ht="12" customHeight="1" x14ac:dyDescent="0.55000000000000004">
      <c r="C118" s="45" t="s">
        <v>89</v>
      </c>
      <c r="E118" s="46">
        <v>22</v>
      </c>
      <c r="F118" s="276">
        <v>0.72463768115942029</v>
      </c>
      <c r="G118" s="46">
        <v>14</v>
      </c>
      <c r="H118" s="276">
        <v>0.36420395421436003</v>
      </c>
      <c r="I118" s="46">
        <v>36</v>
      </c>
      <c r="J118" s="276">
        <v>0.52325581395348841</v>
      </c>
      <c r="L118" s="46">
        <v>21</v>
      </c>
      <c r="M118" s="276">
        <v>0.32432432432432429</v>
      </c>
      <c r="N118" s="40"/>
      <c r="O118" s="40"/>
      <c r="P118" s="40"/>
      <c r="Q118" s="40"/>
    </row>
    <row r="119" spans="1:17" ht="12" customHeight="1" x14ac:dyDescent="0.55000000000000004">
      <c r="A119" s="45">
        <v>0</v>
      </c>
      <c r="B119" s="45" t="s">
        <v>194</v>
      </c>
      <c r="E119" s="46">
        <v>776</v>
      </c>
      <c r="F119" s="276">
        <v>25.559947299077734</v>
      </c>
      <c r="G119" s="46">
        <v>589</v>
      </c>
      <c r="H119" s="276">
        <v>15.32258064516129</v>
      </c>
      <c r="I119" s="46">
        <v>1365</v>
      </c>
      <c r="J119" s="276">
        <v>19.840116279069768</v>
      </c>
      <c r="L119" s="46">
        <v>3549</v>
      </c>
      <c r="M119" s="276">
        <v>54.810810810810807</v>
      </c>
      <c r="N119" s="40"/>
      <c r="O119" s="40"/>
      <c r="P119" s="40"/>
      <c r="Q119" s="40"/>
    </row>
    <row r="120" spans="1:17" ht="12" customHeight="1" x14ac:dyDescent="0.55000000000000004">
      <c r="B120" s="45" t="s">
        <v>195</v>
      </c>
      <c r="E120" s="46">
        <v>3034</v>
      </c>
      <c r="F120" s="276">
        <v>99.934123847167328</v>
      </c>
      <c r="G120" s="46">
        <v>3843</v>
      </c>
      <c r="H120" s="276">
        <v>99.973985431841825</v>
      </c>
      <c r="I120" s="46">
        <v>6877</v>
      </c>
      <c r="J120" s="276">
        <v>99.956395348837219</v>
      </c>
      <c r="L120" s="46">
        <v>6443</v>
      </c>
      <c r="M120" s="276">
        <v>99.505791505791507</v>
      </c>
      <c r="N120" s="40"/>
      <c r="O120" s="40"/>
      <c r="P120" s="40"/>
      <c r="Q120" s="40"/>
    </row>
    <row r="121" spans="1:17" ht="12" customHeight="1" x14ac:dyDescent="0.55000000000000004">
      <c r="A121" s="48">
        <v>90001</v>
      </c>
      <c r="B121" s="48" t="s">
        <v>196</v>
      </c>
      <c r="C121" s="48" t="s">
        <v>197</v>
      </c>
      <c r="D121" s="48"/>
      <c r="E121" s="31">
        <v>0</v>
      </c>
      <c r="F121" s="277">
        <v>0</v>
      </c>
      <c r="G121" s="31">
        <v>0</v>
      </c>
      <c r="H121" s="277">
        <v>0</v>
      </c>
      <c r="I121" s="31">
        <v>0</v>
      </c>
      <c r="J121" s="277">
        <v>0</v>
      </c>
      <c r="K121" s="49"/>
      <c r="L121" s="31">
        <v>7</v>
      </c>
      <c r="M121" s="277">
        <v>0.10810810810810811</v>
      </c>
      <c r="N121" s="40"/>
      <c r="O121" s="40"/>
      <c r="P121" s="40"/>
      <c r="Q121" s="40"/>
    </row>
    <row r="122" spans="1:17" ht="12" customHeight="1" x14ac:dyDescent="0.55000000000000004">
      <c r="A122" s="50">
        <v>90003</v>
      </c>
      <c r="B122" s="50"/>
      <c r="C122" s="50" t="s">
        <v>252</v>
      </c>
      <c r="D122" s="50"/>
      <c r="E122" s="51">
        <v>2</v>
      </c>
      <c r="F122" s="278">
        <v>6.5876152832674575E-2</v>
      </c>
      <c r="G122" s="51">
        <v>1</v>
      </c>
      <c r="H122" s="278">
        <v>2.6014568158168577E-2</v>
      </c>
      <c r="I122" s="51">
        <v>3</v>
      </c>
      <c r="J122" s="278">
        <v>4.3604651162790699E-2</v>
      </c>
      <c r="K122" s="52"/>
      <c r="L122" s="51">
        <v>5</v>
      </c>
      <c r="M122" s="278">
        <v>7.7220077220077218E-2</v>
      </c>
      <c r="N122" s="40"/>
      <c r="O122" s="40"/>
      <c r="P122" s="40"/>
      <c r="Q122" s="40"/>
    </row>
    <row r="123" spans="1:17" ht="12" customHeight="1" x14ac:dyDescent="0.55000000000000004">
      <c r="A123" s="45">
        <v>90004</v>
      </c>
      <c r="C123" s="45" t="s">
        <v>444</v>
      </c>
      <c r="E123" s="46">
        <v>0</v>
      </c>
      <c r="F123" s="276">
        <v>0</v>
      </c>
      <c r="G123" s="46">
        <v>0</v>
      </c>
      <c r="H123" s="276">
        <v>0</v>
      </c>
      <c r="I123" s="46">
        <v>0</v>
      </c>
      <c r="J123" s="276">
        <v>0</v>
      </c>
      <c r="L123" s="46">
        <v>5</v>
      </c>
      <c r="M123" s="276">
        <v>7.7220077220077218E-2</v>
      </c>
      <c r="N123" s="40"/>
      <c r="O123" s="40"/>
      <c r="P123" s="40"/>
      <c r="Q123" s="40"/>
    </row>
    <row r="124" spans="1:17" ht="12" customHeight="1" x14ac:dyDescent="0.55000000000000004">
      <c r="A124" s="45">
        <v>90005</v>
      </c>
      <c r="C124" s="45" t="s">
        <v>2051</v>
      </c>
      <c r="E124" s="46">
        <v>0</v>
      </c>
      <c r="F124" s="276">
        <v>0</v>
      </c>
      <c r="G124" s="46">
        <v>0</v>
      </c>
      <c r="H124" s="276">
        <v>0</v>
      </c>
      <c r="I124" s="46">
        <v>0</v>
      </c>
      <c r="J124" s="276">
        <v>0</v>
      </c>
      <c r="L124" s="46">
        <v>7</v>
      </c>
      <c r="M124" s="276">
        <v>0.10810810810810811</v>
      </c>
      <c r="N124" s="40"/>
      <c r="O124" s="40"/>
      <c r="P124" s="40"/>
      <c r="Q124" s="40"/>
    </row>
    <row r="125" spans="1:17" ht="12" customHeight="1" x14ac:dyDescent="0.55000000000000004">
      <c r="A125" s="45">
        <v>90008</v>
      </c>
      <c r="C125" s="45" t="s">
        <v>296</v>
      </c>
      <c r="E125" s="46">
        <v>0</v>
      </c>
      <c r="F125" s="276">
        <v>0</v>
      </c>
      <c r="G125" s="46">
        <v>0</v>
      </c>
      <c r="H125" s="276">
        <v>0</v>
      </c>
      <c r="I125" s="46">
        <v>0</v>
      </c>
      <c r="J125" s="276">
        <v>0</v>
      </c>
      <c r="L125" s="46">
        <v>8</v>
      </c>
      <c r="M125" s="276">
        <v>0.12355212355212356</v>
      </c>
      <c r="N125" s="40"/>
      <c r="O125" s="40"/>
      <c r="P125" s="40"/>
      <c r="Q125" s="40"/>
    </row>
    <row r="126" spans="1:17" ht="12" customHeight="1" x14ac:dyDescent="0.55000000000000004">
      <c r="A126" s="48">
        <v>99999</v>
      </c>
      <c r="B126" s="48"/>
      <c r="C126" s="48" t="s">
        <v>198</v>
      </c>
      <c r="D126" s="48"/>
      <c r="E126" s="31">
        <v>2</v>
      </c>
      <c r="F126" s="277">
        <v>6.5876152832674575E-2</v>
      </c>
      <c r="G126" s="31">
        <v>1</v>
      </c>
      <c r="H126" s="277">
        <v>2.6014568158168577E-2</v>
      </c>
      <c r="I126" s="31">
        <v>3</v>
      </c>
      <c r="J126" s="277">
        <v>4.3604651162790699E-2</v>
      </c>
      <c r="K126" s="49"/>
      <c r="L126" s="31">
        <v>32</v>
      </c>
      <c r="M126" s="277">
        <v>0.49420849420849422</v>
      </c>
      <c r="N126" s="40"/>
      <c r="O126" s="40"/>
      <c r="P126" s="40"/>
      <c r="Q126" s="40"/>
    </row>
    <row r="127" spans="1:17" ht="12" customHeight="1" x14ac:dyDescent="0.55000000000000004">
      <c r="A127" s="50"/>
      <c r="B127" s="50"/>
      <c r="C127" s="50"/>
      <c r="D127" s="50"/>
      <c r="E127" s="51"/>
      <c r="F127" s="278"/>
      <c r="G127" s="51"/>
      <c r="H127" s="278"/>
      <c r="I127" s="51"/>
      <c r="J127" s="278"/>
      <c r="K127" s="52"/>
      <c r="L127" s="51"/>
      <c r="M127" s="278"/>
      <c r="N127" s="40"/>
      <c r="O127" s="40"/>
      <c r="P127" s="40"/>
      <c r="Q127" s="40"/>
    </row>
    <row r="128" spans="1:17" ht="12" customHeight="1" x14ac:dyDescent="0.55000000000000004">
      <c r="A128" s="45">
        <v>90000</v>
      </c>
      <c r="B128" s="45" t="s">
        <v>199</v>
      </c>
      <c r="E128" s="46">
        <v>9</v>
      </c>
      <c r="F128" s="276" t="s">
        <v>200</v>
      </c>
      <c r="G128" s="46">
        <v>26</v>
      </c>
      <c r="H128" s="276" t="s">
        <v>200</v>
      </c>
      <c r="I128" s="46">
        <v>35</v>
      </c>
      <c r="J128" s="276" t="s">
        <v>200</v>
      </c>
      <c r="L128" s="46">
        <v>440</v>
      </c>
      <c r="M128" s="276" t="s">
        <v>200</v>
      </c>
      <c r="N128" s="40"/>
      <c r="O128" s="40"/>
      <c r="P128" s="40"/>
      <c r="Q128" s="40"/>
    </row>
    <row r="129" spans="2:17" ht="12" customHeight="1" x14ac:dyDescent="0.55000000000000004">
      <c r="B129" s="45" t="s">
        <v>201</v>
      </c>
      <c r="E129" s="46">
        <v>3045</v>
      </c>
      <c r="F129" s="276" t="s">
        <v>200</v>
      </c>
      <c r="G129" s="46">
        <v>3870</v>
      </c>
      <c r="H129" s="276" t="s">
        <v>200</v>
      </c>
      <c r="I129" s="46">
        <v>6915</v>
      </c>
      <c r="J129" s="276" t="s">
        <v>200</v>
      </c>
      <c r="L129" s="46">
        <v>6915</v>
      </c>
      <c r="M129" s="276" t="s">
        <v>200</v>
      </c>
      <c r="N129" s="40"/>
      <c r="O129" s="41"/>
      <c r="P129" s="41"/>
      <c r="Q129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熊本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F4317-33FD-4361-A191-CCC1679BF456}">
  <sheetPr codeName="Sheet71"/>
  <dimension ref="A1:Q2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40100</v>
      </c>
      <c r="B2" s="42" t="s">
        <v>134</v>
      </c>
      <c r="C2" s="42" t="s">
        <v>2013</v>
      </c>
      <c r="D2" s="42" t="s">
        <v>159</v>
      </c>
      <c r="E2" s="43">
        <v>1</v>
      </c>
      <c r="F2" s="275">
        <v>2</v>
      </c>
      <c r="G2" s="43">
        <v>0</v>
      </c>
      <c r="H2" s="275">
        <v>0</v>
      </c>
      <c r="I2" s="43">
        <v>1</v>
      </c>
      <c r="J2" s="275">
        <v>1.1235955056179776</v>
      </c>
      <c r="K2" s="44"/>
      <c r="L2" s="43">
        <v>1</v>
      </c>
      <c r="M2" s="275">
        <v>1.2987012987012987</v>
      </c>
      <c r="N2" s="40"/>
      <c r="O2" s="40"/>
      <c r="P2" s="40"/>
      <c r="Q2" s="40"/>
    </row>
    <row r="3" spans="1:17" ht="12" customHeight="1" x14ac:dyDescent="0.55000000000000004">
      <c r="A3" s="45">
        <v>40131</v>
      </c>
      <c r="C3" s="45" t="s">
        <v>2016</v>
      </c>
      <c r="D3" s="45" t="s">
        <v>155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1.2987012987012987</v>
      </c>
      <c r="N3" s="40"/>
      <c r="O3" s="40"/>
      <c r="P3" s="40"/>
      <c r="Q3" s="40"/>
    </row>
    <row r="4" spans="1:17" ht="12" customHeight="1" x14ac:dyDescent="0.55000000000000004">
      <c r="A4" s="45">
        <v>40132</v>
      </c>
      <c r="D4" s="45" t="s">
        <v>2017</v>
      </c>
      <c r="E4" s="46">
        <v>1</v>
      </c>
      <c r="F4" s="276">
        <v>2</v>
      </c>
      <c r="G4" s="46">
        <v>0</v>
      </c>
      <c r="H4" s="276">
        <v>0</v>
      </c>
      <c r="I4" s="46">
        <v>1</v>
      </c>
      <c r="J4" s="276">
        <v>1.1235955056179776</v>
      </c>
      <c r="L4" s="46">
        <v>2</v>
      </c>
      <c r="M4" s="276">
        <v>2.5974025974025974</v>
      </c>
      <c r="N4" s="40"/>
      <c r="O4" s="40"/>
      <c r="P4" s="40"/>
      <c r="Q4" s="40"/>
    </row>
    <row r="5" spans="1:17" ht="12" customHeight="1" x14ac:dyDescent="0.55000000000000004">
      <c r="A5" s="45">
        <v>40133</v>
      </c>
      <c r="D5" s="45" t="s">
        <v>153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5</v>
      </c>
      <c r="M5" s="276">
        <v>6.4935064935064926</v>
      </c>
      <c r="N5" s="40"/>
      <c r="O5" s="40"/>
      <c r="P5" s="40"/>
      <c r="Q5" s="40"/>
    </row>
    <row r="6" spans="1:17" ht="12" customHeight="1" x14ac:dyDescent="0.55000000000000004">
      <c r="A6" s="48">
        <v>40134</v>
      </c>
      <c r="B6" s="48"/>
      <c r="C6" s="48"/>
      <c r="D6" s="48" t="s">
        <v>203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1.2987012987012987</v>
      </c>
      <c r="N6" s="40"/>
      <c r="O6" s="40"/>
      <c r="P6" s="40"/>
      <c r="Q6" s="40"/>
    </row>
    <row r="7" spans="1:17" ht="12" customHeight="1" x14ac:dyDescent="0.55000000000000004">
      <c r="A7" s="50">
        <v>40136</v>
      </c>
      <c r="B7" s="50"/>
      <c r="C7" s="50"/>
      <c r="D7" s="50" t="s">
        <v>2018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3</v>
      </c>
      <c r="M7" s="278">
        <v>3.8961038961038961</v>
      </c>
      <c r="N7" s="40"/>
      <c r="O7" s="40"/>
      <c r="P7" s="40"/>
      <c r="Q7" s="40"/>
    </row>
    <row r="8" spans="1:17" ht="12" customHeight="1" x14ac:dyDescent="0.55000000000000004">
      <c r="A8" s="45">
        <v>40137</v>
      </c>
      <c r="D8" s="45" t="s">
        <v>2080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1.2987012987012987</v>
      </c>
      <c r="N8" s="40"/>
      <c r="O8" s="40"/>
      <c r="P8" s="40"/>
      <c r="Q8" s="40"/>
    </row>
    <row r="9" spans="1:17" ht="12" customHeight="1" x14ac:dyDescent="0.55000000000000004">
      <c r="A9" s="45">
        <v>40130</v>
      </c>
      <c r="D9" s="45" t="s">
        <v>159</v>
      </c>
      <c r="E9" s="46">
        <v>1</v>
      </c>
      <c r="F9" s="276">
        <v>2</v>
      </c>
      <c r="G9" s="46">
        <v>0</v>
      </c>
      <c r="H9" s="276">
        <v>0</v>
      </c>
      <c r="I9" s="46">
        <v>1</v>
      </c>
      <c r="J9" s="276">
        <v>1.1235955056179776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D10" s="45" t="s">
        <v>160</v>
      </c>
      <c r="E10" s="46">
        <v>2</v>
      </c>
      <c r="F10" s="276">
        <v>4</v>
      </c>
      <c r="G10" s="46">
        <v>0</v>
      </c>
      <c r="H10" s="276">
        <v>0</v>
      </c>
      <c r="I10" s="46">
        <v>2</v>
      </c>
      <c r="J10" s="276">
        <v>2.2471910112359552</v>
      </c>
      <c r="L10" s="46">
        <v>13</v>
      </c>
      <c r="M10" s="276">
        <v>16.883116883116884</v>
      </c>
      <c r="N10" s="40"/>
      <c r="O10" s="40"/>
      <c r="P10" s="40"/>
      <c r="Q10" s="40"/>
    </row>
    <row r="11" spans="1:17" ht="12" customHeight="1" x14ac:dyDescent="0.55000000000000004">
      <c r="A11" s="48">
        <v>40000</v>
      </c>
      <c r="B11" s="48"/>
      <c r="C11" s="48" t="s">
        <v>159</v>
      </c>
      <c r="D11" s="48"/>
      <c r="E11" s="31">
        <v>1</v>
      </c>
      <c r="F11" s="277">
        <v>2</v>
      </c>
      <c r="G11" s="31">
        <v>3</v>
      </c>
      <c r="H11" s="277">
        <v>7.6923076923076925</v>
      </c>
      <c r="I11" s="31">
        <v>4</v>
      </c>
      <c r="J11" s="277">
        <v>4.4943820224719104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 t="s">
        <v>89</v>
      </c>
      <c r="D12" s="50"/>
      <c r="E12" s="51">
        <v>4</v>
      </c>
      <c r="F12" s="278">
        <v>8</v>
      </c>
      <c r="G12" s="51">
        <v>3</v>
      </c>
      <c r="H12" s="278">
        <v>7.6923076923076925</v>
      </c>
      <c r="I12" s="51">
        <v>7</v>
      </c>
      <c r="J12" s="278">
        <v>7.8651685393258424</v>
      </c>
      <c r="K12" s="52"/>
      <c r="L12" s="51">
        <v>14</v>
      </c>
      <c r="M12" s="278">
        <v>18.181818181818183</v>
      </c>
      <c r="N12" s="40"/>
      <c r="O12" s="40"/>
      <c r="P12" s="40"/>
      <c r="Q12" s="40"/>
    </row>
    <row r="13" spans="1:17" ht="12" customHeight="1" x14ac:dyDescent="0.55000000000000004">
      <c r="A13" s="45">
        <v>41202</v>
      </c>
      <c r="B13" s="45" t="s">
        <v>135</v>
      </c>
      <c r="C13" s="45" t="s">
        <v>2166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1.2987012987012987</v>
      </c>
      <c r="N13" s="40"/>
      <c r="O13" s="40"/>
      <c r="P13" s="40"/>
      <c r="Q13" s="40"/>
    </row>
    <row r="14" spans="1:17" ht="12" customHeight="1" x14ac:dyDescent="0.55000000000000004">
      <c r="A14" s="45">
        <v>42202</v>
      </c>
      <c r="B14" s="45" t="s">
        <v>136</v>
      </c>
      <c r="C14" s="45" t="s">
        <v>2189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</v>
      </c>
      <c r="M14" s="276">
        <v>1.2987012987012987</v>
      </c>
      <c r="N14" s="40"/>
      <c r="O14" s="40"/>
      <c r="P14" s="40"/>
      <c r="Q14" s="40"/>
    </row>
    <row r="15" spans="1:17" ht="12" customHeight="1" x14ac:dyDescent="0.55000000000000004">
      <c r="A15" s="45">
        <v>43101</v>
      </c>
      <c r="B15" s="45" t="s">
        <v>137</v>
      </c>
      <c r="C15" s="45" t="s">
        <v>2115</v>
      </c>
      <c r="D15" s="45" t="s">
        <v>153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1.2987012987012987</v>
      </c>
      <c r="N15" s="40"/>
      <c r="O15" s="40"/>
      <c r="P15" s="40"/>
      <c r="Q15" s="40"/>
    </row>
    <row r="16" spans="1:17" ht="12" customHeight="1" x14ac:dyDescent="0.55000000000000004">
      <c r="A16" s="48">
        <v>43103</v>
      </c>
      <c r="B16" s="48"/>
      <c r="C16" s="48"/>
      <c r="D16" s="48" t="s">
        <v>157</v>
      </c>
      <c r="E16" s="31">
        <v>1</v>
      </c>
      <c r="F16" s="277">
        <v>2</v>
      </c>
      <c r="G16" s="31">
        <v>1</v>
      </c>
      <c r="H16" s="277">
        <v>2.5641025641025639</v>
      </c>
      <c r="I16" s="31">
        <v>2</v>
      </c>
      <c r="J16" s="277">
        <v>2.2471910112359552</v>
      </c>
      <c r="K16" s="49"/>
      <c r="L16" s="31">
        <v>1</v>
      </c>
      <c r="M16" s="277">
        <v>1.2987012987012987</v>
      </c>
      <c r="N16" s="40"/>
      <c r="O16" s="40"/>
      <c r="P16" s="40"/>
      <c r="Q16" s="40"/>
    </row>
    <row r="17" spans="1:17" ht="12" customHeight="1" x14ac:dyDescent="0.55000000000000004">
      <c r="A17" s="50">
        <v>43100</v>
      </c>
      <c r="B17" s="50"/>
      <c r="C17" s="50"/>
      <c r="D17" s="50" t="s">
        <v>159</v>
      </c>
      <c r="E17" s="51">
        <v>2</v>
      </c>
      <c r="F17" s="278">
        <v>4</v>
      </c>
      <c r="G17" s="51">
        <v>0</v>
      </c>
      <c r="H17" s="278">
        <v>0</v>
      </c>
      <c r="I17" s="51">
        <v>2</v>
      </c>
      <c r="J17" s="278">
        <v>2.2471910112359552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D18" s="45" t="s">
        <v>160</v>
      </c>
      <c r="E18" s="46">
        <v>3</v>
      </c>
      <c r="F18" s="276">
        <v>6</v>
      </c>
      <c r="G18" s="46">
        <v>1</v>
      </c>
      <c r="H18" s="276">
        <v>2.5641025641025639</v>
      </c>
      <c r="I18" s="46">
        <v>4</v>
      </c>
      <c r="J18" s="276">
        <v>4.4943820224719104</v>
      </c>
      <c r="L18" s="46">
        <v>2</v>
      </c>
      <c r="M18" s="276">
        <v>2.5974025974025974</v>
      </c>
      <c r="N18" s="40"/>
      <c r="O18" s="40"/>
      <c r="P18" s="40"/>
      <c r="Q18" s="40"/>
    </row>
    <row r="19" spans="1:17" ht="12" customHeight="1" x14ac:dyDescent="0.55000000000000004">
      <c r="A19" s="45">
        <v>43212</v>
      </c>
      <c r="C19" s="45" t="s">
        <v>2218</v>
      </c>
      <c r="E19" s="46">
        <v>1</v>
      </c>
      <c r="F19" s="276">
        <v>2</v>
      </c>
      <c r="G19" s="46">
        <v>0</v>
      </c>
      <c r="H19" s="276">
        <v>0</v>
      </c>
      <c r="I19" s="46">
        <v>1</v>
      </c>
      <c r="J19" s="276">
        <v>1.1235955056179776</v>
      </c>
      <c r="L19" s="46">
        <v>0</v>
      </c>
      <c r="M19" s="276">
        <v>0</v>
      </c>
      <c r="N19" s="40"/>
      <c r="O19" s="40"/>
      <c r="P19" s="40"/>
      <c r="Q19" s="40"/>
    </row>
    <row r="20" spans="1:17" ht="12" customHeight="1" x14ac:dyDescent="0.55000000000000004">
      <c r="A20" s="45">
        <v>43215</v>
      </c>
      <c r="C20" s="45" t="s">
        <v>2221</v>
      </c>
      <c r="E20" s="46">
        <v>29</v>
      </c>
      <c r="F20" s="276">
        <v>57.999999999999993</v>
      </c>
      <c r="G20" s="46">
        <v>22</v>
      </c>
      <c r="H20" s="276">
        <v>56.410256410256409</v>
      </c>
      <c r="I20" s="46">
        <v>51</v>
      </c>
      <c r="J20" s="276">
        <v>57.303370786516851</v>
      </c>
      <c r="L20" s="46">
        <v>25</v>
      </c>
      <c r="M20" s="276">
        <v>32.467532467532465</v>
      </c>
      <c r="N20" s="40"/>
      <c r="O20" s="40"/>
      <c r="P20" s="40"/>
      <c r="Q20" s="40"/>
    </row>
    <row r="21" spans="1:17" ht="12" customHeight="1" x14ac:dyDescent="0.55000000000000004">
      <c r="A21" s="48">
        <v>43531</v>
      </c>
      <c r="B21" s="48"/>
      <c r="C21" s="48" t="s">
        <v>2245</v>
      </c>
      <c r="D21" s="48" t="s">
        <v>2246</v>
      </c>
      <c r="E21" s="31">
        <v>1</v>
      </c>
      <c r="F21" s="277">
        <v>2</v>
      </c>
      <c r="G21" s="31">
        <v>0</v>
      </c>
      <c r="H21" s="277">
        <v>0</v>
      </c>
      <c r="I21" s="31">
        <v>1</v>
      </c>
      <c r="J21" s="277">
        <v>1.1235955056179776</v>
      </c>
      <c r="K21" s="49"/>
      <c r="L21" s="31">
        <v>1</v>
      </c>
      <c r="M21" s="277">
        <v>1.2987012987012987</v>
      </c>
      <c r="N21" s="40"/>
      <c r="O21" s="40"/>
      <c r="P21" s="40"/>
      <c r="Q21" s="40"/>
    </row>
    <row r="22" spans="1:17" ht="12" customHeight="1" x14ac:dyDescent="0.55000000000000004">
      <c r="A22" s="50">
        <v>43000</v>
      </c>
      <c r="B22" s="50"/>
      <c r="C22" s="50" t="s">
        <v>159</v>
      </c>
      <c r="D22" s="50"/>
      <c r="E22" s="51">
        <v>3</v>
      </c>
      <c r="F22" s="278">
        <v>6</v>
      </c>
      <c r="G22" s="51">
        <v>0</v>
      </c>
      <c r="H22" s="278">
        <v>0</v>
      </c>
      <c r="I22" s="51">
        <v>3</v>
      </c>
      <c r="J22" s="278">
        <v>3.3707865168539324</v>
      </c>
      <c r="K22" s="52"/>
      <c r="L22" s="51">
        <v>1</v>
      </c>
      <c r="M22" s="278">
        <v>1.2987012987012987</v>
      </c>
      <c r="N22" s="40"/>
      <c r="O22" s="40"/>
      <c r="P22" s="40"/>
      <c r="Q22" s="40"/>
    </row>
    <row r="23" spans="1:17" ht="12" customHeight="1" x14ac:dyDescent="0.55000000000000004">
      <c r="C23" s="45" t="s">
        <v>89</v>
      </c>
      <c r="E23" s="46">
        <v>37</v>
      </c>
      <c r="F23" s="276">
        <v>74</v>
      </c>
      <c r="G23" s="46">
        <v>23</v>
      </c>
      <c r="H23" s="276">
        <v>58.974358974358978</v>
      </c>
      <c r="I23" s="46">
        <v>60</v>
      </c>
      <c r="J23" s="276">
        <v>67.415730337078656</v>
      </c>
      <c r="L23" s="46">
        <v>29</v>
      </c>
      <c r="M23" s="276">
        <v>37.662337662337663</v>
      </c>
      <c r="N23" s="40"/>
      <c r="O23" s="40"/>
      <c r="P23" s="40"/>
      <c r="Q23" s="40"/>
    </row>
    <row r="24" spans="1:17" ht="12" customHeight="1" x14ac:dyDescent="0.55000000000000004">
      <c r="A24" s="45">
        <v>45201</v>
      </c>
      <c r="B24" s="45" t="s">
        <v>139</v>
      </c>
      <c r="C24" s="45" t="s">
        <v>2127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1.2987012987012987</v>
      </c>
      <c r="N24" s="40"/>
      <c r="O24" s="40"/>
      <c r="P24" s="40"/>
      <c r="Q24" s="40"/>
    </row>
    <row r="25" spans="1:17" ht="12" customHeight="1" x14ac:dyDescent="0.55000000000000004">
      <c r="A25" s="45">
        <v>0</v>
      </c>
      <c r="B25" s="45" t="s">
        <v>194</v>
      </c>
      <c r="E25" s="46">
        <v>9</v>
      </c>
      <c r="F25" s="276">
        <v>18</v>
      </c>
      <c r="G25" s="46">
        <v>13</v>
      </c>
      <c r="H25" s="276">
        <v>33.333333333333329</v>
      </c>
      <c r="I25" s="46">
        <v>22</v>
      </c>
      <c r="J25" s="276">
        <v>24.719101123595504</v>
      </c>
      <c r="L25" s="46">
        <v>31</v>
      </c>
      <c r="M25" s="276">
        <v>40.259740259740262</v>
      </c>
      <c r="N25" s="40"/>
      <c r="O25" s="40"/>
      <c r="P25" s="40"/>
      <c r="Q25" s="40"/>
    </row>
    <row r="26" spans="1:17" ht="12" customHeight="1" x14ac:dyDescent="0.55000000000000004">
      <c r="A26" s="48"/>
      <c r="B26" s="48" t="s">
        <v>195</v>
      </c>
      <c r="C26" s="48"/>
      <c r="D26" s="48"/>
      <c r="E26" s="31">
        <v>50</v>
      </c>
      <c r="F26" s="277">
        <v>100</v>
      </c>
      <c r="G26" s="31">
        <v>39</v>
      </c>
      <c r="H26" s="277">
        <v>100</v>
      </c>
      <c r="I26" s="31">
        <v>89</v>
      </c>
      <c r="J26" s="277">
        <v>100</v>
      </c>
      <c r="K26" s="49"/>
      <c r="L26" s="31">
        <v>77</v>
      </c>
      <c r="M26" s="277">
        <v>100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/>
      <c r="E27" s="51"/>
      <c r="F27" s="278"/>
      <c r="G27" s="51"/>
      <c r="H27" s="278"/>
      <c r="I27" s="51"/>
      <c r="J27" s="278"/>
      <c r="K27" s="52"/>
      <c r="L27" s="51"/>
      <c r="M27" s="278"/>
      <c r="N27" s="40"/>
      <c r="O27" s="40"/>
      <c r="P27" s="40"/>
      <c r="Q27" s="40"/>
    </row>
    <row r="28" spans="1:17" ht="12" customHeight="1" x14ac:dyDescent="0.55000000000000004">
      <c r="A28" s="45">
        <v>90000</v>
      </c>
      <c r="B28" s="45" t="s">
        <v>199</v>
      </c>
      <c r="E28" s="46">
        <v>0</v>
      </c>
      <c r="F28" s="276" t="s">
        <v>200</v>
      </c>
      <c r="G28" s="46">
        <v>0</v>
      </c>
      <c r="H28" s="276" t="s">
        <v>200</v>
      </c>
      <c r="I28" s="46">
        <v>0</v>
      </c>
      <c r="J28" s="276" t="s">
        <v>200</v>
      </c>
      <c r="L28" s="46">
        <v>12</v>
      </c>
      <c r="M28" s="276" t="s">
        <v>200</v>
      </c>
      <c r="N28" s="40"/>
      <c r="O28" s="40"/>
      <c r="P28" s="40"/>
      <c r="Q28" s="40"/>
    </row>
    <row r="29" spans="1:17" ht="12" customHeight="1" x14ac:dyDescent="0.55000000000000004">
      <c r="B29" s="45" t="s">
        <v>201</v>
      </c>
      <c r="E29" s="46">
        <v>50</v>
      </c>
      <c r="F29" s="276" t="s">
        <v>200</v>
      </c>
      <c r="G29" s="46">
        <v>39</v>
      </c>
      <c r="H29" s="276" t="s">
        <v>200</v>
      </c>
      <c r="I29" s="46">
        <v>89</v>
      </c>
      <c r="J29" s="276" t="s">
        <v>200</v>
      </c>
      <c r="L29" s="46">
        <v>89</v>
      </c>
      <c r="M29" s="276" t="s">
        <v>200</v>
      </c>
      <c r="N29" s="40"/>
      <c r="O29" s="40"/>
      <c r="P29" s="40"/>
      <c r="Q29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天草</oddHeader>
  </headerFooter>
  <colBreaks count="1" manualBreakCount="1">
    <brk id="13" max="2308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CA4F5-B4E8-413F-A3DE-C8C407D67F31}">
  <sheetPr codeName="Sheet72"/>
  <dimension ref="A1:Q81"/>
  <sheetViews>
    <sheetView showGridLines="0" showZeros="0" view="pageBreakPreview" topLeftCell="B1" zoomScaleNormal="100" zoomScaleSheetLayoutView="100" workbookViewId="0">
      <pane ySplit="1" topLeftCell="A64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35000</v>
      </c>
      <c r="B2" s="42" t="s">
        <v>129</v>
      </c>
      <c r="C2" s="42" t="s">
        <v>159</v>
      </c>
      <c r="D2" s="42"/>
      <c r="E2" s="43">
        <v>0</v>
      </c>
      <c r="F2" s="275">
        <v>0</v>
      </c>
      <c r="G2" s="43">
        <v>1</v>
      </c>
      <c r="H2" s="275">
        <v>4.5641259698767686E-2</v>
      </c>
      <c r="I2" s="43">
        <v>1</v>
      </c>
      <c r="J2" s="275">
        <v>2.281021897810219E-2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40101</v>
      </c>
      <c r="B3" s="45" t="s">
        <v>134</v>
      </c>
      <c r="C3" s="45" t="s">
        <v>2013</v>
      </c>
      <c r="D3" s="45" t="s">
        <v>2014</v>
      </c>
      <c r="E3" s="46">
        <v>0</v>
      </c>
      <c r="F3" s="276">
        <v>0</v>
      </c>
      <c r="G3" s="46">
        <v>1</v>
      </c>
      <c r="H3" s="276">
        <v>4.5641259698767686E-2</v>
      </c>
      <c r="I3" s="46">
        <v>1</v>
      </c>
      <c r="J3" s="276">
        <v>2.281021897810219E-2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A4" s="45">
        <v>40106</v>
      </c>
      <c r="D4" s="45" t="s">
        <v>2077</v>
      </c>
      <c r="E4" s="46">
        <v>1</v>
      </c>
      <c r="F4" s="276">
        <v>4.5599635202918376E-2</v>
      </c>
      <c r="G4" s="46">
        <v>0</v>
      </c>
      <c r="H4" s="276">
        <v>0</v>
      </c>
      <c r="I4" s="46">
        <v>1</v>
      </c>
      <c r="J4" s="276">
        <v>2.281021897810219E-2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40100</v>
      </c>
      <c r="D5" s="45" t="s">
        <v>159</v>
      </c>
      <c r="E5" s="46">
        <v>0</v>
      </c>
      <c r="F5" s="276">
        <v>0</v>
      </c>
      <c r="G5" s="46">
        <v>1</v>
      </c>
      <c r="H5" s="276">
        <v>4.5641259698767686E-2</v>
      </c>
      <c r="I5" s="46">
        <v>1</v>
      </c>
      <c r="J5" s="276">
        <v>2.281021897810219E-2</v>
      </c>
      <c r="L5" s="46">
        <v>0</v>
      </c>
      <c r="M5" s="276">
        <v>0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/>
      <c r="D6" s="48" t="s">
        <v>160</v>
      </c>
      <c r="E6" s="31">
        <v>1</v>
      </c>
      <c r="F6" s="277">
        <v>4.5599635202918376E-2</v>
      </c>
      <c r="G6" s="31">
        <v>2</v>
      </c>
      <c r="H6" s="277">
        <v>9.1282519397535372E-2</v>
      </c>
      <c r="I6" s="31">
        <v>3</v>
      </c>
      <c r="J6" s="277">
        <v>6.8430656934306569E-2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40132</v>
      </c>
      <c r="B7" s="50"/>
      <c r="C7" s="50" t="s">
        <v>2016</v>
      </c>
      <c r="D7" s="50" t="s">
        <v>2017</v>
      </c>
      <c r="E7" s="51">
        <v>11</v>
      </c>
      <c r="F7" s="278">
        <v>0.50159598723210208</v>
      </c>
      <c r="G7" s="51">
        <v>2</v>
      </c>
      <c r="H7" s="278">
        <v>9.1282519397535372E-2</v>
      </c>
      <c r="I7" s="51">
        <v>13</v>
      </c>
      <c r="J7" s="278">
        <v>0.29653284671532842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40133</v>
      </c>
      <c r="D8" s="45" t="s">
        <v>153</v>
      </c>
      <c r="E8" s="46">
        <v>1</v>
      </c>
      <c r="F8" s="276">
        <v>4.5599635202918376E-2</v>
      </c>
      <c r="G8" s="46">
        <v>0</v>
      </c>
      <c r="H8" s="276">
        <v>0</v>
      </c>
      <c r="I8" s="46">
        <v>1</v>
      </c>
      <c r="J8" s="276">
        <v>2.281021897810219E-2</v>
      </c>
      <c r="L8" s="46">
        <v>2</v>
      </c>
      <c r="M8" s="276">
        <v>4.8007681228996638E-2</v>
      </c>
      <c r="N8" s="40"/>
      <c r="O8" s="40"/>
      <c r="P8" s="40"/>
      <c r="Q8" s="40"/>
    </row>
    <row r="9" spans="1:17" ht="12" customHeight="1" x14ac:dyDescent="0.55000000000000004">
      <c r="A9" s="45">
        <v>40134</v>
      </c>
      <c r="D9" s="45" t="s">
        <v>203</v>
      </c>
      <c r="E9" s="46">
        <v>1</v>
      </c>
      <c r="F9" s="276">
        <v>4.5599635202918376E-2</v>
      </c>
      <c r="G9" s="46">
        <v>0</v>
      </c>
      <c r="H9" s="276">
        <v>0</v>
      </c>
      <c r="I9" s="46">
        <v>1</v>
      </c>
      <c r="J9" s="276">
        <v>2.281021897810219E-2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A10" s="45">
        <v>40136</v>
      </c>
      <c r="D10" s="45" t="s">
        <v>2018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2.4003840614498319E-2</v>
      </c>
      <c r="N10" s="40"/>
      <c r="O10" s="40"/>
      <c r="P10" s="40"/>
      <c r="Q10" s="40"/>
    </row>
    <row r="11" spans="1:17" ht="12" customHeight="1" x14ac:dyDescent="0.55000000000000004">
      <c r="A11" s="48">
        <v>40137</v>
      </c>
      <c r="B11" s="48"/>
      <c r="C11" s="48"/>
      <c r="D11" s="48" t="s">
        <v>2080</v>
      </c>
      <c r="E11" s="31">
        <v>0</v>
      </c>
      <c r="F11" s="277">
        <v>0</v>
      </c>
      <c r="G11" s="31">
        <v>1</v>
      </c>
      <c r="H11" s="277">
        <v>4.5641259698767686E-2</v>
      </c>
      <c r="I11" s="31">
        <v>1</v>
      </c>
      <c r="J11" s="277">
        <v>2.281021897810219E-2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40130</v>
      </c>
      <c r="B12" s="50"/>
      <c r="C12" s="50"/>
      <c r="D12" s="50" t="s">
        <v>159</v>
      </c>
      <c r="E12" s="51">
        <v>0</v>
      </c>
      <c r="F12" s="278">
        <v>0</v>
      </c>
      <c r="G12" s="51">
        <v>5</v>
      </c>
      <c r="H12" s="278">
        <v>0.22820629849383844</v>
      </c>
      <c r="I12" s="51">
        <v>5</v>
      </c>
      <c r="J12" s="278">
        <v>0.11405109489051093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13</v>
      </c>
      <c r="F13" s="276">
        <v>0.59279525763793894</v>
      </c>
      <c r="G13" s="46">
        <v>8</v>
      </c>
      <c r="H13" s="276">
        <v>0.36513007759014149</v>
      </c>
      <c r="I13" s="46">
        <v>21</v>
      </c>
      <c r="J13" s="276">
        <v>0.479014598540146</v>
      </c>
      <c r="L13" s="46">
        <v>3</v>
      </c>
      <c r="M13" s="276">
        <v>7.2011521843494963E-2</v>
      </c>
      <c r="N13" s="40"/>
      <c r="O13" s="40"/>
      <c r="P13" s="40"/>
      <c r="Q13" s="40"/>
    </row>
    <row r="14" spans="1:17" ht="12" customHeight="1" x14ac:dyDescent="0.55000000000000004">
      <c r="A14" s="45">
        <v>40214</v>
      </c>
      <c r="C14" s="45" t="s">
        <v>2086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</v>
      </c>
      <c r="M14" s="276">
        <v>2.4003840614498319E-2</v>
      </c>
      <c r="N14" s="40"/>
      <c r="O14" s="40"/>
      <c r="P14" s="40"/>
      <c r="Q14" s="40"/>
    </row>
    <row r="15" spans="1:17" ht="12" customHeight="1" x14ac:dyDescent="0.55000000000000004">
      <c r="A15" s="45">
        <v>40219</v>
      </c>
      <c r="C15" s="45" t="s">
        <v>2137</v>
      </c>
      <c r="E15" s="46">
        <v>2</v>
      </c>
      <c r="F15" s="276">
        <v>9.1199270405836752E-2</v>
      </c>
      <c r="G15" s="46">
        <v>0</v>
      </c>
      <c r="H15" s="276">
        <v>0</v>
      </c>
      <c r="I15" s="46">
        <v>2</v>
      </c>
      <c r="J15" s="276">
        <v>4.5620437956204379E-2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40220</v>
      </c>
      <c r="B16" s="48"/>
      <c r="C16" s="48" t="s">
        <v>2088</v>
      </c>
      <c r="D16" s="48"/>
      <c r="E16" s="31">
        <v>1</v>
      </c>
      <c r="F16" s="277">
        <v>4.5599635202918376E-2</v>
      </c>
      <c r="G16" s="31">
        <v>0</v>
      </c>
      <c r="H16" s="277">
        <v>0</v>
      </c>
      <c r="I16" s="31">
        <v>1</v>
      </c>
      <c r="J16" s="277">
        <v>2.281021897810219E-2</v>
      </c>
      <c r="K16" s="49"/>
      <c r="L16" s="31">
        <v>0</v>
      </c>
      <c r="M16" s="277">
        <v>0</v>
      </c>
      <c r="N16" s="40"/>
      <c r="O16" s="40"/>
      <c r="P16" s="40"/>
      <c r="Q16" s="40"/>
    </row>
    <row r="17" spans="1:17" ht="12" customHeight="1" x14ac:dyDescent="0.55000000000000004">
      <c r="A17" s="50">
        <v>40221</v>
      </c>
      <c r="B17" s="50"/>
      <c r="C17" s="50" t="s">
        <v>2089</v>
      </c>
      <c r="D17" s="50"/>
      <c r="E17" s="51">
        <v>2</v>
      </c>
      <c r="F17" s="278">
        <v>9.1199270405836752E-2</v>
      </c>
      <c r="G17" s="51">
        <v>0</v>
      </c>
      <c r="H17" s="278">
        <v>0</v>
      </c>
      <c r="I17" s="51">
        <v>2</v>
      </c>
      <c r="J17" s="278">
        <v>4.5620437956204379E-2</v>
      </c>
      <c r="K17" s="52"/>
      <c r="L17" s="51">
        <v>2</v>
      </c>
      <c r="M17" s="278">
        <v>4.8007681228996638E-2</v>
      </c>
      <c r="N17" s="40"/>
      <c r="O17" s="40"/>
      <c r="P17" s="40"/>
      <c r="Q17" s="40"/>
    </row>
    <row r="18" spans="1:17" ht="12" customHeight="1" x14ac:dyDescent="0.55000000000000004">
      <c r="A18" s="45">
        <v>40646</v>
      </c>
      <c r="C18" s="45" t="s">
        <v>2108</v>
      </c>
      <c r="D18" s="45" t="s">
        <v>2109</v>
      </c>
      <c r="E18" s="46">
        <v>0</v>
      </c>
      <c r="F18" s="276">
        <v>0</v>
      </c>
      <c r="G18" s="46">
        <v>2</v>
      </c>
      <c r="H18" s="276">
        <v>9.1282519397535372E-2</v>
      </c>
      <c r="I18" s="46">
        <v>2</v>
      </c>
      <c r="J18" s="276">
        <v>4.5620437956204379E-2</v>
      </c>
      <c r="L18" s="46">
        <v>1</v>
      </c>
      <c r="M18" s="276">
        <v>2.4003840614498319E-2</v>
      </c>
      <c r="N18" s="40"/>
      <c r="O18" s="40"/>
      <c r="P18" s="40"/>
      <c r="Q18" s="40"/>
    </row>
    <row r="19" spans="1:17" ht="12" customHeight="1" x14ac:dyDescent="0.55000000000000004">
      <c r="A19" s="45">
        <v>40647</v>
      </c>
      <c r="D19" s="45" t="s">
        <v>2110</v>
      </c>
      <c r="E19" s="46">
        <v>0</v>
      </c>
      <c r="F19" s="276">
        <v>0</v>
      </c>
      <c r="G19" s="46">
        <v>1</v>
      </c>
      <c r="H19" s="276">
        <v>4.5641259698767686E-2</v>
      </c>
      <c r="I19" s="46">
        <v>1</v>
      </c>
      <c r="J19" s="276">
        <v>2.281021897810219E-2</v>
      </c>
      <c r="L19" s="46">
        <v>1</v>
      </c>
      <c r="M19" s="276">
        <v>2.4003840614498319E-2</v>
      </c>
      <c r="N19" s="40"/>
      <c r="O19" s="40"/>
      <c r="P19" s="40"/>
      <c r="Q19" s="40"/>
    </row>
    <row r="20" spans="1:17" ht="12" customHeight="1" x14ac:dyDescent="0.55000000000000004">
      <c r="D20" s="45" t="s">
        <v>160</v>
      </c>
      <c r="E20" s="46">
        <v>0</v>
      </c>
      <c r="F20" s="276">
        <v>0</v>
      </c>
      <c r="G20" s="46">
        <v>3</v>
      </c>
      <c r="H20" s="276">
        <v>0.13692377909630307</v>
      </c>
      <c r="I20" s="46">
        <v>3</v>
      </c>
      <c r="J20" s="276">
        <v>6.8430656934306569E-2</v>
      </c>
      <c r="L20" s="46">
        <v>2</v>
      </c>
      <c r="M20" s="276">
        <v>4.8007681228996638E-2</v>
      </c>
      <c r="N20" s="40"/>
      <c r="O20" s="40"/>
      <c r="P20" s="40"/>
      <c r="Q20" s="40"/>
    </row>
    <row r="21" spans="1:17" ht="12" customHeight="1" x14ac:dyDescent="0.55000000000000004">
      <c r="A21" s="48">
        <v>40000</v>
      </c>
      <c r="B21" s="48"/>
      <c r="C21" s="48" t="s">
        <v>159</v>
      </c>
      <c r="D21" s="48"/>
      <c r="E21" s="31">
        <v>0</v>
      </c>
      <c r="F21" s="277">
        <v>0</v>
      </c>
      <c r="G21" s="31">
        <v>5</v>
      </c>
      <c r="H21" s="277">
        <v>0.22820629849383844</v>
      </c>
      <c r="I21" s="31">
        <v>5</v>
      </c>
      <c r="J21" s="277">
        <v>0.11405109489051093</v>
      </c>
      <c r="K21" s="49"/>
      <c r="L21" s="31">
        <v>0</v>
      </c>
      <c r="M21" s="277">
        <v>0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 t="s">
        <v>89</v>
      </c>
      <c r="D22" s="50"/>
      <c r="E22" s="51">
        <v>19</v>
      </c>
      <c r="F22" s="278">
        <v>0.86639306885544909</v>
      </c>
      <c r="G22" s="51">
        <v>18</v>
      </c>
      <c r="H22" s="278">
        <v>0.82154267457781838</v>
      </c>
      <c r="I22" s="51">
        <v>37</v>
      </c>
      <c r="J22" s="278">
        <v>0.84397810218978098</v>
      </c>
      <c r="K22" s="52"/>
      <c r="L22" s="51">
        <v>8</v>
      </c>
      <c r="M22" s="278">
        <v>0.19203072491598655</v>
      </c>
      <c r="N22" s="40"/>
      <c r="O22" s="40"/>
      <c r="P22" s="40"/>
      <c r="Q22" s="40"/>
    </row>
    <row r="23" spans="1:17" ht="12" customHeight="1" x14ac:dyDescent="0.55000000000000004">
      <c r="A23" s="45">
        <v>41202</v>
      </c>
      <c r="B23" s="45" t="s">
        <v>135</v>
      </c>
      <c r="C23" s="45" t="s">
        <v>2166</v>
      </c>
      <c r="E23" s="46">
        <v>0</v>
      </c>
      <c r="F23" s="276">
        <v>0</v>
      </c>
      <c r="G23" s="46">
        <v>1</v>
      </c>
      <c r="H23" s="276">
        <v>4.5641259698767686E-2</v>
      </c>
      <c r="I23" s="46">
        <v>1</v>
      </c>
      <c r="J23" s="276">
        <v>2.281021897810219E-2</v>
      </c>
      <c r="L23" s="46">
        <v>2</v>
      </c>
      <c r="M23" s="276">
        <v>4.8007681228996638E-2</v>
      </c>
      <c r="N23" s="40"/>
      <c r="O23" s="40"/>
      <c r="P23" s="40"/>
      <c r="Q23" s="40"/>
    </row>
    <row r="24" spans="1:17" ht="12" customHeight="1" x14ac:dyDescent="0.55000000000000004">
      <c r="A24" s="45">
        <v>41203</v>
      </c>
      <c r="C24" s="45" t="s">
        <v>2112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2.4003840614498319E-2</v>
      </c>
      <c r="N24" s="40"/>
      <c r="O24" s="40"/>
      <c r="P24" s="40"/>
      <c r="Q24" s="40"/>
    </row>
    <row r="25" spans="1:17" ht="12" customHeight="1" x14ac:dyDescent="0.55000000000000004">
      <c r="C25" s="45" t="s">
        <v>89</v>
      </c>
      <c r="E25" s="46">
        <v>0</v>
      </c>
      <c r="F25" s="276">
        <v>0</v>
      </c>
      <c r="G25" s="46">
        <v>1</v>
      </c>
      <c r="H25" s="276">
        <v>4.5641259698767686E-2</v>
      </c>
      <c r="I25" s="46">
        <v>1</v>
      </c>
      <c r="J25" s="276">
        <v>2.281021897810219E-2</v>
      </c>
      <c r="L25" s="46">
        <v>3</v>
      </c>
      <c r="M25" s="276">
        <v>7.2011521843494963E-2</v>
      </c>
      <c r="N25" s="40"/>
      <c r="O25" s="40"/>
      <c r="P25" s="40"/>
      <c r="Q25" s="40"/>
    </row>
    <row r="26" spans="1:17" ht="12" customHeight="1" x14ac:dyDescent="0.55000000000000004">
      <c r="A26" s="48">
        <v>42201</v>
      </c>
      <c r="B26" s="48" t="s">
        <v>136</v>
      </c>
      <c r="C26" s="48" t="s">
        <v>2188</v>
      </c>
      <c r="D26" s="48"/>
      <c r="E26" s="31">
        <v>1</v>
      </c>
      <c r="F26" s="277">
        <v>4.5599635202918376E-2</v>
      </c>
      <c r="G26" s="31">
        <v>1</v>
      </c>
      <c r="H26" s="277">
        <v>4.5641259698767686E-2</v>
      </c>
      <c r="I26" s="31">
        <v>2</v>
      </c>
      <c r="J26" s="277">
        <v>4.5620437956204379E-2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42202</v>
      </c>
      <c r="B27" s="50"/>
      <c r="C27" s="50" t="s">
        <v>2189</v>
      </c>
      <c r="D27" s="50"/>
      <c r="E27" s="51">
        <v>2</v>
      </c>
      <c r="F27" s="278">
        <v>9.1199270405836752E-2</v>
      </c>
      <c r="G27" s="51">
        <v>0</v>
      </c>
      <c r="H27" s="278">
        <v>0</v>
      </c>
      <c r="I27" s="51">
        <v>2</v>
      </c>
      <c r="J27" s="278">
        <v>4.5620437956204379E-2</v>
      </c>
      <c r="K27" s="52"/>
      <c r="L27" s="51">
        <v>1</v>
      </c>
      <c r="M27" s="278">
        <v>2.4003840614498319E-2</v>
      </c>
      <c r="N27" s="40"/>
      <c r="O27" s="40"/>
      <c r="P27" s="40"/>
      <c r="Q27" s="40"/>
    </row>
    <row r="28" spans="1:17" ht="12" customHeight="1" x14ac:dyDescent="0.55000000000000004">
      <c r="A28" s="45">
        <v>42205</v>
      </c>
      <c r="C28" s="45" t="s">
        <v>2192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1</v>
      </c>
      <c r="M28" s="276">
        <v>2.4003840614498319E-2</v>
      </c>
      <c r="N28" s="40"/>
      <c r="O28" s="40"/>
      <c r="P28" s="40"/>
      <c r="Q28" s="40"/>
    </row>
    <row r="29" spans="1:17" ht="12" customHeight="1" x14ac:dyDescent="0.55000000000000004">
      <c r="A29" s="45">
        <v>42000</v>
      </c>
      <c r="C29" s="45" t="s">
        <v>159</v>
      </c>
      <c r="E29" s="46">
        <v>0</v>
      </c>
      <c r="F29" s="276">
        <v>0</v>
      </c>
      <c r="G29" s="46">
        <v>1</v>
      </c>
      <c r="H29" s="276">
        <v>4.5641259698767686E-2</v>
      </c>
      <c r="I29" s="46">
        <v>1</v>
      </c>
      <c r="J29" s="276">
        <v>2.281021897810219E-2</v>
      </c>
      <c r="L29" s="46">
        <v>0</v>
      </c>
      <c r="M29" s="276">
        <v>0</v>
      </c>
      <c r="N29" s="40"/>
      <c r="O29" s="40"/>
      <c r="P29" s="40"/>
      <c r="Q29" s="40"/>
    </row>
    <row r="30" spans="1:17" ht="12" customHeight="1" x14ac:dyDescent="0.55000000000000004">
      <c r="C30" s="45" t="s">
        <v>89</v>
      </c>
      <c r="E30" s="46">
        <v>3</v>
      </c>
      <c r="F30" s="276">
        <v>0.13679890560875513</v>
      </c>
      <c r="G30" s="46">
        <v>2</v>
      </c>
      <c r="H30" s="276">
        <v>9.1282519397535372E-2</v>
      </c>
      <c r="I30" s="46">
        <v>5</v>
      </c>
      <c r="J30" s="276">
        <v>0.11405109489051093</v>
      </c>
      <c r="L30" s="46">
        <v>2</v>
      </c>
      <c r="M30" s="276">
        <v>4.8007681228996638E-2</v>
      </c>
      <c r="N30" s="40"/>
      <c r="O30" s="40"/>
      <c r="P30" s="40"/>
      <c r="Q30" s="40"/>
    </row>
    <row r="31" spans="1:17" ht="12" customHeight="1" x14ac:dyDescent="0.55000000000000004">
      <c r="A31" s="48">
        <v>43101</v>
      </c>
      <c r="B31" s="48" t="s">
        <v>137</v>
      </c>
      <c r="C31" s="48" t="s">
        <v>2115</v>
      </c>
      <c r="D31" s="48" t="s">
        <v>153</v>
      </c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1</v>
      </c>
      <c r="M31" s="277">
        <v>2.4003840614498319E-2</v>
      </c>
      <c r="N31" s="40"/>
      <c r="O31" s="40"/>
      <c r="P31" s="40"/>
      <c r="Q31" s="40"/>
    </row>
    <row r="32" spans="1:17" ht="12" customHeight="1" x14ac:dyDescent="0.55000000000000004">
      <c r="A32" s="50">
        <v>43100</v>
      </c>
      <c r="B32" s="50"/>
      <c r="C32" s="50"/>
      <c r="D32" s="50" t="s">
        <v>159</v>
      </c>
      <c r="E32" s="51">
        <v>0</v>
      </c>
      <c r="F32" s="278">
        <v>0</v>
      </c>
      <c r="G32" s="51">
        <v>1</v>
      </c>
      <c r="H32" s="278">
        <v>4.5641259698767686E-2</v>
      </c>
      <c r="I32" s="51">
        <v>1</v>
      </c>
      <c r="J32" s="278">
        <v>2.281021897810219E-2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0</v>
      </c>
      <c r="F33" s="276">
        <v>0</v>
      </c>
      <c r="G33" s="46">
        <v>1</v>
      </c>
      <c r="H33" s="276">
        <v>4.5641259698767686E-2</v>
      </c>
      <c r="I33" s="46">
        <v>1</v>
      </c>
      <c r="J33" s="276">
        <v>2.281021897810219E-2</v>
      </c>
      <c r="L33" s="46">
        <v>1</v>
      </c>
      <c r="M33" s="276">
        <v>2.4003840614498319E-2</v>
      </c>
      <c r="N33" s="40"/>
      <c r="O33" s="40"/>
      <c r="P33" s="40"/>
      <c r="Q33" s="40"/>
    </row>
    <row r="34" spans="1:17" ht="12" customHeight="1" x14ac:dyDescent="0.55000000000000004">
      <c r="A34" s="45">
        <v>43215</v>
      </c>
      <c r="C34" s="45" t="s">
        <v>2221</v>
      </c>
      <c r="E34" s="46">
        <v>4</v>
      </c>
      <c r="F34" s="276">
        <v>0.1823985408116735</v>
      </c>
      <c r="G34" s="46">
        <v>0</v>
      </c>
      <c r="H34" s="276">
        <v>0</v>
      </c>
      <c r="I34" s="46">
        <v>4</v>
      </c>
      <c r="J34" s="276">
        <v>9.1240875912408759E-2</v>
      </c>
      <c r="L34" s="46">
        <v>0</v>
      </c>
      <c r="M34" s="276">
        <v>0</v>
      </c>
      <c r="N34" s="40"/>
      <c r="O34" s="40"/>
      <c r="P34" s="40"/>
      <c r="Q34" s="40"/>
    </row>
    <row r="35" spans="1:17" ht="12" customHeight="1" x14ac:dyDescent="0.55000000000000004">
      <c r="A35" s="45">
        <v>43423</v>
      </c>
      <c r="C35" s="45" t="s">
        <v>2230</v>
      </c>
      <c r="D35" s="45" t="s">
        <v>2231</v>
      </c>
      <c r="E35" s="46">
        <v>0</v>
      </c>
      <c r="F35" s="276">
        <v>0</v>
      </c>
      <c r="G35" s="46">
        <v>3</v>
      </c>
      <c r="H35" s="276">
        <v>0.13692377909630307</v>
      </c>
      <c r="I35" s="46">
        <v>3</v>
      </c>
      <c r="J35" s="276">
        <v>6.8430656934306569E-2</v>
      </c>
      <c r="L35" s="46">
        <v>0</v>
      </c>
      <c r="M35" s="276">
        <v>0</v>
      </c>
      <c r="N35" s="40"/>
      <c r="O35" s="40"/>
      <c r="P35" s="40"/>
      <c r="Q35" s="40"/>
    </row>
    <row r="36" spans="1:17" ht="12" customHeight="1" x14ac:dyDescent="0.55000000000000004">
      <c r="A36" s="48">
        <v>43424</v>
      </c>
      <c r="B36" s="48"/>
      <c r="C36" s="48"/>
      <c r="D36" s="48" t="s">
        <v>1263</v>
      </c>
      <c r="E36" s="31">
        <v>2</v>
      </c>
      <c r="F36" s="277">
        <v>9.1199270405836752E-2</v>
      </c>
      <c r="G36" s="31">
        <v>0</v>
      </c>
      <c r="H36" s="277">
        <v>0</v>
      </c>
      <c r="I36" s="31">
        <v>2</v>
      </c>
      <c r="J36" s="277">
        <v>4.5620437956204379E-2</v>
      </c>
      <c r="K36" s="49"/>
      <c r="L36" s="31">
        <v>0</v>
      </c>
      <c r="M36" s="277">
        <v>0</v>
      </c>
      <c r="N36" s="40"/>
      <c r="O36" s="40"/>
      <c r="P36" s="40"/>
      <c r="Q36" s="40"/>
    </row>
    <row r="37" spans="1:17" ht="12" customHeight="1" x14ac:dyDescent="0.55000000000000004">
      <c r="A37" s="50">
        <v>43420</v>
      </c>
      <c r="B37" s="50"/>
      <c r="C37" s="50"/>
      <c r="D37" s="50" t="s">
        <v>159</v>
      </c>
      <c r="E37" s="51">
        <v>1</v>
      </c>
      <c r="F37" s="278">
        <v>4.5599635202918376E-2</v>
      </c>
      <c r="G37" s="51">
        <v>1</v>
      </c>
      <c r="H37" s="278">
        <v>4.5641259698767686E-2</v>
      </c>
      <c r="I37" s="51">
        <v>2</v>
      </c>
      <c r="J37" s="278">
        <v>4.5620437956204379E-2</v>
      </c>
      <c r="K37" s="52"/>
      <c r="L37" s="51">
        <v>0</v>
      </c>
      <c r="M37" s="278">
        <v>0</v>
      </c>
      <c r="N37" s="40"/>
      <c r="O37" s="40"/>
      <c r="P37" s="40"/>
      <c r="Q37" s="40"/>
    </row>
    <row r="38" spans="1:17" ht="12" customHeight="1" x14ac:dyDescent="0.55000000000000004">
      <c r="D38" s="45" t="s">
        <v>160</v>
      </c>
      <c r="E38" s="46">
        <v>3</v>
      </c>
      <c r="F38" s="276">
        <v>0.13679890560875513</v>
      </c>
      <c r="G38" s="46">
        <v>4</v>
      </c>
      <c r="H38" s="276">
        <v>0.18256503879507074</v>
      </c>
      <c r="I38" s="46">
        <v>7</v>
      </c>
      <c r="J38" s="276">
        <v>0.15967153284671534</v>
      </c>
      <c r="L38" s="46">
        <v>0</v>
      </c>
      <c r="M38" s="276">
        <v>0</v>
      </c>
      <c r="N38" s="40"/>
      <c r="O38" s="40"/>
      <c r="P38" s="40"/>
      <c r="Q38" s="40"/>
    </row>
    <row r="39" spans="1:17" ht="12" customHeight="1" x14ac:dyDescent="0.55000000000000004">
      <c r="A39" s="45">
        <v>43000</v>
      </c>
      <c r="C39" s="45" t="s">
        <v>159</v>
      </c>
      <c r="E39" s="46">
        <v>3</v>
      </c>
      <c r="F39" s="276">
        <v>0.13679890560875513</v>
      </c>
      <c r="G39" s="46">
        <v>10</v>
      </c>
      <c r="H39" s="276">
        <v>0.45641259698767689</v>
      </c>
      <c r="I39" s="46">
        <v>13</v>
      </c>
      <c r="J39" s="276">
        <v>0.29653284671532842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C40" s="45" t="s">
        <v>89</v>
      </c>
      <c r="E40" s="46">
        <v>10</v>
      </c>
      <c r="F40" s="276">
        <v>0.45599635202918376</v>
      </c>
      <c r="G40" s="46">
        <v>15</v>
      </c>
      <c r="H40" s="276">
        <v>0.68461889548151522</v>
      </c>
      <c r="I40" s="46">
        <v>25</v>
      </c>
      <c r="J40" s="276">
        <v>0.57025547445255476</v>
      </c>
      <c r="L40" s="46">
        <v>1</v>
      </c>
      <c r="M40" s="276">
        <v>2.4003840614498319E-2</v>
      </c>
      <c r="N40" s="40"/>
      <c r="O40" s="40"/>
      <c r="P40" s="40"/>
      <c r="Q40" s="40"/>
    </row>
    <row r="41" spans="1:17" ht="12" customHeight="1" x14ac:dyDescent="0.55000000000000004">
      <c r="A41" s="48">
        <v>44201</v>
      </c>
      <c r="B41" s="48" t="s">
        <v>138</v>
      </c>
      <c r="C41" s="48" t="s">
        <v>2116</v>
      </c>
      <c r="D41" s="48"/>
      <c r="E41" s="31">
        <v>656</v>
      </c>
      <c r="F41" s="277">
        <v>29.913360693114456</v>
      </c>
      <c r="G41" s="31">
        <v>668</v>
      </c>
      <c r="H41" s="277">
        <v>30.488361478776817</v>
      </c>
      <c r="I41" s="31">
        <v>1324</v>
      </c>
      <c r="J41" s="277">
        <v>30.200729927007298</v>
      </c>
      <c r="K41" s="49"/>
      <c r="L41" s="31">
        <v>768</v>
      </c>
      <c r="M41" s="277">
        <v>18.434949591934711</v>
      </c>
      <c r="N41" s="40"/>
      <c r="O41" s="40"/>
      <c r="P41" s="40"/>
      <c r="Q41" s="40"/>
    </row>
    <row r="42" spans="1:17" ht="12" customHeight="1" x14ac:dyDescent="0.55000000000000004">
      <c r="A42" s="50">
        <v>44202</v>
      </c>
      <c r="B42" s="50"/>
      <c r="C42" s="50" t="s">
        <v>2117</v>
      </c>
      <c r="D42" s="50"/>
      <c r="E42" s="51">
        <v>377</v>
      </c>
      <c r="F42" s="278">
        <v>17.191062471500228</v>
      </c>
      <c r="G42" s="51">
        <v>559</v>
      </c>
      <c r="H42" s="278">
        <v>25.51346417161114</v>
      </c>
      <c r="I42" s="51">
        <v>936</v>
      </c>
      <c r="J42" s="278">
        <v>21.350364963503647</v>
      </c>
      <c r="K42" s="52"/>
      <c r="L42" s="51">
        <v>180</v>
      </c>
      <c r="M42" s="278">
        <v>4.320691310609698</v>
      </c>
      <c r="N42" s="40"/>
      <c r="O42" s="40"/>
      <c r="P42" s="40"/>
      <c r="Q42" s="40"/>
    </row>
    <row r="43" spans="1:17" ht="12" customHeight="1" x14ac:dyDescent="0.55000000000000004">
      <c r="A43" s="45">
        <v>44203</v>
      </c>
      <c r="C43" s="45" t="s">
        <v>2118</v>
      </c>
      <c r="E43" s="46">
        <v>18</v>
      </c>
      <c r="F43" s="276">
        <v>0.82079343365253077</v>
      </c>
      <c r="G43" s="46">
        <v>17</v>
      </c>
      <c r="H43" s="276">
        <v>0.77590141487905062</v>
      </c>
      <c r="I43" s="46">
        <v>35</v>
      </c>
      <c r="J43" s="276">
        <v>0.79835766423357668</v>
      </c>
      <c r="L43" s="46">
        <v>29</v>
      </c>
      <c r="M43" s="276">
        <v>0.69611137782045129</v>
      </c>
      <c r="N43" s="40"/>
      <c r="O43" s="40"/>
      <c r="P43" s="40"/>
      <c r="Q43" s="40"/>
    </row>
    <row r="44" spans="1:17" ht="12" customHeight="1" x14ac:dyDescent="0.55000000000000004">
      <c r="A44" s="45">
        <v>44204</v>
      </c>
      <c r="C44" s="45" t="s">
        <v>2119</v>
      </c>
      <c r="E44" s="46">
        <v>8</v>
      </c>
      <c r="F44" s="276">
        <v>0.36479708162334701</v>
      </c>
      <c r="G44" s="46">
        <v>1</v>
      </c>
      <c r="H44" s="276">
        <v>4.5641259698767686E-2</v>
      </c>
      <c r="I44" s="46">
        <v>9</v>
      </c>
      <c r="J44" s="276">
        <v>0.20529197080291972</v>
      </c>
      <c r="L44" s="46">
        <v>0</v>
      </c>
      <c r="M44" s="276">
        <v>0</v>
      </c>
      <c r="N44" s="40"/>
      <c r="O44" s="40"/>
      <c r="P44" s="40"/>
      <c r="Q44" s="40"/>
    </row>
    <row r="45" spans="1:17" ht="12" customHeight="1" x14ac:dyDescent="0.55000000000000004">
      <c r="A45" s="45">
        <v>44205</v>
      </c>
      <c r="C45" s="45" t="s">
        <v>2120</v>
      </c>
      <c r="E45" s="46">
        <v>38</v>
      </c>
      <c r="F45" s="276">
        <v>1.7327861377108982</v>
      </c>
      <c r="G45" s="46">
        <v>50</v>
      </c>
      <c r="H45" s="276">
        <v>2.2820629849383844</v>
      </c>
      <c r="I45" s="46">
        <v>88</v>
      </c>
      <c r="J45" s="276">
        <v>2.0072992700729926</v>
      </c>
      <c r="L45" s="46">
        <v>70</v>
      </c>
      <c r="M45" s="276">
        <v>1.6802688430148822</v>
      </c>
      <c r="N45" s="40"/>
      <c r="O45" s="40"/>
      <c r="P45" s="40"/>
      <c r="Q45" s="40"/>
    </row>
    <row r="46" spans="1:17" ht="12" customHeight="1" x14ac:dyDescent="0.55000000000000004">
      <c r="A46" s="48">
        <v>44206</v>
      </c>
      <c r="B46" s="48"/>
      <c r="C46" s="48" t="s">
        <v>2247</v>
      </c>
      <c r="D46" s="48"/>
      <c r="E46" s="31">
        <v>22</v>
      </c>
      <c r="F46" s="277">
        <v>1.0031919744642042</v>
      </c>
      <c r="G46" s="31">
        <v>17</v>
      </c>
      <c r="H46" s="277">
        <v>0.77590141487905062</v>
      </c>
      <c r="I46" s="31">
        <v>39</v>
      </c>
      <c r="J46" s="277">
        <v>0.88959854014598538</v>
      </c>
      <c r="K46" s="49"/>
      <c r="L46" s="31">
        <v>18</v>
      </c>
      <c r="M46" s="277">
        <v>0.43206913106096972</v>
      </c>
      <c r="N46" s="40"/>
      <c r="O46" s="40"/>
      <c r="P46" s="40"/>
      <c r="Q46" s="40"/>
    </row>
    <row r="47" spans="1:17" ht="12" customHeight="1" x14ac:dyDescent="0.55000000000000004">
      <c r="A47" s="50">
        <v>44207</v>
      </c>
      <c r="B47" s="50"/>
      <c r="C47" s="50" t="s">
        <v>2248</v>
      </c>
      <c r="D47" s="50"/>
      <c r="E47" s="51">
        <v>4</v>
      </c>
      <c r="F47" s="278">
        <v>0.1823985408116735</v>
      </c>
      <c r="G47" s="51">
        <v>8</v>
      </c>
      <c r="H47" s="278">
        <v>0.36513007759014149</v>
      </c>
      <c r="I47" s="51">
        <v>12</v>
      </c>
      <c r="J47" s="278">
        <v>0.27372262773722628</v>
      </c>
      <c r="K47" s="52"/>
      <c r="L47" s="51">
        <v>9</v>
      </c>
      <c r="M47" s="278">
        <v>0.21603456553048486</v>
      </c>
      <c r="N47" s="40"/>
      <c r="O47" s="40"/>
      <c r="P47" s="40"/>
      <c r="Q47" s="40"/>
    </row>
    <row r="48" spans="1:17" ht="12" customHeight="1" x14ac:dyDescent="0.55000000000000004">
      <c r="A48" s="45">
        <v>44208</v>
      </c>
      <c r="C48" s="45" t="s">
        <v>2249</v>
      </c>
      <c r="E48" s="46">
        <v>10</v>
      </c>
      <c r="F48" s="276">
        <v>0.45599635202918376</v>
      </c>
      <c r="G48" s="46">
        <v>2</v>
      </c>
      <c r="H48" s="276">
        <v>9.1282519397535372E-2</v>
      </c>
      <c r="I48" s="46">
        <v>12</v>
      </c>
      <c r="J48" s="276">
        <v>0.27372262773722628</v>
      </c>
      <c r="L48" s="46">
        <v>6</v>
      </c>
      <c r="M48" s="276">
        <v>0.14402304368698993</v>
      </c>
      <c r="N48" s="40"/>
      <c r="O48" s="40"/>
      <c r="P48" s="40"/>
      <c r="Q48" s="40"/>
    </row>
    <row r="49" spans="1:17" ht="12" customHeight="1" x14ac:dyDescent="0.55000000000000004">
      <c r="A49" s="45">
        <v>44209</v>
      </c>
      <c r="C49" s="45" t="s">
        <v>2121</v>
      </c>
      <c r="E49" s="46">
        <v>15</v>
      </c>
      <c r="F49" s="276">
        <v>0.68399452804377558</v>
      </c>
      <c r="G49" s="46">
        <v>32</v>
      </c>
      <c r="H49" s="276">
        <v>1.460520310360566</v>
      </c>
      <c r="I49" s="46">
        <v>47</v>
      </c>
      <c r="J49" s="276">
        <v>1.072080291970803</v>
      </c>
      <c r="L49" s="46">
        <v>21</v>
      </c>
      <c r="M49" s="276">
        <v>0.50408065290446469</v>
      </c>
      <c r="N49" s="40"/>
      <c r="O49" s="40"/>
      <c r="P49" s="40"/>
      <c r="Q49" s="40"/>
    </row>
    <row r="50" spans="1:17" ht="12" customHeight="1" x14ac:dyDescent="0.55000000000000004">
      <c r="A50" s="45">
        <v>44210</v>
      </c>
      <c r="C50" s="45" t="s">
        <v>2250</v>
      </c>
      <c r="E50" s="46">
        <v>27</v>
      </c>
      <c r="F50" s="276">
        <v>1.2311901504787961</v>
      </c>
      <c r="G50" s="46">
        <v>26</v>
      </c>
      <c r="H50" s="276">
        <v>1.1866727521679599</v>
      </c>
      <c r="I50" s="46">
        <v>53</v>
      </c>
      <c r="J50" s="276">
        <v>1.2089416058394162</v>
      </c>
      <c r="L50" s="46">
        <v>36</v>
      </c>
      <c r="M50" s="276">
        <v>0.86413826212193945</v>
      </c>
      <c r="N50" s="40"/>
      <c r="O50" s="40"/>
      <c r="P50" s="40"/>
      <c r="Q50" s="40"/>
    </row>
    <row r="51" spans="1:17" ht="12" customHeight="1" x14ac:dyDescent="0.55000000000000004">
      <c r="A51" s="48">
        <v>44211</v>
      </c>
      <c r="B51" s="48"/>
      <c r="C51" s="48" t="s">
        <v>2122</v>
      </c>
      <c r="D51" s="48"/>
      <c r="E51" s="31">
        <v>28</v>
      </c>
      <c r="F51" s="277">
        <v>1.2767897856817145</v>
      </c>
      <c r="G51" s="31">
        <v>20</v>
      </c>
      <c r="H51" s="277">
        <v>0.91282519397535378</v>
      </c>
      <c r="I51" s="31">
        <v>48</v>
      </c>
      <c r="J51" s="277">
        <v>1.0948905109489051</v>
      </c>
      <c r="K51" s="49"/>
      <c r="L51" s="31">
        <v>27</v>
      </c>
      <c r="M51" s="277">
        <v>0.64810369659145461</v>
      </c>
      <c r="N51" s="40"/>
      <c r="O51" s="40"/>
      <c r="P51" s="40"/>
      <c r="Q51" s="40"/>
    </row>
    <row r="52" spans="1:17" ht="12" customHeight="1" x14ac:dyDescent="0.55000000000000004">
      <c r="A52" s="50">
        <v>44212</v>
      </c>
      <c r="B52" s="50"/>
      <c r="C52" s="50" t="s">
        <v>2251</v>
      </c>
      <c r="D52" s="50"/>
      <c r="E52" s="51">
        <v>3</v>
      </c>
      <c r="F52" s="278">
        <v>0.13679890560875513</v>
      </c>
      <c r="G52" s="51">
        <v>18</v>
      </c>
      <c r="H52" s="278">
        <v>0.82154267457781838</v>
      </c>
      <c r="I52" s="51">
        <v>21</v>
      </c>
      <c r="J52" s="278">
        <v>0.479014598540146</v>
      </c>
      <c r="K52" s="52"/>
      <c r="L52" s="51">
        <v>13</v>
      </c>
      <c r="M52" s="278">
        <v>0.31204992798847819</v>
      </c>
      <c r="N52" s="40"/>
      <c r="O52" s="40"/>
      <c r="P52" s="40"/>
      <c r="Q52" s="40"/>
    </row>
    <row r="53" spans="1:17" ht="12" customHeight="1" x14ac:dyDescent="0.55000000000000004">
      <c r="A53" s="45">
        <v>44213</v>
      </c>
      <c r="C53" s="45" t="s">
        <v>2123</v>
      </c>
      <c r="E53" s="46">
        <v>98</v>
      </c>
      <c r="F53" s="276">
        <v>4.468764249886001</v>
      </c>
      <c r="G53" s="46">
        <v>64</v>
      </c>
      <c r="H53" s="276">
        <v>2.9210406207211319</v>
      </c>
      <c r="I53" s="46">
        <v>162</v>
      </c>
      <c r="J53" s="276">
        <v>3.695255474452555</v>
      </c>
      <c r="L53" s="46">
        <v>59</v>
      </c>
      <c r="M53" s="276">
        <v>1.4162265962554008</v>
      </c>
      <c r="N53" s="40"/>
      <c r="O53" s="40"/>
      <c r="P53" s="40"/>
      <c r="Q53" s="40"/>
    </row>
    <row r="54" spans="1:17" ht="12" customHeight="1" x14ac:dyDescent="0.55000000000000004">
      <c r="A54" s="45">
        <v>44214</v>
      </c>
      <c r="C54" s="45" t="s">
        <v>2124</v>
      </c>
      <c r="E54" s="46">
        <v>59</v>
      </c>
      <c r="F54" s="276">
        <v>2.6903784769721844</v>
      </c>
      <c r="G54" s="46">
        <v>63</v>
      </c>
      <c r="H54" s="276">
        <v>2.8753993610223643</v>
      </c>
      <c r="I54" s="46">
        <v>122</v>
      </c>
      <c r="J54" s="276">
        <v>2.7828467153284673</v>
      </c>
      <c r="L54" s="46">
        <v>66</v>
      </c>
      <c r="M54" s="276">
        <v>1.5842534805568891</v>
      </c>
      <c r="N54" s="40"/>
      <c r="O54" s="40"/>
      <c r="P54" s="40"/>
      <c r="Q54" s="40"/>
    </row>
    <row r="55" spans="1:17" ht="12" customHeight="1" x14ac:dyDescent="0.55000000000000004">
      <c r="A55" s="45">
        <v>44322</v>
      </c>
      <c r="C55" s="45" t="s">
        <v>2320</v>
      </c>
      <c r="D55" s="45" t="s">
        <v>2321</v>
      </c>
      <c r="E55" s="46">
        <v>0</v>
      </c>
      <c r="F55" s="276">
        <v>0</v>
      </c>
      <c r="G55" s="46">
        <v>1</v>
      </c>
      <c r="H55" s="276">
        <v>4.5641259698767686E-2</v>
      </c>
      <c r="I55" s="46">
        <v>1</v>
      </c>
      <c r="J55" s="276">
        <v>2.281021897810219E-2</v>
      </c>
      <c r="L55" s="46">
        <v>1</v>
      </c>
      <c r="M55" s="276">
        <v>2.4003840614498319E-2</v>
      </c>
      <c r="N55" s="40"/>
      <c r="O55" s="40"/>
      <c r="P55" s="40"/>
      <c r="Q55" s="40"/>
    </row>
    <row r="56" spans="1:17" ht="12" customHeight="1" x14ac:dyDescent="0.55000000000000004">
      <c r="A56" s="48">
        <v>44341</v>
      </c>
      <c r="B56" s="48"/>
      <c r="C56" s="48" t="s">
        <v>2125</v>
      </c>
      <c r="D56" s="48" t="s">
        <v>2322</v>
      </c>
      <c r="E56" s="31">
        <v>20</v>
      </c>
      <c r="F56" s="277">
        <v>0.91199270405836752</v>
      </c>
      <c r="G56" s="31">
        <v>27</v>
      </c>
      <c r="H56" s="277">
        <v>1.2323140118667275</v>
      </c>
      <c r="I56" s="31">
        <v>47</v>
      </c>
      <c r="J56" s="277">
        <v>1.072080291970803</v>
      </c>
      <c r="K56" s="49"/>
      <c r="L56" s="31">
        <v>36</v>
      </c>
      <c r="M56" s="277">
        <v>0.86413826212193945</v>
      </c>
      <c r="N56" s="40"/>
      <c r="O56" s="40"/>
      <c r="P56" s="40"/>
      <c r="Q56" s="40"/>
    </row>
    <row r="57" spans="1:17" ht="12" customHeight="1" x14ac:dyDescent="0.55000000000000004">
      <c r="A57" s="50">
        <v>44340</v>
      </c>
      <c r="B57" s="50"/>
      <c r="C57" s="50"/>
      <c r="D57" s="50" t="s">
        <v>159</v>
      </c>
      <c r="E57" s="51">
        <v>0</v>
      </c>
      <c r="F57" s="278">
        <v>0</v>
      </c>
      <c r="G57" s="51">
        <v>1</v>
      </c>
      <c r="H57" s="278">
        <v>4.5641259698767686E-2</v>
      </c>
      <c r="I57" s="51">
        <v>1</v>
      </c>
      <c r="J57" s="278">
        <v>2.281021897810219E-2</v>
      </c>
      <c r="K57" s="52"/>
      <c r="L57" s="51">
        <v>0</v>
      </c>
      <c r="M57" s="278">
        <v>0</v>
      </c>
      <c r="N57" s="40"/>
      <c r="O57" s="40"/>
      <c r="P57" s="40"/>
      <c r="Q57" s="40"/>
    </row>
    <row r="58" spans="1:17" ht="12" customHeight="1" x14ac:dyDescent="0.55000000000000004">
      <c r="D58" s="45" t="s">
        <v>160</v>
      </c>
      <c r="E58" s="46">
        <v>20</v>
      </c>
      <c r="F58" s="276">
        <v>0.91199270405836752</v>
      </c>
      <c r="G58" s="46">
        <v>28</v>
      </c>
      <c r="H58" s="276">
        <v>1.2779552715654952</v>
      </c>
      <c r="I58" s="46">
        <v>48</v>
      </c>
      <c r="J58" s="276">
        <v>1.0948905109489051</v>
      </c>
      <c r="L58" s="46">
        <v>36</v>
      </c>
      <c r="M58" s="276">
        <v>0.86413826212193945</v>
      </c>
      <c r="N58" s="40"/>
      <c r="O58" s="40"/>
      <c r="P58" s="40"/>
      <c r="Q58" s="40"/>
    </row>
    <row r="59" spans="1:17" ht="12" customHeight="1" x14ac:dyDescent="0.55000000000000004">
      <c r="A59" s="45">
        <v>44461</v>
      </c>
      <c r="C59" s="45" t="s">
        <v>2252</v>
      </c>
      <c r="D59" s="45" t="s">
        <v>2323</v>
      </c>
      <c r="E59" s="46">
        <v>4</v>
      </c>
      <c r="F59" s="276">
        <v>0.1823985408116735</v>
      </c>
      <c r="G59" s="46">
        <v>2</v>
      </c>
      <c r="H59" s="276">
        <v>9.1282519397535372E-2</v>
      </c>
      <c r="I59" s="46">
        <v>6</v>
      </c>
      <c r="J59" s="276">
        <v>0.13686131386861314</v>
      </c>
      <c r="L59" s="46">
        <v>6</v>
      </c>
      <c r="M59" s="276">
        <v>0.14402304368698993</v>
      </c>
      <c r="N59" s="40"/>
      <c r="O59" s="40"/>
      <c r="P59" s="40"/>
      <c r="Q59" s="40"/>
    </row>
    <row r="60" spans="1:17" ht="12" customHeight="1" x14ac:dyDescent="0.55000000000000004">
      <c r="A60" s="45">
        <v>44462</v>
      </c>
      <c r="D60" s="45" t="s">
        <v>2254</v>
      </c>
      <c r="E60" s="46">
        <v>3</v>
      </c>
      <c r="F60" s="276">
        <v>0.13679890560875513</v>
      </c>
      <c r="G60" s="46">
        <v>0</v>
      </c>
      <c r="H60" s="276">
        <v>0</v>
      </c>
      <c r="I60" s="46">
        <v>3</v>
      </c>
      <c r="J60" s="276">
        <v>6.8430656934306569E-2</v>
      </c>
      <c r="L60" s="46">
        <v>3</v>
      </c>
      <c r="M60" s="276">
        <v>7.2011521843494963E-2</v>
      </c>
      <c r="N60" s="40"/>
      <c r="O60" s="40"/>
      <c r="P60" s="40"/>
      <c r="Q60" s="40"/>
    </row>
    <row r="61" spans="1:17" ht="12" customHeight="1" x14ac:dyDescent="0.55000000000000004">
      <c r="A61" s="48">
        <v>44460</v>
      </c>
      <c r="B61" s="48"/>
      <c r="C61" s="48"/>
      <c r="D61" s="48" t="s">
        <v>159</v>
      </c>
      <c r="E61" s="31">
        <v>0</v>
      </c>
      <c r="F61" s="277">
        <v>0</v>
      </c>
      <c r="G61" s="31">
        <v>2</v>
      </c>
      <c r="H61" s="277">
        <v>9.1282519397535372E-2</v>
      </c>
      <c r="I61" s="31">
        <v>2</v>
      </c>
      <c r="J61" s="277">
        <v>4.5620437956204379E-2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/>
      <c r="D62" s="50" t="s">
        <v>160</v>
      </c>
      <c r="E62" s="51">
        <v>7</v>
      </c>
      <c r="F62" s="278">
        <v>0.31919744642042863</v>
      </c>
      <c r="G62" s="51">
        <v>4</v>
      </c>
      <c r="H62" s="278">
        <v>0.18256503879507074</v>
      </c>
      <c r="I62" s="51">
        <v>11</v>
      </c>
      <c r="J62" s="278">
        <v>0.25091240875912407</v>
      </c>
      <c r="K62" s="52"/>
      <c r="L62" s="51">
        <v>9</v>
      </c>
      <c r="M62" s="278">
        <v>0.21603456553048486</v>
      </c>
      <c r="N62" s="40"/>
      <c r="O62" s="40"/>
      <c r="P62" s="40"/>
      <c r="Q62" s="40"/>
    </row>
    <row r="63" spans="1:17" ht="12" customHeight="1" x14ac:dyDescent="0.55000000000000004">
      <c r="A63" s="45">
        <v>44000</v>
      </c>
      <c r="C63" s="45" t="s">
        <v>159</v>
      </c>
      <c r="E63" s="46">
        <v>218</v>
      </c>
      <c r="F63" s="276">
        <v>9.9407204742362065</v>
      </c>
      <c r="G63" s="46">
        <v>261</v>
      </c>
      <c r="H63" s="276">
        <v>11.912368781378365</v>
      </c>
      <c r="I63" s="46">
        <v>479</v>
      </c>
      <c r="J63" s="276">
        <v>10.926094890510948</v>
      </c>
      <c r="L63" s="46">
        <v>30</v>
      </c>
      <c r="M63" s="276">
        <v>0.72011521843494963</v>
      </c>
      <c r="N63" s="40"/>
      <c r="O63" s="40"/>
      <c r="P63" s="40"/>
      <c r="Q63" s="40"/>
    </row>
    <row r="64" spans="1:17" ht="12" customHeight="1" x14ac:dyDescent="0.55000000000000004">
      <c r="C64" s="45" t="s">
        <v>89</v>
      </c>
      <c r="E64" s="46">
        <v>1608</v>
      </c>
      <c r="F64" s="276">
        <v>73.324213406292742</v>
      </c>
      <c r="G64" s="46">
        <v>1839</v>
      </c>
      <c r="H64" s="276">
        <v>83.934276586033775</v>
      </c>
      <c r="I64" s="46">
        <v>3447</v>
      </c>
      <c r="J64" s="276">
        <v>78.626824817518255</v>
      </c>
      <c r="L64" s="46">
        <v>1378</v>
      </c>
      <c r="M64" s="276">
        <v>33.077292366778686</v>
      </c>
      <c r="N64" s="40"/>
      <c r="O64" s="40"/>
      <c r="P64" s="40"/>
      <c r="Q64" s="40"/>
    </row>
    <row r="65" spans="1:17" ht="12" customHeight="1" x14ac:dyDescent="0.55000000000000004">
      <c r="A65" s="45">
        <v>45201</v>
      </c>
      <c r="B65" s="45" t="s">
        <v>139</v>
      </c>
      <c r="C65" s="45" t="s">
        <v>2127</v>
      </c>
      <c r="E65" s="46">
        <v>0</v>
      </c>
      <c r="F65" s="276">
        <v>0</v>
      </c>
      <c r="G65" s="46">
        <v>3</v>
      </c>
      <c r="H65" s="276">
        <v>0.13692377909630307</v>
      </c>
      <c r="I65" s="46">
        <v>3</v>
      </c>
      <c r="J65" s="276">
        <v>6.8430656934306569E-2</v>
      </c>
      <c r="L65" s="46">
        <v>0</v>
      </c>
      <c r="M65" s="276">
        <v>0</v>
      </c>
      <c r="N65" s="40"/>
      <c r="O65" s="40"/>
      <c r="P65" s="40"/>
      <c r="Q65" s="40"/>
    </row>
    <row r="66" spans="1:17" ht="12" customHeight="1" x14ac:dyDescent="0.55000000000000004">
      <c r="A66" s="48">
        <v>45402</v>
      </c>
      <c r="B66" s="48"/>
      <c r="C66" s="48" t="s">
        <v>2266</v>
      </c>
      <c r="D66" s="48" t="s">
        <v>2268</v>
      </c>
      <c r="E66" s="31">
        <v>0</v>
      </c>
      <c r="F66" s="277">
        <v>0</v>
      </c>
      <c r="G66" s="31">
        <v>1</v>
      </c>
      <c r="H66" s="277">
        <v>4.5641259698767686E-2</v>
      </c>
      <c r="I66" s="31">
        <v>1</v>
      </c>
      <c r="J66" s="277">
        <v>2.281021897810219E-2</v>
      </c>
      <c r="K66" s="49"/>
      <c r="L66" s="31">
        <v>1</v>
      </c>
      <c r="M66" s="277">
        <v>2.4003840614498319E-2</v>
      </c>
      <c r="N66" s="40"/>
      <c r="O66" s="40"/>
      <c r="P66" s="40"/>
      <c r="Q66" s="40"/>
    </row>
    <row r="67" spans="1:17" ht="12" customHeight="1" x14ac:dyDescent="0.55000000000000004">
      <c r="A67" s="50">
        <v>45420</v>
      </c>
      <c r="B67" s="50"/>
      <c r="C67" s="50" t="s">
        <v>2272</v>
      </c>
      <c r="D67" s="50" t="s">
        <v>159</v>
      </c>
      <c r="E67" s="51">
        <v>0</v>
      </c>
      <c r="F67" s="278">
        <v>0</v>
      </c>
      <c r="G67" s="51">
        <v>2</v>
      </c>
      <c r="H67" s="278">
        <v>9.1282519397535372E-2</v>
      </c>
      <c r="I67" s="51">
        <v>2</v>
      </c>
      <c r="J67" s="278">
        <v>4.5620437956204379E-2</v>
      </c>
      <c r="K67" s="52"/>
      <c r="L67" s="51">
        <v>0</v>
      </c>
      <c r="M67" s="278">
        <v>0</v>
      </c>
      <c r="N67" s="40"/>
      <c r="O67" s="40"/>
      <c r="P67" s="40"/>
      <c r="Q67" s="40"/>
    </row>
    <row r="68" spans="1:17" ht="12" customHeight="1" x14ac:dyDescent="0.55000000000000004">
      <c r="A68" s="45">
        <v>45441</v>
      </c>
      <c r="C68" s="45" t="s">
        <v>2275</v>
      </c>
      <c r="D68" s="45" t="s">
        <v>2317</v>
      </c>
      <c r="E68" s="46">
        <v>0</v>
      </c>
      <c r="F68" s="276">
        <v>0</v>
      </c>
      <c r="G68" s="46">
        <v>1</v>
      </c>
      <c r="H68" s="276">
        <v>4.5641259698767686E-2</v>
      </c>
      <c r="I68" s="46">
        <v>1</v>
      </c>
      <c r="J68" s="276">
        <v>2.281021897810219E-2</v>
      </c>
      <c r="L68" s="46">
        <v>0</v>
      </c>
      <c r="M68" s="276">
        <v>0</v>
      </c>
      <c r="N68" s="40"/>
      <c r="O68" s="40"/>
      <c r="P68" s="40"/>
      <c r="Q68" s="40"/>
    </row>
    <row r="69" spans="1:17" ht="12" customHeight="1" x14ac:dyDescent="0.55000000000000004">
      <c r="A69" s="45">
        <v>45000</v>
      </c>
      <c r="C69" s="45" t="s">
        <v>159</v>
      </c>
      <c r="E69" s="46">
        <v>2</v>
      </c>
      <c r="F69" s="276">
        <v>9.1199270405836752E-2</v>
      </c>
      <c r="G69" s="46">
        <v>3</v>
      </c>
      <c r="H69" s="276">
        <v>0.13692377909630307</v>
      </c>
      <c r="I69" s="46">
        <v>5</v>
      </c>
      <c r="J69" s="276">
        <v>0.11405109489051093</v>
      </c>
      <c r="L69" s="46">
        <v>1</v>
      </c>
      <c r="M69" s="276">
        <v>2.4003840614498319E-2</v>
      </c>
      <c r="N69" s="40"/>
      <c r="O69" s="40"/>
      <c r="P69" s="40"/>
      <c r="Q69" s="40"/>
    </row>
    <row r="70" spans="1:17" ht="12" customHeight="1" x14ac:dyDescent="0.55000000000000004">
      <c r="C70" s="45" t="s">
        <v>89</v>
      </c>
      <c r="E70" s="46">
        <v>2</v>
      </c>
      <c r="F70" s="276">
        <v>9.1199270405836752E-2</v>
      </c>
      <c r="G70" s="46">
        <v>10</v>
      </c>
      <c r="H70" s="276">
        <v>0.45641259698767689</v>
      </c>
      <c r="I70" s="46">
        <v>12</v>
      </c>
      <c r="J70" s="276">
        <v>0.27372262773722628</v>
      </c>
      <c r="L70" s="46">
        <v>2</v>
      </c>
      <c r="M70" s="276">
        <v>4.8007681228996638E-2</v>
      </c>
      <c r="N70" s="40"/>
      <c r="O70" s="40"/>
      <c r="P70" s="40"/>
      <c r="Q70" s="40"/>
    </row>
    <row r="71" spans="1:17" ht="12" customHeight="1" x14ac:dyDescent="0.55000000000000004">
      <c r="A71" s="48">
        <v>46201</v>
      </c>
      <c r="B71" s="48" t="s">
        <v>140</v>
      </c>
      <c r="C71" s="48" t="s">
        <v>2279</v>
      </c>
      <c r="D71" s="48"/>
      <c r="E71" s="31">
        <v>1</v>
      </c>
      <c r="F71" s="277">
        <v>4.5599635202918376E-2</v>
      </c>
      <c r="G71" s="31">
        <v>0</v>
      </c>
      <c r="H71" s="277">
        <v>0</v>
      </c>
      <c r="I71" s="31">
        <v>1</v>
      </c>
      <c r="J71" s="277">
        <v>2.281021897810219E-2</v>
      </c>
      <c r="K71" s="49"/>
      <c r="L71" s="31">
        <v>0</v>
      </c>
      <c r="M71" s="277">
        <v>0</v>
      </c>
      <c r="N71" s="40"/>
      <c r="O71" s="40"/>
      <c r="P71" s="40"/>
      <c r="Q71" s="40"/>
    </row>
    <row r="72" spans="1:17" ht="12" customHeight="1" x14ac:dyDescent="0.55000000000000004">
      <c r="A72" s="50">
        <v>0</v>
      </c>
      <c r="B72" s="50" t="s">
        <v>194</v>
      </c>
      <c r="C72" s="50"/>
      <c r="D72" s="50"/>
      <c r="E72" s="51">
        <v>550</v>
      </c>
      <c r="F72" s="278">
        <v>25.079799361605108</v>
      </c>
      <c r="G72" s="51">
        <v>305</v>
      </c>
      <c r="H72" s="278">
        <v>13.920584208124145</v>
      </c>
      <c r="I72" s="51">
        <v>855</v>
      </c>
      <c r="J72" s="278">
        <v>19.502737226277372</v>
      </c>
      <c r="K72" s="52"/>
      <c r="L72" s="51">
        <v>2750</v>
      </c>
      <c r="M72" s="278">
        <v>66.010561689870386</v>
      </c>
      <c r="N72" s="40"/>
      <c r="O72" s="40"/>
      <c r="P72" s="40"/>
      <c r="Q72" s="40"/>
    </row>
    <row r="73" spans="1:17" ht="12" customHeight="1" x14ac:dyDescent="0.55000000000000004">
      <c r="B73" s="45" t="s">
        <v>195</v>
      </c>
      <c r="E73" s="46">
        <v>2193</v>
      </c>
      <c r="F73" s="276">
        <v>100</v>
      </c>
      <c r="G73" s="46">
        <v>2191</v>
      </c>
      <c r="H73" s="276">
        <v>100</v>
      </c>
      <c r="I73" s="46">
        <v>4384</v>
      </c>
      <c r="J73" s="276">
        <v>100</v>
      </c>
      <c r="L73" s="46">
        <v>4144</v>
      </c>
      <c r="M73" s="276">
        <v>99.471915506481039</v>
      </c>
      <c r="N73" s="40"/>
      <c r="O73" s="40"/>
      <c r="P73" s="40"/>
      <c r="Q73" s="40"/>
    </row>
    <row r="74" spans="1:17" ht="12" customHeight="1" x14ac:dyDescent="0.55000000000000004">
      <c r="A74" s="45">
        <v>90001</v>
      </c>
      <c r="B74" s="45" t="s">
        <v>196</v>
      </c>
      <c r="C74" s="45" t="s">
        <v>197</v>
      </c>
      <c r="E74" s="46">
        <v>0</v>
      </c>
      <c r="F74" s="276">
        <v>0</v>
      </c>
      <c r="G74" s="46">
        <v>0</v>
      </c>
      <c r="H74" s="276">
        <v>0</v>
      </c>
      <c r="I74" s="46">
        <v>0</v>
      </c>
      <c r="J74" s="276">
        <v>0</v>
      </c>
      <c r="L74" s="46">
        <v>11</v>
      </c>
      <c r="M74" s="276">
        <v>0.26404224675948151</v>
      </c>
      <c r="N74" s="40"/>
      <c r="O74" s="40"/>
      <c r="P74" s="40"/>
      <c r="Q74" s="40"/>
    </row>
    <row r="75" spans="1:17" ht="12" customHeight="1" x14ac:dyDescent="0.55000000000000004">
      <c r="A75" s="45">
        <v>90003</v>
      </c>
      <c r="C75" s="45" t="s">
        <v>252</v>
      </c>
      <c r="E75" s="46">
        <v>0</v>
      </c>
      <c r="F75" s="276">
        <v>0</v>
      </c>
      <c r="G75" s="46">
        <v>0</v>
      </c>
      <c r="H75" s="276">
        <v>0</v>
      </c>
      <c r="I75" s="46">
        <v>0</v>
      </c>
      <c r="J75" s="276">
        <v>0</v>
      </c>
      <c r="L75" s="46">
        <v>2</v>
      </c>
      <c r="M75" s="276">
        <v>4.8007681228996638E-2</v>
      </c>
      <c r="N75" s="40"/>
      <c r="O75" s="40"/>
      <c r="P75" s="40"/>
      <c r="Q75" s="40"/>
    </row>
    <row r="76" spans="1:17" ht="12" customHeight="1" x14ac:dyDescent="0.55000000000000004">
      <c r="A76" s="48">
        <v>90004</v>
      </c>
      <c r="B76" s="48"/>
      <c r="C76" s="48" t="s">
        <v>444</v>
      </c>
      <c r="D76" s="48"/>
      <c r="E76" s="31">
        <v>0</v>
      </c>
      <c r="F76" s="277">
        <v>0</v>
      </c>
      <c r="G76" s="31">
        <v>0</v>
      </c>
      <c r="H76" s="277">
        <v>0</v>
      </c>
      <c r="I76" s="31">
        <v>0</v>
      </c>
      <c r="J76" s="277">
        <v>0</v>
      </c>
      <c r="K76" s="49"/>
      <c r="L76" s="31">
        <v>2</v>
      </c>
      <c r="M76" s="277">
        <v>4.8007681228996638E-2</v>
      </c>
      <c r="N76" s="40"/>
      <c r="O76" s="40"/>
      <c r="P76" s="40"/>
      <c r="Q76" s="40"/>
    </row>
    <row r="77" spans="1:17" ht="12" customHeight="1" x14ac:dyDescent="0.55000000000000004">
      <c r="A77" s="50">
        <v>90008</v>
      </c>
      <c r="B77" s="50"/>
      <c r="C77" s="50" t="s">
        <v>296</v>
      </c>
      <c r="D77" s="50"/>
      <c r="E77" s="51">
        <v>0</v>
      </c>
      <c r="F77" s="278">
        <v>0</v>
      </c>
      <c r="G77" s="51">
        <v>0</v>
      </c>
      <c r="H77" s="278">
        <v>0</v>
      </c>
      <c r="I77" s="51">
        <v>0</v>
      </c>
      <c r="J77" s="278">
        <v>0</v>
      </c>
      <c r="K77" s="52"/>
      <c r="L77" s="51">
        <v>7</v>
      </c>
      <c r="M77" s="278">
        <v>0.16802688430148824</v>
      </c>
      <c r="N77" s="40"/>
      <c r="O77" s="40"/>
      <c r="P77" s="40"/>
      <c r="Q77" s="40"/>
    </row>
    <row r="78" spans="1:17" ht="12" customHeight="1" x14ac:dyDescent="0.55000000000000004">
      <c r="A78" s="45">
        <v>99999</v>
      </c>
      <c r="C78" s="45" t="s">
        <v>198</v>
      </c>
      <c r="E78" s="46">
        <v>0</v>
      </c>
      <c r="F78" s="276">
        <v>0</v>
      </c>
      <c r="G78" s="46">
        <v>0</v>
      </c>
      <c r="H78" s="276">
        <v>0</v>
      </c>
      <c r="I78" s="46">
        <v>0</v>
      </c>
      <c r="J78" s="276">
        <v>0</v>
      </c>
      <c r="L78" s="46">
        <v>22</v>
      </c>
      <c r="M78" s="276">
        <v>0.52808449351896303</v>
      </c>
      <c r="N78" s="40"/>
      <c r="O78" s="40"/>
      <c r="P78" s="40"/>
      <c r="Q78" s="40"/>
    </row>
    <row r="79" spans="1:17" ht="12" customHeight="1" x14ac:dyDescent="0.55000000000000004">
      <c r="N79" s="40"/>
      <c r="O79" s="40"/>
      <c r="P79" s="40"/>
      <c r="Q79" s="40"/>
    </row>
    <row r="80" spans="1:17" ht="12" customHeight="1" x14ac:dyDescent="0.55000000000000004">
      <c r="A80" s="45">
        <v>90000</v>
      </c>
      <c r="B80" s="45" t="s">
        <v>199</v>
      </c>
      <c r="E80" s="46">
        <v>16</v>
      </c>
      <c r="F80" s="276" t="s">
        <v>200</v>
      </c>
      <c r="G80" s="46">
        <v>14</v>
      </c>
      <c r="H80" s="276" t="s">
        <v>200</v>
      </c>
      <c r="I80" s="46">
        <v>30</v>
      </c>
      <c r="J80" s="276" t="s">
        <v>200</v>
      </c>
      <c r="L80" s="46">
        <v>248</v>
      </c>
      <c r="M80" s="276" t="s">
        <v>200</v>
      </c>
      <c r="N80" s="40"/>
      <c r="O80" s="40"/>
      <c r="P80" s="40"/>
      <c r="Q80" s="40"/>
    </row>
    <row r="81" spans="1:17" ht="12" customHeight="1" x14ac:dyDescent="0.55000000000000004">
      <c r="A81" s="48"/>
      <c r="B81" s="48" t="s">
        <v>201</v>
      </c>
      <c r="C81" s="48"/>
      <c r="D81" s="48"/>
      <c r="E81" s="31">
        <v>2209</v>
      </c>
      <c r="F81" s="277" t="s">
        <v>200</v>
      </c>
      <c r="G81" s="31">
        <v>2205</v>
      </c>
      <c r="H81" s="277" t="s">
        <v>200</v>
      </c>
      <c r="I81" s="31">
        <v>4414</v>
      </c>
      <c r="J81" s="277" t="s">
        <v>200</v>
      </c>
      <c r="K81" s="49"/>
      <c r="L81" s="31">
        <v>4414</v>
      </c>
      <c r="M81" s="277" t="s">
        <v>200</v>
      </c>
      <c r="N81" s="40"/>
      <c r="O81" s="41"/>
      <c r="P81" s="41"/>
      <c r="Q81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大分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10AB8-7AF2-4D7E-8F02-16C34A70278A}">
  <sheetPr codeName="Sheet73"/>
  <dimension ref="A1:Q128"/>
  <sheetViews>
    <sheetView showGridLines="0" showZeros="0" view="pageBreakPreview" topLeftCell="B1" zoomScaleNormal="100" zoomScaleSheetLayoutView="100" workbookViewId="0">
      <pane ySplit="1" topLeftCell="A11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35201</v>
      </c>
      <c r="B2" s="42" t="s">
        <v>129</v>
      </c>
      <c r="C2" s="42" t="s">
        <v>1996</v>
      </c>
      <c r="D2" s="42"/>
      <c r="E2" s="43">
        <v>0</v>
      </c>
      <c r="F2" s="275">
        <v>0</v>
      </c>
      <c r="G2" s="43">
        <v>0</v>
      </c>
      <c r="H2" s="275">
        <v>0</v>
      </c>
      <c r="I2" s="43">
        <v>0</v>
      </c>
      <c r="J2" s="275">
        <v>0</v>
      </c>
      <c r="K2" s="44"/>
      <c r="L2" s="43">
        <v>2</v>
      </c>
      <c r="M2" s="275">
        <v>3.6569756811117203E-2</v>
      </c>
      <c r="N2" s="40"/>
      <c r="O2" s="40"/>
      <c r="P2" s="40"/>
      <c r="Q2" s="40"/>
    </row>
    <row r="3" spans="1:17" ht="12" customHeight="1" x14ac:dyDescent="0.55000000000000004">
      <c r="A3" s="45">
        <v>35206</v>
      </c>
      <c r="C3" s="45" t="s">
        <v>2010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1.8284878405558602E-2</v>
      </c>
      <c r="N3" s="40"/>
      <c r="O3" s="40"/>
      <c r="P3" s="40"/>
      <c r="Q3" s="40"/>
    </row>
    <row r="4" spans="1:17" ht="12" customHeight="1" x14ac:dyDescent="0.55000000000000004">
      <c r="A4" s="45">
        <v>35208</v>
      </c>
      <c r="C4" s="45" t="s">
        <v>1999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1.8284878405558602E-2</v>
      </c>
      <c r="N4" s="40"/>
      <c r="O4" s="40"/>
      <c r="P4" s="40"/>
      <c r="Q4" s="40"/>
    </row>
    <row r="5" spans="1:17" ht="12" customHeight="1" x14ac:dyDescent="0.55000000000000004">
      <c r="A5" s="45">
        <v>35216</v>
      </c>
      <c r="C5" s="45" t="s">
        <v>2012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3.6569756811117203E-2</v>
      </c>
      <c r="N5" s="40"/>
      <c r="O5" s="40"/>
      <c r="P5" s="40"/>
      <c r="Q5" s="40"/>
    </row>
    <row r="6" spans="1:17" ht="12" customHeight="1" x14ac:dyDescent="0.55000000000000004">
      <c r="A6" s="48"/>
      <c r="B6" s="48"/>
      <c r="C6" s="48" t="s">
        <v>89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6</v>
      </c>
      <c r="M6" s="277">
        <v>0.10970927043335163</v>
      </c>
      <c r="N6" s="40"/>
      <c r="O6" s="40"/>
      <c r="P6" s="40"/>
      <c r="Q6" s="40"/>
    </row>
    <row r="7" spans="1:17" ht="12" customHeight="1" x14ac:dyDescent="0.55000000000000004">
      <c r="A7" s="50">
        <v>40105</v>
      </c>
      <c r="B7" s="50" t="s">
        <v>134</v>
      </c>
      <c r="C7" s="50" t="s">
        <v>2013</v>
      </c>
      <c r="D7" s="50" t="s">
        <v>2076</v>
      </c>
      <c r="E7" s="51">
        <v>1</v>
      </c>
      <c r="F7" s="278">
        <v>3.4626038781163437E-2</v>
      </c>
      <c r="G7" s="51">
        <v>0</v>
      </c>
      <c r="H7" s="278">
        <v>0</v>
      </c>
      <c r="I7" s="51">
        <v>1</v>
      </c>
      <c r="J7" s="278">
        <v>1.7319016279875303E-2</v>
      </c>
      <c r="K7" s="52"/>
      <c r="L7" s="51">
        <v>3</v>
      </c>
      <c r="M7" s="278">
        <v>5.4854635216675815E-2</v>
      </c>
      <c r="N7" s="40"/>
      <c r="O7" s="40"/>
      <c r="P7" s="40"/>
      <c r="Q7" s="40"/>
    </row>
    <row r="8" spans="1:17" ht="12" customHeight="1" x14ac:dyDescent="0.55000000000000004">
      <c r="A8" s="45">
        <v>40106</v>
      </c>
      <c r="D8" s="45" t="s">
        <v>2077</v>
      </c>
      <c r="E8" s="46">
        <v>2</v>
      </c>
      <c r="F8" s="276">
        <v>6.9252077562326875E-2</v>
      </c>
      <c r="G8" s="46">
        <v>0</v>
      </c>
      <c r="H8" s="276">
        <v>0</v>
      </c>
      <c r="I8" s="46">
        <v>2</v>
      </c>
      <c r="J8" s="276">
        <v>3.4638032559750606E-2</v>
      </c>
      <c r="L8" s="46">
        <v>5</v>
      </c>
      <c r="M8" s="276">
        <v>9.1424392027793011E-2</v>
      </c>
      <c r="N8" s="40"/>
      <c r="O8" s="40"/>
      <c r="P8" s="40"/>
      <c r="Q8" s="40"/>
    </row>
    <row r="9" spans="1:17" ht="12" customHeight="1" x14ac:dyDescent="0.55000000000000004">
      <c r="A9" s="45">
        <v>40107</v>
      </c>
      <c r="D9" s="45" t="s">
        <v>2078</v>
      </c>
      <c r="E9" s="46">
        <v>4</v>
      </c>
      <c r="F9" s="276">
        <v>0.13850415512465375</v>
      </c>
      <c r="G9" s="46">
        <v>0</v>
      </c>
      <c r="H9" s="276">
        <v>0</v>
      </c>
      <c r="I9" s="46">
        <v>4</v>
      </c>
      <c r="J9" s="276">
        <v>6.9276065119501212E-2</v>
      </c>
      <c r="L9" s="46">
        <v>5</v>
      </c>
      <c r="M9" s="276">
        <v>9.1424392027793011E-2</v>
      </c>
      <c r="N9" s="40"/>
      <c r="O9" s="40"/>
      <c r="P9" s="40"/>
      <c r="Q9" s="40"/>
    </row>
    <row r="10" spans="1:17" ht="12" customHeight="1" x14ac:dyDescent="0.55000000000000004">
      <c r="A10" s="45">
        <v>40108</v>
      </c>
      <c r="D10" s="45" t="s">
        <v>2079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1.8284878405558602E-2</v>
      </c>
      <c r="N10" s="40"/>
      <c r="O10" s="40"/>
      <c r="P10" s="40"/>
      <c r="Q10" s="40"/>
    </row>
    <row r="11" spans="1:17" ht="12" customHeight="1" x14ac:dyDescent="0.55000000000000004">
      <c r="A11" s="48">
        <v>40109</v>
      </c>
      <c r="B11" s="48"/>
      <c r="C11" s="48"/>
      <c r="D11" s="48" t="s">
        <v>2015</v>
      </c>
      <c r="E11" s="31">
        <v>1</v>
      </c>
      <c r="F11" s="277">
        <v>3.4626038781163437E-2</v>
      </c>
      <c r="G11" s="31">
        <v>0</v>
      </c>
      <c r="H11" s="277">
        <v>0</v>
      </c>
      <c r="I11" s="31">
        <v>1</v>
      </c>
      <c r="J11" s="277">
        <v>1.7319016279875303E-2</v>
      </c>
      <c r="K11" s="49"/>
      <c r="L11" s="31">
        <v>4</v>
      </c>
      <c r="M11" s="277">
        <v>7.3139513622234406E-2</v>
      </c>
      <c r="N11" s="40"/>
      <c r="O11" s="40"/>
      <c r="P11" s="40"/>
      <c r="Q11" s="40"/>
    </row>
    <row r="12" spans="1:17" ht="12" customHeight="1" x14ac:dyDescent="0.55000000000000004">
      <c r="A12" s="50">
        <v>40100</v>
      </c>
      <c r="B12" s="50"/>
      <c r="C12" s="50"/>
      <c r="D12" s="50" t="s">
        <v>159</v>
      </c>
      <c r="E12" s="51">
        <v>1</v>
      </c>
      <c r="F12" s="278">
        <v>3.4626038781163437E-2</v>
      </c>
      <c r="G12" s="51">
        <v>0</v>
      </c>
      <c r="H12" s="278">
        <v>0</v>
      </c>
      <c r="I12" s="51">
        <v>1</v>
      </c>
      <c r="J12" s="278">
        <v>1.7319016279875303E-2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9</v>
      </c>
      <c r="F13" s="276">
        <v>0.31163434903047094</v>
      </c>
      <c r="G13" s="46">
        <v>0</v>
      </c>
      <c r="H13" s="276">
        <v>0</v>
      </c>
      <c r="I13" s="46">
        <v>9</v>
      </c>
      <c r="J13" s="276">
        <v>0.15587114651887773</v>
      </c>
      <c r="L13" s="46">
        <v>18</v>
      </c>
      <c r="M13" s="276">
        <v>0.32912781130005486</v>
      </c>
      <c r="N13" s="40"/>
      <c r="O13" s="40"/>
      <c r="P13" s="40"/>
      <c r="Q13" s="40"/>
    </row>
    <row r="14" spans="1:17" ht="12" customHeight="1" x14ac:dyDescent="0.55000000000000004">
      <c r="A14" s="45">
        <v>40131</v>
      </c>
      <c r="C14" s="45" t="s">
        <v>2016</v>
      </c>
      <c r="D14" s="45" t="s">
        <v>155</v>
      </c>
      <c r="E14" s="46">
        <v>4</v>
      </c>
      <c r="F14" s="276">
        <v>0.13850415512465375</v>
      </c>
      <c r="G14" s="46">
        <v>0</v>
      </c>
      <c r="H14" s="276">
        <v>0</v>
      </c>
      <c r="I14" s="46">
        <v>4</v>
      </c>
      <c r="J14" s="276">
        <v>6.9276065119501212E-2</v>
      </c>
      <c r="L14" s="46">
        <v>26</v>
      </c>
      <c r="M14" s="276">
        <v>0.47540683854452365</v>
      </c>
      <c r="N14" s="40"/>
      <c r="O14" s="40"/>
      <c r="P14" s="40"/>
      <c r="Q14" s="40"/>
    </row>
    <row r="15" spans="1:17" ht="12" customHeight="1" x14ac:dyDescent="0.55000000000000004">
      <c r="A15" s="45">
        <v>40132</v>
      </c>
      <c r="D15" s="45" t="s">
        <v>2017</v>
      </c>
      <c r="E15" s="46">
        <v>9</v>
      </c>
      <c r="F15" s="276">
        <v>0.31163434903047094</v>
      </c>
      <c r="G15" s="46">
        <v>2</v>
      </c>
      <c r="H15" s="276">
        <v>6.9300069300069295E-2</v>
      </c>
      <c r="I15" s="46">
        <v>11</v>
      </c>
      <c r="J15" s="276">
        <v>0.19050917907862833</v>
      </c>
      <c r="L15" s="46">
        <v>33</v>
      </c>
      <c r="M15" s="276">
        <v>0.60340098738343395</v>
      </c>
      <c r="N15" s="40"/>
      <c r="O15" s="40"/>
      <c r="P15" s="40"/>
      <c r="Q15" s="40"/>
    </row>
    <row r="16" spans="1:17" ht="12" customHeight="1" x14ac:dyDescent="0.55000000000000004">
      <c r="A16" s="48">
        <v>40133</v>
      </c>
      <c r="B16" s="48"/>
      <c r="C16" s="48"/>
      <c r="D16" s="48" t="s">
        <v>153</v>
      </c>
      <c r="E16" s="31">
        <v>7</v>
      </c>
      <c r="F16" s="277">
        <v>0.24238227146814403</v>
      </c>
      <c r="G16" s="31">
        <v>0</v>
      </c>
      <c r="H16" s="277">
        <v>0</v>
      </c>
      <c r="I16" s="31">
        <v>7</v>
      </c>
      <c r="J16" s="277">
        <v>0.12123311395912711</v>
      </c>
      <c r="K16" s="49"/>
      <c r="L16" s="31">
        <v>26</v>
      </c>
      <c r="M16" s="277">
        <v>0.47540683854452365</v>
      </c>
      <c r="N16" s="40"/>
      <c r="O16" s="40"/>
      <c r="P16" s="40"/>
      <c r="Q16" s="40"/>
    </row>
    <row r="17" spans="1:17" ht="12" customHeight="1" x14ac:dyDescent="0.55000000000000004">
      <c r="A17" s="50">
        <v>40134</v>
      </c>
      <c r="B17" s="50"/>
      <c r="C17" s="50"/>
      <c r="D17" s="50" t="s">
        <v>203</v>
      </c>
      <c r="E17" s="51">
        <v>4</v>
      </c>
      <c r="F17" s="278">
        <v>0.13850415512465375</v>
      </c>
      <c r="G17" s="51">
        <v>0</v>
      </c>
      <c r="H17" s="278">
        <v>0</v>
      </c>
      <c r="I17" s="51">
        <v>4</v>
      </c>
      <c r="J17" s="278">
        <v>6.9276065119501212E-2</v>
      </c>
      <c r="K17" s="52"/>
      <c r="L17" s="51">
        <v>20</v>
      </c>
      <c r="M17" s="278">
        <v>0.36569756811117204</v>
      </c>
      <c r="N17" s="40"/>
      <c r="O17" s="40"/>
      <c r="P17" s="40"/>
      <c r="Q17" s="40"/>
    </row>
    <row r="18" spans="1:17" ht="12" customHeight="1" x14ac:dyDescent="0.55000000000000004">
      <c r="A18" s="45">
        <v>40135</v>
      </c>
      <c r="D18" s="45" t="s">
        <v>157</v>
      </c>
      <c r="E18" s="46">
        <v>3</v>
      </c>
      <c r="F18" s="276">
        <v>0.10387811634349031</v>
      </c>
      <c r="G18" s="46">
        <v>0</v>
      </c>
      <c r="H18" s="276">
        <v>0</v>
      </c>
      <c r="I18" s="46">
        <v>3</v>
      </c>
      <c r="J18" s="276">
        <v>5.1957048839625909E-2</v>
      </c>
      <c r="L18" s="46">
        <v>17</v>
      </c>
      <c r="M18" s="276">
        <v>0.31084293289449627</v>
      </c>
      <c r="N18" s="40"/>
      <c r="O18" s="40"/>
      <c r="P18" s="40"/>
      <c r="Q18" s="40"/>
    </row>
    <row r="19" spans="1:17" ht="12" customHeight="1" x14ac:dyDescent="0.55000000000000004">
      <c r="A19" s="45">
        <v>40136</v>
      </c>
      <c r="D19" s="45" t="s">
        <v>2018</v>
      </c>
      <c r="E19" s="46">
        <v>1</v>
      </c>
      <c r="F19" s="276">
        <v>3.4626038781163437E-2</v>
      </c>
      <c r="G19" s="46">
        <v>0</v>
      </c>
      <c r="H19" s="276">
        <v>0</v>
      </c>
      <c r="I19" s="46">
        <v>1</v>
      </c>
      <c r="J19" s="276">
        <v>1.7319016279875303E-2</v>
      </c>
      <c r="L19" s="46">
        <v>11</v>
      </c>
      <c r="M19" s="276">
        <v>0.20113366246114461</v>
      </c>
      <c r="N19" s="40"/>
      <c r="O19" s="40"/>
      <c r="P19" s="40"/>
      <c r="Q19" s="40"/>
    </row>
    <row r="20" spans="1:17" ht="12" customHeight="1" x14ac:dyDescent="0.55000000000000004">
      <c r="A20" s="45">
        <v>40137</v>
      </c>
      <c r="D20" s="45" t="s">
        <v>2080</v>
      </c>
      <c r="E20" s="46">
        <v>7</v>
      </c>
      <c r="F20" s="276">
        <v>0.24238227146814403</v>
      </c>
      <c r="G20" s="46">
        <v>0</v>
      </c>
      <c r="H20" s="276">
        <v>0</v>
      </c>
      <c r="I20" s="46">
        <v>7</v>
      </c>
      <c r="J20" s="276">
        <v>0.12123311395912711</v>
      </c>
      <c r="L20" s="46">
        <v>27</v>
      </c>
      <c r="M20" s="276">
        <v>0.49369171695008229</v>
      </c>
      <c r="N20" s="40"/>
      <c r="O20" s="40"/>
      <c r="P20" s="40"/>
      <c r="Q20" s="40"/>
    </row>
    <row r="21" spans="1:17" ht="12" customHeight="1" x14ac:dyDescent="0.55000000000000004">
      <c r="A21" s="48">
        <v>40130</v>
      </c>
      <c r="B21" s="48"/>
      <c r="C21" s="48"/>
      <c r="D21" s="48" t="s">
        <v>159</v>
      </c>
      <c r="E21" s="31">
        <v>11</v>
      </c>
      <c r="F21" s="277">
        <v>0.38088642659279781</v>
      </c>
      <c r="G21" s="31">
        <v>1</v>
      </c>
      <c r="H21" s="277">
        <v>3.4650034650034647E-2</v>
      </c>
      <c r="I21" s="31">
        <v>12</v>
      </c>
      <c r="J21" s="277">
        <v>0.20782819535850364</v>
      </c>
      <c r="K21" s="49"/>
      <c r="L21" s="31">
        <v>12</v>
      </c>
      <c r="M21" s="277">
        <v>0.21941854086670326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 t="s">
        <v>176</v>
      </c>
      <c r="E22" s="51">
        <v>46</v>
      </c>
      <c r="F22" s="278">
        <v>1.5927977839335181</v>
      </c>
      <c r="G22" s="51">
        <v>3</v>
      </c>
      <c r="H22" s="278">
        <v>0.10395010395010396</v>
      </c>
      <c r="I22" s="51">
        <v>49</v>
      </c>
      <c r="J22" s="278">
        <v>0.84863179771388975</v>
      </c>
      <c r="K22" s="52"/>
      <c r="L22" s="51">
        <v>172</v>
      </c>
      <c r="M22" s="278">
        <v>3.1449990857560799</v>
      </c>
      <c r="N22" s="40"/>
      <c r="O22" s="40"/>
      <c r="P22" s="40"/>
      <c r="Q22" s="40"/>
    </row>
    <row r="23" spans="1:17" ht="12" customHeight="1" x14ac:dyDescent="0.55000000000000004">
      <c r="A23" s="45">
        <v>40202</v>
      </c>
      <c r="C23" s="45" t="s">
        <v>2019</v>
      </c>
      <c r="E23" s="46">
        <v>0</v>
      </c>
      <c r="F23" s="276">
        <v>0</v>
      </c>
      <c r="G23" s="46">
        <v>0</v>
      </c>
      <c r="H23" s="276">
        <v>0</v>
      </c>
      <c r="I23" s="46">
        <v>0</v>
      </c>
      <c r="J23" s="276">
        <v>0</v>
      </c>
      <c r="L23" s="46">
        <v>2</v>
      </c>
      <c r="M23" s="276">
        <v>3.6569756811117203E-2</v>
      </c>
      <c r="N23" s="40"/>
      <c r="O23" s="40"/>
      <c r="P23" s="40"/>
      <c r="Q23" s="40"/>
    </row>
    <row r="24" spans="1:17" ht="12" customHeight="1" x14ac:dyDescent="0.55000000000000004">
      <c r="A24" s="45">
        <v>40205</v>
      </c>
      <c r="C24" s="45" t="s">
        <v>2083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1.8284878405558602E-2</v>
      </c>
      <c r="N24" s="40"/>
      <c r="O24" s="40"/>
      <c r="P24" s="40"/>
      <c r="Q24" s="40"/>
    </row>
    <row r="25" spans="1:17" ht="12" customHeight="1" x14ac:dyDescent="0.55000000000000004">
      <c r="A25" s="45">
        <v>40217</v>
      </c>
      <c r="C25" s="45" t="s">
        <v>2135</v>
      </c>
      <c r="E25" s="46">
        <v>1</v>
      </c>
      <c r="F25" s="276">
        <v>3.4626038781163437E-2</v>
      </c>
      <c r="G25" s="46">
        <v>0</v>
      </c>
      <c r="H25" s="276">
        <v>0</v>
      </c>
      <c r="I25" s="46">
        <v>1</v>
      </c>
      <c r="J25" s="276">
        <v>1.7319016279875303E-2</v>
      </c>
      <c r="L25" s="46">
        <v>4</v>
      </c>
      <c r="M25" s="276">
        <v>7.3139513622234406E-2</v>
      </c>
      <c r="N25" s="40"/>
      <c r="O25" s="40"/>
      <c r="P25" s="40"/>
      <c r="Q25" s="40"/>
    </row>
    <row r="26" spans="1:17" ht="12" customHeight="1" x14ac:dyDescent="0.55000000000000004">
      <c r="A26" s="48">
        <v>40218</v>
      </c>
      <c r="B26" s="48"/>
      <c r="C26" s="48" t="s">
        <v>2136</v>
      </c>
      <c r="D26" s="48"/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3</v>
      </c>
      <c r="M26" s="277">
        <v>5.4854635216675815E-2</v>
      </c>
      <c r="N26" s="40"/>
      <c r="O26" s="40"/>
      <c r="P26" s="40"/>
      <c r="Q26" s="40"/>
    </row>
    <row r="27" spans="1:17" ht="12" customHeight="1" x14ac:dyDescent="0.55000000000000004">
      <c r="A27" s="50">
        <v>40219</v>
      </c>
      <c r="B27" s="50"/>
      <c r="C27" s="50" t="s">
        <v>2137</v>
      </c>
      <c r="D27" s="50"/>
      <c r="E27" s="51">
        <v>0</v>
      </c>
      <c r="F27" s="278">
        <v>0</v>
      </c>
      <c r="G27" s="51">
        <v>0</v>
      </c>
      <c r="H27" s="278">
        <v>0</v>
      </c>
      <c r="I27" s="51">
        <v>0</v>
      </c>
      <c r="J27" s="278">
        <v>0</v>
      </c>
      <c r="K27" s="52"/>
      <c r="L27" s="51">
        <v>1</v>
      </c>
      <c r="M27" s="278">
        <v>1.8284878405558602E-2</v>
      </c>
      <c r="N27" s="40"/>
      <c r="O27" s="40"/>
      <c r="P27" s="40"/>
      <c r="Q27" s="40"/>
    </row>
    <row r="28" spans="1:17" ht="12" customHeight="1" x14ac:dyDescent="0.55000000000000004">
      <c r="A28" s="45">
        <v>40220</v>
      </c>
      <c r="C28" s="45" t="s">
        <v>2088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7</v>
      </c>
      <c r="M28" s="276">
        <v>0.12799414883891022</v>
      </c>
      <c r="N28" s="40"/>
      <c r="O28" s="40"/>
      <c r="P28" s="40"/>
      <c r="Q28" s="40"/>
    </row>
    <row r="29" spans="1:17" ht="12" customHeight="1" x14ac:dyDescent="0.55000000000000004">
      <c r="A29" s="45">
        <v>40221</v>
      </c>
      <c r="C29" s="45" t="s">
        <v>2089</v>
      </c>
      <c r="E29" s="46">
        <v>1</v>
      </c>
      <c r="F29" s="276">
        <v>3.4626038781163437E-2</v>
      </c>
      <c r="G29" s="46">
        <v>0</v>
      </c>
      <c r="H29" s="276">
        <v>0</v>
      </c>
      <c r="I29" s="46">
        <v>1</v>
      </c>
      <c r="J29" s="276">
        <v>1.7319016279875303E-2</v>
      </c>
      <c r="L29" s="46">
        <v>3</v>
      </c>
      <c r="M29" s="276">
        <v>5.4854635216675815E-2</v>
      </c>
      <c r="N29" s="40"/>
      <c r="O29" s="40"/>
      <c r="P29" s="40"/>
      <c r="Q29" s="40"/>
    </row>
    <row r="30" spans="1:17" ht="12" customHeight="1" x14ac:dyDescent="0.55000000000000004">
      <c r="A30" s="45">
        <v>40224</v>
      </c>
      <c r="C30" s="45" t="s">
        <v>2138</v>
      </c>
      <c r="E30" s="46">
        <v>1</v>
      </c>
      <c r="F30" s="276">
        <v>3.4626038781163437E-2</v>
      </c>
      <c r="G30" s="46">
        <v>0</v>
      </c>
      <c r="H30" s="276">
        <v>0</v>
      </c>
      <c r="I30" s="46">
        <v>1</v>
      </c>
      <c r="J30" s="276">
        <v>1.7319016279875303E-2</v>
      </c>
      <c r="L30" s="46">
        <v>1</v>
      </c>
      <c r="M30" s="276">
        <v>1.8284878405558602E-2</v>
      </c>
      <c r="N30" s="40"/>
      <c r="O30" s="40"/>
      <c r="P30" s="40"/>
      <c r="Q30" s="40"/>
    </row>
    <row r="31" spans="1:17" ht="12" customHeight="1" x14ac:dyDescent="0.55000000000000004">
      <c r="A31" s="48">
        <v>40225</v>
      </c>
      <c r="B31" s="48"/>
      <c r="C31" s="48" t="s">
        <v>2139</v>
      </c>
      <c r="D31" s="48"/>
      <c r="E31" s="31">
        <v>0</v>
      </c>
      <c r="F31" s="277">
        <v>0</v>
      </c>
      <c r="G31" s="31">
        <v>0</v>
      </c>
      <c r="H31" s="277">
        <v>0</v>
      </c>
      <c r="I31" s="31">
        <v>0</v>
      </c>
      <c r="J31" s="277">
        <v>0</v>
      </c>
      <c r="K31" s="49"/>
      <c r="L31" s="31">
        <v>4</v>
      </c>
      <c r="M31" s="277">
        <v>7.3139513622234406E-2</v>
      </c>
      <c r="N31" s="40"/>
      <c r="O31" s="40"/>
      <c r="P31" s="40"/>
      <c r="Q31" s="40"/>
    </row>
    <row r="32" spans="1:17" ht="12" customHeight="1" x14ac:dyDescent="0.55000000000000004">
      <c r="A32" s="50">
        <v>40229</v>
      </c>
      <c r="B32" s="50"/>
      <c r="C32" s="50" t="s">
        <v>2142</v>
      </c>
      <c r="D32" s="50"/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1.8284878405558602E-2</v>
      </c>
      <c r="N32" s="40"/>
      <c r="O32" s="40"/>
      <c r="P32" s="40"/>
      <c r="Q32" s="40"/>
    </row>
    <row r="33" spans="1:17" ht="12" customHeight="1" x14ac:dyDescent="0.55000000000000004">
      <c r="A33" s="45">
        <v>40230</v>
      </c>
      <c r="C33" s="45" t="s">
        <v>2021</v>
      </c>
      <c r="E33" s="46">
        <v>0</v>
      </c>
      <c r="F33" s="276">
        <v>0</v>
      </c>
      <c r="G33" s="46">
        <v>0</v>
      </c>
      <c r="H33" s="276">
        <v>0</v>
      </c>
      <c r="I33" s="46">
        <v>0</v>
      </c>
      <c r="J33" s="276">
        <v>0</v>
      </c>
      <c r="L33" s="46">
        <v>1</v>
      </c>
      <c r="M33" s="276">
        <v>1.8284878405558602E-2</v>
      </c>
      <c r="N33" s="40"/>
      <c r="O33" s="40"/>
      <c r="P33" s="40"/>
      <c r="Q33" s="40"/>
    </row>
    <row r="34" spans="1:17" ht="12" customHeight="1" x14ac:dyDescent="0.55000000000000004">
      <c r="A34" s="45">
        <v>40231</v>
      </c>
      <c r="C34" s="45" t="s">
        <v>2143</v>
      </c>
      <c r="E34" s="46">
        <v>0</v>
      </c>
      <c r="F34" s="276">
        <v>0</v>
      </c>
      <c r="G34" s="46">
        <v>0</v>
      </c>
      <c r="H34" s="276">
        <v>0</v>
      </c>
      <c r="I34" s="46">
        <v>0</v>
      </c>
      <c r="J34" s="276">
        <v>0</v>
      </c>
      <c r="L34" s="46">
        <v>2</v>
      </c>
      <c r="M34" s="276">
        <v>3.6569756811117203E-2</v>
      </c>
      <c r="N34" s="40"/>
      <c r="O34" s="40"/>
      <c r="P34" s="40"/>
      <c r="Q34" s="40"/>
    </row>
    <row r="35" spans="1:17" ht="12" customHeight="1" x14ac:dyDescent="0.55000000000000004">
      <c r="A35" s="45">
        <v>40341</v>
      </c>
      <c r="C35" s="45" t="s">
        <v>2144</v>
      </c>
      <c r="D35" s="45" t="s">
        <v>2093</v>
      </c>
      <c r="E35" s="46">
        <v>1</v>
      </c>
      <c r="F35" s="276">
        <v>3.4626038781163437E-2</v>
      </c>
      <c r="G35" s="46">
        <v>0</v>
      </c>
      <c r="H35" s="276">
        <v>0</v>
      </c>
      <c r="I35" s="46">
        <v>1</v>
      </c>
      <c r="J35" s="276">
        <v>1.7319016279875303E-2</v>
      </c>
      <c r="L35" s="46">
        <v>1</v>
      </c>
      <c r="M35" s="276">
        <v>1.8284878405558602E-2</v>
      </c>
      <c r="N35" s="40"/>
      <c r="O35" s="40"/>
      <c r="P35" s="40"/>
      <c r="Q35" s="40"/>
    </row>
    <row r="36" spans="1:17" ht="12" customHeight="1" x14ac:dyDescent="0.55000000000000004">
      <c r="A36" s="48">
        <v>40342</v>
      </c>
      <c r="B36" s="48"/>
      <c r="C36" s="48"/>
      <c r="D36" s="48" t="s">
        <v>2145</v>
      </c>
      <c r="E36" s="31">
        <v>0</v>
      </c>
      <c r="F36" s="277">
        <v>0</v>
      </c>
      <c r="G36" s="31">
        <v>0</v>
      </c>
      <c r="H36" s="277">
        <v>0</v>
      </c>
      <c r="I36" s="31">
        <v>0</v>
      </c>
      <c r="J36" s="277">
        <v>0</v>
      </c>
      <c r="K36" s="49"/>
      <c r="L36" s="31">
        <v>2</v>
      </c>
      <c r="M36" s="277">
        <v>3.6569756811117203E-2</v>
      </c>
      <c r="N36" s="40"/>
      <c r="O36" s="40"/>
      <c r="P36" s="40"/>
      <c r="Q36" s="40"/>
    </row>
    <row r="37" spans="1:17" ht="12" customHeight="1" x14ac:dyDescent="0.55000000000000004">
      <c r="A37" s="50">
        <v>40343</v>
      </c>
      <c r="B37" s="50"/>
      <c r="C37" s="50"/>
      <c r="D37" s="50" t="s">
        <v>2146</v>
      </c>
      <c r="E37" s="51">
        <v>4</v>
      </c>
      <c r="F37" s="278">
        <v>0.13850415512465375</v>
      </c>
      <c r="G37" s="51">
        <v>0</v>
      </c>
      <c r="H37" s="278">
        <v>0</v>
      </c>
      <c r="I37" s="51">
        <v>4</v>
      </c>
      <c r="J37" s="278">
        <v>6.9276065119501212E-2</v>
      </c>
      <c r="K37" s="52"/>
      <c r="L37" s="51">
        <v>5</v>
      </c>
      <c r="M37" s="278">
        <v>9.1424392027793011E-2</v>
      </c>
      <c r="N37" s="40"/>
      <c r="O37" s="40"/>
      <c r="P37" s="40"/>
      <c r="Q37" s="40"/>
    </row>
    <row r="38" spans="1:17" ht="12" customHeight="1" x14ac:dyDescent="0.55000000000000004">
      <c r="A38" s="45">
        <v>40345</v>
      </c>
      <c r="D38" s="45" t="s">
        <v>2148</v>
      </c>
      <c r="E38" s="46">
        <v>1</v>
      </c>
      <c r="F38" s="276">
        <v>3.4626038781163437E-2</v>
      </c>
      <c r="G38" s="46">
        <v>0</v>
      </c>
      <c r="H38" s="276">
        <v>0</v>
      </c>
      <c r="I38" s="46">
        <v>1</v>
      </c>
      <c r="J38" s="276">
        <v>1.7319016279875303E-2</v>
      </c>
      <c r="L38" s="46">
        <v>1</v>
      </c>
      <c r="M38" s="276">
        <v>1.8284878405558602E-2</v>
      </c>
      <c r="N38" s="40"/>
      <c r="O38" s="40"/>
      <c r="P38" s="40"/>
      <c r="Q38" s="40"/>
    </row>
    <row r="39" spans="1:17" ht="12" customHeight="1" x14ac:dyDescent="0.55000000000000004">
      <c r="A39" s="45">
        <v>40349</v>
      </c>
      <c r="D39" s="45" t="s">
        <v>2150</v>
      </c>
      <c r="E39" s="46">
        <v>0</v>
      </c>
      <c r="F39" s="276">
        <v>0</v>
      </c>
      <c r="G39" s="46">
        <v>0</v>
      </c>
      <c r="H39" s="276">
        <v>0</v>
      </c>
      <c r="I39" s="46">
        <v>0</v>
      </c>
      <c r="J39" s="276">
        <v>0</v>
      </c>
      <c r="L39" s="46">
        <v>11</v>
      </c>
      <c r="M39" s="276">
        <v>0.20113366246114461</v>
      </c>
      <c r="N39" s="40"/>
      <c r="O39" s="40"/>
      <c r="P39" s="40"/>
      <c r="Q39" s="40"/>
    </row>
    <row r="40" spans="1:17" ht="12" customHeight="1" x14ac:dyDescent="0.55000000000000004">
      <c r="D40" s="45" t="s">
        <v>160</v>
      </c>
      <c r="E40" s="46">
        <v>6</v>
      </c>
      <c r="F40" s="276">
        <v>0.20775623268698062</v>
      </c>
      <c r="G40" s="46">
        <v>0</v>
      </c>
      <c r="H40" s="276">
        <v>0</v>
      </c>
      <c r="I40" s="46">
        <v>6</v>
      </c>
      <c r="J40" s="276">
        <v>0.10391409767925182</v>
      </c>
      <c r="L40" s="46">
        <v>20</v>
      </c>
      <c r="M40" s="276">
        <v>0.36569756811117204</v>
      </c>
      <c r="N40" s="40"/>
      <c r="O40" s="40"/>
      <c r="P40" s="40"/>
      <c r="Q40" s="40"/>
    </row>
    <row r="41" spans="1:17" ht="12" customHeight="1" x14ac:dyDescent="0.55000000000000004">
      <c r="A41" s="48">
        <v>40447</v>
      </c>
      <c r="B41" s="48"/>
      <c r="C41" s="48" t="s">
        <v>2156</v>
      </c>
      <c r="D41" s="48" t="s">
        <v>2157</v>
      </c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1</v>
      </c>
      <c r="M41" s="277">
        <v>1.8284878405558602E-2</v>
      </c>
      <c r="N41" s="40"/>
      <c r="O41" s="40"/>
      <c r="P41" s="40"/>
      <c r="Q41" s="40"/>
    </row>
    <row r="42" spans="1:17" ht="12" customHeight="1" x14ac:dyDescent="0.55000000000000004">
      <c r="A42" s="50">
        <v>40503</v>
      </c>
      <c r="B42" s="50"/>
      <c r="C42" s="50" t="s">
        <v>2159</v>
      </c>
      <c r="D42" s="50" t="s">
        <v>2324</v>
      </c>
      <c r="E42" s="51">
        <v>0</v>
      </c>
      <c r="F42" s="278">
        <v>0</v>
      </c>
      <c r="G42" s="51">
        <v>0</v>
      </c>
      <c r="H42" s="278">
        <v>0</v>
      </c>
      <c r="I42" s="51">
        <v>0</v>
      </c>
      <c r="J42" s="278">
        <v>0</v>
      </c>
      <c r="K42" s="52"/>
      <c r="L42" s="51">
        <v>1</v>
      </c>
      <c r="M42" s="278">
        <v>1.8284878405558602E-2</v>
      </c>
      <c r="N42" s="40"/>
      <c r="O42" s="40"/>
      <c r="P42" s="40"/>
      <c r="Q42" s="40"/>
    </row>
    <row r="43" spans="1:17" ht="12" customHeight="1" x14ac:dyDescent="0.55000000000000004">
      <c r="A43" s="45">
        <v>40605</v>
      </c>
      <c r="C43" s="45" t="s">
        <v>2100</v>
      </c>
      <c r="D43" s="45" t="s">
        <v>570</v>
      </c>
      <c r="E43" s="46">
        <v>0</v>
      </c>
      <c r="F43" s="276">
        <v>0</v>
      </c>
      <c r="G43" s="46">
        <v>0</v>
      </c>
      <c r="H43" s="276">
        <v>0</v>
      </c>
      <c r="I43" s="46">
        <v>0</v>
      </c>
      <c r="J43" s="276">
        <v>0</v>
      </c>
      <c r="L43" s="46">
        <v>1</v>
      </c>
      <c r="M43" s="276">
        <v>1.8284878405558602E-2</v>
      </c>
      <c r="N43" s="40"/>
      <c r="O43" s="40"/>
      <c r="P43" s="40"/>
      <c r="Q43" s="40"/>
    </row>
    <row r="44" spans="1:17" ht="12" customHeight="1" x14ac:dyDescent="0.55000000000000004">
      <c r="A44" s="45">
        <v>40610</v>
      </c>
      <c r="D44" s="45" t="s">
        <v>2104</v>
      </c>
      <c r="E44" s="46">
        <v>1</v>
      </c>
      <c r="F44" s="276">
        <v>3.4626038781163437E-2</v>
      </c>
      <c r="G44" s="46">
        <v>0</v>
      </c>
      <c r="H44" s="276">
        <v>0</v>
      </c>
      <c r="I44" s="46">
        <v>1</v>
      </c>
      <c r="J44" s="276">
        <v>1.7319016279875303E-2</v>
      </c>
      <c r="L44" s="46">
        <v>0</v>
      </c>
      <c r="M44" s="276">
        <v>0</v>
      </c>
      <c r="N44" s="40"/>
      <c r="O44" s="40"/>
      <c r="P44" s="40"/>
      <c r="Q44" s="40"/>
    </row>
    <row r="45" spans="1:17" ht="12" customHeight="1" x14ac:dyDescent="0.55000000000000004">
      <c r="D45" s="45" t="s">
        <v>160</v>
      </c>
      <c r="E45" s="46">
        <v>1</v>
      </c>
      <c r="F45" s="276">
        <v>3.4626038781163437E-2</v>
      </c>
      <c r="G45" s="46">
        <v>0</v>
      </c>
      <c r="H45" s="276">
        <v>0</v>
      </c>
      <c r="I45" s="46">
        <v>1</v>
      </c>
      <c r="J45" s="276">
        <v>1.7319016279875303E-2</v>
      </c>
      <c r="L45" s="46">
        <v>1</v>
      </c>
      <c r="M45" s="276">
        <v>1.8284878405558602E-2</v>
      </c>
      <c r="N45" s="40"/>
      <c r="O45" s="40"/>
      <c r="P45" s="40"/>
      <c r="Q45" s="40"/>
    </row>
    <row r="46" spans="1:17" ht="12" customHeight="1" x14ac:dyDescent="0.55000000000000004">
      <c r="A46" s="48">
        <v>40000</v>
      </c>
      <c r="B46" s="48"/>
      <c r="C46" s="48" t="s">
        <v>159</v>
      </c>
      <c r="D46" s="48"/>
      <c r="E46" s="31">
        <v>5</v>
      </c>
      <c r="F46" s="277">
        <v>0.17313019390581716</v>
      </c>
      <c r="G46" s="31">
        <v>3</v>
      </c>
      <c r="H46" s="277">
        <v>0.10395010395010396</v>
      </c>
      <c r="I46" s="31">
        <v>8</v>
      </c>
      <c r="J46" s="277">
        <v>0.13855213023900242</v>
      </c>
      <c r="K46" s="49"/>
      <c r="L46" s="31">
        <v>5</v>
      </c>
      <c r="M46" s="277">
        <v>9.1424392027793011E-2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 t="s">
        <v>89</v>
      </c>
      <c r="D47" s="50"/>
      <c r="E47" s="51">
        <v>70</v>
      </c>
      <c r="F47" s="278">
        <v>2.4238227146814406</v>
      </c>
      <c r="G47" s="51">
        <v>6</v>
      </c>
      <c r="H47" s="278">
        <v>0.20790020790020791</v>
      </c>
      <c r="I47" s="51">
        <v>76</v>
      </c>
      <c r="J47" s="278">
        <v>1.3162452372705231</v>
      </c>
      <c r="K47" s="52"/>
      <c r="L47" s="51">
        <v>248</v>
      </c>
      <c r="M47" s="278">
        <v>4.5346498445785342</v>
      </c>
      <c r="N47" s="40"/>
      <c r="O47" s="40"/>
      <c r="P47" s="40"/>
      <c r="Q47" s="40"/>
    </row>
    <row r="48" spans="1:17" ht="12" customHeight="1" x14ac:dyDescent="0.55000000000000004">
      <c r="A48" s="45">
        <v>41201</v>
      </c>
      <c r="B48" s="45" t="s">
        <v>135</v>
      </c>
      <c r="C48" s="45" t="s">
        <v>2111</v>
      </c>
      <c r="E48" s="46">
        <v>1</v>
      </c>
      <c r="F48" s="276">
        <v>3.4626038781163437E-2</v>
      </c>
      <c r="G48" s="46">
        <v>0</v>
      </c>
      <c r="H48" s="276">
        <v>0</v>
      </c>
      <c r="I48" s="46">
        <v>1</v>
      </c>
      <c r="J48" s="276">
        <v>1.7319016279875303E-2</v>
      </c>
      <c r="L48" s="46">
        <v>2</v>
      </c>
      <c r="M48" s="276">
        <v>3.6569756811117203E-2</v>
      </c>
      <c r="N48" s="40"/>
      <c r="O48" s="40"/>
      <c r="P48" s="40"/>
      <c r="Q48" s="40"/>
    </row>
    <row r="49" spans="1:17" ht="12" customHeight="1" x14ac:dyDescent="0.55000000000000004">
      <c r="A49" s="45">
        <v>41202</v>
      </c>
      <c r="C49" s="45" t="s">
        <v>2166</v>
      </c>
      <c r="E49" s="46">
        <v>0</v>
      </c>
      <c r="F49" s="276">
        <v>0</v>
      </c>
      <c r="G49" s="46">
        <v>0</v>
      </c>
      <c r="H49" s="276">
        <v>0</v>
      </c>
      <c r="I49" s="46">
        <v>0</v>
      </c>
      <c r="J49" s="276">
        <v>0</v>
      </c>
      <c r="L49" s="46">
        <v>1</v>
      </c>
      <c r="M49" s="276">
        <v>1.8284878405558602E-2</v>
      </c>
      <c r="N49" s="40"/>
      <c r="O49" s="40"/>
      <c r="P49" s="40"/>
      <c r="Q49" s="40"/>
    </row>
    <row r="50" spans="1:17" ht="12" customHeight="1" x14ac:dyDescent="0.55000000000000004">
      <c r="A50" s="45">
        <v>41205</v>
      </c>
      <c r="C50" s="45" t="s">
        <v>2168</v>
      </c>
      <c r="E50" s="46">
        <v>0</v>
      </c>
      <c r="F50" s="276">
        <v>0</v>
      </c>
      <c r="G50" s="46">
        <v>0</v>
      </c>
      <c r="H50" s="276">
        <v>0</v>
      </c>
      <c r="I50" s="46">
        <v>0</v>
      </c>
      <c r="J50" s="276">
        <v>0</v>
      </c>
      <c r="L50" s="46">
        <v>1</v>
      </c>
      <c r="M50" s="276">
        <v>1.8284878405558602E-2</v>
      </c>
      <c r="N50" s="40"/>
      <c r="O50" s="40"/>
      <c r="P50" s="40"/>
      <c r="Q50" s="40"/>
    </row>
    <row r="51" spans="1:17" ht="12" customHeight="1" x14ac:dyDescent="0.55000000000000004">
      <c r="A51" s="48">
        <v>41341</v>
      </c>
      <c r="B51" s="48"/>
      <c r="C51" s="48" t="s">
        <v>2176</v>
      </c>
      <c r="D51" s="48" t="s">
        <v>2177</v>
      </c>
      <c r="E51" s="31">
        <v>0</v>
      </c>
      <c r="F51" s="277">
        <v>0</v>
      </c>
      <c r="G51" s="31">
        <v>0</v>
      </c>
      <c r="H51" s="277">
        <v>0</v>
      </c>
      <c r="I51" s="31">
        <v>0</v>
      </c>
      <c r="J51" s="277">
        <v>0</v>
      </c>
      <c r="K51" s="49"/>
      <c r="L51" s="31">
        <v>1</v>
      </c>
      <c r="M51" s="277">
        <v>1.8284878405558602E-2</v>
      </c>
      <c r="N51" s="40"/>
      <c r="O51" s="40"/>
      <c r="P51" s="40"/>
      <c r="Q51" s="40"/>
    </row>
    <row r="52" spans="1:17" ht="12" customHeight="1" x14ac:dyDescent="0.55000000000000004">
      <c r="A52" s="50">
        <v>41000</v>
      </c>
      <c r="B52" s="50"/>
      <c r="C52" s="50" t="s">
        <v>159</v>
      </c>
      <c r="D52" s="50"/>
      <c r="E52" s="51">
        <v>0</v>
      </c>
      <c r="F52" s="278">
        <v>0</v>
      </c>
      <c r="G52" s="51">
        <v>0</v>
      </c>
      <c r="H52" s="278">
        <v>0</v>
      </c>
      <c r="I52" s="51">
        <v>0</v>
      </c>
      <c r="J52" s="278">
        <v>0</v>
      </c>
      <c r="K52" s="52"/>
      <c r="L52" s="51">
        <v>1</v>
      </c>
      <c r="M52" s="278">
        <v>1.8284878405558602E-2</v>
      </c>
      <c r="N52" s="40"/>
      <c r="O52" s="40"/>
      <c r="P52" s="40"/>
      <c r="Q52" s="40"/>
    </row>
    <row r="53" spans="1:17" ht="12" customHeight="1" x14ac:dyDescent="0.55000000000000004">
      <c r="C53" s="45" t="s">
        <v>89</v>
      </c>
      <c r="E53" s="46">
        <v>1</v>
      </c>
      <c r="F53" s="276">
        <v>3.4626038781163437E-2</v>
      </c>
      <c r="G53" s="46">
        <v>0</v>
      </c>
      <c r="H53" s="276">
        <v>0</v>
      </c>
      <c r="I53" s="46">
        <v>1</v>
      </c>
      <c r="J53" s="276">
        <v>1.7319016279875303E-2</v>
      </c>
      <c r="L53" s="46">
        <v>6</v>
      </c>
      <c r="M53" s="276">
        <v>0.10970927043335163</v>
      </c>
      <c r="N53" s="40"/>
      <c r="O53" s="40"/>
      <c r="P53" s="40"/>
      <c r="Q53" s="40"/>
    </row>
    <row r="54" spans="1:17" ht="12" customHeight="1" x14ac:dyDescent="0.55000000000000004">
      <c r="A54" s="45">
        <v>42201</v>
      </c>
      <c r="B54" s="45" t="s">
        <v>136</v>
      </c>
      <c r="C54" s="45" t="s">
        <v>2188</v>
      </c>
      <c r="E54" s="46">
        <v>0</v>
      </c>
      <c r="F54" s="276">
        <v>0</v>
      </c>
      <c r="G54" s="46">
        <v>0</v>
      </c>
      <c r="H54" s="276">
        <v>0</v>
      </c>
      <c r="I54" s="46">
        <v>0</v>
      </c>
      <c r="J54" s="276">
        <v>0</v>
      </c>
      <c r="L54" s="46">
        <v>6</v>
      </c>
      <c r="M54" s="276">
        <v>0.10970927043335163</v>
      </c>
      <c r="N54" s="40"/>
      <c r="O54" s="40"/>
      <c r="P54" s="40"/>
      <c r="Q54" s="40"/>
    </row>
    <row r="55" spans="1:17" ht="12" customHeight="1" x14ac:dyDescent="0.55000000000000004">
      <c r="A55" s="45">
        <v>42202</v>
      </c>
      <c r="C55" s="45" t="s">
        <v>2189</v>
      </c>
      <c r="E55" s="46">
        <v>0</v>
      </c>
      <c r="F55" s="276">
        <v>0</v>
      </c>
      <c r="G55" s="46">
        <v>0</v>
      </c>
      <c r="H55" s="276">
        <v>0</v>
      </c>
      <c r="I55" s="46">
        <v>0</v>
      </c>
      <c r="J55" s="276">
        <v>0</v>
      </c>
      <c r="L55" s="46">
        <v>7</v>
      </c>
      <c r="M55" s="276">
        <v>0.12799414883891022</v>
      </c>
      <c r="N55" s="40"/>
      <c r="O55" s="40"/>
      <c r="P55" s="40"/>
      <c r="Q55" s="40"/>
    </row>
    <row r="56" spans="1:17" ht="12" customHeight="1" x14ac:dyDescent="0.55000000000000004">
      <c r="A56" s="48">
        <v>42204</v>
      </c>
      <c r="B56" s="48"/>
      <c r="C56" s="48" t="s">
        <v>2191</v>
      </c>
      <c r="D56" s="48"/>
      <c r="E56" s="31">
        <v>1</v>
      </c>
      <c r="F56" s="277">
        <v>3.4626038781163437E-2</v>
      </c>
      <c r="G56" s="31">
        <v>0</v>
      </c>
      <c r="H56" s="277">
        <v>0</v>
      </c>
      <c r="I56" s="31">
        <v>1</v>
      </c>
      <c r="J56" s="277">
        <v>1.7319016279875303E-2</v>
      </c>
      <c r="K56" s="49"/>
      <c r="L56" s="31">
        <v>3</v>
      </c>
      <c r="M56" s="277">
        <v>5.4854635216675815E-2</v>
      </c>
      <c r="N56" s="40"/>
      <c r="O56" s="40"/>
      <c r="P56" s="40"/>
      <c r="Q56" s="40"/>
    </row>
    <row r="57" spans="1:17" ht="12" customHeight="1" x14ac:dyDescent="0.55000000000000004">
      <c r="A57" s="50">
        <v>42205</v>
      </c>
      <c r="B57" s="50"/>
      <c r="C57" s="50" t="s">
        <v>2192</v>
      </c>
      <c r="D57" s="50"/>
      <c r="E57" s="51">
        <v>1</v>
      </c>
      <c r="F57" s="278">
        <v>3.4626038781163437E-2</v>
      </c>
      <c r="G57" s="51">
        <v>0</v>
      </c>
      <c r="H57" s="278">
        <v>0</v>
      </c>
      <c r="I57" s="51">
        <v>1</v>
      </c>
      <c r="J57" s="278">
        <v>1.7319016279875303E-2</v>
      </c>
      <c r="K57" s="52"/>
      <c r="L57" s="51">
        <v>2</v>
      </c>
      <c r="M57" s="278">
        <v>3.6569756811117203E-2</v>
      </c>
      <c r="N57" s="40"/>
      <c r="O57" s="40"/>
      <c r="P57" s="40"/>
      <c r="Q57" s="40"/>
    </row>
    <row r="58" spans="1:17" ht="12" customHeight="1" x14ac:dyDescent="0.55000000000000004">
      <c r="A58" s="45">
        <v>42209</v>
      </c>
      <c r="C58" s="45" t="s">
        <v>2195</v>
      </c>
      <c r="E58" s="46">
        <v>1</v>
      </c>
      <c r="F58" s="276">
        <v>3.4626038781163437E-2</v>
      </c>
      <c r="G58" s="46">
        <v>0</v>
      </c>
      <c r="H58" s="276">
        <v>0</v>
      </c>
      <c r="I58" s="46">
        <v>1</v>
      </c>
      <c r="J58" s="276">
        <v>1.7319016279875303E-2</v>
      </c>
      <c r="L58" s="46">
        <v>3</v>
      </c>
      <c r="M58" s="276">
        <v>5.4854635216675815E-2</v>
      </c>
      <c r="N58" s="40"/>
      <c r="O58" s="40"/>
      <c r="P58" s="40"/>
      <c r="Q58" s="40"/>
    </row>
    <row r="59" spans="1:17" ht="12" customHeight="1" x14ac:dyDescent="0.55000000000000004">
      <c r="C59" s="45" t="s">
        <v>89</v>
      </c>
      <c r="E59" s="46">
        <v>3</v>
      </c>
      <c r="F59" s="276">
        <v>0.10387811634349031</v>
      </c>
      <c r="G59" s="46">
        <v>0</v>
      </c>
      <c r="H59" s="276">
        <v>0</v>
      </c>
      <c r="I59" s="46">
        <v>3</v>
      </c>
      <c r="J59" s="276">
        <v>5.1957048839625909E-2</v>
      </c>
      <c r="L59" s="46">
        <v>21</v>
      </c>
      <c r="M59" s="276">
        <v>0.38398244651673064</v>
      </c>
      <c r="N59" s="40"/>
      <c r="O59" s="40"/>
      <c r="P59" s="40"/>
      <c r="Q59" s="40"/>
    </row>
    <row r="60" spans="1:17" ht="12" customHeight="1" x14ac:dyDescent="0.55000000000000004">
      <c r="A60" s="45">
        <v>43101</v>
      </c>
      <c r="B60" s="45" t="s">
        <v>137</v>
      </c>
      <c r="C60" s="45" t="s">
        <v>2115</v>
      </c>
      <c r="D60" s="45" t="s">
        <v>153</v>
      </c>
      <c r="E60" s="46">
        <v>0</v>
      </c>
      <c r="F60" s="276">
        <v>0</v>
      </c>
      <c r="G60" s="46">
        <v>0</v>
      </c>
      <c r="H60" s="276">
        <v>0</v>
      </c>
      <c r="I60" s="46">
        <v>0</v>
      </c>
      <c r="J60" s="276">
        <v>0</v>
      </c>
      <c r="L60" s="46">
        <v>2</v>
      </c>
      <c r="M60" s="276">
        <v>3.6569756811117203E-2</v>
      </c>
      <c r="N60" s="40"/>
      <c r="O60" s="40"/>
      <c r="P60" s="40"/>
      <c r="Q60" s="40"/>
    </row>
    <row r="61" spans="1:17" ht="12" customHeight="1" x14ac:dyDescent="0.55000000000000004">
      <c r="A61" s="48">
        <v>43100</v>
      </c>
      <c r="B61" s="48"/>
      <c r="C61" s="48"/>
      <c r="D61" s="48" t="s">
        <v>159</v>
      </c>
      <c r="E61" s="31">
        <v>1</v>
      </c>
      <c r="F61" s="277">
        <v>3.4626038781163437E-2</v>
      </c>
      <c r="G61" s="31">
        <v>1</v>
      </c>
      <c r="H61" s="277">
        <v>3.4650034650034647E-2</v>
      </c>
      <c r="I61" s="31">
        <v>2</v>
      </c>
      <c r="J61" s="277">
        <v>3.4638032559750606E-2</v>
      </c>
      <c r="K61" s="49"/>
      <c r="L61" s="31">
        <v>0</v>
      </c>
      <c r="M61" s="277">
        <v>0</v>
      </c>
      <c r="N61" s="40"/>
      <c r="O61" s="40"/>
      <c r="P61" s="40"/>
      <c r="Q61" s="40"/>
    </row>
    <row r="62" spans="1:17" ht="12" customHeight="1" x14ac:dyDescent="0.55000000000000004">
      <c r="A62" s="50"/>
      <c r="B62" s="50"/>
      <c r="C62" s="50"/>
      <c r="D62" s="50" t="s">
        <v>160</v>
      </c>
      <c r="E62" s="51">
        <v>1</v>
      </c>
      <c r="F62" s="278">
        <v>3.4626038781163437E-2</v>
      </c>
      <c r="G62" s="51">
        <v>1</v>
      </c>
      <c r="H62" s="278">
        <v>3.4650034650034647E-2</v>
      </c>
      <c r="I62" s="51">
        <v>2</v>
      </c>
      <c r="J62" s="278">
        <v>3.4638032559750606E-2</v>
      </c>
      <c r="K62" s="52"/>
      <c r="L62" s="51">
        <v>2</v>
      </c>
      <c r="M62" s="278">
        <v>3.6569756811117203E-2</v>
      </c>
      <c r="N62" s="40"/>
      <c r="O62" s="40"/>
      <c r="P62" s="40"/>
      <c r="Q62" s="40"/>
    </row>
    <row r="63" spans="1:17" ht="12" customHeight="1" x14ac:dyDescent="0.55000000000000004">
      <c r="A63" s="45">
        <v>43202</v>
      </c>
      <c r="C63" s="45" t="s">
        <v>2210</v>
      </c>
      <c r="E63" s="46">
        <v>0</v>
      </c>
      <c r="F63" s="276">
        <v>0</v>
      </c>
      <c r="G63" s="46">
        <v>1</v>
      </c>
      <c r="H63" s="276">
        <v>3.4650034650034647E-2</v>
      </c>
      <c r="I63" s="46">
        <v>1</v>
      </c>
      <c r="J63" s="276">
        <v>1.7319016279875303E-2</v>
      </c>
      <c r="L63" s="46">
        <v>1</v>
      </c>
      <c r="M63" s="276">
        <v>1.8284878405558602E-2</v>
      </c>
      <c r="N63" s="40"/>
      <c r="O63" s="40"/>
      <c r="P63" s="40"/>
      <c r="Q63" s="40"/>
    </row>
    <row r="64" spans="1:17" ht="12" customHeight="1" x14ac:dyDescent="0.55000000000000004">
      <c r="A64" s="45">
        <v>43505</v>
      </c>
      <c r="C64" s="45" t="s">
        <v>2241</v>
      </c>
      <c r="D64" s="45" t="s">
        <v>2243</v>
      </c>
      <c r="E64" s="46">
        <v>0</v>
      </c>
      <c r="F64" s="276">
        <v>0</v>
      </c>
      <c r="G64" s="46">
        <v>0</v>
      </c>
      <c r="H64" s="276">
        <v>0</v>
      </c>
      <c r="I64" s="46">
        <v>0</v>
      </c>
      <c r="J64" s="276">
        <v>0</v>
      </c>
      <c r="L64" s="46">
        <v>1</v>
      </c>
      <c r="M64" s="276">
        <v>1.8284878405558602E-2</v>
      </c>
      <c r="N64" s="40"/>
      <c r="O64" s="40"/>
      <c r="P64" s="40"/>
      <c r="Q64" s="40"/>
    </row>
    <row r="65" spans="1:17" ht="12" customHeight="1" x14ac:dyDescent="0.55000000000000004">
      <c r="A65" s="45">
        <v>43000</v>
      </c>
      <c r="C65" s="45" t="s">
        <v>159</v>
      </c>
      <c r="E65" s="46">
        <v>0</v>
      </c>
      <c r="F65" s="276">
        <v>0</v>
      </c>
      <c r="G65" s="46">
        <v>5</v>
      </c>
      <c r="H65" s="276">
        <v>0.17325017325017325</v>
      </c>
      <c r="I65" s="46">
        <v>5</v>
      </c>
      <c r="J65" s="276">
        <v>8.6595081399376522E-2</v>
      </c>
      <c r="L65" s="46">
        <v>1</v>
      </c>
      <c r="M65" s="276">
        <v>1.8284878405558602E-2</v>
      </c>
      <c r="N65" s="40"/>
      <c r="O65" s="40"/>
      <c r="P65" s="40"/>
      <c r="Q65" s="40"/>
    </row>
    <row r="66" spans="1:17" ht="12" customHeight="1" x14ac:dyDescent="0.55000000000000004">
      <c r="A66" s="48"/>
      <c r="B66" s="48"/>
      <c r="C66" s="48" t="s">
        <v>89</v>
      </c>
      <c r="D66" s="48"/>
      <c r="E66" s="31">
        <v>1</v>
      </c>
      <c r="F66" s="277">
        <v>3.4626038781163437E-2</v>
      </c>
      <c r="G66" s="31">
        <v>7</v>
      </c>
      <c r="H66" s="277">
        <v>0.24255024255024255</v>
      </c>
      <c r="I66" s="31">
        <v>8</v>
      </c>
      <c r="J66" s="277">
        <v>0.13855213023900242</v>
      </c>
      <c r="K66" s="49"/>
      <c r="L66" s="31">
        <v>5</v>
      </c>
      <c r="M66" s="277">
        <v>9.1424392027793011E-2</v>
      </c>
      <c r="N66" s="40"/>
      <c r="O66" s="40"/>
      <c r="P66" s="40"/>
      <c r="Q66" s="40"/>
    </row>
    <row r="67" spans="1:17" ht="12" customHeight="1" x14ac:dyDescent="0.55000000000000004">
      <c r="A67" s="50">
        <v>44201</v>
      </c>
      <c r="B67" s="50" t="s">
        <v>138</v>
      </c>
      <c r="C67" s="50" t="s">
        <v>2116</v>
      </c>
      <c r="D67" s="50"/>
      <c r="E67" s="51">
        <v>0</v>
      </c>
      <c r="F67" s="278">
        <v>0</v>
      </c>
      <c r="G67" s="51">
        <v>1</v>
      </c>
      <c r="H67" s="278">
        <v>3.4650034650034647E-2</v>
      </c>
      <c r="I67" s="51">
        <v>1</v>
      </c>
      <c r="J67" s="278">
        <v>1.7319016279875303E-2</v>
      </c>
      <c r="K67" s="52"/>
      <c r="L67" s="51">
        <v>2</v>
      </c>
      <c r="M67" s="278">
        <v>3.6569756811117203E-2</v>
      </c>
      <c r="N67" s="40"/>
      <c r="O67" s="40"/>
      <c r="P67" s="40"/>
      <c r="Q67" s="40"/>
    </row>
    <row r="68" spans="1:17" ht="12" customHeight="1" x14ac:dyDescent="0.55000000000000004">
      <c r="A68" s="45">
        <v>44204</v>
      </c>
      <c r="C68" s="45" t="s">
        <v>2119</v>
      </c>
      <c r="E68" s="46">
        <v>0</v>
      </c>
      <c r="F68" s="276">
        <v>0</v>
      </c>
      <c r="G68" s="46">
        <v>0</v>
      </c>
      <c r="H68" s="276">
        <v>0</v>
      </c>
      <c r="I68" s="46">
        <v>0</v>
      </c>
      <c r="J68" s="276">
        <v>0</v>
      </c>
      <c r="L68" s="46">
        <v>1</v>
      </c>
      <c r="M68" s="276">
        <v>1.8284878405558602E-2</v>
      </c>
      <c r="N68" s="40"/>
      <c r="O68" s="40"/>
      <c r="P68" s="40"/>
      <c r="Q68" s="40"/>
    </row>
    <row r="69" spans="1:17" ht="12" customHeight="1" x14ac:dyDescent="0.55000000000000004">
      <c r="A69" s="45">
        <v>44205</v>
      </c>
      <c r="C69" s="45" t="s">
        <v>2120</v>
      </c>
      <c r="E69" s="46">
        <v>0</v>
      </c>
      <c r="F69" s="276">
        <v>0</v>
      </c>
      <c r="G69" s="46">
        <v>1</v>
      </c>
      <c r="H69" s="276">
        <v>3.4650034650034647E-2</v>
      </c>
      <c r="I69" s="46">
        <v>1</v>
      </c>
      <c r="J69" s="276">
        <v>1.7319016279875303E-2</v>
      </c>
      <c r="L69" s="46">
        <v>2</v>
      </c>
      <c r="M69" s="276">
        <v>3.6569756811117203E-2</v>
      </c>
      <c r="N69" s="40"/>
      <c r="O69" s="40"/>
      <c r="P69" s="40"/>
      <c r="Q69" s="40"/>
    </row>
    <row r="70" spans="1:17" ht="12" customHeight="1" x14ac:dyDescent="0.55000000000000004">
      <c r="A70" s="45">
        <v>44207</v>
      </c>
      <c r="C70" s="45" t="s">
        <v>2248</v>
      </c>
      <c r="E70" s="46">
        <v>1</v>
      </c>
      <c r="F70" s="276">
        <v>3.4626038781163437E-2</v>
      </c>
      <c r="G70" s="46">
        <v>0</v>
      </c>
      <c r="H70" s="276">
        <v>0</v>
      </c>
      <c r="I70" s="46">
        <v>1</v>
      </c>
      <c r="J70" s="276">
        <v>1.7319016279875303E-2</v>
      </c>
      <c r="L70" s="46">
        <v>1</v>
      </c>
      <c r="M70" s="276">
        <v>1.8284878405558602E-2</v>
      </c>
      <c r="N70" s="40"/>
      <c r="O70" s="40"/>
      <c r="P70" s="40"/>
      <c r="Q70" s="40"/>
    </row>
    <row r="71" spans="1:17" ht="12" customHeight="1" x14ac:dyDescent="0.55000000000000004">
      <c r="A71" s="48">
        <v>44000</v>
      </c>
      <c r="B71" s="48"/>
      <c r="C71" s="48" t="s">
        <v>159</v>
      </c>
      <c r="D71" s="48"/>
      <c r="E71" s="31">
        <v>0</v>
      </c>
      <c r="F71" s="277">
        <v>0</v>
      </c>
      <c r="G71" s="31">
        <v>1</v>
      </c>
      <c r="H71" s="277">
        <v>3.4650034650034647E-2</v>
      </c>
      <c r="I71" s="31">
        <v>1</v>
      </c>
      <c r="J71" s="277">
        <v>1.7319016279875303E-2</v>
      </c>
      <c r="K71" s="49"/>
      <c r="L71" s="31">
        <v>1</v>
      </c>
      <c r="M71" s="277">
        <v>1.8284878405558602E-2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 t="s">
        <v>89</v>
      </c>
      <c r="D72" s="50"/>
      <c r="E72" s="51">
        <v>1</v>
      </c>
      <c r="F72" s="278">
        <v>3.4626038781163437E-2</v>
      </c>
      <c r="G72" s="51">
        <v>3</v>
      </c>
      <c r="H72" s="278">
        <v>0.10395010395010396</v>
      </c>
      <c r="I72" s="51">
        <v>4</v>
      </c>
      <c r="J72" s="278">
        <v>6.9276065119501212E-2</v>
      </c>
      <c r="K72" s="52"/>
      <c r="L72" s="51">
        <v>7</v>
      </c>
      <c r="M72" s="278">
        <v>0.12799414883891022</v>
      </c>
      <c r="N72" s="40"/>
      <c r="O72" s="40"/>
      <c r="P72" s="40"/>
      <c r="Q72" s="40"/>
    </row>
    <row r="73" spans="1:17" ht="12" customHeight="1" x14ac:dyDescent="0.55000000000000004">
      <c r="A73" s="45">
        <v>45201</v>
      </c>
      <c r="B73" s="45" t="s">
        <v>139</v>
      </c>
      <c r="C73" s="45" t="s">
        <v>2127</v>
      </c>
      <c r="E73" s="46">
        <v>1337</v>
      </c>
      <c r="F73" s="276">
        <v>46.295013850415515</v>
      </c>
      <c r="G73" s="46">
        <v>1407</v>
      </c>
      <c r="H73" s="276">
        <v>48.75259875259875</v>
      </c>
      <c r="I73" s="46">
        <v>2744</v>
      </c>
      <c r="J73" s="276">
        <v>47.523380671977833</v>
      </c>
      <c r="L73" s="46">
        <v>1524</v>
      </c>
      <c r="M73" s="276">
        <v>27.866154690071308</v>
      </c>
      <c r="N73" s="40"/>
      <c r="O73" s="40"/>
      <c r="P73" s="40"/>
      <c r="Q73" s="40"/>
    </row>
    <row r="74" spans="1:17" ht="12" customHeight="1" x14ac:dyDescent="0.55000000000000004">
      <c r="A74" s="45">
        <v>45202</v>
      </c>
      <c r="C74" s="45" t="s">
        <v>2255</v>
      </c>
      <c r="E74" s="46">
        <v>162</v>
      </c>
      <c r="F74" s="276">
        <v>5.609418282548476</v>
      </c>
      <c r="G74" s="46">
        <v>194</v>
      </c>
      <c r="H74" s="276">
        <v>6.7221067221067212</v>
      </c>
      <c r="I74" s="46">
        <v>356</v>
      </c>
      <c r="J74" s="276">
        <v>6.1655697956356077</v>
      </c>
      <c r="L74" s="46">
        <v>214</v>
      </c>
      <c r="M74" s="276">
        <v>3.9129639787895409</v>
      </c>
      <c r="N74" s="40"/>
      <c r="O74" s="40"/>
      <c r="P74" s="40"/>
      <c r="Q74" s="40"/>
    </row>
    <row r="75" spans="1:17" ht="12" customHeight="1" x14ac:dyDescent="0.55000000000000004">
      <c r="A75" s="45">
        <v>45203</v>
      </c>
      <c r="C75" s="45" t="s">
        <v>2256</v>
      </c>
      <c r="E75" s="46">
        <v>83</v>
      </c>
      <c r="F75" s="276">
        <v>2.8739612188365649</v>
      </c>
      <c r="G75" s="46">
        <v>160</v>
      </c>
      <c r="H75" s="276">
        <v>5.544005544005544</v>
      </c>
      <c r="I75" s="46">
        <v>243</v>
      </c>
      <c r="J75" s="276">
        <v>4.208520956009699</v>
      </c>
      <c r="L75" s="46">
        <v>147</v>
      </c>
      <c r="M75" s="276">
        <v>2.6878771256171148</v>
      </c>
      <c r="N75" s="40"/>
      <c r="O75" s="40"/>
      <c r="P75" s="40"/>
      <c r="Q75" s="40"/>
    </row>
    <row r="76" spans="1:17" ht="12" customHeight="1" x14ac:dyDescent="0.55000000000000004">
      <c r="A76" s="48">
        <v>45204</v>
      </c>
      <c r="B76" s="48"/>
      <c r="C76" s="48" t="s">
        <v>2257</v>
      </c>
      <c r="D76" s="48"/>
      <c r="E76" s="31">
        <v>98</v>
      </c>
      <c r="F76" s="277">
        <v>3.3933518005540169</v>
      </c>
      <c r="G76" s="31">
        <v>75</v>
      </c>
      <c r="H76" s="277">
        <v>2.5987525987525988</v>
      </c>
      <c r="I76" s="31">
        <v>173</v>
      </c>
      <c r="J76" s="277">
        <v>2.9961898164184273</v>
      </c>
      <c r="K76" s="49"/>
      <c r="L76" s="31">
        <v>87</v>
      </c>
      <c r="M76" s="277">
        <v>1.5907844212835986</v>
      </c>
      <c r="N76" s="40"/>
      <c r="O76" s="40"/>
      <c r="P76" s="40"/>
      <c r="Q76" s="40"/>
    </row>
    <row r="77" spans="1:17" ht="12" customHeight="1" x14ac:dyDescent="0.55000000000000004">
      <c r="A77" s="50">
        <v>45205</v>
      </c>
      <c r="B77" s="50"/>
      <c r="C77" s="50" t="s">
        <v>2258</v>
      </c>
      <c r="D77" s="50"/>
      <c r="E77" s="51">
        <v>16</v>
      </c>
      <c r="F77" s="278">
        <v>0.554016620498615</v>
      </c>
      <c r="G77" s="51">
        <v>33</v>
      </c>
      <c r="H77" s="278">
        <v>1.1434511434511436</v>
      </c>
      <c r="I77" s="51">
        <v>49</v>
      </c>
      <c r="J77" s="278">
        <v>0.84863179771388975</v>
      </c>
      <c r="K77" s="52"/>
      <c r="L77" s="51">
        <v>34</v>
      </c>
      <c r="M77" s="278">
        <v>0.62168586578899254</v>
      </c>
      <c r="N77" s="40"/>
      <c r="O77" s="40"/>
      <c r="P77" s="40"/>
      <c r="Q77" s="40"/>
    </row>
    <row r="78" spans="1:17" ht="12" customHeight="1" x14ac:dyDescent="0.55000000000000004">
      <c r="A78" s="45">
        <v>45206</v>
      </c>
      <c r="C78" s="45" t="s">
        <v>2259</v>
      </c>
      <c r="E78" s="46">
        <v>59</v>
      </c>
      <c r="F78" s="276">
        <v>2.0429362880886428</v>
      </c>
      <c r="G78" s="46">
        <v>53</v>
      </c>
      <c r="H78" s="276">
        <v>1.8364518364518363</v>
      </c>
      <c r="I78" s="46">
        <v>112</v>
      </c>
      <c r="J78" s="276">
        <v>1.9397298233460338</v>
      </c>
      <c r="L78" s="46">
        <v>85</v>
      </c>
      <c r="M78" s="276">
        <v>1.5542146644724812</v>
      </c>
      <c r="N78" s="40"/>
      <c r="O78" s="40"/>
      <c r="P78" s="40"/>
      <c r="Q78" s="40"/>
    </row>
    <row r="79" spans="1:17" ht="12" customHeight="1" x14ac:dyDescent="0.55000000000000004">
      <c r="A79" s="45">
        <v>45207</v>
      </c>
      <c r="C79" s="45" t="s">
        <v>2325</v>
      </c>
      <c r="E79" s="46">
        <v>15</v>
      </c>
      <c r="F79" s="276">
        <v>0.51939058171745156</v>
      </c>
      <c r="G79" s="46">
        <v>18</v>
      </c>
      <c r="H79" s="276">
        <v>0.62370062370062374</v>
      </c>
      <c r="I79" s="46">
        <v>33</v>
      </c>
      <c r="J79" s="276">
        <v>0.57152753723588501</v>
      </c>
      <c r="L79" s="46">
        <v>15</v>
      </c>
      <c r="M79" s="276">
        <v>0.27427317608337903</v>
      </c>
      <c r="N79" s="40"/>
      <c r="O79" s="40"/>
      <c r="P79" s="40"/>
      <c r="Q79" s="40"/>
    </row>
    <row r="80" spans="1:17" ht="12" customHeight="1" x14ac:dyDescent="0.55000000000000004">
      <c r="A80" s="45">
        <v>45208</v>
      </c>
      <c r="C80" s="45" t="s">
        <v>2260</v>
      </c>
      <c r="E80" s="46">
        <v>22</v>
      </c>
      <c r="F80" s="276">
        <v>0.76177285318559562</v>
      </c>
      <c r="G80" s="46">
        <v>50</v>
      </c>
      <c r="H80" s="276">
        <v>1.7325017325017324</v>
      </c>
      <c r="I80" s="46">
        <v>72</v>
      </c>
      <c r="J80" s="276">
        <v>1.2469691721510219</v>
      </c>
      <c r="L80" s="46">
        <v>57</v>
      </c>
      <c r="M80" s="276">
        <v>1.0422380691168405</v>
      </c>
      <c r="N80" s="40"/>
      <c r="O80" s="40"/>
      <c r="P80" s="40"/>
      <c r="Q80" s="40"/>
    </row>
    <row r="81" spans="1:17" ht="12" customHeight="1" x14ac:dyDescent="0.55000000000000004">
      <c r="A81" s="48">
        <v>45209</v>
      </c>
      <c r="B81" s="48"/>
      <c r="C81" s="48" t="s">
        <v>2261</v>
      </c>
      <c r="D81" s="48"/>
      <c r="E81" s="31">
        <v>2</v>
      </c>
      <c r="F81" s="277">
        <v>6.9252077562326875E-2</v>
      </c>
      <c r="G81" s="31">
        <v>5</v>
      </c>
      <c r="H81" s="277">
        <v>0.17325017325017325</v>
      </c>
      <c r="I81" s="31">
        <v>7</v>
      </c>
      <c r="J81" s="277">
        <v>0.12123311395912711</v>
      </c>
      <c r="K81" s="49"/>
      <c r="L81" s="31">
        <v>2</v>
      </c>
      <c r="M81" s="277">
        <v>3.6569756811117203E-2</v>
      </c>
      <c r="N81" s="40"/>
      <c r="O81" s="40"/>
      <c r="P81" s="40"/>
      <c r="Q81" s="40"/>
    </row>
    <row r="82" spans="1:17" ht="12" customHeight="1" x14ac:dyDescent="0.55000000000000004">
      <c r="A82" s="50">
        <v>45341</v>
      </c>
      <c r="B82" s="50"/>
      <c r="C82" s="50" t="s">
        <v>2262</v>
      </c>
      <c r="D82" s="50" t="s">
        <v>2326</v>
      </c>
      <c r="E82" s="51">
        <v>16</v>
      </c>
      <c r="F82" s="278">
        <v>0.554016620498615</v>
      </c>
      <c r="G82" s="51">
        <v>21</v>
      </c>
      <c r="H82" s="278">
        <v>0.72765072765072769</v>
      </c>
      <c r="I82" s="51">
        <v>37</v>
      </c>
      <c r="J82" s="278">
        <v>0.64080360235538614</v>
      </c>
      <c r="K82" s="52"/>
      <c r="L82" s="51">
        <v>31</v>
      </c>
      <c r="M82" s="278">
        <v>0.56683123057231677</v>
      </c>
      <c r="N82" s="40"/>
      <c r="O82" s="40"/>
      <c r="P82" s="40"/>
      <c r="Q82" s="40"/>
    </row>
    <row r="83" spans="1:17" ht="12" customHeight="1" x14ac:dyDescent="0.55000000000000004">
      <c r="A83" s="45">
        <v>45340</v>
      </c>
      <c r="D83" s="45" t="s">
        <v>159</v>
      </c>
      <c r="E83" s="46">
        <v>0</v>
      </c>
      <c r="F83" s="276">
        <v>0</v>
      </c>
      <c r="G83" s="46">
        <v>0</v>
      </c>
      <c r="H83" s="276">
        <v>0</v>
      </c>
      <c r="I83" s="46">
        <v>0</v>
      </c>
      <c r="J83" s="276">
        <v>0</v>
      </c>
      <c r="L83" s="46">
        <v>1</v>
      </c>
      <c r="M83" s="276">
        <v>1.8284878405558602E-2</v>
      </c>
      <c r="N83" s="40"/>
      <c r="O83" s="40"/>
      <c r="P83" s="40"/>
      <c r="Q83" s="40"/>
    </row>
    <row r="84" spans="1:17" ht="12" customHeight="1" x14ac:dyDescent="0.55000000000000004">
      <c r="D84" s="45" t="s">
        <v>160</v>
      </c>
      <c r="E84" s="46">
        <v>16</v>
      </c>
      <c r="F84" s="276">
        <v>0.554016620498615</v>
      </c>
      <c r="G84" s="46">
        <v>21</v>
      </c>
      <c r="H84" s="276">
        <v>0.72765072765072769</v>
      </c>
      <c r="I84" s="46">
        <v>37</v>
      </c>
      <c r="J84" s="276">
        <v>0.64080360235538614</v>
      </c>
      <c r="L84" s="46">
        <v>32</v>
      </c>
      <c r="M84" s="276">
        <v>0.58511610897787525</v>
      </c>
      <c r="N84" s="40"/>
      <c r="O84" s="40"/>
      <c r="P84" s="40"/>
      <c r="Q84" s="40"/>
    </row>
    <row r="85" spans="1:17" ht="12" customHeight="1" x14ac:dyDescent="0.55000000000000004">
      <c r="A85" s="45">
        <v>45361</v>
      </c>
      <c r="C85" s="45" t="s">
        <v>2327</v>
      </c>
      <c r="D85" s="45" t="s">
        <v>2328</v>
      </c>
      <c r="E85" s="46">
        <v>3</v>
      </c>
      <c r="F85" s="276">
        <v>0.10387811634349031</v>
      </c>
      <c r="G85" s="46">
        <v>0</v>
      </c>
      <c r="H85" s="276">
        <v>0</v>
      </c>
      <c r="I85" s="46">
        <v>3</v>
      </c>
      <c r="J85" s="276">
        <v>5.1957048839625909E-2</v>
      </c>
      <c r="L85" s="46">
        <v>3</v>
      </c>
      <c r="M85" s="276">
        <v>5.4854635216675815E-2</v>
      </c>
      <c r="N85" s="40"/>
      <c r="O85" s="40"/>
      <c r="P85" s="40"/>
      <c r="Q85" s="40"/>
    </row>
    <row r="86" spans="1:17" ht="12" customHeight="1" x14ac:dyDescent="0.55000000000000004">
      <c r="A86" s="48">
        <v>45360</v>
      </c>
      <c r="B86" s="48"/>
      <c r="C86" s="48"/>
      <c r="D86" s="48" t="s">
        <v>159</v>
      </c>
      <c r="E86" s="31">
        <v>0</v>
      </c>
      <c r="F86" s="277">
        <v>0</v>
      </c>
      <c r="G86" s="31">
        <v>1</v>
      </c>
      <c r="H86" s="277">
        <v>3.4650034650034647E-2</v>
      </c>
      <c r="I86" s="31">
        <v>1</v>
      </c>
      <c r="J86" s="277">
        <v>1.7319016279875303E-2</v>
      </c>
      <c r="K86" s="49"/>
      <c r="L86" s="31">
        <v>0</v>
      </c>
      <c r="M86" s="277">
        <v>0</v>
      </c>
      <c r="N86" s="40"/>
      <c r="O86" s="40"/>
      <c r="P86" s="40"/>
      <c r="Q86" s="40"/>
    </row>
    <row r="87" spans="1:17" ht="12" customHeight="1" x14ac:dyDescent="0.55000000000000004">
      <c r="A87" s="50"/>
      <c r="B87" s="50"/>
      <c r="C87" s="50"/>
      <c r="D87" s="50" t="s">
        <v>160</v>
      </c>
      <c r="E87" s="51">
        <v>3</v>
      </c>
      <c r="F87" s="278">
        <v>0.10387811634349031</v>
      </c>
      <c r="G87" s="51">
        <v>1</v>
      </c>
      <c r="H87" s="278">
        <v>3.4650034650034647E-2</v>
      </c>
      <c r="I87" s="51">
        <v>4</v>
      </c>
      <c r="J87" s="278">
        <v>6.9276065119501212E-2</v>
      </c>
      <c r="K87" s="52"/>
      <c r="L87" s="51">
        <v>3</v>
      </c>
      <c r="M87" s="278">
        <v>5.4854635216675815E-2</v>
      </c>
      <c r="N87" s="40"/>
      <c r="O87" s="40"/>
      <c r="P87" s="40"/>
      <c r="Q87" s="40"/>
    </row>
    <row r="88" spans="1:17" ht="12" customHeight="1" x14ac:dyDescent="0.55000000000000004">
      <c r="A88" s="45">
        <v>45382</v>
      </c>
      <c r="C88" s="45" t="s">
        <v>2264</v>
      </c>
      <c r="D88" s="45" t="s">
        <v>2329</v>
      </c>
      <c r="E88" s="46">
        <v>9</v>
      </c>
      <c r="F88" s="276">
        <v>0.31163434903047094</v>
      </c>
      <c r="G88" s="46">
        <v>11</v>
      </c>
      <c r="H88" s="276">
        <v>0.38115038115038113</v>
      </c>
      <c r="I88" s="46">
        <v>20</v>
      </c>
      <c r="J88" s="276">
        <v>0.34638032559750609</v>
      </c>
      <c r="L88" s="46">
        <v>14</v>
      </c>
      <c r="M88" s="276">
        <v>0.25598829767782044</v>
      </c>
      <c r="N88" s="40"/>
      <c r="O88" s="40"/>
      <c r="P88" s="40"/>
      <c r="Q88" s="40"/>
    </row>
    <row r="89" spans="1:17" ht="12" customHeight="1" x14ac:dyDescent="0.55000000000000004">
      <c r="A89" s="45">
        <v>45383</v>
      </c>
      <c r="D89" s="45" t="s">
        <v>2330</v>
      </c>
      <c r="E89" s="46">
        <v>1</v>
      </c>
      <c r="F89" s="276">
        <v>3.4626038781163437E-2</v>
      </c>
      <c r="G89" s="46">
        <v>3</v>
      </c>
      <c r="H89" s="276">
        <v>0.10395010395010396</v>
      </c>
      <c r="I89" s="46">
        <v>4</v>
      </c>
      <c r="J89" s="276">
        <v>6.9276065119501212E-2</v>
      </c>
      <c r="L89" s="46">
        <v>5</v>
      </c>
      <c r="M89" s="276">
        <v>9.1424392027793011E-2</v>
      </c>
      <c r="N89" s="40"/>
      <c r="O89" s="40"/>
      <c r="P89" s="40"/>
      <c r="Q89" s="40"/>
    </row>
    <row r="90" spans="1:17" ht="12" customHeight="1" x14ac:dyDescent="0.55000000000000004">
      <c r="A90" s="45">
        <v>45380</v>
      </c>
      <c r="D90" s="45" t="s">
        <v>159</v>
      </c>
      <c r="E90" s="46">
        <v>0</v>
      </c>
      <c r="F90" s="276">
        <v>0</v>
      </c>
      <c r="G90" s="46">
        <v>1</v>
      </c>
      <c r="H90" s="276">
        <v>3.4650034650034647E-2</v>
      </c>
      <c r="I90" s="46">
        <v>1</v>
      </c>
      <c r="J90" s="276">
        <v>1.7319016279875303E-2</v>
      </c>
      <c r="L90" s="46">
        <v>1</v>
      </c>
      <c r="M90" s="276">
        <v>1.8284878405558602E-2</v>
      </c>
      <c r="N90" s="40"/>
      <c r="O90" s="40"/>
      <c r="P90" s="40"/>
      <c r="Q90" s="40"/>
    </row>
    <row r="91" spans="1:17" ht="12" customHeight="1" x14ac:dyDescent="0.55000000000000004">
      <c r="A91" s="48"/>
      <c r="B91" s="48"/>
      <c r="C91" s="48"/>
      <c r="D91" s="48" t="s">
        <v>160</v>
      </c>
      <c r="E91" s="31">
        <v>10</v>
      </c>
      <c r="F91" s="277">
        <v>0.34626038781163432</v>
      </c>
      <c r="G91" s="31">
        <v>15</v>
      </c>
      <c r="H91" s="277">
        <v>0.51975051975051978</v>
      </c>
      <c r="I91" s="31">
        <v>25</v>
      </c>
      <c r="J91" s="277">
        <v>0.43297540699688258</v>
      </c>
      <c r="K91" s="49"/>
      <c r="L91" s="31">
        <v>20</v>
      </c>
      <c r="M91" s="277">
        <v>0.36569756811117204</v>
      </c>
      <c r="N91" s="40"/>
      <c r="O91" s="40"/>
      <c r="P91" s="40"/>
      <c r="Q91" s="40"/>
    </row>
    <row r="92" spans="1:17" ht="12" customHeight="1" x14ac:dyDescent="0.55000000000000004">
      <c r="A92" s="50">
        <v>45401</v>
      </c>
      <c r="B92" s="50"/>
      <c r="C92" s="50" t="s">
        <v>2331</v>
      </c>
      <c r="D92" s="50" t="s">
        <v>2332</v>
      </c>
      <c r="E92" s="51">
        <v>21</v>
      </c>
      <c r="F92" s="278">
        <v>0.72714681440443218</v>
      </c>
      <c r="G92" s="51">
        <v>19</v>
      </c>
      <c r="H92" s="278">
        <v>0.65835065835065831</v>
      </c>
      <c r="I92" s="51">
        <v>40</v>
      </c>
      <c r="J92" s="278">
        <v>0.69276065119501218</v>
      </c>
      <c r="K92" s="52"/>
      <c r="L92" s="51">
        <v>34</v>
      </c>
      <c r="M92" s="278">
        <v>0.62168586578899254</v>
      </c>
      <c r="N92" s="40"/>
      <c r="O92" s="40"/>
      <c r="P92" s="40"/>
      <c r="Q92" s="40"/>
    </row>
    <row r="93" spans="1:17" ht="12" customHeight="1" x14ac:dyDescent="0.55000000000000004">
      <c r="A93" s="45">
        <v>45402</v>
      </c>
      <c r="D93" s="45" t="s">
        <v>2268</v>
      </c>
      <c r="E93" s="46">
        <v>17</v>
      </c>
      <c r="F93" s="276">
        <v>0.58864265927977844</v>
      </c>
      <c r="G93" s="46">
        <v>32</v>
      </c>
      <c r="H93" s="276">
        <v>1.1088011088011087</v>
      </c>
      <c r="I93" s="46">
        <v>49</v>
      </c>
      <c r="J93" s="276">
        <v>0.84863179771388975</v>
      </c>
      <c r="L93" s="46">
        <v>49</v>
      </c>
      <c r="M93" s="276">
        <v>0.89595904187237152</v>
      </c>
      <c r="N93" s="40"/>
      <c r="O93" s="40"/>
      <c r="P93" s="40"/>
      <c r="Q93" s="40"/>
    </row>
    <row r="94" spans="1:17" ht="12" customHeight="1" x14ac:dyDescent="0.55000000000000004">
      <c r="A94" s="45">
        <v>45403</v>
      </c>
      <c r="D94" s="45" t="s">
        <v>2269</v>
      </c>
      <c r="E94" s="46">
        <v>3</v>
      </c>
      <c r="F94" s="276">
        <v>0.10387811634349031</v>
      </c>
      <c r="G94" s="46">
        <v>2</v>
      </c>
      <c r="H94" s="276">
        <v>6.9300069300069295E-2</v>
      </c>
      <c r="I94" s="46">
        <v>5</v>
      </c>
      <c r="J94" s="276">
        <v>8.6595081399376522E-2</v>
      </c>
      <c r="L94" s="46">
        <v>5</v>
      </c>
      <c r="M94" s="276">
        <v>9.1424392027793011E-2</v>
      </c>
      <c r="N94" s="40"/>
      <c r="O94" s="40"/>
      <c r="P94" s="40"/>
      <c r="Q94" s="40"/>
    </row>
    <row r="95" spans="1:17" ht="12" customHeight="1" x14ac:dyDescent="0.55000000000000004">
      <c r="A95" s="45">
        <v>45404</v>
      </c>
      <c r="D95" s="45" t="s">
        <v>2270</v>
      </c>
      <c r="E95" s="46">
        <v>3</v>
      </c>
      <c r="F95" s="276">
        <v>0.10387811634349031</v>
      </c>
      <c r="G95" s="46">
        <v>1</v>
      </c>
      <c r="H95" s="276">
        <v>3.4650034650034647E-2</v>
      </c>
      <c r="I95" s="46">
        <v>4</v>
      </c>
      <c r="J95" s="276">
        <v>6.9276065119501212E-2</v>
      </c>
      <c r="L95" s="46">
        <v>5</v>
      </c>
      <c r="M95" s="276">
        <v>9.1424392027793011E-2</v>
      </c>
      <c r="N95" s="40"/>
      <c r="O95" s="40"/>
      <c r="P95" s="40"/>
      <c r="Q95" s="40"/>
    </row>
    <row r="96" spans="1:17" ht="12" customHeight="1" x14ac:dyDescent="0.55000000000000004">
      <c r="A96" s="48">
        <v>45405</v>
      </c>
      <c r="B96" s="48"/>
      <c r="C96" s="48"/>
      <c r="D96" s="48" t="s">
        <v>2271</v>
      </c>
      <c r="E96" s="31">
        <v>14</v>
      </c>
      <c r="F96" s="277">
        <v>0.48476454293628807</v>
      </c>
      <c r="G96" s="31">
        <v>11</v>
      </c>
      <c r="H96" s="277">
        <v>0.38115038115038113</v>
      </c>
      <c r="I96" s="31">
        <v>25</v>
      </c>
      <c r="J96" s="277">
        <v>0.43297540699688258</v>
      </c>
      <c r="K96" s="49"/>
      <c r="L96" s="31">
        <v>18</v>
      </c>
      <c r="M96" s="277">
        <v>0.32912781130005486</v>
      </c>
      <c r="N96" s="40"/>
      <c r="O96" s="40"/>
      <c r="P96" s="40"/>
      <c r="Q96" s="40"/>
    </row>
    <row r="97" spans="1:17" ht="12" customHeight="1" x14ac:dyDescent="0.55000000000000004">
      <c r="A97" s="50">
        <v>45406</v>
      </c>
      <c r="B97" s="50"/>
      <c r="C97" s="50"/>
      <c r="D97" s="50" t="s">
        <v>2333</v>
      </c>
      <c r="E97" s="51">
        <v>11</v>
      </c>
      <c r="F97" s="278">
        <v>0.38088642659279781</v>
      </c>
      <c r="G97" s="51">
        <v>6</v>
      </c>
      <c r="H97" s="278">
        <v>0.20790020790020791</v>
      </c>
      <c r="I97" s="51">
        <v>17</v>
      </c>
      <c r="J97" s="278">
        <v>0.29442327675788016</v>
      </c>
      <c r="K97" s="52"/>
      <c r="L97" s="51">
        <v>8</v>
      </c>
      <c r="M97" s="278">
        <v>0.14627902724446881</v>
      </c>
      <c r="N97" s="40"/>
      <c r="O97" s="40"/>
      <c r="P97" s="40"/>
      <c r="Q97" s="40"/>
    </row>
    <row r="98" spans="1:17" ht="12" customHeight="1" x14ac:dyDescent="0.55000000000000004">
      <c r="A98" s="45">
        <v>45400</v>
      </c>
      <c r="D98" s="45" t="s">
        <v>159</v>
      </c>
      <c r="E98" s="46">
        <v>8</v>
      </c>
      <c r="F98" s="276">
        <v>0.2770083102493075</v>
      </c>
      <c r="G98" s="46">
        <v>1</v>
      </c>
      <c r="H98" s="276">
        <v>3.4650034650034647E-2</v>
      </c>
      <c r="I98" s="46">
        <v>9</v>
      </c>
      <c r="J98" s="276">
        <v>0.15587114651887773</v>
      </c>
      <c r="L98" s="46">
        <v>0</v>
      </c>
      <c r="M98" s="276">
        <v>0</v>
      </c>
      <c r="N98" s="40"/>
      <c r="O98" s="40"/>
      <c r="P98" s="40"/>
      <c r="Q98" s="40"/>
    </row>
    <row r="99" spans="1:17" ht="12" customHeight="1" x14ac:dyDescent="0.55000000000000004">
      <c r="D99" s="45" t="s">
        <v>160</v>
      </c>
      <c r="E99" s="46">
        <v>77</v>
      </c>
      <c r="F99" s="276">
        <v>2.6662049861495842</v>
      </c>
      <c r="G99" s="46">
        <v>72</v>
      </c>
      <c r="H99" s="276">
        <v>2.4948024948024949</v>
      </c>
      <c r="I99" s="46">
        <v>149</v>
      </c>
      <c r="J99" s="276">
        <v>2.5805334257014199</v>
      </c>
      <c r="L99" s="46">
        <v>119</v>
      </c>
      <c r="M99" s="276">
        <v>2.1759005302614738</v>
      </c>
      <c r="N99" s="40"/>
      <c r="O99" s="40"/>
      <c r="P99" s="40"/>
      <c r="Q99" s="40"/>
    </row>
    <row r="100" spans="1:17" ht="12" customHeight="1" x14ac:dyDescent="0.55000000000000004">
      <c r="A100" s="45">
        <v>45421</v>
      </c>
      <c r="C100" s="45" t="s">
        <v>2272</v>
      </c>
      <c r="D100" s="45" t="s">
        <v>2273</v>
      </c>
      <c r="E100" s="46">
        <v>6</v>
      </c>
      <c r="F100" s="276">
        <v>0.20775623268698062</v>
      </c>
      <c r="G100" s="46">
        <v>14</v>
      </c>
      <c r="H100" s="276">
        <v>0.48510048510048509</v>
      </c>
      <c r="I100" s="46">
        <v>20</v>
      </c>
      <c r="J100" s="276">
        <v>0.34638032559750609</v>
      </c>
      <c r="L100" s="46">
        <v>17</v>
      </c>
      <c r="M100" s="276">
        <v>0.31084293289449627</v>
      </c>
      <c r="N100" s="40"/>
      <c r="O100" s="40"/>
      <c r="P100" s="40"/>
      <c r="Q100" s="40"/>
    </row>
    <row r="101" spans="1:17" ht="12" customHeight="1" x14ac:dyDescent="0.55000000000000004">
      <c r="A101" s="48">
        <v>45429</v>
      </c>
      <c r="B101" s="48"/>
      <c r="C101" s="48"/>
      <c r="D101" s="48" t="s">
        <v>2334</v>
      </c>
      <c r="E101" s="31">
        <v>0</v>
      </c>
      <c r="F101" s="277">
        <v>0</v>
      </c>
      <c r="G101" s="31">
        <v>1</v>
      </c>
      <c r="H101" s="277">
        <v>3.4650034650034647E-2</v>
      </c>
      <c r="I101" s="31">
        <v>1</v>
      </c>
      <c r="J101" s="277">
        <v>1.7319016279875303E-2</v>
      </c>
      <c r="K101" s="49"/>
      <c r="L101" s="31">
        <v>1</v>
      </c>
      <c r="M101" s="277">
        <v>1.8284878405558602E-2</v>
      </c>
      <c r="N101" s="40"/>
      <c r="O101" s="40"/>
      <c r="P101" s="40"/>
      <c r="Q101" s="40"/>
    </row>
    <row r="102" spans="1:17" ht="12" customHeight="1" x14ac:dyDescent="0.55000000000000004">
      <c r="A102" s="50">
        <v>45430</v>
      </c>
      <c r="B102" s="50"/>
      <c r="C102" s="50"/>
      <c r="D102" s="50" t="s">
        <v>2335</v>
      </c>
      <c r="E102" s="51">
        <v>0</v>
      </c>
      <c r="F102" s="278">
        <v>0</v>
      </c>
      <c r="G102" s="51">
        <v>0</v>
      </c>
      <c r="H102" s="278">
        <v>0</v>
      </c>
      <c r="I102" s="51">
        <v>0</v>
      </c>
      <c r="J102" s="278">
        <v>0</v>
      </c>
      <c r="K102" s="52"/>
      <c r="L102" s="51">
        <v>6</v>
      </c>
      <c r="M102" s="278">
        <v>0.10970927043335163</v>
      </c>
      <c r="N102" s="40"/>
      <c r="O102" s="40"/>
      <c r="P102" s="40"/>
      <c r="Q102" s="40"/>
    </row>
    <row r="103" spans="1:17" ht="12" customHeight="1" x14ac:dyDescent="0.55000000000000004">
      <c r="A103" s="45">
        <v>45431</v>
      </c>
      <c r="D103" s="45" t="s">
        <v>676</v>
      </c>
      <c r="E103" s="46">
        <v>1</v>
      </c>
      <c r="F103" s="276">
        <v>3.4626038781163437E-2</v>
      </c>
      <c r="G103" s="46">
        <v>0</v>
      </c>
      <c r="H103" s="276">
        <v>0</v>
      </c>
      <c r="I103" s="46">
        <v>1</v>
      </c>
      <c r="J103" s="276">
        <v>1.7319016279875303E-2</v>
      </c>
      <c r="L103" s="46">
        <v>1</v>
      </c>
      <c r="M103" s="276">
        <v>1.8284878405558602E-2</v>
      </c>
      <c r="N103" s="40"/>
      <c r="O103" s="40"/>
      <c r="P103" s="40"/>
      <c r="Q103" s="40"/>
    </row>
    <row r="104" spans="1:17" ht="12" customHeight="1" x14ac:dyDescent="0.55000000000000004">
      <c r="A104" s="45">
        <v>45420</v>
      </c>
      <c r="D104" s="45" t="s">
        <v>159</v>
      </c>
      <c r="E104" s="46">
        <v>2</v>
      </c>
      <c r="F104" s="276">
        <v>6.9252077562326875E-2</v>
      </c>
      <c r="G104" s="46">
        <v>6</v>
      </c>
      <c r="H104" s="276">
        <v>0.20790020790020791</v>
      </c>
      <c r="I104" s="46">
        <v>8</v>
      </c>
      <c r="J104" s="276">
        <v>0.13855213023900242</v>
      </c>
      <c r="L104" s="46">
        <v>8</v>
      </c>
      <c r="M104" s="276">
        <v>0.14627902724446881</v>
      </c>
      <c r="N104" s="40"/>
      <c r="O104" s="40"/>
      <c r="P104" s="40"/>
      <c r="Q104" s="40"/>
    </row>
    <row r="105" spans="1:17" ht="12" customHeight="1" x14ac:dyDescent="0.55000000000000004">
      <c r="D105" s="45" t="s">
        <v>160</v>
      </c>
      <c r="E105" s="46">
        <v>9</v>
      </c>
      <c r="F105" s="276">
        <v>0.31163434903047094</v>
      </c>
      <c r="G105" s="46">
        <v>21</v>
      </c>
      <c r="H105" s="276">
        <v>0.72765072765072769</v>
      </c>
      <c r="I105" s="46">
        <v>30</v>
      </c>
      <c r="J105" s="276">
        <v>0.51957048839625908</v>
      </c>
      <c r="L105" s="46">
        <v>33</v>
      </c>
      <c r="M105" s="276">
        <v>0.60340098738343395</v>
      </c>
      <c r="N105" s="40"/>
      <c r="O105" s="40"/>
      <c r="P105" s="40"/>
      <c r="Q105" s="40"/>
    </row>
    <row r="106" spans="1:17" ht="12" customHeight="1" x14ac:dyDescent="0.55000000000000004">
      <c r="A106" s="48">
        <v>45441</v>
      </c>
      <c r="B106" s="48"/>
      <c r="C106" s="48" t="s">
        <v>2275</v>
      </c>
      <c r="D106" s="48" t="s">
        <v>2317</v>
      </c>
      <c r="E106" s="31">
        <v>1</v>
      </c>
      <c r="F106" s="277">
        <v>3.4626038781163437E-2</v>
      </c>
      <c r="G106" s="31">
        <v>3</v>
      </c>
      <c r="H106" s="277">
        <v>0.10395010395010396</v>
      </c>
      <c r="I106" s="31">
        <v>4</v>
      </c>
      <c r="J106" s="277">
        <v>6.9276065119501212E-2</v>
      </c>
      <c r="K106" s="49"/>
      <c r="L106" s="31">
        <v>2</v>
      </c>
      <c r="M106" s="277">
        <v>3.6569756811117203E-2</v>
      </c>
      <c r="N106" s="40"/>
      <c r="O106" s="40"/>
      <c r="P106" s="40"/>
      <c r="Q106" s="40"/>
    </row>
    <row r="107" spans="1:17" ht="12" customHeight="1" x14ac:dyDescent="0.55000000000000004">
      <c r="A107" s="50">
        <v>45442</v>
      </c>
      <c r="B107" s="50"/>
      <c r="C107" s="50"/>
      <c r="D107" s="50" t="s">
        <v>2277</v>
      </c>
      <c r="E107" s="51">
        <v>2</v>
      </c>
      <c r="F107" s="278">
        <v>6.9252077562326875E-2</v>
      </c>
      <c r="G107" s="51">
        <v>1</v>
      </c>
      <c r="H107" s="278">
        <v>3.4650034650034647E-2</v>
      </c>
      <c r="I107" s="51">
        <v>3</v>
      </c>
      <c r="J107" s="278">
        <v>5.1957048839625909E-2</v>
      </c>
      <c r="K107" s="52"/>
      <c r="L107" s="51">
        <v>0</v>
      </c>
      <c r="M107" s="278">
        <v>0</v>
      </c>
      <c r="N107" s="40"/>
      <c r="O107" s="40"/>
      <c r="P107" s="40"/>
      <c r="Q107" s="40"/>
    </row>
    <row r="108" spans="1:17" ht="12" customHeight="1" x14ac:dyDescent="0.55000000000000004">
      <c r="A108" s="45">
        <v>45440</v>
      </c>
      <c r="D108" s="45" t="s">
        <v>159</v>
      </c>
      <c r="E108" s="46">
        <v>0</v>
      </c>
      <c r="F108" s="276">
        <v>0</v>
      </c>
      <c r="G108" s="46">
        <v>3</v>
      </c>
      <c r="H108" s="276">
        <v>0.10395010395010396</v>
      </c>
      <c r="I108" s="46">
        <v>3</v>
      </c>
      <c r="J108" s="276">
        <v>5.1957048839625909E-2</v>
      </c>
      <c r="L108" s="46">
        <v>3</v>
      </c>
      <c r="M108" s="276">
        <v>5.4854635216675815E-2</v>
      </c>
      <c r="N108" s="40"/>
      <c r="O108" s="40"/>
      <c r="P108" s="40"/>
      <c r="Q108" s="40"/>
    </row>
    <row r="109" spans="1:17" ht="12" customHeight="1" x14ac:dyDescent="0.55000000000000004">
      <c r="D109" s="45" t="s">
        <v>160</v>
      </c>
      <c r="E109" s="46">
        <v>3</v>
      </c>
      <c r="F109" s="276">
        <v>0.10387811634349031</v>
      </c>
      <c r="G109" s="46">
        <v>7</v>
      </c>
      <c r="H109" s="276">
        <v>0.24255024255024255</v>
      </c>
      <c r="I109" s="46">
        <v>10</v>
      </c>
      <c r="J109" s="276">
        <v>0.17319016279875304</v>
      </c>
      <c r="L109" s="46">
        <v>5</v>
      </c>
      <c r="M109" s="276">
        <v>9.1424392027793011E-2</v>
      </c>
      <c r="N109" s="40"/>
      <c r="O109" s="40"/>
      <c r="P109" s="40"/>
      <c r="Q109" s="40"/>
    </row>
    <row r="110" spans="1:17" ht="12" customHeight="1" x14ac:dyDescent="0.55000000000000004">
      <c r="A110" s="45">
        <v>45000</v>
      </c>
      <c r="C110" s="45" t="s">
        <v>159</v>
      </c>
      <c r="E110" s="46">
        <v>229</v>
      </c>
      <c r="F110" s="276">
        <v>7.9293628808864272</v>
      </c>
      <c r="G110" s="46">
        <v>210</v>
      </c>
      <c r="H110" s="276">
        <v>7.2765072765072771</v>
      </c>
      <c r="I110" s="46">
        <v>439</v>
      </c>
      <c r="J110" s="276">
        <v>7.6030481468652589</v>
      </c>
      <c r="L110" s="46">
        <v>95</v>
      </c>
      <c r="M110" s="276">
        <v>1.7370634485280672</v>
      </c>
      <c r="N110" s="40"/>
      <c r="O110" s="40"/>
      <c r="P110" s="40"/>
      <c r="Q110" s="40"/>
    </row>
    <row r="111" spans="1:17" ht="12" customHeight="1" x14ac:dyDescent="0.55000000000000004">
      <c r="A111" s="48"/>
      <c r="B111" s="48"/>
      <c r="C111" s="48" t="s">
        <v>89</v>
      </c>
      <c r="D111" s="48"/>
      <c r="E111" s="31">
        <v>2141</v>
      </c>
      <c r="F111" s="277">
        <v>74.134349030470915</v>
      </c>
      <c r="G111" s="31">
        <v>2342</v>
      </c>
      <c r="H111" s="277">
        <v>81.150381150381151</v>
      </c>
      <c r="I111" s="31">
        <v>4483</v>
      </c>
      <c r="J111" s="277">
        <v>77.641149982680986</v>
      </c>
      <c r="K111" s="49"/>
      <c r="L111" s="31">
        <v>2472</v>
      </c>
      <c r="M111" s="277">
        <v>45.200219418540868</v>
      </c>
      <c r="N111" s="40"/>
      <c r="O111" s="40"/>
      <c r="P111" s="40"/>
      <c r="Q111" s="40"/>
    </row>
    <row r="112" spans="1:17" ht="12" customHeight="1" x14ac:dyDescent="0.55000000000000004">
      <c r="A112" s="50">
        <v>46201</v>
      </c>
      <c r="B112" s="50" t="s">
        <v>140</v>
      </c>
      <c r="C112" s="50" t="s">
        <v>2279</v>
      </c>
      <c r="D112" s="50"/>
      <c r="E112" s="51">
        <v>6</v>
      </c>
      <c r="F112" s="278">
        <v>0.20775623268698062</v>
      </c>
      <c r="G112" s="51">
        <v>11</v>
      </c>
      <c r="H112" s="278">
        <v>0.38115038115038113</v>
      </c>
      <c r="I112" s="51">
        <v>17</v>
      </c>
      <c r="J112" s="278">
        <v>0.29442327675788016</v>
      </c>
      <c r="K112" s="52"/>
      <c r="L112" s="51">
        <v>4</v>
      </c>
      <c r="M112" s="278">
        <v>7.3139513622234406E-2</v>
      </c>
      <c r="N112" s="40"/>
      <c r="O112" s="40"/>
      <c r="P112" s="40"/>
      <c r="Q112" s="40"/>
    </row>
    <row r="113" spans="1:17" ht="12" customHeight="1" x14ac:dyDescent="0.55000000000000004">
      <c r="A113" s="45">
        <v>46203</v>
      </c>
      <c r="C113" s="45" t="s">
        <v>2280</v>
      </c>
      <c r="E113" s="46">
        <v>6</v>
      </c>
      <c r="F113" s="276">
        <v>0.20775623268698062</v>
      </c>
      <c r="G113" s="46">
        <v>1</v>
      </c>
      <c r="H113" s="276">
        <v>3.4650034650034647E-2</v>
      </c>
      <c r="I113" s="46">
        <v>7</v>
      </c>
      <c r="J113" s="276">
        <v>0.12123311395912711</v>
      </c>
      <c r="L113" s="46">
        <v>6</v>
      </c>
      <c r="M113" s="276">
        <v>0.10970927043335163</v>
      </c>
      <c r="N113" s="40"/>
      <c r="O113" s="40"/>
      <c r="P113" s="40"/>
      <c r="Q113" s="40"/>
    </row>
    <row r="114" spans="1:17" ht="12" customHeight="1" x14ac:dyDescent="0.55000000000000004">
      <c r="A114" s="45">
        <v>46217</v>
      </c>
      <c r="C114" s="45" t="s">
        <v>2336</v>
      </c>
      <c r="E114" s="46">
        <v>5</v>
      </c>
      <c r="F114" s="276">
        <v>0.17313019390581716</v>
      </c>
      <c r="G114" s="46">
        <v>6</v>
      </c>
      <c r="H114" s="276">
        <v>0.20790020790020791</v>
      </c>
      <c r="I114" s="46">
        <v>11</v>
      </c>
      <c r="J114" s="276">
        <v>0.19050917907862833</v>
      </c>
      <c r="L114" s="46">
        <v>7</v>
      </c>
      <c r="M114" s="276">
        <v>0.12799414883891022</v>
      </c>
      <c r="N114" s="40"/>
      <c r="O114" s="40"/>
      <c r="P114" s="40"/>
      <c r="Q114" s="40"/>
    </row>
    <row r="115" spans="1:17" ht="12" customHeight="1" x14ac:dyDescent="0.55000000000000004">
      <c r="A115" s="45">
        <v>46218</v>
      </c>
      <c r="C115" s="45" t="s">
        <v>2128</v>
      </c>
      <c r="E115" s="46">
        <v>7</v>
      </c>
      <c r="F115" s="276">
        <v>0.24238227146814403</v>
      </c>
      <c r="G115" s="46">
        <v>12</v>
      </c>
      <c r="H115" s="276">
        <v>0.41580041580041582</v>
      </c>
      <c r="I115" s="46">
        <v>19</v>
      </c>
      <c r="J115" s="276">
        <v>0.32906130931763078</v>
      </c>
      <c r="L115" s="46">
        <v>0</v>
      </c>
      <c r="M115" s="276">
        <v>0</v>
      </c>
      <c r="N115" s="40"/>
      <c r="O115" s="40"/>
      <c r="P115" s="40"/>
      <c r="Q115" s="40"/>
    </row>
    <row r="116" spans="1:17" ht="12" customHeight="1" x14ac:dyDescent="0.55000000000000004">
      <c r="A116" s="48">
        <v>46221</v>
      </c>
      <c r="B116" s="48"/>
      <c r="C116" s="48" t="s">
        <v>2286</v>
      </c>
      <c r="D116" s="48"/>
      <c r="E116" s="31">
        <v>9</v>
      </c>
      <c r="F116" s="277">
        <v>0.31163434903047094</v>
      </c>
      <c r="G116" s="31">
        <v>3</v>
      </c>
      <c r="H116" s="277">
        <v>0.10395010395010396</v>
      </c>
      <c r="I116" s="31">
        <v>12</v>
      </c>
      <c r="J116" s="277">
        <v>0.20782819535850364</v>
      </c>
      <c r="K116" s="49"/>
      <c r="L116" s="31">
        <v>5</v>
      </c>
      <c r="M116" s="277">
        <v>9.1424392027793011E-2</v>
      </c>
      <c r="N116" s="40"/>
      <c r="O116" s="40"/>
      <c r="P116" s="40"/>
      <c r="Q116" s="40"/>
    </row>
    <row r="117" spans="1:17" ht="12" customHeight="1" x14ac:dyDescent="0.55000000000000004">
      <c r="A117" s="50">
        <v>46492</v>
      </c>
      <c r="B117" s="50"/>
      <c r="C117" s="50" t="s">
        <v>2337</v>
      </c>
      <c r="D117" s="50" t="s">
        <v>2338</v>
      </c>
      <c r="E117" s="51">
        <v>0</v>
      </c>
      <c r="F117" s="278">
        <v>0</v>
      </c>
      <c r="G117" s="51">
        <v>1</v>
      </c>
      <c r="H117" s="278">
        <v>3.4650034650034647E-2</v>
      </c>
      <c r="I117" s="51">
        <v>1</v>
      </c>
      <c r="J117" s="278">
        <v>1.7319016279875303E-2</v>
      </c>
      <c r="K117" s="52"/>
      <c r="L117" s="51">
        <v>0</v>
      </c>
      <c r="M117" s="278">
        <v>0</v>
      </c>
      <c r="N117" s="40"/>
      <c r="O117" s="40"/>
      <c r="P117" s="40"/>
      <c r="Q117" s="40"/>
    </row>
    <row r="118" spans="1:17" ht="12" customHeight="1" x14ac:dyDescent="0.55000000000000004">
      <c r="A118" s="45">
        <v>46529</v>
      </c>
      <c r="C118" s="45" t="s">
        <v>2003</v>
      </c>
      <c r="D118" s="45" t="s">
        <v>2339</v>
      </c>
      <c r="E118" s="46">
        <v>0</v>
      </c>
      <c r="F118" s="276">
        <v>0</v>
      </c>
      <c r="G118" s="46">
        <v>1</v>
      </c>
      <c r="H118" s="276">
        <v>3.4650034650034647E-2</v>
      </c>
      <c r="I118" s="46">
        <v>1</v>
      </c>
      <c r="J118" s="276">
        <v>1.7319016279875303E-2</v>
      </c>
      <c r="L118" s="46">
        <v>0</v>
      </c>
      <c r="M118" s="276">
        <v>0</v>
      </c>
      <c r="N118" s="40"/>
      <c r="O118" s="40"/>
      <c r="P118" s="40"/>
      <c r="Q118" s="40"/>
    </row>
    <row r="119" spans="1:17" ht="12" customHeight="1" x14ac:dyDescent="0.55000000000000004">
      <c r="A119" s="45">
        <v>46000</v>
      </c>
      <c r="C119" s="45" t="s">
        <v>159</v>
      </c>
      <c r="E119" s="46">
        <v>5</v>
      </c>
      <c r="F119" s="276">
        <v>0.17313019390581716</v>
      </c>
      <c r="G119" s="46">
        <v>23</v>
      </c>
      <c r="H119" s="276">
        <v>0.79695079695079696</v>
      </c>
      <c r="I119" s="46">
        <v>28</v>
      </c>
      <c r="J119" s="276">
        <v>0.48493245583650846</v>
      </c>
      <c r="L119" s="46">
        <v>2</v>
      </c>
      <c r="M119" s="276">
        <v>3.6569756811117203E-2</v>
      </c>
      <c r="N119" s="40"/>
      <c r="O119" s="40"/>
      <c r="P119" s="40"/>
      <c r="Q119" s="40"/>
    </row>
    <row r="120" spans="1:17" ht="12" customHeight="1" x14ac:dyDescent="0.55000000000000004">
      <c r="C120" s="45" t="s">
        <v>89</v>
      </c>
      <c r="E120" s="46">
        <v>38</v>
      </c>
      <c r="F120" s="276">
        <v>1.3157894736842104</v>
      </c>
      <c r="G120" s="46">
        <v>58</v>
      </c>
      <c r="H120" s="276">
        <v>2.0097020097020097</v>
      </c>
      <c r="I120" s="46">
        <v>96</v>
      </c>
      <c r="J120" s="276">
        <v>1.6626255628680291</v>
      </c>
      <c r="L120" s="46">
        <v>24</v>
      </c>
      <c r="M120" s="276">
        <v>0.43883708173340652</v>
      </c>
      <c r="N120" s="40"/>
      <c r="O120" s="40"/>
      <c r="P120" s="40"/>
      <c r="Q120" s="40"/>
    </row>
    <row r="121" spans="1:17" ht="12" customHeight="1" x14ac:dyDescent="0.55000000000000004">
      <c r="A121" s="48">
        <v>0</v>
      </c>
      <c r="B121" s="48" t="s">
        <v>194</v>
      </c>
      <c r="C121" s="48"/>
      <c r="D121" s="48"/>
      <c r="E121" s="31">
        <v>633</v>
      </c>
      <c r="F121" s="277">
        <v>21.918282548476455</v>
      </c>
      <c r="G121" s="31">
        <v>470</v>
      </c>
      <c r="H121" s="277">
        <v>16.285516285516284</v>
      </c>
      <c r="I121" s="31">
        <v>1103</v>
      </c>
      <c r="J121" s="277">
        <v>19.102874956702458</v>
      </c>
      <c r="K121" s="49"/>
      <c r="L121" s="31">
        <v>2670</v>
      </c>
      <c r="M121" s="277">
        <v>48.820625342841474</v>
      </c>
      <c r="N121" s="40"/>
      <c r="O121" s="40"/>
      <c r="P121" s="40"/>
      <c r="Q121" s="40"/>
    </row>
    <row r="122" spans="1:17" ht="12" customHeight="1" x14ac:dyDescent="0.55000000000000004">
      <c r="A122" s="50"/>
      <c r="B122" s="50" t="s">
        <v>195</v>
      </c>
      <c r="C122" s="50"/>
      <c r="D122" s="50"/>
      <c r="E122" s="51">
        <v>2888</v>
      </c>
      <c r="F122" s="278">
        <v>100</v>
      </c>
      <c r="G122" s="51">
        <v>2886</v>
      </c>
      <c r="H122" s="278">
        <v>100</v>
      </c>
      <c r="I122" s="51">
        <v>5774</v>
      </c>
      <c r="J122" s="278">
        <v>100</v>
      </c>
      <c r="K122" s="52"/>
      <c r="L122" s="51">
        <v>5459</v>
      </c>
      <c r="M122" s="278">
        <v>99.817151215944406</v>
      </c>
      <c r="N122" s="40"/>
      <c r="O122" s="40"/>
      <c r="P122" s="40"/>
      <c r="Q122" s="40"/>
    </row>
    <row r="123" spans="1:17" ht="12" customHeight="1" x14ac:dyDescent="0.55000000000000004">
      <c r="A123" s="45">
        <v>90001</v>
      </c>
      <c r="B123" s="45" t="s">
        <v>196</v>
      </c>
      <c r="C123" s="45" t="s">
        <v>197</v>
      </c>
      <c r="E123" s="46">
        <v>0</v>
      </c>
      <c r="F123" s="276">
        <v>0</v>
      </c>
      <c r="G123" s="46">
        <v>0</v>
      </c>
      <c r="H123" s="276">
        <v>0</v>
      </c>
      <c r="I123" s="46">
        <v>0</v>
      </c>
      <c r="J123" s="276">
        <v>0</v>
      </c>
      <c r="L123" s="46">
        <v>7</v>
      </c>
      <c r="M123" s="276">
        <v>0.12799414883891022</v>
      </c>
      <c r="N123" s="40"/>
      <c r="O123" s="40"/>
      <c r="P123" s="40"/>
      <c r="Q123" s="40"/>
    </row>
    <row r="124" spans="1:17" ht="12" customHeight="1" x14ac:dyDescent="0.55000000000000004">
      <c r="A124" s="45">
        <v>90003</v>
      </c>
      <c r="C124" s="45" t="s">
        <v>1251</v>
      </c>
      <c r="E124" s="46">
        <v>0</v>
      </c>
      <c r="F124" s="276">
        <v>0</v>
      </c>
      <c r="G124" s="46">
        <v>0</v>
      </c>
      <c r="H124" s="276">
        <v>0</v>
      </c>
      <c r="I124" s="46">
        <v>0</v>
      </c>
      <c r="J124" s="276">
        <v>0</v>
      </c>
      <c r="L124" s="46">
        <v>3</v>
      </c>
      <c r="M124" s="276">
        <v>5.4854635216675815E-2</v>
      </c>
      <c r="N124" s="40"/>
      <c r="O124" s="40"/>
      <c r="P124" s="40"/>
      <c r="Q124" s="40"/>
    </row>
    <row r="125" spans="1:17" ht="12" customHeight="1" x14ac:dyDescent="0.55000000000000004">
      <c r="A125" s="45">
        <v>99999</v>
      </c>
      <c r="C125" s="45" t="s">
        <v>198</v>
      </c>
      <c r="E125" s="46">
        <v>0</v>
      </c>
      <c r="F125" s="276">
        <v>0</v>
      </c>
      <c r="G125" s="46">
        <v>0</v>
      </c>
      <c r="H125" s="276">
        <v>0</v>
      </c>
      <c r="I125" s="46">
        <v>0</v>
      </c>
      <c r="J125" s="276">
        <v>0</v>
      </c>
      <c r="L125" s="46">
        <v>10</v>
      </c>
      <c r="M125" s="276">
        <v>0.18284878405558602</v>
      </c>
      <c r="N125" s="40"/>
      <c r="O125" s="40"/>
      <c r="P125" s="40"/>
      <c r="Q125" s="40"/>
    </row>
    <row r="126" spans="1:17" ht="12" customHeight="1" x14ac:dyDescent="0.55000000000000004">
      <c r="A126" s="48"/>
      <c r="B126" s="48"/>
      <c r="C126" s="48"/>
      <c r="D126" s="48"/>
      <c r="E126" s="31"/>
      <c r="F126" s="277"/>
      <c r="G126" s="31"/>
      <c r="H126" s="277"/>
      <c r="I126" s="31"/>
      <c r="J126" s="277"/>
      <c r="K126" s="49"/>
      <c r="L126" s="31"/>
      <c r="M126" s="277"/>
      <c r="N126" s="40"/>
      <c r="O126" s="40"/>
      <c r="P126" s="40"/>
      <c r="Q126" s="40"/>
    </row>
    <row r="127" spans="1:17" ht="12" customHeight="1" x14ac:dyDescent="0.55000000000000004">
      <c r="A127" s="50">
        <v>90000</v>
      </c>
      <c r="B127" s="50" t="s">
        <v>199</v>
      </c>
      <c r="C127" s="50"/>
      <c r="D127" s="50"/>
      <c r="E127" s="51">
        <v>9</v>
      </c>
      <c r="F127" s="278" t="s">
        <v>200</v>
      </c>
      <c r="G127" s="51">
        <v>20</v>
      </c>
      <c r="H127" s="278" t="s">
        <v>200</v>
      </c>
      <c r="I127" s="51">
        <v>29</v>
      </c>
      <c r="J127" s="278" t="s">
        <v>200</v>
      </c>
      <c r="K127" s="52"/>
      <c r="L127" s="51">
        <v>334</v>
      </c>
      <c r="M127" s="278" t="s">
        <v>200</v>
      </c>
      <c r="N127" s="40"/>
      <c r="O127" s="40"/>
      <c r="P127" s="40"/>
      <c r="Q127" s="40"/>
    </row>
    <row r="128" spans="1:17" ht="12" customHeight="1" x14ac:dyDescent="0.55000000000000004">
      <c r="B128" s="45" t="s">
        <v>201</v>
      </c>
      <c r="E128" s="46">
        <v>2897</v>
      </c>
      <c r="F128" s="276" t="s">
        <v>200</v>
      </c>
      <c r="G128" s="46">
        <v>2906</v>
      </c>
      <c r="H128" s="276" t="s">
        <v>200</v>
      </c>
      <c r="I128" s="46">
        <v>5803</v>
      </c>
      <c r="J128" s="276" t="s">
        <v>200</v>
      </c>
      <c r="L128" s="46">
        <v>5803</v>
      </c>
      <c r="M128" s="276" t="s">
        <v>200</v>
      </c>
      <c r="N128" s="40"/>
      <c r="O128" s="40"/>
      <c r="P128" s="40"/>
      <c r="Q12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宮崎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D1A55-86CE-41C7-8E4F-90DF37192AC6}">
  <sheetPr codeName="Sheet74"/>
  <dimension ref="A1:Q158"/>
  <sheetViews>
    <sheetView showGridLines="0" showZeros="0" view="pageBreakPreview" topLeftCell="B1" zoomScaleNormal="100" zoomScaleSheetLayoutView="100" workbookViewId="0">
      <pane ySplit="1" topLeftCell="A140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35210</v>
      </c>
      <c r="B2" s="42" t="s">
        <v>129</v>
      </c>
      <c r="C2" s="42" t="s">
        <v>2000</v>
      </c>
      <c r="D2" s="42"/>
      <c r="E2" s="43">
        <v>1</v>
      </c>
      <c r="F2" s="275">
        <v>1.9124115509657678E-2</v>
      </c>
      <c r="G2" s="43">
        <v>0</v>
      </c>
      <c r="H2" s="275">
        <v>0</v>
      </c>
      <c r="I2" s="43">
        <v>1</v>
      </c>
      <c r="J2" s="275">
        <v>9.8863074641621345E-3</v>
      </c>
      <c r="K2" s="44"/>
      <c r="L2" s="43">
        <v>0</v>
      </c>
      <c r="M2" s="275">
        <v>0</v>
      </c>
      <c r="N2" s="40"/>
      <c r="O2" s="40"/>
      <c r="P2" s="40"/>
      <c r="Q2" s="40"/>
    </row>
    <row r="3" spans="1:17" ht="12" customHeight="1" x14ac:dyDescent="0.55000000000000004">
      <c r="A3" s="45">
        <v>35000</v>
      </c>
      <c r="C3" s="45" t="s">
        <v>159</v>
      </c>
      <c r="E3" s="46">
        <v>0</v>
      </c>
      <c r="F3" s="276">
        <v>0</v>
      </c>
      <c r="G3" s="46">
        <v>4</v>
      </c>
      <c r="H3" s="276">
        <v>8.1866557511256655E-2</v>
      </c>
      <c r="I3" s="46">
        <v>4</v>
      </c>
      <c r="J3" s="276">
        <v>3.9545229856648538E-2</v>
      </c>
      <c r="L3" s="46">
        <v>0</v>
      </c>
      <c r="M3" s="276">
        <v>0</v>
      </c>
      <c r="N3" s="40"/>
      <c r="O3" s="40"/>
      <c r="P3" s="40"/>
      <c r="Q3" s="40"/>
    </row>
    <row r="4" spans="1:17" ht="12" customHeight="1" x14ac:dyDescent="0.55000000000000004">
      <c r="C4" s="45" t="s">
        <v>89</v>
      </c>
      <c r="E4" s="46">
        <v>1</v>
      </c>
      <c r="F4" s="276">
        <v>1.9124115509657678E-2</v>
      </c>
      <c r="G4" s="46">
        <v>4</v>
      </c>
      <c r="H4" s="276">
        <v>8.1866557511256655E-2</v>
      </c>
      <c r="I4" s="46">
        <v>5</v>
      </c>
      <c r="J4" s="276">
        <v>4.9431537320810674E-2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40106</v>
      </c>
      <c r="B5" s="45" t="s">
        <v>134</v>
      </c>
      <c r="C5" s="45" t="s">
        <v>2013</v>
      </c>
      <c r="D5" s="45" t="s">
        <v>2077</v>
      </c>
      <c r="E5" s="46">
        <v>0</v>
      </c>
      <c r="F5" s="276">
        <v>0</v>
      </c>
      <c r="G5" s="46">
        <v>2</v>
      </c>
      <c r="H5" s="276">
        <v>4.0933278755628327E-2</v>
      </c>
      <c r="I5" s="46">
        <v>2</v>
      </c>
      <c r="J5" s="276">
        <v>1.9772614928324269E-2</v>
      </c>
      <c r="L5" s="46">
        <v>1</v>
      </c>
      <c r="M5" s="276">
        <v>1.0583130489998942E-2</v>
      </c>
      <c r="N5" s="40"/>
      <c r="O5" s="40"/>
      <c r="P5" s="40"/>
      <c r="Q5" s="40"/>
    </row>
    <row r="6" spans="1:17" ht="12" customHeight="1" x14ac:dyDescent="0.55000000000000004">
      <c r="A6" s="48">
        <v>40131</v>
      </c>
      <c r="B6" s="48"/>
      <c r="C6" s="48" t="s">
        <v>2016</v>
      </c>
      <c r="D6" s="48" t="s">
        <v>155</v>
      </c>
      <c r="E6" s="31">
        <v>0</v>
      </c>
      <c r="F6" s="277">
        <v>0</v>
      </c>
      <c r="G6" s="31">
        <v>1</v>
      </c>
      <c r="H6" s="277">
        <v>2.0466639377814164E-2</v>
      </c>
      <c r="I6" s="31">
        <v>1</v>
      </c>
      <c r="J6" s="277">
        <v>9.8863074641621345E-3</v>
      </c>
      <c r="K6" s="49"/>
      <c r="L6" s="31">
        <v>2</v>
      </c>
      <c r="M6" s="277">
        <v>2.1166260979997884E-2</v>
      </c>
      <c r="N6" s="40"/>
      <c r="O6" s="40"/>
      <c r="P6" s="40"/>
      <c r="Q6" s="40"/>
    </row>
    <row r="7" spans="1:17" ht="12" customHeight="1" x14ac:dyDescent="0.55000000000000004">
      <c r="A7" s="50">
        <v>40132</v>
      </c>
      <c r="B7" s="50"/>
      <c r="C7" s="50"/>
      <c r="D7" s="50" t="s">
        <v>2017</v>
      </c>
      <c r="E7" s="51">
        <v>4</v>
      </c>
      <c r="F7" s="278">
        <v>7.6496462038630711E-2</v>
      </c>
      <c r="G7" s="51">
        <v>1</v>
      </c>
      <c r="H7" s="278">
        <v>2.0466639377814164E-2</v>
      </c>
      <c r="I7" s="51">
        <v>5</v>
      </c>
      <c r="J7" s="278">
        <v>4.9431537320810674E-2</v>
      </c>
      <c r="K7" s="52"/>
      <c r="L7" s="51">
        <v>7</v>
      </c>
      <c r="M7" s="278">
        <v>7.4081913429992582E-2</v>
      </c>
      <c r="N7" s="40"/>
      <c r="O7" s="40"/>
      <c r="P7" s="40"/>
      <c r="Q7" s="40"/>
    </row>
    <row r="8" spans="1:17" ht="12" customHeight="1" x14ac:dyDescent="0.55000000000000004">
      <c r="A8" s="45">
        <v>40133</v>
      </c>
      <c r="D8" s="45" t="s">
        <v>153</v>
      </c>
      <c r="E8" s="46">
        <v>0</v>
      </c>
      <c r="F8" s="276">
        <v>0</v>
      </c>
      <c r="G8" s="46">
        <v>2</v>
      </c>
      <c r="H8" s="276">
        <v>4.0933278755628327E-2</v>
      </c>
      <c r="I8" s="46">
        <v>2</v>
      </c>
      <c r="J8" s="276">
        <v>1.9772614928324269E-2</v>
      </c>
      <c r="L8" s="46">
        <v>4</v>
      </c>
      <c r="M8" s="276">
        <v>4.2332521959995768E-2</v>
      </c>
      <c r="N8" s="40"/>
      <c r="O8" s="40"/>
      <c r="P8" s="40"/>
      <c r="Q8" s="40"/>
    </row>
    <row r="9" spans="1:17" ht="12" customHeight="1" x14ac:dyDescent="0.55000000000000004">
      <c r="A9" s="45">
        <v>40134</v>
      </c>
      <c r="D9" s="45" t="s">
        <v>203</v>
      </c>
      <c r="E9" s="46">
        <v>6</v>
      </c>
      <c r="F9" s="276">
        <v>0.11474469305794606</v>
      </c>
      <c r="G9" s="46">
        <v>0</v>
      </c>
      <c r="H9" s="276">
        <v>0</v>
      </c>
      <c r="I9" s="46">
        <v>6</v>
      </c>
      <c r="J9" s="276">
        <v>5.931784478497281E-2</v>
      </c>
      <c r="L9" s="46">
        <v>1</v>
      </c>
      <c r="M9" s="276">
        <v>1.0583130489998942E-2</v>
      </c>
      <c r="N9" s="40"/>
      <c r="O9" s="40"/>
      <c r="P9" s="40"/>
      <c r="Q9" s="40"/>
    </row>
    <row r="10" spans="1:17" ht="12" customHeight="1" x14ac:dyDescent="0.55000000000000004">
      <c r="A10" s="45">
        <v>40135</v>
      </c>
      <c r="D10" s="45" t="s">
        <v>157</v>
      </c>
      <c r="E10" s="46">
        <v>0</v>
      </c>
      <c r="F10" s="276">
        <v>0</v>
      </c>
      <c r="G10" s="46">
        <v>1</v>
      </c>
      <c r="H10" s="276">
        <v>2.0466639377814164E-2</v>
      </c>
      <c r="I10" s="46">
        <v>1</v>
      </c>
      <c r="J10" s="276">
        <v>9.8863074641621345E-3</v>
      </c>
      <c r="L10" s="46">
        <v>1</v>
      </c>
      <c r="M10" s="276">
        <v>1.0583130489998942E-2</v>
      </c>
      <c r="N10" s="40"/>
      <c r="O10" s="40"/>
      <c r="P10" s="40"/>
      <c r="Q10" s="40"/>
    </row>
    <row r="11" spans="1:17" ht="12" customHeight="1" x14ac:dyDescent="0.55000000000000004">
      <c r="A11" s="48">
        <v>40136</v>
      </c>
      <c r="B11" s="48"/>
      <c r="C11" s="48"/>
      <c r="D11" s="48" t="s">
        <v>2018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2</v>
      </c>
      <c r="M11" s="277">
        <v>2.1166260979997884E-2</v>
      </c>
      <c r="N11" s="40"/>
      <c r="O11" s="40"/>
      <c r="P11" s="40"/>
      <c r="Q11" s="40"/>
    </row>
    <row r="12" spans="1:17" ht="12" customHeight="1" x14ac:dyDescent="0.55000000000000004">
      <c r="A12" s="50">
        <v>40137</v>
      </c>
      <c r="B12" s="50"/>
      <c r="C12" s="50"/>
      <c r="D12" s="50" t="s">
        <v>2080</v>
      </c>
      <c r="E12" s="51">
        <v>1</v>
      </c>
      <c r="F12" s="278">
        <v>1.9124115509657678E-2</v>
      </c>
      <c r="G12" s="51">
        <v>0</v>
      </c>
      <c r="H12" s="278">
        <v>0</v>
      </c>
      <c r="I12" s="51">
        <v>1</v>
      </c>
      <c r="J12" s="278">
        <v>9.8863074641621345E-3</v>
      </c>
      <c r="K12" s="52"/>
      <c r="L12" s="51">
        <v>3</v>
      </c>
      <c r="M12" s="278">
        <v>3.1749391469996821E-2</v>
      </c>
      <c r="N12" s="40"/>
      <c r="O12" s="40"/>
      <c r="P12" s="40"/>
      <c r="Q12" s="40"/>
    </row>
    <row r="13" spans="1:17" ht="12" customHeight="1" x14ac:dyDescent="0.55000000000000004">
      <c r="A13" s="45">
        <v>40130</v>
      </c>
      <c r="D13" s="45" t="s">
        <v>159</v>
      </c>
      <c r="E13" s="46">
        <v>3</v>
      </c>
      <c r="F13" s="276">
        <v>5.737234652897303E-2</v>
      </c>
      <c r="G13" s="46">
        <v>2</v>
      </c>
      <c r="H13" s="276">
        <v>4.0933278755628327E-2</v>
      </c>
      <c r="I13" s="46">
        <v>5</v>
      </c>
      <c r="J13" s="276">
        <v>4.9431537320810674E-2</v>
      </c>
      <c r="L13" s="46">
        <v>1</v>
      </c>
      <c r="M13" s="276">
        <v>1.0583130489998942E-2</v>
      </c>
      <c r="N13" s="40"/>
      <c r="O13" s="40"/>
      <c r="P13" s="40"/>
      <c r="Q13" s="40"/>
    </row>
    <row r="14" spans="1:17" ht="12" customHeight="1" x14ac:dyDescent="0.55000000000000004">
      <c r="D14" s="45" t="s">
        <v>160</v>
      </c>
      <c r="E14" s="46">
        <v>14</v>
      </c>
      <c r="F14" s="276">
        <v>0.2677376171352075</v>
      </c>
      <c r="G14" s="46">
        <v>7</v>
      </c>
      <c r="H14" s="276">
        <v>0.14326647564469913</v>
      </c>
      <c r="I14" s="46">
        <v>21</v>
      </c>
      <c r="J14" s="276">
        <v>0.20761245674740486</v>
      </c>
      <c r="L14" s="46">
        <v>21</v>
      </c>
      <c r="M14" s="276">
        <v>0.22224574028997779</v>
      </c>
      <c r="N14" s="40"/>
      <c r="O14" s="40"/>
      <c r="P14" s="40"/>
      <c r="Q14" s="40"/>
    </row>
    <row r="15" spans="1:17" ht="12" customHeight="1" x14ac:dyDescent="0.55000000000000004">
      <c r="A15" s="45">
        <v>40203</v>
      </c>
      <c r="C15" s="45" t="s">
        <v>2081</v>
      </c>
      <c r="E15" s="46">
        <v>1</v>
      </c>
      <c r="F15" s="276">
        <v>1.9124115509657678E-2</v>
      </c>
      <c r="G15" s="46">
        <v>1</v>
      </c>
      <c r="H15" s="276">
        <v>2.0466639377814164E-2</v>
      </c>
      <c r="I15" s="46">
        <v>2</v>
      </c>
      <c r="J15" s="276">
        <v>1.9772614928324269E-2</v>
      </c>
      <c r="L15" s="46">
        <v>1</v>
      </c>
      <c r="M15" s="276">
        <v>1.0583130489998942E-2</v>
      </c>
      <c r="N15" s="40"/>
      <c r="O15" s="40"/>
      <c r="P15" s="40"/>
      <c r="Q15" s="40"/>
    </row>
    <row r="16" spans="1:17" ht="12" customHeight="1" x14ac:dyDescent="0.55000000000000004">
      <c r="A16" s="48">
        <v>40207</v>
      </c>
      <c r="B16" s="48"/>
      <c r="C16" s="48" t="s">
        <v>2131</v>
      </c>
      <c r="D16" s="48"/>
      <c r="E16" s="31">
        <v>0</v>
      </c>
      <c r="F16" s="277">
        <v>0</v>
      </c>
      <c r="G16" s="31">
        <v>0</v>
      </c>
      <c r="H16" s="277">
        <v>0</v>
      </c>
      <c r="I16" s="31">
        <v>0</v>
      </c>
      <c r="J16" s="277">
        <v>0</v>
      </c>
      <c r="K16" s="49"/>
      <c r="L16" s="31">
        <v>1</v>
      </c>
      <c r="M16" s="277">
        <v>1.0583130489998942E-2</v>
      </c>
      <c r="N16" s="40"/>
      <c r="O16" s="40"/>
      <c r="P16" s="40"/>
      <c r="Q16" s="40"/>
    </row>
    <row r="17" spans="1:17" ht="12" customHeight="1" x14ac:dyDescent="0.55000000000000004">
      <c r="A17" s="50">
        <v>40211</v>
      </c>
      <c r="B17" s="50"/>
      <c r="C17" s="50" t="s">
        <v>2133</v>
      </c>
      <c r="D17" s="50"/>
      <c r="E17" s="51">
        <v>0</v>
      </c>
      <c r="F17" s="278">
        <v>0</v>
      </c>
      <c r="G17" s="51">
        <v>1</v>
      </c>
      <c r="H17" s="278">
        <v>2.0466639377814164E-2</v>
      </c>
      <c r="I17" s="51">
        <v>1</v>
      </c>
      <c r="J17" s="278">
        <v>9.8863074641621345E-3</v>
      </c>
      <c r="K17" s="52"/>
      <c r="L17" s="51">
        <v>0</v>
      </c>
      <c r="M17" s="278">
        <v>0</v>
      </c>
      <c r="N17" s="40"/>
      <c r="O17" s="40"/>
      <c r="P17" s="40"/>
      <c r="Q17" s="40"/>
    </row>
    <row r="18" spans="1:17" ht="12" customHeight="1" x14ac:dyDescent="0.55000000000000004">
      <c r="A18" s="45">
        <v>40216</v>
      </c>
      <c r="C18" s="45" t="s">
        <v>2020</v>
      </c>
      <c r="E18" s="46">
        <v>1</v>
      </c>
      <c r="F18" s="276">
        <v>1.9124115509657678E-2</v>
      </c>
      <c r="G18" s="46">
        <v>0</v>
      </c>
      <c r="H18" s="276">
        <v>0</v>
      </c>
      <c r="I18" s="46">
        <v>1</v>
      </c>
      <c r="J18" s="276">
        <v>9.8863074641621345E-3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A19" s="45">
        <v>40217</v>
      </c>
      <c r="C19" s="45" t="s">
        <v>2135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3</v>
      </c>
      <c r="M19" s="276">
        <v>3.1749391469996821E-2</v>
      </c>
      <c r="N19" s="40"/>
      <c r="O19" s="40"/>
      <c r="P19" s="40"/>
      <c r="Q19" s="40"/>
    </row>
    <row r="20" spans="1:17" ht="12" customHeight="1" x14ac:dyDescent="0.55000000000000004">
      <c r="A20" s="45">
        <v>40218</v>
      </c>
      <c r="C20" s="45" t="s">
        <v>2136</v>
      </c>
      <c r="E20" s="46">
        <v>1</v>
      </c>
      <c r="F20" s="276">
        <v>1.9124115509657678E-2</v>
      </c>
      <c r="G20" s="46">
        <v>1</v>
      </c>
      <c r="H20" s="276">
        <v>2.0466639377814164E-2</v>
      </c>
      <c r="I20" s="46">
        <v>2</v>
      </c>
      <c r="J20" s="276">
        <v>1.9772614928324269E-2</v>
      </c>
      <c r="L20" s="46">
        <v>0</v>
      </c>
      <c r="M20" s="276">
        <v>0</v>
      </c>
      <c r="N20" s="40"/>
      <c r="O20" s="40"/>
      <c r="P20" s="40"/>
      <c r="Q20" s="40"/>
    </row>
    <row r="21" spans="1:17" ht="12" customHeight="1" x14ac:dyDescent="0.55000000000000004">
      <c r="A21" s="48">
        <v>40219</v>
      </c>
      <c r="B21" s="48"/>
      <c r="C21" s="48" t="s">
        <v>2137</v>
      </c>
      <c r="D21" s="48"/>
      <c r="E21" s="31">
        <v>1</v>
      </c>
      <c r="F21" s="277">
        <v>1.9124115509657678E-2</v>
      </c>
      <c r="G21" s="31">
        <v>0</v>
      </c>
      <c r="H21" s="277">
        <v>0</v>
      </c>
      <c r="I21" s="31">
        <v>1</v>
      </c>
      <c r="J21" s="277">
        <v>9.8863074641621345E-3</v>
      </c>
      <c r="K21" s="49"/>
      <c r="L21" s="31">
        <v>1</v>
      </c>
      <c r="M21" s="277">
        <v>1.0583130489998942E-2</v>
      </c>
      <c r="N21" s="40"/>
      <c r="O21" s="40"/>
      <c r="P21" s="40"/>
      <c r="Q21" s="40"/>
    </row>
    <row r="22" spans="1:17" ht="12" customHeight="1" x14ac:dyDescent="0.55000000000000004">
      <c r="A22" s="50">
        <v>40220</v>
      </c>
      <c r="B22" s="50"/>
      <c r="C22" s="50" t="s">
        <v>2088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1.0583130489998942E-2</v>
      </c>
      <c r="N22" s="40"/>
      <c r="O22" s="40"/>
      <c r="P22" s="40"/>
      <c r="Q22" s="40"/>
    </row>
    <row r="23" spans="1:17" ht="12" customHeight="1" x14ac:dyDescent="0.55000000000000004">
      <c r="A23" s="45">
        <v>40343</v>
      </c>
      <c r="C23" s="45" t="s">
        <v>2144</v>
      </c>
      <c r="D23" s="45" t="s">
        <v>2146</v>
      </c>
      <c r="E23" s="46">
        <v>0</v>
      </c>
      <c r="F23" s="276">
        <v>0</v>
      </c>
      <c r="G23" s="46">
        <v>1</v>
      </c>
      <c r="H23" s="276">
        <v>2.0466639377814164E-2</v>
      </c>
      <c r="I23" s="46">
        <v>1</v>
      </c>
      <c r="J23" s="276">
        <v>9.8863074641621345E-3</v>
      </c>
      <c r="L23" s="46">
        <v>2</v>
      </c>
      <c r="M23" s="276">
        <v>2.1166260979997884E-2</v>
      </c>
      <c r="N23" s="40"/>
      <c r="O23" s="40"/>
      <c r="P23" s="40"/>
      <c r="Q23" s="40"/>
    </row>
    <row r="24" spans="1:17" ht="12" customHeight="1" x14ac:dyDescent="0.55000000000000004">
      <c r="A24" s="45">
        <v>40349</v>
      </c>
      <c r="D24" s="45" t="s">
        <v>2150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3</v>
      </c>
      <c r="M24" s="276">
        <v>3.1749391469996821E-2</v>
      </c>
      <c r="N24" s="40"/>
      <c r="O24" s="40"/>
      <c r="P24" s="40"/>
      <c r="Q24" s="40"/>
    </row>
    <row r="25" spans="1:17" ht="12" customHeight="1" x14ac:dyDescent="0.55000000000000004">
      <c r="D25" s="45" t="s">
        <v>160</v>
      </c>
      <c r="E25" s="46">
        <v>0</v>
      </c>
      <c r="F25" s="276">
        <v>0</v>
      </c>
      <c r="G25" s="46">
        <v>1</v>
      </c>
      <c r="H25" s="276">
        <v>2.0466639377814164E-2</v>
      </c>
      <c r="I25" s="46">
        <v>1</v>
      </c>
      <c r="J25" s="276">
        <v>9.8863074641621345E-3</v>
      </c>
      <c r="L25" s="46">
        <v>5</v>
      </c>
      <c r="M25" s="276">
        <v>5.2915652449994709E-2</v>
      </c>
      <c r="N25" s="40"/>
      <c r="O25" s="40"/>
      <c r="P25" s="40"/>
      <c r="Q25" s="40"/>
    </row>
    <row r="26" spans="1:17" ht="12" customHeight="1" x14ac:dyDescent="0.55000000000000004">
      <c r="A26" s="48">
        <v>40000</v>
      </c>
      <c r="B26" s="48"/>
      <c r="C26" s="48" t="s">
        <v>159</v>
      </c>
      <c r="D26" s="48"/>
      <c r="E26" s="31">
        <v>0</v>
      </c>
      <c r="F26" s="277">
        <v>0</v>
      </c>
      <c r="G26" s="31">
        <v>4</v>
      </c>
      <c r="H26" s="277">
        <v>8.1866557511256655E-2</v>
      </c>
      <c r="I26" s="31">
        <v>4</v>
      </c>
      <c r="J26" s="277">
        <v>3.9545229856648538E-2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 t="s">
        <v>89</v>
      </c>
      <c r="D27" s="50"/>
      <c r="E27" s="51">
        <v>18</v>
      </c>
      <c r="F27" s="278">
        <v>0.34423407917383825</v>
      </c>
      <c r="G27" s="51">
        <v>17</v>
      </c>
      <c r="H27" s="278">
        <v>0.34793286942284074</v>
      </c>
      <c r="I27" s="51">
        <v>35</v>
      </c>
      <c r="J27" s="278">
        <v>0.34602076124567477</v>
      </c>
      <c r="K27" s="52"/>
      <c r="L27" s="51">
        <v>34</v>
      </c>
      <c r="M27" s="278">
        <v>0.35982643665996406</v>
      </c>
      <c r="N27" s="40"/>
      <c r="O27" s="40"/>
      <c r="P27" s="40"/>
      <c r="Q27" s="40"/>
    </row>
    <row r="28" spans="1:17" ht="12" customHeight="1" x14ac:dyDescent="0.55000000000000004">
      <c r="A28" s="45">
        <v>41202</v>
      </c>
      <c r="B28" s="45" t="s">
        <v>135</v>
      </c>
      <c r="C28" s="45" t="s">
        <v>2166</v>
      </c>
      <c r="E28" s="46">
        <v>0</v>
      </c>
      <c r="F28" s="276">
        <v>0</v>
      </c>
      <c r="G28" s="46">
        <v>2</v>
      </c>
      <c r="H28" s="276">
        <v>4.0933278755628327E-2</v>
      </c>
      <c r="I28" s="46">
        <v>2</v>
      </c>
      <c r="J28" s="276">
        <v>1.9772614928324269E-2</v>
      </c>
      <c r="L28" s="46">
        <v>0</v>
      </c>
      <c r="M28" s="276">
        <v>0</v>
      </c>
      <c r="N28" s="40"/>
      <c r="O28" s="40"/>
      <c r="P28" s="40"/>
      <c r="Q28" s="40"/>
    </row>
    <row r="29" spans="1:17" ht="12" customHeight="1" x14ac:dyDescent="0.55000000000000004">
      <c r="A29" s="45">
        <v>41203</v>
      </c>
      <c r="C29" s="45" t="s">
        <v>2112</v>
      </c>
      <c r="E29" s="46">
        <v>0</v>
      </c>
      <c r="F29" s="276">
        <v>0</v>
      </c>
      <c r="G29" s="46">
        <v>0</v>
      </c>
      <c r="H29" s="276">
        <v>0</v>
      </c>
      <c r="I29" s="46">
        <v>0</v>
      </c>
      <c r="J29" s="276">
        <v>0</v>
      </c>
      <c r="L29" s="46">
        <v>1</v>
      </c>
      <c r="M29" s="276">
        <v>1.0583130489998942E-2</v>
      </c>
      <c r="N29" s="40"/>
      <c r="O29" s="40"/>
      <c r="P29" s="40"/>
      <c r="Q29" s="40"/>
    </row>
    <row r="30" spans="1:17" ht="12" customHeight="1" x14ac:dyDescent="0.55000000000000004">
      <c r="C30" s="45" t="s">
        <v>89</v>
      </c>
      <c r="E30" s="46">
        <v>0</v>
      </c>
      <c r="F30" s="276">
        <v>0</v>
      </c>
      <c r="G30" s="46">
        <v>2</v>
      </c>
      <c r="H30" s="276">
        <v>4.0933278755628327E-2</v>
      </c>
      <c r="I30" s="46">
        <v>2</v>
      </c>
      <c r="J30" s="276">
        <v>1.9772614928324269E-2</v>
      </c>
      <c r="L30" s="46">
        <v>1</v>
      </c>
      <c r="M30" s="276">
        <v>1.0583130489998942E-2</v>
      </c>
      <c r="N30" s="40"/>
      <c r="O30" s="40"/>
      <c r="P30" s="40"/>
      <c r="Q30" s="40"/>
    </row>
    <row r="31" spans="1:17" ht="12" customHeight="1" x14ac:dyDescent="0.55000000000000004">
      <c r="A31" s="48">
        <v>42201</v>
      </c>
      <c r="B31" s="48" t="s">
        <v>136</v>
      </c>
      <c r="C31" s="48" t="s">
        <v>2188</v>
      </c>
      <c r="D31" s="48"/>
      <c r="E31" s="31">
        <v>2</v>
      </c>
      <c r="F31" s="277">
        <v>3.8248231019315355E-2</v>
      </c>
      <c r="G31" s="31">
        <v>2</v>
      </c>
      <c r="H31" s="277">
        <v>4.0933278755628327E-2</v>
      </c>
      <c r="I31" s="31">
        <v>4</v>
      </c>
      <c r="J31" s="277">
        <v>3.9545229856648538E-2</v>
      </c>
      <c r="K31" s="49"/>
      <c r="L31" s="31">
        <v>1</v>
      </c>
      <c r="M31" s="277">
        <v>1.0583130489998942E-2</v>
      </c>
      <c r="N31" s="40"/>
      <c r="O31" s="40"/>
      <c r="P31" s="40"/>
      <c r="Q31" s="40"/>
    </row>
    <row r="32" spans="1:17" ht="12" customHeight="1" x14ac:dyDescent="0.55000000000000004">
      <c r="A32" s="50">
        <v>42202</v>
      </c>
      <c r="B32" s="50"/>
      <c r="C32" s="50" t="s">
        <v>2189</v>
      </c>
      <c r="D32" s="50"/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1.0583130489998942E-2</v>
      </c>
      <c r="N32" s="40"/>
      <c r="O32" s="40"/>
      <c r="P32" s="40"/>
      <c r="Q32" s="40"/>
    </row>
    <row r="33" spans="1:17" ht="12" customHeight="1" x14ac:dyDescent="0.55000000000000004">
      <c r="A33" s="45">
        <v>42204</v>
      </c>
      <c r="C33" s="45" t="s">
        <v>2191</v>
      </c>
      <c r="E33" s="46">
        <v>1</v>
      </c>
      <c r="F33" s="276">
        <v>1.9124115509657678E-2</v>
      </c>
      <c r="G33" s="46">
        <v>0</v>
      </c>
      <c r="H33" s="276">
        <v>0</v>
      </c>
      <c r="I33" s="46">
        <v>1</v>
      </c>
      <c r="J33" s="276">
        <v>9.8863074641621345E-3</v>
      </c>
      <c r="L33" s="46">
        <v>0</v>
      </c>
      <c r="M33" s="276">
        <v>0</v>
      </c>
      <c r="N33" s="40"/>
      <c r="O33" s="40"/>
      <c r="P33" s="40"/>
      <c r="Q33" s="40"/>
    </row>
    <row r="34" spans="1:17" ht="12" customHeight="1" x14ac:dyDescent="0.55000000000000004">
      <c r="A34" s="45">
        <v>42211</v>
      </c>
      <c r="C34" s="45" t="s">
        <v>2197</v>
      </c>
      <c r="E34" s="46">
        <v>0</v>
      </c>
      <c r="F34" s="276">
        <v>0</v>
      </c>
      <c r="G34" s="46">
        <v>0</v>
      </c>
      <c r="H34" s="276">
        <v>0</v>
      </c>
      <c r="I34" s="46">
        <v>0</v>
      </c>
      <c r="J34" s="276">
        <v>0</v>
      </c>
      <c r="L34" s="46">
        <v>1</v>
      </c>
      <c r="M34" s="276">
        <v>1.0583130489998942E-2</v>
      </c>
      <c r="N34" s="40"/>
      <c r="O34" s="40"/>
      <c r="P34" s="40"/>
      <c r="Q34" s="40"/>
    </row>
    <row r="35" spans="1:17" ht="12" customHeight="1" x14ac:dyDescent="0.55000000000000004">
      <c r="A35" s="45">
        <v>42308</v>
      </c>
      <c r="C35" s="45" t="s">
        <v>2113</v>
      </c>
      <c r="D35" s="45" t="s">
        <v>2114</v>
      </c>
      <c r="E35" s="46">
        <v>1</v>
      </c>
      <c r="F35" s="276">
        <v>1.9124115509657678E-2</v>
      </c>
      <c r="G35" s="46">
        <v>0</v>
      </c>
      <c r="H35" s="276">
        <v>0</v>
      </c>
      <c r="I35" s="46">
        <v>1</v>
      </c>
      <c r="J35" s="276">
        <v>9.8863074641621345E-3</v>
      </c>
      <c r="L35" s="46">
        <v>1</v>
      </c>
      <c r="M35" s="276">
        <v>1.0583130489998942E-2</v>
      </c>
      <c r="N35" s="40"/>
      <c r="O35" s="40"/>
      <c r="P35" s="40"/>
      <c r="Q35" s="40"/>
    </row>
    <row r="36" spans="1:17" ht="12" customHeight="1" x14ac:dyDescent="0.55000000000000004">
      <c r="A36" s="48">
        <v>42321</v>
      </c>
      <c r="B36" s="48"/>
      <c r="C36" s="48" t="s">
        <v>2202</v>
      </c>
      <c r="D36" s="48" t="s">
        <v>2203</v>
      </c>
      <c r="E36" s="31">
        <v>0</v>
      </c>
      <c r="F36" s="277">
        <v>0</v>
      </c>
      <c r="G36" s="31">
        <v>0</v>
      </c>
      <c r="H36" s="277">
        <v>0</v>
      </c>
      <c r="I36" s="31">
        <v>0</v>
      </c>
      <c r="J36" s="277">
        <v>0</v>
      </c>
      <c r="K36" s="49"/>
      <c r="L36" s="31">
        <v>1</v>
      </c>
      <c r="M36" s="277">
        <v>1.0583130489998942E-2</v>
      </c>
      <c r="N36" s="40"/>
      <c r="O36" s="40"/>
      <c r="P36" s="40"/>
      <c r="Q36" s="40"/>
    </row>
    <row r="37" spans="1:17" ht="12" customHeight="1" x14ac:dyDescent="0.55000000000000004">
      <c r="A37" s="50">
        <v>42323</v>
      </c>
      <c r="B37" s="50"/>
      <c r="C37" s="50"/>
      <c r="D37" s="50" t="s">
        <v>2205</v>
      </c>
      <c r="E37" s="51">
        <v>1</v>
      </c>
      <c r="F37" s="278">
        <v>1.9124115509657678E-2</v>
      </c>
      <c r="G37" s="51">
        <v>0</v>
      </c>
      <c r="H37" s="278">
        <v>0</v>
      </c>
      <c r="I37" s="51">
        <v>1</v>
      </c>
      <c r="J37" s="278">
        <v>9.8863074641621345E-3</v>
      </c>
      <c r="K37" s="52"/>
      <c r="L37" s="51">
        <v>1</v>
      </c>
      <c r="M37" s="278">
        <v>1.0583130489998942E-2</v>
      </c>
      <c r="N37" s="40"/>
      <c r="O37" s="40"/>
      <c r="P37" s="40"/>
      <c r="Q37" s="40"/>
    </row>
    <row r="38" spans="1:17" ht="12" customHeight="1" x14ac:dyDescent="0.55000000000000004">
      <c r="D38" s="45" t="s">
        <v>160</v>
      </c>
      <c r="E38" s="46">
        <v>1</v>
      </c>
      <c r="F38" s="276">
        <v>1.9124115509657678E-2</v>
      </c>
      <c r="G38" s="46">
        <v>0</v>
      </c>
      <c r="H38" s="276">
        <v>0</v>
      </c>
      <c r="I38" s="46">
        <v>1</v>
      </c>
      <c r="J38" s="276">
        <v>9.8863074641621345E-3</v>
      </c>
      <c r="L38" s="46">
        <v>2</v>
      </c>
      <c r="M38" s="276">
        <v>2.1166260979997884E-2</v>
      </c>
      <c r="N38" s="40"/>
      <c r="O38" s="40"/>
      <c r="P38" s="40"/>
      <c r="Q38" s="40"/>
    </row>
    <row r="39" spans="1:17" ht="12" customHeight="1" x14ac:dyDescent="0.55000000000000004">
      <c r="A39" s="45">
        <v>42000</v>
      </c>
      <c r="C39" s="45" t="s">
        <v>159</v>
      </c>
      <c r="E39" s="46">
        <v>2</v>
      </c>
      <c r="F39" s="276">
        <v>3.8248231019315355E-2</v>
      </c>
      <c r="G39" s="46">
        <v>1</v>
      </c>
      <c r="H39" s="276">
        <v>2.0466639377814164E-2</v>
      </c>
      <c r="I39" s="46">
        <v>3</v>
      </c>
      <c r="J39" s="276">
        <v>2.9658922392486405E-2</v>
      </c>
      <c r="L39" s="46">
        <v>2</v>
      </c>
      <c r="M39" s="276">
        <v>2.1166260979997884E-2</v>
      </c>
      <c r="N39" s="40"/>
      <c r="O39" s="40"/>
      <c r="P39" s="40"/>
      <c r="Q39" s="40"/>
    </row>
    <row r="40" spans="1:17" ht="12" customHeight="1" x14ac:dyDescent="0.55000000000000004">
      <c r="C40" s="45" t="s">
        <v>89</v>
      </c>
      <c r="E40" s="46">
        <v>7</v>
      </c>
      <c r="F40" s="276">
        <v>0.13386880856760375</v>
      </c>
      <c r="G40" s="46">
        <v>3</v>
      </c>
      <c r="H40" s="276">
        <v>6.1399918133442484E-2</v>
      </c>
      <c r="I40" s="46">
        <v>10</v>
      </c>
      <c r="J40" s="276">
        <v>9.8863074641621349E-2</v>
      </c>
      <c r="L40" s="46">
        <v>8</v>
      </c>
      <c r="M40" s="276">
        <v>8.4665043919991537E-2</v>
      </c>
      <c r="N40" s="40"/>
      <c r="O40" s="40"/>
      <c r="P40" s="40"/>
      <c r="Q40" s="40"/>
    </row>
    <row r="41" spans="1:17" ht="12" customHeight="1" x14ac:dyDescent="0.55000000000000004">
      <c r="A41" s="48">
        <v>43101</v>
      </c>
      <c r="B41" s="48" t="s">
        <v>137</v>
      </c>
      <c r="C41" s="48" t="s">
        <v>2115</v>
      </c>
      <c r="D41" s="48" t="s">
        <v>153</v>
      </c>
      <c r="E41" s="31">
        <v>2</v>
      </c>
      <c r="F41" s="277">
        <v>3.8248231019315355E-2</v>
      </c>
      <c r="G41" s="31">
        <v>4</v>
      </c>
      <c r="H41" s="277">
        <v>8.1866557511256655E-2</v>
      </c>
      <c r="I41" s="31">
        <v>6</v>
      </c>
      <c r="J41" s="277">
        <v>5.931784478497281E-2</v>
      </c>
      <c r="K41" s="49"/>
      <c r="L41" s="31">
        <v>3</v>
      </c>
      <c r="M41" s="277">
        <v>3.1749391469996821E-2</v>
      </c>
      <c r="N41" s="40"/>
      <c r="O41" s="40"/>
      <c r="P41" s="40"/>
      <c r="Q41" s="40"/>
    </row>
    <row r="42" spans="1:17" ht="12" customHeight="1" x14ac:dyDescent="0.55000000000000004">
      <c r="A42" s="50">
        <v>43102</v>
      </c>
      <c r="B42" s="50"/>
      <c r="C42" s="50"/>
      <c r="D42" s="50" t="s">
        <v>155</v>
      </c>
      <c r="E42" s="51">
        <v>1</v>
      </c>
      <c r="F42" s="278">
        <v>1.9124115509657678E-2</v>
      </c>
      <c r="G42" s="51">
        <v>6</v>
      </c>
      <c r="H42" s="278">
        <v>0.12279983626688497</v>
      </c>
      <c r="I42" s="51">
        <v>7</v>
      </c>
      <c r="J42" s="278">
        <v>6.920415224913494E-2</v>
      </c>
      <c r="K42" s="52"/>
      <c r="L42" s="51">
        <v>5</v>
      </c>
      <c r="M42" s="278">
        <v>5.2915652449994709E-2</v>
      </c>
      <c r="N42" s="40"/>
      <c r="O42" s="40"/>
      <c r="P42" s="40"/>
      <c r="Q42" s="40"/>
    </row>
    <row r="43" spans="1:17" ht="12" customHeight="1" x14ac:dyDescent="0.55000000000000004">
      <c r="A43" s="45">
        <v>43103</v>
      </c>
      <c r="D43" s="45" t="s">
        <v>157</v>
      </c>
      <c r="E43" s="46">
        <v>1</v>
      </c>
      <c r="F43" s="276">
        <v>1.9124115509657678E-2</v>
      </c>
      <c r="G43" s="46">
        <v>1</v>
      </c>
      <c r="H43" s="276">
        <v>2.0466639377814164E-2</v>
      </c>
      <c r="I43" s="46">
        <v>2</v>
      </c>
      <c r="J43" s="276">
        <v>1.9772614928324269E-2</v>
      </c>
      <c r="L43" s="46">
        <v>2</v>
      </c>
      <c r="M43" s="276">
        <v>2.1166260979997884E-2</v>
      </c>
      <c r="N43" s="40"/>
      <c r="O43" s="40"/>
      <c r="P43" s="40"/>
      <c r="Q43" s="40"/>
    </row>
    <row r="44" spans="1:17" ht="12" customHeight="1" x14ac:dyDescent="0.55000000000000004">
      <c r="A44" s="45">
        <v>43104</v>
      </c>
      <c r="D44" s="45" t="s">
        <v>203</v>
      </c>
      <c r="E44" s="46">
        <v>0</v>
      </c>
      <c r="F44" s="276">
        <v>0</v>
      </c>
      <c r="G44" s="46">
        <v>0</v>
      </c>
      <c r="H44" s="276">
        <v>0</v>
      </c>
      <c r="I44" s="46">
        <v>0</v>
      </c>
      <c r="J44" s="276">
        <v>0</v>
      </c>
      <c r="L44" s="46">
        <v>1</v>
      </c>
      <c r="M44" s="276">
        <v>1.0583130489998942E-2</v>
      </c>
      <c r="N44" s="40"/>
      <c r="O44" s="40"/>
      <c r="P44" s="40"/>
      <c r="Q44" s="40"/>
    </row>
    <row r="45" spans="1:17" ht="12" customHeight="1" x14ac:dyDescent="0.55000000000000004">
      <c r="A45" s="45">
        <v>43105</v>
      </c>
      <c r="D45" s="45" t="s">
        <v>154</v>
      </c>
      <c r="E45" s="46">
        <v>1</v>
      </c>
      <c r="F45" s="276">
        <v>1.9124115509657678E-2</v>
      </c>
      <c r="G45" s="46">
        <v>2</v>
      </c>
      <c r="H45" s="276">
        <v>4.0933278755628327E-2</v>
      </c>
      <c r="I45" s="46">
        <v>3</v>
      </c>
      <c r="J45" s="276">
        <v>2.9658922392486405E-2</v>
      </c>
      <c r="L45" s="46">
        <v>3</v>
      </c>
      <c r="M45" s="276">
        <v>3.1749391469996821E-2</v>
      </c>
      <c r="N45" s="40"/>
      <c r="O45" s="40"/>
      <c r="P45" s="40"/>
      <c r="Q45" s="40"/>
    </row>
    <row r="46" spans="1:17" ht="12" customHeight="1" x14ac:dyDescent="0.55000000000000004">
      <c r="A46" s="48">
        <v>43100</v>
      </c>
      <c r="B46" s="48"/>
      <c r="C46" s="48"/>
      <c r="D46" s="48" t="s">
        <v>159</v>
      </c>
      <c r="E46" s="31">
        <v>5</v>
      </c>
      <c r="F46" s="277">
        <v>9.5620577548288385E-2</v>
      </c>
      <c r="G46" s="31">
        <v>5</v>
      </c>
      <c r="H46" s="277">
        <v>0.1023331968890708</v>
      </c>
      <c r="I46" s="31">
        <v>10</v>
      </c>
      <c r="J46" s="277">
        <v>9.8863074641621349E-2</v>
      </c>
      <c r="K46" s="49"/>
      <c r="L46" s="31">
        <v>1</v>
      </c>
      <c r="M46" s="277">
        <v>1.0583130489998942E-2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10</v>
      </c>
      <c r="F47" s="278">
        <v>0.19124115509657677</v>
      </c>
      <c r="G47" s="51">
        <v>18</v>
      </c>
      <c r="H47" s="278">
        <v>0.36839950880065492</v>
      </c>
      <c r="I47" s="51">
        <v>28</v>
      </c>
      <c r="J47" s="278">
        <v>0.27681660899653976</v>
      </c>
      <c r="K47" s="52"/>
      <c r="L47" s="51">
        <v>15</v>
      </c>
      <c r="M47" s="278">
        <v>0.15874695734998415</v>
      </c>
      <c r="N47" s="40"/>
      <c r="O47" s="40"/>
      <c r="P47" s="40"/>
      <c r="Q47" s="40"/>
    </row>
    <row r="48" spans="1:17" ht="12" customHeight="1" x14ac:dyDescent="0.55000000000000004">
      <c r="A48" s="45">
        <v>43202</v>
      </c>
      <c r="C48" s="45" t="s">
        <v>2210</v>
      </c>
      <c r="E48" s="46">
        <v>9</v>
      </c>
      <c r="F48" s="276">
        <v>0.17211703958691912</v>
      </c>
      <c r="G48" s="46">
        <v>10</v>
      </c>
      <c r="H48" s="276">
        <v>0.20466639377814161</v>
      </c>
      <c r="I48" s="46">
        <v>19</v>
      </c>
      <c r="J48" s="276">
        <v>0.18783984181908056</v>
      </c>
      <c r="L48" s="46">
        <v>11</v>
      </c>
      <c r="M48" s="276">
        <v>0.11641443538998836</v>
      </c>
      <c r="N48" s="40"/>
      <c r="O48" s="40"/>
      <c r="P48" s="40"/>
      <c r="Q48" s="40"/>
    </row>
    <row r="49" spans="1:17" ht="12" customHeight="1" x14ac:dyDescent="0.55000000000000004">
      <c r="A49" s="45">
        <v>43203</v>
      </c>
      <c r="C49" s="45" t="s">
        <v>2211</v>
      </c>
      <c r="E49" s="46">
        <v>31</v>
      </c>
      <c r="F49" s="276">
        <v>0.59284758079938804</v>
      </c>
      <c r="G49" s="46">
        <v>40</v>
      </c>
      <c r="H49" s="276">
        <v>0.81866557511256643</v>
      </c>
      <c r="I49" s="46">
        <v>71</v>
      </c>
      <c r="J49" s="276">
        <v>0.70192782995551162</v>
      </c>
      <c r="L49" s="46">
        <v>28</v>
      </c>
      <c r="M49" s="276">
        <v>0.29632765371997033</v>
      </c>
      <c r="N49" s="40"/>
      <c r="O49" s="40"/>
      <c r="P49" s="40"/>
      <c r="Q49" s="40"/>
    </row>
    <row r="50" spans="1:17" ht="12" customHeight="1" x14ac:dyDescent="0.55000000000000004">
      <c r="A50" s="45">
        <v>43205</v>
      </c>
      <c r="C50" s="45" t="s">
        <v>2213</v>
      </c>
      <c r="E50" s="46">
        <v>9</v>
      </c>
      <c r="F50" s="276">
        <v>0.17211703958691912</v>
      </c>
      <c r="G50" s="46">
        <v>15</v>
      </c>
      <c r="H50" s="276">
        <v>0.30699959066721244</v>
      </c>
      <c r="I50" s="46">
        <v>24</v>
      </c>
      <c r="J50" s="276">
        <v>0.23727137913989124</v>
      </c>
      <c r="L50" s="46">
        <v>13</v>
      </c>
      <c r="M50" s="276">
        <v>0.13758069636998624</v>
      </c>
      <c r="N50" s="40"/>
      <c r="O50" s="40"/>
      <c r="P50" s="40"/>
      <c r="Q50" s="40"/>
    </row>
    <row r="51" spans="1:17" ht="12" customHeight="1" x14ac:dyDescent="0.55000000000000004">
      <c r="A51" s="48">
        <v>43210</v>
      </c>
      <c r="B51" s="48"/>
      <c r="C51" s="48" t="s">
        <v>2216</v>
      </c>
      <c r="D51" s="48"/>
      <c r="E51" s="31">
        <v>0</v>
      </c>
      <c r="F51" s="277">
        <v>0</v>
      </c>
      <c r="G51" s="31">
        <v>1</v>
      </c>
      <c r="H51" s="277">
        <v>2.0466639377814164E-2</v>
      </c>
      <c r="I51" s="31">
        <v>1</v>
      </c>
      <c r="J51" s="277">
        <v>9.8863074641621345E-3</v>
      </c>
      <c r="K51" s="49"/>
      <c r="L51" s="31">
        <v>0</v>
      </c>
      <c r="M51" s="277">
        <v>0</v>
      </c>
      <c r="N51" s="40"/>
      <c r="O51" s="40"/>
      <c r="P51" s="40"/>
      <c r="Q51" s="40"/>
    </row>
    <row r="52" spans="1:17" ht="12" customHeight="1" x14ac:dyDescent="0.55000000000000004">
      <c r="A52" s="50">
        <v>43212</v>
      </c>
      <c r="B52" s="50"/>
      <c r="C52" s="50" t="s">
        <v>2218</v>
      </c>
      <c r="D52" s="50"/>
      <c r="E52" s="51">
        <v>2</v>
      </c>
      <c r="F52" s="278">
        <v>3.8248231019315355E-2</v>
      </c>
      <c r="G52" s="51">
        <v>0</v>
      </c>
      <c r="H52" s="278">
        <v>0</v>
      </c>
      <c r="I52" s="51">
        <v>2</v>
      </c>
      <c r="J52" s="278">
        <v>1.9772614928324269E-2</v>
      </c>
      <c r="K52" s="52"/>
      <c r="L52" s="51">
        <v>0</v>
      </c>
      <c r="M52" s="278">
        <v>0</v>
      </c>
      <c r="N52" s="40"/>
      <c r="O52" s="40"/>
      <c r="P52" s="40"/>
      <c r="Q52" s="40"/>
    </row>
    <row r="53" spans="1:17" ht="12" customHeight="1" x14ac:dyDescent="0.55000000000000004">
      <c r="A53" s="45">
        <v>43213</v>
      </c>
      <c r="C53" s="45" t="s">
        <v>2219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2</v>
      </c>
      <c r="M53" s="276">
        <v>2.1166260979997884E-2</v>
      </c>
      <c r="N53" s="40"/>
      <c r="O53" s="40"/>
      <c r="P53" s="40"/>
      <c r="Q53" s="40"/>
    </row>
    <row r="54" spans="1:17" ht="12" customHeight="1" x14ac:dyDescent="0.55000000000000004">
      <c r="A54" s="45">
        <v>43215</v>
      </c>
      <c r="C54" s="45" t="s">
        <v>2221</v>
      </c>
      <c r="E54" s="46">
        <v>0</v>
      </c>
      <c r="F54" s="276">
        <v>0</v>
      </c>
      <c r="G54" s="46">
        <v>5</v>
      </c>
      <c r="H54" s="276">
        <v>0.1023331968890708</v>
      </c>
      <c r="I54" s="46">
        <v>5</v>
      </c>
      <c r="J54" s="276">
        <v>4.9431537320810674E-2</v>
      </c>
      <c r="L54" s="46">
        <v>0</v>
      </c>
      <c r="M54" s="276">
        <v>0</v>
      </c>
      <c r="N54" s="40"/>
      <c r="O54" s="40"/>
      <c r="P54" s="40"/>
      <c r="Q54" s="40"/>
    </row>
    <row r="55" spans="1:17" ht="12" customHeight="1" x14ac:dyDescent="0.55000000000000004">
      <c r="A55" s="45">
        <v>43216</v>
      </c>
      <c r="C55" s="45" t="s">
        <v>2222</v>
      </c>
      <c r="E55" s="46">
        <v>1</v>
      </c>
      <c r="F55" s="276">
        <v>1.9124115509657678E-2</v>
      </c>
      <c r="G55" s="46">
        <v>2</v>
      </c>
      <c r="H55" s="276">
        <v>4.0933278755628327E-2</v>
      </c>
      <c r="I55" s="46">
        <v>3</v>
      </c>
      <c r="J55" s="276">
        <v>2.9658922392486405E-2</v>
      </c>
      <c r="L55" s="46">
        <v>5</v>
      </c>
      <c r="M55" s="276">
        <v>5.2915652449994709E-2</v>
      </c>
      <c r="N55" s="40"/>
      <c r="O55" s="40"/>
      <c r="P55" s="40"/>
      <c r="Q55" s="40"/>
    </row>
    <row r="56" spans="1:17" ht="12" customHeight="1" x14ac:dyDescent="0.55000000000000004">
      <c r="A56" s="48">
        <v>43367</v>
      </c>
      <c r="B56" s="48"/>
      <c r="C56" s="48" t="s">
        <v>2223</v>
      </c>
      <c r="D56" s="48" t="s">
        <v>2225</v>
      </c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4</v>
      </c>
      <c r="M56" s="277">
        <v>4.2332521959995768E-2</v>
      </c>
      <c r="N56" s="40"/>
      <c r="O56" s="40"/>
      <c r="P56" s="40"/>
      <c r="Q56" s="40"/>
    </row>
    <row r="57" spans="1:17" ht="12" customHeight="1" x14ac:dyDescent="0.55000000000000004">
      <c r="A57" s="50">
        <v>43404</v>
      </c>
      <c r="B57" s="50"/>
      <c r="C57" s="50" t="s">
        <v>2228</v>
      </c>
      <c r="D57" s="50" t="s">
        <v>2229</v>
      </c>
      <c r="E57" s="51">
        <v>0</v>
      </c>
      <c r="F57" s="278">
        <v>0</v>
      </c>
      <c r="G57" s="51">
        <v>0</v>
      </c>
      <c r="H57" s="278">
        <v>0</v>
      </c>
      <c r="I57" s="51">
        <v>0</v>
      </c>
      <c r="J57" s="278">
        <v>0</v>
      </c>
      <c r="K57" s="52"/>
      <c r="L57" s="51">
        <v>4</v>
      </c>
      <c r="M57" s="278">
        <v>4.2332521959995768E-2</v>
      </c>
      <c r="N57" s="40"/>
      <c r="O57" s="40"/>
      <c r="P57" s="40"/>
      <c r="Q57" s="40"/>
    </row>
    <row r="58" spans="1:17" ht="12" customHeight="1" x14ac:dyDescent="0.55000000000000004">
      <c r="A58" s="45">
        <v>43441</v>
      </c>
      <c r="C58" s="45" t="s">
        <v>2233</v>
      </c>
      <c r="D58" s="45" t="s">
        <v>2234</v>
      </c>
      <c r="E58" s="46">
        <v>1</v>
      </c>
      <c r="F58" s="276">
        <v>1.9124115509657678E-2</v>
      </c>
      <c r="G58" s="46">
        <v>0</v>
      </c>
      <c r="H58" s="276">
        <v>0</v>
      </c>
      <c r="I58" s="46">
        <v>1</v>
      </c>
      <c r="J58" s="276">
        <v>9.8863074641621345E-3</v>
      </c>
      <c r="L58" s="46">
        <v>1</v>
      </c>
      <c r="M58" s="276">
        <v>1.0583130489998942E-2</v>
      </c>
      <c r="N58" s="40"/>
      <c r="O58" s="40"/>
      <c r="P58" s="40"/>
      <c r="Q58" s="40"/>
    </row>
    <row r="59" spans="1:17" ht="12" customHeight="1" x14ac:dyDescent="0.55000000000000004">
      <c r="A59" s="45">
        <v>43447</v>
      </c>
      <c r="D59" s="45" t="s">
        <v>2311</v>
      </c>
      <c r="E59" s="46">
        <v>0</v>
      </c>
      <c r="F59" s="276">
        <v>0</v>
      </c>
      <c r="G59" s="46">
        <v>2</v>
      </c>
      <c r="H59" s="276">
        <v>4.0933278755628327E-2</v>
      </c>
      <c r="I59" s="46">
        <v>2</v>
      </c>
      <c r="J59" s="276">
        <v>1.9772614928324269E-2</v>
      </c>
      <c r="L59" s="46">
        <v>1</v>
      </c>
      <c r="M59" s="276">
        <v>1.0583130489998942E-2</v>
      </c>
      <c r="N59" s="40"/>
      <c r="O59" s="40"/>
      <c r="P59" s="40"/>
      <c r="Q59" s="40"/>
    </row>
    <row r="60" spans="1:17" ht="12" customHeight="1" x14ac:dyDescent="0.55000000000000004">
      <c r="D60" s="45" t="s">
        <v>160</v>
      </c>
      <c r="E60" s="46">
        <v>1</v>
      </c>
      <c r="F60" s="276">
        <v>1.9124115509657678E-2</v>
      </c>
      <c r="G60" s="46">
        <v>2</v>
      </c>
      <c r="H60" s="276">
        <v>4.0933278755628327E-2</v>
      </c>
      <c r="I60" s="46">
        <v>3</v>
      </c>
      <c r="J60" s="276">
        <v>2.9658922392486405E-2</v>
      </c>
      <c r="L60" s="46">
        <v>2</v>
      </c>
      <c r="M60" s="276">
        <v>2.1166260979997884E-2</v>
      </c>
      <c r="N60" s="40"/>
      <c r="O60" s="40"/>
      <c r="P60" s="40"/>
      <c r="Q60" s="40"/>
    </row>
    <row r="61" spans="1:17" ht="12" customHeight="1" x14ac:dyDescent="0.55000000000000004">
      <c r="A61" s="48">
        <v>43468</v>
      </c>
      <c r="B61" s="48"/>
      <c r="C61" s="48" t="s">
        <v>2237</v>
      </c>
      <c r="D61" s="48" t="s">
        <v>2238</v>
      </c>
      <c r="E61" s="31">
        <v>1</v>
      </c>
      <c r="F61" s="277">
        <v>1.9124115509657678E-2</v>
      </c>
      <c r="G61" s="31">
        <v>0</v>
      </c>
      <c r="H61" s="277">
        <v>0</v>
      </c>
      <c r="I61" s="31">
        <v>1</v>
      </c>
      <c r="J61" s="277">
        <v>9.8863074641621345E-3</v>
      </c>
      <c r="K61" s="49"/>
      <c r="L61" s="31">
        <v>1</v>
      </c>
      <c r="M61" s="277">
        <v>1.0583130489998942E-2</v>
      </c>
      <c r="N61" s="40"/>
      <c r="O61" s="40"/>
      <c r="P61" s="40"/>
      <c r="Q61" s="40"/>
    </row>
    <row r="62" spans="1:17" ht="12" customHeight="1" x14ac:dyDescent="0.55000000000000004">
      <c r="A62" s="50">
        <v>43482</v>
      </c>
      <c r="B62" s="50"/>
      <c r="C62" s="50" t="s">
        <v>2239</v>
      </c>
      <c r="D62" s="50" t="s">
        <v>2240</v>
      </c>
      <c r="E62" s="51">
        <v>3</v>
      </c>
      <c r="F62" s="278">
        <v>5.737234652897303E-2</v>
      </c>
      <c r="G62" s="51">
        <v>0</v>
      </c>
      <c r="H62" s="278">
        <v>0</v>
      </c>
      <c r="I62" s="51">
        <v>3</v>
      </c>
      <c r="J62" s="278">
        <v>2.9658922392486405E-2</v>
      </c>
      <c r="K62" s="52"/>
      <c r="L62" s="51">
        <v>3</v>
      </c>
      <c r="M62" s="278">
        <v>3.1749391469996821E-2</v>
      </c>
      <c r="N62" s="40"/>
      <c r="O62" s="40"/>
      <c r="P62" s="40"/>
      <c r="Q62" s="40"/>
    </row>
    <row r="63" spans="1:17" ht="12" customHeight="1" x14ac:dyDescent="0.55000000000000004">
      <c r="A63" s="45">
        <v>43501</v>
      </c>
      <c r="C63" s="45" t="s">
        <v>2241</v>
      </c>
      <c r="D63" s="45" t="s">
        <v>2242</v>
      </c>
      <c r="E63" s="46">
        <v>1</v>
      </c>
      <c r="F63" s="276">
        <v>1.9124115509657678E-2</v>
      </c>
      <c r="G63" s="46">
        <v>8</v>
      </c>
      <c r="H63" s="276">
        <v>0.16373311502251331</v>
      </c>
      <c r="I63" s="46">
        <v>9</v>
      </c>
      <c r="J63" s="276">
        <v>8.8976767177459226E-2</v>
      </c>
      <c r="L63" s="46">
        <v>11</v>
      </c>
      <c r="M63" s="276">
        <v>0.11641443538998836</v>
      </c>
      <c r="N63" s="40"/>
      <c r="O63" s="40"/>
      <c r="P63" s="40"/>
      <c r="Q63" s="40"/>
    </row>
    <row r="64" spans="1:17" ht="12" customHeight="1" x14ac:dyDescent="0.55000000000000004">
      <c r="A64" s="45">
        <v>43505</v>
      </c>
      <c r="D64" s="45" t="s">
        <v>2243</v>
      </c>
      <c r="E64" s="46">
        <v>4</v>
      </c>
      <c r="F64" s="276">
        <v>7.6496462038630711E-2</v>
      </c>
      <c r="G64" s="46">
        <v>7</v>
      </c>
      <c r="H64" s="276">
        <v>0.14326647564469913</v>
      </c>
      <c r="I64" s="46">
        <v>11</v>
      </c>
      <c r="J64" s="276">
        <v>0.1087493821057835</v>
      </c>
      <c r="L64" s="46">
        <v>6</v>
      </c>
      <c r="M64" s="276">
        <v>6.3498782939993642E-2</v>
      </c>
      <c r="N64" s="40"/>
      <c r="O64" s="40"/>
      <c r="P64" s="40"/>
      <c r="Q64" s="40"/>
    </row>
    <row r="65" spans="1:17" ht="12" customHeight="1" x14ac:dyDescent="0.55000000000000004">
      <c r="A65" s="45">
        <v>43506</v>
      </c>
      <c r="D65" s="45" t="s">
        <v>2244</v>
      </c>
      <c r="E65" s="46">
        <v>2</v>
      </c>
      <c r="F65" s="276">
        <v>3.8248231019315355E-2</v>
      </c>
      <c r="G65" s="46">
        <v>2</v>
      </c>
      <c r="H65" s="276">
        <v>4.0933278755628327E-2</v>
      </c>
      <c r="I65" s="46">
        <v>4</v>
      </c>
      <c r="J65" s="276">
        <v>3.9545229856648538E-2</v>
      </c>
      <c r="L65" s="46">
        <v>2</v>
      </c>
      <c r="M65" s="276">
        <v>2.1166260979997884E-2</v>
      </c>
      <c r="N65" s="40"/>
      <c r="O65" s="40"/>
      <c r="P65" s="40"/>
      <c r="Q65" s="40"/>
    </row>
    <row r="66" spans="1:17" ht="12" customHeight="1" x14ac:dyDescent="0.55000000000000004">
      <c r="A66" s="48">
        <v>43507</v>
      </c>
      <c r="B66" s="48"/>
      <c r="C66" s="48"/>
      <c r="D66" s="48" t="s">
        <v>2340</v>
      </c>
      <c r="E66" s="31">
        <v>0</v>
      </c>
      <c r="F66" s="277">
        <v>0</v>
      </c>
      <c r="G66" s="31">
        <v>4</v>
      </c>
      <c r="H66" s="277">
        <v>8.1866557511256655E-2</v>
      </c>
      <c r="I66" s="31">
        <v>4</v>
      </c>
      <c r="J66" s="277">
        <v>3.9545229856648538E-2</v>
      </c>
      <c r="K66" s="49"/>
      <c r="L66" s="31">
        <v>5</v>
      </c>
      <c r="M66" s="277">
        <v>5.2915652449994709E-2</v>
      </c>
      <c r="N66" s="40"/>
      <c r="O66" s="40"/>
      <c r="P66" s="40"/>
      <c r="Q66" s="40"/>
    </row>
    <row r="67" spans="1:17" ht="12" customHeight="1" x14ac:dyDescent="0.55000000000000004">
      <c r="A67" s="50">
        <v>43510</v>
      </c>
      <c r="B67" s="50"/>
      <c r="C67" s="50"/>
      <c r="D67" s="50" t="s">
        <v>2315</v>
      </c>
      <c r="E67" s="51">
        <v>6</v>
      </c>
      <c r="F67" s="278">
        <v>0.11474469305794606</v>
      </c>
      <c r="G67" s="51">
        <v>3</v>
      </c>
      <c r="H67" s="278">
        <v>6.1399918133442484E-2</v>
      </c>
      <c r="I67" s="51">
        <v>9</v>
      </c>
      <c r="J67" s="278">
        <v>8.8976767177459226E-2</v>
      </c>
      <c r="K67" s="52"/>
      <c r="L67" s="51">
        <v>2</v>
      </c>
      <c r="M67" s="278">
        <v>2.1166260979997884E-2</v>
      </c>
      <c r="N67" s="40"/>
      <c r="O67" s="40"/>
      <c r="P67" s="40"/>
      <c r="Q67" s="40"/>
    </row>
    <row r="68" spans="1:17" ht="12" customHeight="1" x14ac:dyDescent="0.55000000000000004">
      <c r="A68" s="45">
        <v>43511</v>
      </c>
      <c r="D68" s="45" t="s">
        <v>2341</v>
      </c>
      <c r="E68" s="46">
        <v>2</v>
      </c>
      <c r="F68" s="276">
        <v>3.8248231019315355E-2</v>
      </c>
      <c r="G68" s="46">
        <v>0</v>
      </c>
      <c r="H68" s="276">
        <v>0</v>
      </c>
      <c r="I68" s="46">
        <v>2</v>
      </c>
      <c r="J68" s="276">
        <v>1.9772614928324269E-2</v>
      </c>
      <c r="L68" s="46">
        <v>2</v>
      </c>
      <c r="M68" s="276">
        <v>2.1166260979997884E-2</v>
      </c>
      <c r="N68" s="40"/>
      <c r="O68" s="40"/>
      <c r="P68" s="40"/>
      <c r="Q68" s="40"/>
    </row>
    <row r="69" spans="1:17" ht="12" customHeight="1" x14ac:dyDescent="0.55000000000000004">
      <c r="A69" s="45">
        <v>43512</v>
      </c>
      <c r="D69" s="45" t="s">
        <v>2342</v>
      </c>
      <c r="E69" s="46">
        <v>0</v>
      </c>
      <c r="F69" s="276">
        <v>0</v>
      </c>
      <c r="G69" s="46">
        <v>3</v>
      </c>
      <c r="H69" s="276">
        <v>6.1399918133442484E-2</v>
      </c>
      <c r="I69" s="46">
        <v>3</v>
      </c>
      <c r="J69" s="276">
        <v>2.9658922392486405E-2</v>
      </c>
      <c r="L69" s="46">
        <v>4</v>
      </c>
      <c r="M69" s="276">
        <v>4.2332521959995768E-2</v>
      </c>
      <c r="N69" s="40"/>
      <c r="O69" s="40"/>
      <c r="P69" s="40"/>
      <c r="Q69" s="40"/>
    </row>
    <row r="70" spans="1:17" ht="12" customHeight="1" x14ac:dyDescent="0.55000000000000004">
      <c r="A70" s="45">
        <v>43514</v>
      </c>
      <c r="D70" s="45" t="s">
        <v>2343</v>
      </c>
      <c r="E70" s="46">
        <v>4</v>
      </c>
      <c r="F70" s="276">
        <v>7.6496462038630711E-2</v>
      </c>
      <c r="G70" s="46">
        <v>13</v>
      </c>
      <c r="H70" s="276">
        <v>0.26606631191158409</v>
      </c>
      <c r="I70" s="46">
        <v>17</v>
      </c>
      <c r="J70" s="276">
        <v>0.16806722689075632</v>
      </c>
      <c r="L70" s="46">
        <v>11</v>
      </c>
      <c r="M70" s="276">
        <v>0.11641443538998836</v>
      </c>
      <c r="N70" s="40"/>
      <c r="O70" s="40"/>
      <c r="P70" s="40"/>
      <c r="Q70" s="40"/>
    </row>
    <row r="71" spans="1:17" ht="12" customHeight="1" x14ac:dyDescent="0.55000000000000004">
      <c r="A71" s="48">
        <v>43500</v>
      </c>
      <c r="B71" s="48"/>
      <c r="C71" s="48"/>
      <c r="D71" s="48" t="s">
        <v>159</v>
      </c>
      <c r="E71" s="31">
        <v>0</v>
      </c>
      <c r="F71" s="277">
        <v>0</v>
      </c>
      <c r="G71" s="31">
        <v>1</v>
      </c>
      <c r="H71" s="277">
        <v>2.0466639377814164E-2</v>
      </c>
      <c r="I71" s="31">
        <v>1</v>
      </c>
      <c r="J71" s="277">
        <v>9.8863074641621345E-3</v>
      </c>
      <c r="K71" s="49"/>
      <c r="L71" s="31">
        <v>1</v>
      </c>
      <c r="M71" s="277">
        <v>1.0583130489998942E-2</v>
      </c>
      <c r="N71" s="40"/>
      <c r="O71" s="40"/>
      <c r="P71" s="40"/>
      <c r="Q71" s="40"/>
    </row>
    <row r="72" spans="1:17" ht="12" customHeight="1" x14ac:dyDescent="0.55000000000000004">
      <c r="A72" s="50"/>
      <c r="B72" s="50"/>
      <c r="C72" s="50"/>
      <c r="D72" s="50" t="s">
        <v>160</v>
      </c>
      <c r="E72" s="51">
        <v>19</v>
      </c>
      <c r="F72" s="278">
        <v>0.36335819468349589</v>
      </c>
      <c r="G72" s="51">
        <v>41</v>
      </c>
      <c r="H72" s="278">
        <v>0.83913221449038078</v>
      </c>
      <c r="I72" s="51">
        <v>60</v>
      </c>
      <c r="J72" s="278">
        <v>0.59317844784972817</v>
      </c>
      <c r="K72" s="52"/>
      <c r="L72" s="51">
        <v>44</v>
      </c>
      <c r="M72" s="278">
        <v>0.46565774155995343</v>
      </c>
      <c r="N72" s="40"/>
      <c r="O72" s="40"/>
      <c r="P72" s="40"/>
      <c r="Q72" s="40"/>
    </row>
    <row r="73" spans="1:17" ht="12" customHeight="1" x14ac:dyDescent="0.55000000000000004">
      <c r="A73" s="45">
        <v>43000</v>
      </c>
      <c r="C73" s="45" t="s">
        <v>159</v>
      </c>
      <c r="E73" s="46">
        <v>8</v>
      </c>
      <c r="F73" s="276">
        <v>0.15299292407726142</v>
      </c>
      <c r="G73" s="46">
        <v>33</v>
      </c>
      <c r="H73" s="276">
        <v>0.67539909946786736</v>
      </c>
      <c r="I73" s="46">
        <v>41</v>
      </c>
      <c r="J73" s="276">
        <v>0.40533860603064759</v>
      </c>
      <c r="L73" s="46">
        <v>4</v>
      </c>
      <c r="M73" s="276">
        <v>4.2332521959995768E-2</v>
      </c>
      <c r="N73" s="40"/>
      <c r="O73" s="40"/>
      <c r="P73" s="40"/>
      <c r="Q73" s="40"/>
    </row>
    <row r="74" spans="1:17" ht="12" customHeight="1" x14ac:dyDescent="0.55000000000000004">
      <c r="C74" s="45" t="s">
        <v>89</v>
      </c>
      <c r="E74" s="46">
        <v>94</v>
      </c>
      <c r="F74" s="276">
        <v>1.7976668579078217</v>
      </c>
      <c r="G74" s="46">
        <v>167</v>
      </c>
      <c r="H74" s="276">
        <v>3.4179287760949655</v>
      </c>
      <c r="I74" s="46">
        <v>261</v>
      </c>
      <c r="J74" s="276">
        <v>2.5803262481463172</v>
      </c>
      <c r="L74" s="46">
        <v>136</v>
      </c>
      <c r="M74" s="276">
        <v>1.4393057466398562</v>
      </c>
      <c r="N74" s="40"/>
      <c r="O74" s="40"/>
      <c r="P74" s="40"/>
      <c r="Q74" s="40"/>
    </row>
    <row r="75" spans="1:17" ht="12" customHeight="1" x14ac:dyDescent="0.55000000000000004">
      <c r="A75" s="45">
        <v>44201</v>
      </c>
      <c r="B75" s="45" t="s">
        <v>138</v>
      </c>
      <c r="C75" s="45" t="s">
        <v>2116</v>
      </c>
      <c r="E75" s="46">
        <v>3</v>
      </c>
      <c r="F75" s="276">
        <v>5.737234652897303E-2</v>
      </c>
      <c r="G75" s="46">
        <v>3</v>
      </c>
      <c r="H75" s="276">
        <v>6.1399918133442484E-2</v>
      </c>
      <c r="I75" s="46">
        <v>6</v>
      </c>
      <c r="J75" s="276">
        <v>5.931784478497281E-2</v>
      </c>
      <c r="L75" s="46">
        <v>7</v>
      </c>
      <c r="M75" s="276">
        <v>7.4081913429992582E-2</v>
      </c>
      <c r="N75" s="40"/>
      <c r="O75" s="40"/>
      <c r="P75" s="40"/>
      <c r="Q75" s="40"/>
    </row>
    <row r="76" spans="1:17" ht="12" customHeight="1" x14ac:dyDescent="0.55000000000000004">
      <c r="A76" s="48">
        <v>44203</v>
      </c>
      <c r="B76" s="48"/>
      <c r="C76" s="48" t="s">
        <v>2118</v>
      </c>
      <c r="D76" s="48"/>
      <c r="E76" s="31">
        <v>0</v>
      </c>
      <c r="F76" s="277">
        <v>0</v>
      </c>
      <c r="G76" s="31">
        <v>0</v>
      </c>
      <c r="H76" s="277">
        <v>0</v>
      </c>
      <c r="I76" s="31">
        <v>0</v>
      </c>
      <c r="J76" s="277">
        <v>0</v>
      </c>
      <c r="K76" s="49"/>
      <c r="L76" s="31">
        <v>2</v>
      </c>
      <c r="M76" s="277">
        <v>2.1166260979997884E-2</v>
      </c>
      <c r="N76" s="40"/>
      <c r="O76" s="40"/>
      <c r="P76" s="40"/>
      <c r="Q76" s="40"/>
    </row>
    <row r="77" spans="1:17" ht="12" customHeight="1" x14ac:dyDescent="0.55000000000000004">
      <c r="A77" s="50">
        <v>44204</v>
      </c>
      <c r="B77" s="50"/>
      <c r="C77" s="50" t="s">
        <v>2119</v>
      </c>
      <c r="D77" s="50"/>
      <c r="E77" s="51">
        <v>0</v>
      </c>
      <c r="F77" s="278">
        <v>0</v>
      </c>
      <c r="G77" s="51">
        <v>1</v>
      </c>
      <c r="H77" s="278">
        <v>2.0466639377814164E-2</v>
      </c>
      <c r="I77" s="51">
        <v>1</v>
      </c>
      <c r="J77" s="278">
        <v>9.8863074641621345E-3</v>
      </c>
      <c r="K77" s="52"/>
      <c r="L77" s="51">
        <v>1</v>
      </c>
      <c r="M77" s="278">
        <v>1.0583130489998942E-2</v>
      </c>
      <c r="N77" s="40"/>
      <c r="O77" s="40"/>
      <c r="P77" s="40"/>
      <c r="Q77" s="40"/>
    </row>
    <row r="78" spans="1:17" ht="12" customHeight="1" x14ac:dyDescent="0.55000000000000004">
      <c r="A78" s="45">
        <v>44000</v>
      </c>
      <c r="C78" s="45" t="s">
        <v>159</v>
      </c>
      <c r="E78" s="46">
        <v>1</v>
      </c>
      <c r="F78" s="276">
        <v>1.9124115509657678E-2</v>
      </c>
      <c r="G78" s="46">
        <v>1</v>
      </c>
      <c r="H78" s="276">
        <v>2.0466639377814164E-2</v>
      </c>
      <c r="I78" s="46">
        <v>2</v>
      </c>
      <c r="J78" s="276">
        <v>1.9772614928324269E-2</v>
      </c>
      <c r="L78" s="46">
        <v>0</v>
      </c>
      <c r="M78" s="276">
        <v>0</v>
      </c>
      <c r="N78" s="40"/>
      <c r="O78" s="40"/>
      <c r="P78" s="40"/>
      <c r="Q78" s="40"/>
    </row>
    <row r="79" spans="1:17" ht="12" customHeight="1" x14ac:dyDescent="0.55000000000000004">
      <c r="C79" s="45" t="s">
        <v>89</v>
      </c>
      <c r="E79" s="46">
        <v>4</v>
      </c>
      <c r="F79" s="276">
        <v>7.6496462038630711E-2</v>
      </c>
      <c r="G79" s="46">
        <v>5</v>
      </c>
      <c r="H79" s="276">
        <v>0.1023331968890708</v>
      </c>
      <c r="I79" s="46">
        <v>9</v>
      </c>
      <c r="J79" s="276">
        <v>8.8976767177459226E-2</v>
      </c>
      <c r="L79" s="46">
        <v>10</v>
      </c>
      <c r="M79" s="276">
        <v>0.10583130489998942</v>
      </c>
      <c r="N79" s="40"/>
      <c r="O79" s="40"/>
      <c r="P79" s="40"/>
      <c r="Q79" s="40"/>
    </row>
    <row r="80" spans="1:17" ht="12" customHeight="1" x14ac:dyDescent="0.55000000000000004">
      <c r="A80" s="45">
        <v>45201</v>
      </c>
      <c r="B80" s="45" t="s">
        <v>139</v>
      </c>
      <c r="C80" s="45" t="s">
        <v>2127</v>
      </c>
      <c r="E80" s="46">
        <v>17</v>
      </c>
      <c r="F80" s="276">
        <v>0.32510996366418049</v>
      </c>
      <c r="G80" s="46">
        <v>33</v>
      </c>
      <c r="H80" s="276">
        <v>0.67539909946786736</v>
      </c>
      <c r="I80" s="46">
        <v>50</v>
      </c>
      <c r="J80" s="276">
        <v>0.49431537320810681</v>
      </c>
      <c r="L80" s="46">
        <v>32</v>
      </c>
      <c r="M80" s="276">
        <v>0.33866017567996615</v>
      </c>
      <c r="N80" s="40"/>
      <c r="O80" s="40"/>
      <c r="P80" s="40"/>
      <c r="Q80" s="40"/>
    </row>
    <row r="81" spans="1:17" ht="12" customHeight="1" x14ac:dyDescent="0.55000000000000004">
      <c r="A81" s="48">
        <v>45202</v>
      </c>
      <c r="B81" s="48"/>
      <c r="C81" s="48" t="s">
        <v>2255</v>
      </c>
      <c r="D81" s="48"/>
      <c r="E81" s="31">
        <v>72</v>
      </c>
      <c r="F81" s="277">
        <v>1.376936316695353</v>
      </c>
      <c r="G81" s="31">
        <v>86</v>
      </c>
      <c r="H81" s="277">
        <v>1.760130986492018</v>
      </c>
      <c r="I81" s="31">
        <v>158</v>
      </c>
      <c r="J81" s="277">
        <v>1.5620365793376174</v>
      </c>
      <c r="K81" s="49"/>
      <c r="L81" s="31">
        <v>121</v>
      </c>
      <c r="M81" s="277">
        <v>1.2805587892898718</v>
      </c>
      <c r="N81" s="40"/>
      <c r="O81" s="40"/>
      <c r="P81" s="40"/>
      <c r="Q81" s="40"/>
    </row>
    <row r="82" spans="1:17" ht="12" customHeight="1" x14ac:dyDescent="0.55000000000000004">
      <c r="A82" s="50">
        <v>45203</v>
      </c>
      <c r="B82" s="50"/>
      <c r="C82" s="50" t="s">
        <v>2256</v>
      </c>
      <c r="D82" s="50"/>
      <c r="E82" s="51">
        <v>1</v>
      </c>
      <c r="F82" s="278">
        <v>1.9124115509657678E-2</v>
      </c>
      <c r="G82" s="51">
        <v>1</v>
      </c>
      <c r="H82" s="278">
        <v>2.0466639377814164E-2</v>
      </c>
      <c r="I82" s="51">
        <v>2</v>
      </c>
      <c r="J82" s="278">
        <v>1.9772614928324269E-2</v>
      </c>
      <c r="K82" s="52"/>
      <c r="L82" s="51">
        <v>0</v>
      </c>
      <c r="M82" s="278">
        <v>0</v>
      </c>
      <c r="N82" s="40"/>
      <c r="O82" s="40"/>
      <c r="P82" s="40"/>
      <c r="Q82" s="40"/>
    </row>
    <row r="83" spans="1:17" ht="12" customHeight="1" x14ac:dyDescent="0.55000000000000004">
      <c r="A83" s="45">
        <v>45204</v>
      </c>
      <c r="C83" s="45" t="s">
        <v>2257</v>
      </c>
      <c r="E83" s="46">
        <v>1</v>
      </c>
      <c r="F83" s="276">
        <v>1.9124115509657678E-2</v>
      </c>
      <c r="G83" s="46">
        <v>0</v>
      </c>
      <c r="H83" s="276">
        <v>0</v>
      </c>
      <c r="I83" s="46">
        <v>1</v>
      </c>
      <c r="J83" s="276">
        <v>9.8863074641621345E-3</v>
      </c>
      <c r="L83" s="46">
        <v>1</v>
      </c>
      <c r="M83" s="276">
        <v>1.0583130489998942E-2</v>
      </c>
      <c r="N83" s="40"/>
      <c r="O83" s="40"/>
      <c r="P83" s="40"/>
      <c r="Q83" s="40"/>
    </row>
    <row r="84" spans="1:17" ht="12" customHeight="1" x14ac:dyDescent="0.55000000000000004">
      <c r="A84" s="45">
        <v>45205</v>
      </c>
      <c r="C84" s="45" t="s">
        <v>2258</v>
      </c>
      <c r="E84" s="46">
        <v>8</v>
      </c>
      <c r="F84" s="276">
        <v>0.15299292407726142</v>
      </c>
      <c r="G84" s="46">
        <v>13</v>
      </c>
      <c r="H84" s="276">
        <v>0.26606631191158409</v>
      </c>
      <c r="I84" s="46">
        <v>21</v>
      </c>
      <c r="J84" s="276">
        <v>0.20761245674740486</v>
      </c>
      <c r="L84" s="46">
        <v>10</v>
      </c>
      <c r="M84" s="276">
        <v>0.10583130489998942</v>
      </c>
      <c r="N84" s="40"/>
      <c r="O84" s="40"/>
      <c r="P84" s="40"/>
      <c r="Q84" s="40"/>
    </row>
    <row r="85" spans="1:17" ht="12" customHeight="1" x14ac:dyDescent="0.55000000000000004">
      <c r="A85" s="45">
        <v>45206</v>
      </c>
      <c r="C85" s="45" t="s">
        <v>2259</v>
      </c>
      <c r="E85" s="46">
        <v>4</v>
      </c>
      <c r="F85" s="276">
        <v>7.6496462038630711E-2</v>
      </c>
      <c r="G85" s="46">
        <v>2</v>
      </c>
      <c r="H85" s="276">
        <v>4.0933278755628327E-2</v>
      </c>
      <c r="I85" s="46">
        <v>6</v>
      </c>
      <c r="J85" s="276">
        <v>5.931784478497281E-2</v>
      </c>
      <c r="L85" s="46">
        <v>1</v>
      </c>
      <c r="M85" s="276">
        <v>1.0583130489998942E-2</v>
      </c>
      <c r="N85" s="40"/>
      <c r="O85" s="40"/>
      <c r="P85" s="40"/>
      <c r="Q85" s="40"/>
    </row>
    <row r="86" spans="1:17" ht="12" customHeight="1" x14ac:dyDescent="0.55000000000000004">
      <c r="A86" s="48">
        <v>45207</v>
      </c>
      <c r="B86" s="48"/>
      <c r="C86" s="48" t="s">
        <v>2325</v>
      </c>
      <c r="D86" s="48"/>
      <c r="E86" s="31">
        <v>2</v>
      </c>
      <c r="F86" s="277">
        <v>3.8248231019315355E-2</v>
      </c>
      <c r="G86" s="31">
        <v>0</v>
      </c>
      <c r="H86" s="277">
        <v>0</v>
      </c>
      <c r="I86" s="31">
        <v>2</v>
      </c>
      <c r="J86" s="277">
        <v>1.9772614928324269E-2</v>
      </c>
      <c r="K86" s="49"/>
      <c r="L86" s="31">
        <v>0</v>
      </c>
      <c r="M86" s="277">
        <v>0</v>
      </c>
      <c r="N86" s="40"/>
      <c r="O86" s="40"/>
      <c r="P86" s="40"/>
      <c r="Q86" s="40"/>
    </row>
    <row r="87" spans="1:17" ht="12" customHeight="1" x14ac:dyDescent="0.55000000000000004">
      <c r="A87" s="50">
        <v>45208</v>
      </c>
      <c r="B87" s="50"/>
      <c r="C87" s="50" t="s">
        <v>2260</v>
      </c>
      <c r="D87" s="50"/>
      <c r="E87" s="51">
        <v>0</v>
      </c>
      <c r="F87" s="278">
        <v>0</v>
      </c>
      <c r="G87" s="51">
        <v>2</v>
      </c>
      <c r="H87" s="278">
        <v>4.0933278755628327E-2</v>
      </c>
      <c r="I87" s="51">
        <v>2</v>
      </c>
      <c r="J87" s="278">
        <v>1.9772614928324269E-2</v>
      </c>
      <c r="K87" s="52"/>
      <c r="L87" s="51">
        <v>1</v>
      </c>
      <c r="M87" s="278">
        <v>1.0583130489998942E-2</v>
      </c>
      <c r="N87" s="40"/>
      <c r="O87" s="40"/>
      <c r="P87" s="40"/>
      <c r="Q87" s="40"/>
    </row>
    <row r="88" spans="1:17" ht="12" customHeight="1" x14ac:dyDescent="0.55000000000000004">
      <c r="A88" s="45">
        <v>45209</v>
      </c>
      <c r="C88" s="45" t="s">
        <v>2261</v>
      </c>
      <c r="E88" s="46">
        <v>15</v>
      </c>
      <c r="F88" s="276">
        <v>0.2868617326448652</v>
      </c>
      <c r="G88" s="46">
        <v>46</v>
      </c>
      <c r="H88" s="276">
        <v>0.9414654113794515</v>
      </c>
      <c r="I88" s="46">
        <v>61</v>
      </c>
      <c r="J88" s="276">
        <v>0.60306475531389026</v>
      </c>
      <c r="L88" s="46">
        <v>35</v>
      </c>
      <c r="M88" s="276">
        <v>0.37040956714996293</v>
      </c>
      <c r="N88" s="40"/>
      <c r="O88" s="40"/>
      <c r="P88" s="40"/>
      <c r="Q88" s="40"/>
    </row>
    <row r="89" spans="1:17" ht="12" customHeight="1" x14ac:dyDescent="0.55000000000000004">
      <c r="A89" s="45">
        <v>45341</v>
      </c>
      <c r="C89" s="45" t="s">
        <v>2262</v>
      </c>
      <c r="D89" s="45" t="s">
        <v>2326</v>
      </c>
      <c r="E89" s="46">
        <v>1</v>
      </c>
      <c r="F89" s="276">
        <v>1.9124115509657678E-2</v>
      </c>
      <c r="G89" s="46">
        <v>4</v>
      </c>
      <c r="H89" s="276">
        <v>8.1866557511256655E-2</v>
      </c>
      <c r="I89" s="46">
        <v>5</v>
      </c>
      <c r="J89" s="276">
        <v>4.9431537320810674E-2</v>
      </c>
      <c r="L89" s="46">
        <v>4</v>
      </c>
      <c r="M89" s="276">
        <v>4.2332521959995768E-2</v>
      </c>
      <c r="N89" s="40"/>
      <c r="O89" s="40"/>
      <c r="P89" s="40"/>
      <c r="Q89" s="40"/>
    </row>
    <row r="90" spans="1:17" ht="12" customHeight="1" x14ac:dyDescent="0.55000000000000004">
      <c r="A90" s="45">
        <v>45340</v>
      </c>
      <c r="D90" s="45" t="s">
        <v>159</v>
      </c>
      <c r="E90" s="46">
        <v>0</v>
      </c>
      <c r="F90" s="276">
        <v>0</v>
      </c>
      <c r="G90" s="46">
        <v>1</v>
      </c>
      <c r="H90" s="276">
        <v>2.0466639377814164E-2</v>
      </c>
      <c r="I90" s="46">
        <v>1</v>
      </c>
      <c r="J90" s="276">
        <v>9.8863074641621345E-3</v>
      </c>
      <c r="L90" s="46">
        <v>2</v>
      </c>
      <c r="M90" s="276">
        <v>2.1166260979997884E-2</v>
      </c>
      <c r="N90" s="40"/>
      <c r="O90" s="40"/>
      <c r="P90" s="40"/>
      <c r="Q90" s="40"/>
    </row>
    <row r="91" spans="1:17" ht="12" customHeight="1" x14ac:dyDescent="0.55000000000000004">
      <c r="A91" s="48"/>
      <c r="B91" s="48"/>
      <c r="C91" s="48"/>
      <c r="D91" s="48" t="s">
        <v>160</v>
      </c>
      <c r="E91" s="31">
        <v>1</v>
      </c>
      <c r="F91" s="277">
        <v>1.9124115509657678E-2</v>
      </c>
      <c r="G91" s="31">
        <v>5</v>
      </c>
      <c r="H91" s="277">
        <v>0.1023331968890708</v>
      </c>
      <c r="I91" s="31">
        <v>6</v>
      </c>
      <c r="J91" s="277">
        <v>5.931784478497281E-2</v>
      </c>
      <c r="K91" s="49"/>
      <c r="L91" s="31">
        <v>6</v>
      </c>
      <c r="M91" s="277">
        <v>6.3498782939993642E-2</v>
      </c>
      <c r="N91" s="40"/>
      <c r="O91" s="40"/>
      <c r="P91" s="40"/>
      <c r="Q91" s="40"/>
    </row>
    <row r="92" spans="1:17" ht="12" customHeight="1" x14ac:dyDescent="0.55000000000000004">
      <c r="A92" s="50">
        <v>45361</v>
      </c>
      <c r="B92" s="50"/>
      <c r="C92" s="50" t="s">
        <v>2344</v>
      </c>
      <c r="D92" s="50" t="s">
        <v>2345</v>
      </c>
      <c r="E92" s="51">
        <v>8</v>
      </c>
      <c r="F92" s="278">
        <v>0.15299292407726142</v>
      </c>
      <c r="G92" s="51">
        <v>4</v>
      </c>
      <c r="H92" s="278">
        <v>8.1866557511256655E-2</v>
      </c>
      <c r="I92" s="51">
        <v>12</v>
      </c>
      <c r="J92" s="278">
        <v>0.11863568956994562</v>
      </c>
      <c r="K92" s="52"/>
      <c r="L92" s="51">
        <v>13</v>
      </c>
      <c r="M92" s="278">
        <v>0.13758069636998624</v>
      </c>
      <c r="N92" s="40"/>
      <c r="O92" s="40"/>
      <c r="P92" s="40"/>
      <c r="Q92" s="40"/>
    </row>
    <row r="93" spans="1:17" ht="12" customHeight="1" x14ac:dyDescent="0.55000000000000004">
      <c r="A93" s="45">
        <v>45382</v>
      </c>
      <c r="C93" s="45" t="s">
        <v>2264</v>
      </c>
      <c r="D93" s="45" t="s">
        <v>2346</v>
      </c>
      <c r="E93" s="46">
        <v>0</v>
      </c>
      <c r="F93" s="276">
        <v>0</v>
      </c>
      <c r="G93" s="46">
        <v>1</v>
      </c>
      <c r="H93" s="276">
        <v>2.0466639377814164E-2</v>
      </c>
      <c r="I93" s="46">
        <v>1</v>
      </c>
      <c r="J93" s="276">
        <v>9.8863074641621345E-3</v>
      </c>
      <c r="L93" s="46">
        <v>0</v>
      </c>
      <c r="M93" s="276">
        <v>0</v>
      </c>
      <c r="N93" s="40"/>
      <c r="O93" s="40"/>
      <c r="P93" s="40"/>
      <c r="Q93" s="40"/>
    </row>
    <row r="94" spans="1:17" ht="12" customHeight="1" x14ac:dyDescent="0.55000000000000004">
      <c r="A94" s="45">
        <v>45401</v>
      </c>
      <c r="C94" s="45" t="s">
        <v>2266</v>
      </c>
      <c r="D94" s="45" t="s">
        <v>2332</v>
      </c>
      <c r="E94" s="46">
        <v>1</v>
      </c>
      <c r="F94" s="276">
        <v>1.9124115509657678E-2</v>
      </c>
      <c r="G94" s="46">
        <v>0</v>
      </c>
      <c r="H94" s="276">
        <v>0</v>
      </c>
      <c r="I94" s="46">
        <v>1</v>
      </c>
      <c r="J94" s="276">
        <v>9.8863074641621345E-3</v>
      </c>
      <c r="L94" s="46">
        <v>0</v>
      </c>
      <c r="M94" s="276">
        <v>0</v>
      </c>
      <c r="N94" s="40"/>
      <c r="O94" s="40"/>
      <c r="P94" s="40"/>
      <c r="Q94" s="40"/>
    </row>
    <row r="95" spans="1:17" ht="12" customHeight="1" x14ac:dyDescent="0.55000000000000004">
      <c r="A95" s="45">
        <v>45441</v>
      </c>
      <c r="C95" s="45" t="s">
        <v>2275</v>
      </c>
      <c r="D95" s="45" t="s">
        <v>2317</v>
      </c>
      <c r="E95" s="46">
        <v>0</v>
      </c>
      <c r="F95" s="276">
        <v>0</v>
      </c>
      <c r="G95" s="46">
        <v>1</v>
      </c>
      <c r="H95" s="276">
        <v>2.0466639377814164E-2</v>
      </c>
      <c r="I95" s="46">
        <v>1</v>
      </c>
      <c r="J95" s="276">
        <v>9.8863074641621345E-3</v>
      </c>
      <c r="L95" s="46">
        <v>0</v>
      </c>
      <c r="M95" s="276">
        <v>0</v>
      </c>
      <c r="N95" s="40"/>
      <c r="O95" s="40"/>
      <c r="P95" s="40"/>
      <c r="Q95" s="40"/>
    </row>
    <row r="96" spans="1:17" ht="12" customHeight="1" x14ac:dyDescent="0.55000000000000004">
      <c r="A96" s="48">
        <v>45000</v>
      </c>
      <c r="B96" s="48"/>
      <c r="C96" s="48" t="s">
        <v>159</v>
      </c>
      <c r="D96" s="48"/>
      <c r="E96" s="31">
        <v>9</v>
      </c>
      <c r="F96" s="277">
        <v>0.17211703958691912</v>
      </c>
      <c r="G96" s="31">
        <v>18</v>
      </c>
      <c r="H96" s="277">
        <v>0.36839950880065492</v>
      </c>
      <c r="I96" s="31">
        <v>27</v>
      </c>
      <c r="J96" s="277">
        <v>0.26693030153237768</v>
      </c>
      <c r="K96" s="49"/>
      <c r="L96" s="31">
        <v>15</v>
      </c>
      <c r="M96" s="277">
        <v>0.15874695734998415</v>
      </c>
      <c r="N96" s="40"/>
      <c r="O96" s="40"/>
      <c r="P96" s="40"/>
      <c r="Q96" s="40"/>
    </row>
    <row r="97" spans="1:17" ht="12" customHeight="1" x14ac:dyDescent="0.55000000000000004">
      <c r="A97" s="50"/>
      <c r="B97" s="50"/>
      <c r="C97" s="50" t="s">
        <v>89</v>
      </c>
      <c r="D97" s="50"/>
      <c r="E97" s="51">
        <v>139</v>
      </c>
      <c r="F97" s="278">
        <v>2.6582520558424174</v>
      </c>
      <c r="G97" s="51">
        <v>212</v>
      </c>
      <c r="H97" s="278">
        <v>4.3389275480966019</v>
      </c>
      <c r="I97" s="51">
        <v>351</v>
      </c>
      <c r="J97" s="278">
        <v>3.4700939199209095</v>
      </c>
      <c r="K97" s="52"/>
      <c r="L97" s="51">
        <v>235</v>
      </c>
      <c r="M97" s="278">
        <v>2.4870356651497514</v>
      </c>
      <c r="N97" s="40"/>
      <c r="O97" s="40"/>
      <c r="P97" s="40"/>
      <c r="Q97" s="40"/>
    </row>
    <row r="98" spans="1:17" ht="12" customHeight="1" x14ac:dyDescent="0.55000000000000004">
      <c r="A98" s="45">
        <v>46201</v>
      </c>
      <c r="B98" s="45" t="s">
        <v>140</v>
      </c>
      <c r="C98" s="45" t="s">
        <v>2279</v>
      </c>
      <c r="E98" s="46">
        <v>1539</v>
      </c>
      <c r="F98" s="276">
        <v>29.43201376936317</v>
      </c>
      <c r="G98" s="46">
        <v>1555</v>
      </c>
      <c r="H98" s="276">
        <v>31.825624232501021</v>
      </c>
      <c r="I98" s="46">
        <v>3094</v>
      </c>
      <c r="J98" s="276">
        <v>30.588235294117649</v>
      </c>
      <c r="L98" s="46">
        <v>1717</v>
      </c>
      <c r="M98" s="276">
        <v>18.171235051328182</v>
      </c>
      <c r="N98" s="40"/>
      <c r="O98" s="40"/>
      <c r="P98" s="40"/>
      <c r="Q98" s="40"/>
    </row>
    <row r="99" spans="1:17" ht="12" customHeight="1" x14ac:dyDescent="0.55000000000000004">
      <c r="A99" s="45">
        <v>46203</v>
      </c>
      <c r="C99" s="45" t="s">
        <v>2280</v>
      </c>
      <c r="E99" s="46">
        <v>89</v>
      </c>
      <c r="F99" s="276">
        <v>1.7020462803595333</v>
      </c>
      <c r="G99" s="46">
        <v>151</v>
      </c>
      <c r="H99" s="276">
        <v>3.0904625460499386</v>
      </c>
      <c r="I99" s="46">
        <v>240</v>
      </c>
      <c r="J99" s="276">
        <v>2.3727137913989127</v>
      </c>
      <c r="L99" s="46">
        <v>165</v>
      </c>
      <c r="M99" s="276">
        <v>1.7462165308498252</v>
      </c>
      <c r="N99" s="40"/>
      <c r="O99" s="40"/>
      <c r="P99" s="40"/>
      <c r="Q99" s="40"/>
    </row>
    <row r="100" spans="1:17" ht="12" customHeight="1" x14ac:dyDescent="0.55000000000000004">
      <c r="A100" s="45">
        <v>46204</v>
      </c>
      <c r="C100" s="45" t="s">
        <v>2305</v>
      </c>
      <c r="E100" s="46">
        <v>9</v>
      </c>
      <c r="F100" s="276">
        <v>0.17211703958691912</v>
      </c>
      <c r="G100" s="46">
        <v>25</v>
      </c>
      <c r="H100" s="276">
        <v>0.51166598444535405</v>
      </c>
      <c r="I100" s="46">
        <v>34</v>
      </c>
      <c r="J100" s="276">
        <v>0.33613445378151263</v>
      </c>
      <c r="L100" s="46">
        <v>26</v>
      </c>
      <c r="M100" s="276">
        <v>0.27516139273997248</v>
      </c>
      <c r="N100" s="40"/>
      <c r="O100" s="40"/>
      <c r="P100" s="40"/>
      <c r="Q100" s="40"/>
    </row>
    <row r="101" spans="1:17" ht="12" customHeight="1" x14ac:dyDescent="0.55000000000000004">
      <c r="A101" s="48">
        <v>46206</v>
      </c>
      <c r="B101" s="48"/>
      <c r="C101" s="48" t="s">
        <v>2347</v>
      </c>
      <c r="D101" s="48"/>
      <c r="E101" s="31">
        <v>21</v>
      </c>
      <c r="F101" s="277">
        <v>0.40160642570281119</v>
      </c>
      <c r="G101" s="31">
        <v>21</v>
      </c>
      <c r="H101" s="277">
        <v>0.42979942693409745</v>
      </c>
      <c r="I101" s="31">
        <v>42</v>
      </c>
      <c r="J101" s="277">
        <v>0.41522491349480972</v>
      </c>
      <c r="K101" s="49"/>
      <c r="L101" s="31">
        <v>23</v>
      </c>
      <c r="M101" s="277">
        <v>0.24341200126997567</v>
      </c>
      <c r="N101" s="40"/>
      <c r="O101" s="40"/>
      <c r="P101" s="40"/>
      <c r="Q101" s="40"/>
    </row>
    <row r="102" spans="1:17" ht="12" customHeight="1" x14ac:dyDescent="0.55000000000000004">
      <c r="A102" s="50">
        <v>46208</v>
      </c>
      <c r="B102" s="50"/>
      <c r="C102" s="50" t="s">
        <v>2281</v>
      </c>
      <c r="D102" s="50"/>
      <c r="E102" s="51">
        <v>27</v>
      </c>
      <c r="F102" s="278">
        <v>0.51635111876075734</v>
      </c>
      <c r="G102" s="51">
        <v>59</v>
      </c>
      <c r="H102" s="278">
        <v>1.2075317232910356</v>
      </c>
      <c r="I102" s="51">
        <v>86</v>
      </c>
      <c r="J102" s="278">
        <v>0.85022244191794372</v>
      </c>
      <c r="K102" s="52"/>
      <c r="L102" s="51">
        <v>59</v>
      </c>
      <c r="M102" s="278">
        <v>0.62440469890993755</v>
      </c>
      <c r="N102" s="40"/>
      <c r="O102" s="40"/>
      <c r="P102" s="40"/>
      <c r="Q102" s="40"/>
    </row>
    <row r="103" spans="1:17" ht="12" customHeight="1" x14ac:dyDescent="0.55000000000000004">
      <c r="A103" s="45">
        <v>46210</v>
      </c>
      <c r="C103" s="45" t="s">
        <v>2282</v>
      </c>
      <c r="E103" s="46">
        <v>132</v>
      </c>
      <c r="F103" s="276">
        <v>2.5243832472748138</v>
      </c>
      <c r="G103" s="46">
        <v>125</v>
      </c>
      <c r="H103" s="276">
        <v>2.5583299222267706</v>
      </c>
      <c r="I103" s="46">
        <v>257</v>
      </c>
      <c r="J103" s="276">
        <v>2.5407810182896688</v>
      </c>
      <c r="L103" s="46">
        <v>43</v>
      </c>
      <c r="M103" s="276">
        <v>0.45507461106995445</v>
      </c>
      <c r="N103" s="40"/>
      <c r="O103" s="40"/>
      <c r="P103" s="40"/>
      <c r="Q103" s="40"/>
    </row>
    <row r="104" spans="1:17" ht="12" customHeight="1" x14ac:dyDescent="0.55000000000000004">
      <c r="A104" s="45">
        <v>46213</v>
      </c>
      <c r="C104" s="45" t="s">
        <v>2348</v>
      </c>
      <c r="E104" s="46">
        <v>20</v>
      </c>
      <c r="F104" s="276">
        <v>0.38248231019315354</v>
      </c>
      <c r="G104" s="46">
        <v>14</v>
      </c>
      <c r="H104" s="276">
        <v>0.28653295128939826</v>
      </c>
      <c r="I104" s="46">
        <v>34</v>
      </c>
      <c r="J104" s="276">
        <v>0.33613445378151263</v>
      </c>
      <c r="L104" s="46">
        <v>28</v>
      </c>
      <c r="M104" s="276">
        <v>0.29632765371997033</v>
      </c>
      <c r="N104" s="40"/>
      <c r="O104" s="40"/>
      <c r="P104" s="40"/>
      <c r="Q104" s="40"/>
    </row>
    <row r="105" spans="1:17" ht="12" customHeight="1" x14ac:dyDescent="0.55000000000000004">
      <c r="A105" s="45">
        <v>46214</v>
      </c>
      <c r="C105" s="45" t="s">
        <v>2349</v>
      </c>
      <c r="E105" s="46">
        <v>10</v>
      </c>
      <c r="F105" s="276">
        <v>0.19124115509657677</v>
      </c>
      <c r="G105" s="46">
        <v>15</v>
      </c>
      <c r="H105" s="276">
        <v>0.30699959066721244</v>
      </c>
      <c r="I105" s="46">
        <v>25</v>
      </c>
      <c r="J105" s="276">
        <v>0.24715768660405341</v>
      </c>
      <c r="L105" s="46">
        <v>12</v>
      </c>
      <c r="M105" s="276">
        <v>0.12699756587998728</v>
      </c>
      <c r="N105" s="40"/>
      <c r="O105" s="40"/>
      <c r="P105" s="40"/>
      <c r="Q105" s="40"/>
    </row>
    <row r="106" spans="1:17" ht="12" customHeight="1" x14ac:dyDescent="0.55000000000000004">
      <c r="A106" s="48">
        <v>46215</v>
      </c>
      <c r="B106" s="48"/>
      <c r="C106" s="48" t="s">
        <v>2283</v>
      </c>
      <c r="D106" s="48"/>
      <c r="E106" s="31">
        <v>79</v>
      </c>
      <c r="F106" s="277">
        <v>1.5108051252629566</v>
      </c>
      <c r="G106" s="31">
        <v>97</v>
      </c>
      <c r="H106" s="277">
        <v>1.9852640196479736</v>
      </c>
      <c r="I106" s="31">
        <v>176</v>
      </c>
      <c r="J106" s="277">
        <v>1.739990113692536</v>
      </c>
      <c r="K106" s="49"/>
      <c r="L106" s="31">
        <v>122</v>
      </c>
      <c r="M106" s="277">
        <v>1.2911419197798708</v>
      </c>
      <c r="N106" s="40"/>
      <c r="O106" s="40"/>
      <c r="P106" s="40"/>
      <c r="Q106" s="40"/>
    </row>
    <row r="107" spans="1:17" ht="12" customHeight="1" x14ac:dyDescent="0.55000000000000004">
      <c r="A107" s="50">
        <v>46216</v>
      </c>
      <c r="B107" s="50"/>
      <c r="C107" s="50" t="s">
        <v>2318</v>
      </c>
      <c r="D107" s="50"/>
      <c r="E107" s="51">
        <v>60</v>
      </c>
      <c r="F107" s="278">
        <v>1.1474469305794608</v>
      </c>
      <c r="G107" s="51">
        <v>69</v>
      </c>
      <c r="H107" s="278">
        <v>1.4121981170691771</v>
      </c>
      <c r="I107" s="51">
        <v>129</v>
      </c>
      <c r="J107" s="278">
        <v>1.2753336628769156</v>
      </c>
      <c r="K107" s="52"/>
      <c r="L107" s="51">
        <v>77</v>
      </c>
      <c r="M107" s="278">
        <v>0.81490104772991845</v>
      </c>
      <c r="N107" s="40"/>
      <c r="O107" s="40"/>
      <c r="P107" s="40"/>
      <c r="Q107" s="40"/>
    </row>
    <row r="108" spans="1:17" ht="12" customHeight="1" x14ac:dyDescent="0.55000000000000004">
      <c r="A108" s="45">
        <v>46217</v>
      </c>
      <c r="C108" s="45" t="s">
        <v>2336</v>
      </c>
      <c r="E108" s="46">
        <v>34</v>
      </c>
      <c r="F108" s="276">
        <v>0.65021992732836098</v>
      </c>
      <c r="G108" s="46">
        <v>25</v>
      </c>
      <c r="H108" s="276">
        <v>0.51166598444535405</v>
      </c>
      <c r="I108" s="46">
        <v>59</v>
      </c>
      <c r="J108" s="276">
        <v>0.58329214038556598</v>
      </c>
      <c r="L108" s="46">
        <v>36</v>
      </c>
      <c r="M108" s="276">
        <v>0.38099269763996191</v>
      </c>
      <c r="N108" s="40"/>
      <c r="O108" s="40"/>
      <c r="P108" s="40"/>
      <c r="Q108" s="40"/>
    </row>
    <row r="109" spans="1:17" ht="12" customHeight="1" x14ac:dyDescent="0.55000000000000004">
      <c r="A109" s="45">
        <v>46218</v>
      </c>
      <c r="C109" s="45" t="s">
        <v>2128</v>
      </c>
      <c r="E109" s="46">
        <v>377</v>
      </c>
      <c r="F109" s="276">
        <v>7.2097915471409451</v>
      </c>
      <c r="G109" s="46">
        <v>368</v>
      </c>
      <c r="H109" s="276">
        <v>7.531723291035612</v>
      </c>
      <c r="I109" s="46">
        <v>745</v>
      </c>
      <c r="J109" s="276">
        <v>7.3652990608007913</v>
      </c>
      <c r="L109" s="46">
        <v>325</v>
      </c>
      <c r="M109" s="276">
        <v>3.4395174092496559</v>
      </c>
      <c r="N109" s="40"/>
      <c r="O109" s="40"/>
      <c r="P109" s="40"/>
      <c r="Q109" s="40"/>
    </row>
    <row r="110" spans="1:17" ht="12" customHeight="1" x14ac:dyDescent="0.55000000000000004">
      <c r="A110" s="45">
        <v>46219</v>
      </c>
      <c r="C110" s="45" t="s">
        <v>2284</v>
      </c>
      <c r="E110" s="46">
        <v>44</v>
      </c>
      <c r="F110" s="276">
        <v>0.84146108242493778</v>
      </c>
      <c r="G110" s="46">
        <v>25</v>
      </c>
      <c r="H110" s="276">
        <v>0.51166598444535405</v>
      </c>
      <c r="I110" s="46">
        <v>69</v>
      </c>
      <c r="J110" s="276">
        <v>0.68215521502718734</v>
      </c>
      <c r="L110" s="46">
        <v>36</v>
      </c>
      <c r="M110" s="276">
        <v>0.38099269763996191</v>
      </c>
      <c r="N110" s="40"/>
      <c r="O110" s="40"/>
      <c r="P110" s="40"/>
      <c r="Q110" s="40"/>
    </row>
    <row r="111" spans="1:17" ht="12" customHeight="1" x14ac:dyDescent="0.55000000000000004">
      <c r="A111" s="48">
        <v>46220</v>
      </c>
      <c r="B111" s="48"/>
      <c r="C111" s="48" t="s">
        <v>2285</v>
      </c>
      <c r="D111" s="48"/>
      <c r="E111" s="31">
        <v>36</v>
      </c>
      <c r="F111" s="277">
        <v>0.6884681583476765</v>
      </c>
      <c r="G111" s="31">
        <v>36</v>
      </c>
      <c r="H111" s="277">
        <v>0.73679901760130984</v>
      </c>
      <c r="I111" s="31">
        <v>72</v>
      </c>
      <c r="J111" s="277">
        <v>0.71181413741967381</v>
      </c>
      <c r="K111" s="49"/>
      <c r="L111" s="31">
        <v>35</v>
      </c>
      <c r="M111" s="277">
        <v>0.37040956714996293</v>
      </c>
      <c r="N111" s="40"/>
      <c r="O111" s="40"/>
      <c r="P111" s="40"/>
      <c r="Q111" s="40"/>
    </row>
    <row r="112" spans="1:17" ht="12" customHeight="1" x14ac:dyDescent="0.55000000000000004">
      <c r="A112" s="50">
        <v>46221</v>
      </c>
      <c r="B112" s="50"/>
      <c r="C112" s="50" t="s">
        <v>2286</v>
      </c>
      <c r="D112" s="50"/>
      <c r="E112" s="51">
        <v>60</v>
      </c>
      <c r="F112" s="278">
        <v>1.1474469305794608</v>
      </c>
      <c r="G112" s="51">
        <v>35</v>
      </c>
      <c r="H112" s="278">
        <v>0.71633237822349571</v>
      </c>
      <c r="I112" s="51">
        <v>95</v>
      </c>
      <c r="J112" s="278">
        <v>0.93919920909540289</v>
      </c>
      <c r="K112" s="52"/>
      <c r="L112" s="51">
        <v>34</v>
      </c>
      <c r="M112" s="278">
        <v>0.35982643665996406</v>
      </c>
      <c r="N112" s="40"/>
      <c r="O112" s="40"/>
      <c r="P112" s="40"/>
      <c r="Q112" s="40"/>
    </row>
    <row r="113" spans="1:17" ht="12" customHeight="1" x14ac:dyDescent="0.55000000000000004">
      <c r="A113" s="45">
        <v>46222</v>
      </c>
      <c r="C113" s="45" t="s">
        <v>2287</v>
      </c>
      <c r="E113" s="46">
        <v>85</v>
      </c>
      <c r="F113" s="276">
        <v>1.6255498183209027</v>
      </c>
      <c r="G113" s="46">
        <v>8</v>
      </c>
      <c r="H113" s="276">
        <v>0.16373311502251331</v>
      </c>
      <c r="I113" s="46">
        <v>93</v>
      </c>
      <c r="J113" s="276">
        <v>0.91942659416707861</v>
      </c>
      <c r="L113" s="46">
        <v>213</v>
      </c>
      <c r="M113" s="276">
        <v>2.2542067943697748</v>
      </c>
      <c r="N113" s="40"/>
      <c r="O113" s="40"/>
      <c r="P113" s="40"/>
      <c r="Q113" s="40"/>
    </row>
    <row r="114" spans="1:17" ht="12" customHeight="1" x14ac:dyDescent="0.55000000000000004">
      <c r="A114" s="45">
        <v>46223</v>
      </c>
      <c r="C114" s="45" t="s">
        <v>2288</v>
      </c>
      <c r="E114" s="46">
        <v>32</v>
      </c>
      <c r="F114" s="276">
        <v>0.61197169630904569</v>
      </c>
      <c r="G114" s="46">
        <v>44</v>
      </c>
      <c r="H114" s="276">
        <v>0.90053213262382314</v>
      </c>
      <c r="I114" s="46">
        <v>76</v>
      </c>
      <c r="J114" s="276">
        <v>0.75135936727632224</v>
      </c>
      <c r="L114" s="46">
        <v>34</v>
      </c>
      <c r="M114" s="276">
        <v>0.35982643665996406</v>
      </c>
      <c r="N114" s="40"/>
      <c r="O114" s="40"/>
      <c r="P114" s="40"/>
      <c r="Q114" s="40"/>
    </row>
    <row r="115" spans="1:17" ht="12" customHeight="1" x14ac:dyDescent="0.55000000000000004">
      <c r="A115" s="45">
        <v>46224</v>
      </c>
      <c r="C115" s="45" t="s">
        <v>2289</v>
      </c>
      <c r="E115" s="46">
        <v>28</v>
      </c>
      <c r="F115" s="276">
        <v>0.53547523427041499</v>
      </c>
      <c r="G115" s="46">
        <v>36</v>
      </c>
      <c r="H115" s="276">
        <v>0.73679901760130984</v>
      </c>
      <c r="I115" s="46">
        <v>64</v>
      </c>
      <c r="J115" s="276">
        <v>0.63272367770637661</v>
      </c>
      <c r="L115" s="46">
        <v>31</v>
      </c>
      <c r="M115" s="276">
        <v>0.32807704518996716</v>
      </c>
      <c r="N115" s="40"/>
      <c r="O115" s="40"/>
      <c r="P115" s="40"/>
      <c r="Q115" s="40"/>
    </row>
    <row r="116" spans="1:17" ht="12" customHeight="1" x14ac:dyDescent="0.55000000000000004">
      <c r="A116" s="48">
        <v>46225</v>
      </c>
      <c r="B116" s="48"/>
      <c r="C116" s="48" t="s">
        <v>2290</v>
      </c>
      <c r="D116" s="48"/>
      <c r="E116" s="31">
        <v>126</v>
      </c>
      <c r="F116" s="277">
        <v>2.4096385542168677</v>
      </c>
      <c r="G116" s="31">
        <v>116</v>
      </c>
      <c r="H116" s="277">
        <v>2.374130167826443</v>
      </c>
      <c r="I116" s="31">
        <v>242</v>
      </c>
      <c r="J116" s="277">
        <v>2.3924864063272366</v>
      </c>
      <c r="K116" s="49"/>
      <c r="L116" s="31">
        <v>189</v>
      </c>
      <c r="M116" s="277">
        <v>2.0002116626098001</v>
      </c>
      <c r="N116" s="40"/>
      <c r="O116" s="40"/>
      <c r="P116" s="40"/>
      <c r="Q116" s="40"/>
    </row>
    <row r="117" spans="1:17" ht="12" customHeight="1" x14ac:dyDescent="0.55000000000000004">
      <c r="A117" s="50">
        <v>46300</v>
      </c>
      <c r="B117" s="50"/>
      <c r="C117" s="50" t="s">
        <v>2350</v>
      </c>
      <c r="D117" s="50" t="s">
        <v>159</v>
      </c>
      <c r="E117" s="51">
        <v>0</v>
      </c>
      <c r="F117" s="278">
        <v>0</v>
      </c>
      <c r="G117" s="51">
        <v>0</v>
      </c>
      <c r="H117" s="278">
        <v>0</v>
      </c>
      <c r="I117" s="51">
        <v>0</v>
      </c>
      <c r="J117" s="278">
        <v>0</v>
      </c>
      <c r="K117" s="52"/>
      <c r="L117" s="51">
        <v>2</v>
      </c>
      <c r="M117" s="278">
        <v>2.1166260979997884E-2</v>
      </c>
      <c r="N117" s="40"/>
      <c r="O117" s="40"/>
      <c r="P117" s="40"/>
      <c r="Q117" s="40"/>
    </row>
    <row r="118" spans="1:17" ht="12" customHeight="1" x14ac:dyDescent="0.55000000000000004">
      <c r="A118" s="45">
        <v>46392</v>
      </c>
      <c r="C118" s="45" t="s">
        <v>2351</v>
      </c>
      <c r="D118" s="45" t="s">
        <v>2352</v>
      </c>
      <c r="E118" s="46">
        <v>25</v>
      </c>
      <c r="F118" s="276">
        <v>0.47810288774144194</v>
      </c>
      <c r="G118" s="46">
        <v>14</v>
      </c>
      <c r="H118" s="276">
        <v>0.28653295128939826</v>
      </c>
      <c r="I118" s="46">
        <v>39</v>
      </c>
      <c r="J118" s="276">
        <v>0.38556599110232331</v>
      </c>
      <c r="L118" s="46">
        <v>27</v>
      </c>
      <c r="M118" s="276">
        <v>0.28574452322997146</v>
      </c>
      <c r="N118" s="40"/>
      <c r="O118" s="40"/>
      <c r="P118" s="40"/>
      <c r="Q118" s="40"/>
    </row>
    <row r="119" spans="1:17" ht="12" customHeight="1" x14ac:dyDescent="0.55000000000000004">
      <c r="A119" s="45">
        <v>46404</v>
      </c>
      <c r="C119" s="45" t="s">
        <v>2291</v>
      </c>
      <c r="D119" s="45" t="s">
        <v>2292</v>
      </c>
      <c r="E119" s="46">
        <v>1</v>
      </c>
      <c r="F119" s="276">
        <v>1.9124115509657678E-2</v>
      </c>
      <c r="G119" s="46">
        <v>0</v>
      </c>
      <c r="H119" s="276">
        <v>0</v>
      </c>
      <c r="I119" s="46">
        <v>1</v>
      </c>
      <c r="J119" s="276">
        <v>9.8863074641621345E-3</v>
      </c>
      <c r="L119" s="46">
        <v>0</v>
      </c>
      <c r="M119" s="276">
        <v>0</v>
      </c>
      <c r="N119" s="40"/>
      <c r="O119" s="40"/>
      <c r="P119" s="40"/>
      <c r="Q119" s="40"/>
    </row>
    <row r="120" spans="1:17" ht="12" customHeight="1" x14ac:dyDescent="0.55000000000000004">
      <c r="A120" s="45">
        <v>46400</v>
      </c>
      <c r="D120" s="45" t="s">
        <v>159</v>
      </c>
      <c r="E120" s="46">
        <v>3</v>
      </c>
      <c r="F120" s="276">
        <v>5.737234652897303E-2</v>
      </c>
      <c r="G120" s="46">
        <v>0</v>
      </c>
      <c r="H120" s="276">
        <v>0</v>
      </c>
      <c r="I120" s="46">
        <v>3</v>
      </c>
      <c r="J120" s="276">
        <v>2.9658922392486405E-2</v>
      </c>
      <c r="L120" s="46">
        <v>0</v>
      </c>
      <c r="M120" s="276">
        <v>0</v>
      </c>
      <c r="N120" s="40"/>
      <c r="O120" s="40"/>
      <c r="P120" s="40"/>
      <c r="Q120" s="40"/>
    </row>
    <row r="121" spans="1:17" ht="12" customHeight="1" x14ac:dyDescent="0.55000000000000004">
      <c r="A121" s="48"/>
      <c r="B121" s="48"/>
      <c r="C121" s="48"/>
      <c r="D121" s="48" t="s">
        <v>160</v>
      </c>
      <c r="E121" s="31">
        <v>4</v>
      </c>
      <c r="F121" s="277">
        <v>7.6496462038630711E-2</v>
      </c>
      <c r="G121" s="31">
        <v>0</v>
      </c>
      <c r="H121" s="277">
        <v>0</v>
      </c>
      <c r="I121" s="31">
        <v>4</v>
      </c>
      <c r="J121" s="277">
        <v>3.9545229856648538E-2</v>
      </c>
      <c r="K121" s="49"/>
      <c r="L121" s="31">
        <v>0</v>
      </c>
      <c r="M121" s="277">
        <v>0</v>
      </c>
      <c r="N121" s="40"/>
      <c r="O121" s="40"/>
      <c r="P121" s="40"/>
      <c r="Q121" s="40"/>
    </row>
    <row r="122" spans="1:17" ht="12" customHeight="1" x14ac:dyDescent="0.55000000000000004">
      <c r="A122" s="50">
        <v>46452</v>
      </c>
      <c r="B122" s="50"/>
      <c r="C122" s="50" t="s">
        <v>2353</v>
      </c>
      <c r="D122" s="50" t="s">
        <v>2354</v>
      </c>
      <c r="E122" s="51">
        <v>14</v>
      </c>
      <c r="F122" s="278">
        <v>0.2677376171352075</v>
      </c>
      <c r="G122" s="51">
        <v>8</v>
      </c>
      <c r="H122" s="278">
        <v>0.16373311502251331</v>
      </c>
      <c r="I122" s="51">
        <v>22</v>
      </c>
      <c r="J122" s="278">
        <v>0.217498764211567</v>
      </c>
      <c r="K122" s="52"/>
      <c r="L122" s="51">
        <v>11</v>
      </c>
      <c r="M122" s="278">
        <v>0.11641443538998836</v>
      </c>
      <c r="N122" s="40"/>
      <c r="O122" s="40"/>
      <c r="P122" s="40"/>
      <c r="Q122" s="40"/>
    </row>
    <row r="123" spans="1:17" ht="12" customHeight="1" x14ac:dyDescent="0.55000000000000004">
      <c r="A123" s="45">
        <v>46468</v>
      </c>
      <c r="C123" s="45" t="s">
        <v>2293</v>
      </c>
      <c r="D123" s="45" t="s">
        <v>2294</v>
      </c>
      <c r="E123" s="46">
        <v>4</v>
      </c>
      <c r="F123" s="276">
        <v>7.6496462038630711E-2</v>
      </c>
      <c r="G123" s="46">
        <v>21</v>
      </c>
      <c r="H123" s="276">
        <v>0.42979942693409745</v>
      </c>
      <c r="I123" s="46">
        <v>25</v>
      </c>
      <c r="J123" s="276">
        <v>0.24715768660405341</v>
      </c>
      <c r="L123" s="46">
        <v>21</v>
      </c>
      <c r="M123" s="276">
        <v>0.22224574028997779</v>
      </c>
      <c r="N123" s="40"/>
      <c r="O123" s="40"/>
      <c r="P123" s="40"/>
      <c r="Q123" s="40"/>
    </row>
    <row r="124" spans="1:17" ht="12" customHeight="1" x14ac:dyDescent="0.55000000000000004">
      <c r="A124" s="45">
        <v>46482</v>
      </c>
      <c r="C124" s="45" t="s">
        <v>2355</v>
      </c>
      <c r="D124" s="45" t="s">
        <v>2356</v>
      </c>
      <c r="E124" s="46">
        <v>1</v>
      </c>
      <c r="F124" s="276">
        <v>1.9124115509657678E-2</v>
      </c>
      <c r="G124" s="46">
        <v>0</v>
      </c>
      <c r="H124" s="276">
        <v>0</v>
      </c>
      <c r="I124" s="46">
        <v>1</v>
      </c>
      <c r="J124" s="276">
        <v>9.8863074641621345E-3</v>
      </c>
      <c r="L124" s="46">
        <v>1</v>
      </c>
      <c r="M124" s="276">
        <v>1.0583130489998942E-2</v>
      </c>
      <c r="N124" s="40"/>
      <c r="O124" s="40"/>
      <c r="P124" s="40"/>
      <c r="Q124" s="40"/>
    </row>
    <row r="125" spans="1:17" ht="12" customHeight="1" x14ac:dyDescent="0.55000000000000004">
      <c r="A125" s="45">
        <v>46490</v>
      </c>
      <c r="D125" s="45" t="s">
        <v>2357</v>
      </c>
      <c r="E125" s="46">
        <v>1</v>
      </c>
      <c r="F125" s="276">
        <v>1.9124115509657678E-2</v>
      </c>
      <c r="G125" s="46">
        <v>0</v>
      </c>
      <c r="H125" s="276">
        <v>0</v>
      </c>
      <c r="I125" s="46">
        <v>1</v>
      </c>
      <c r="J125" s="276">
        <v>9.8863074641621345E-3</v>
      </c>
      <c r="L125" s="46">
        <v>1</v>
      </c>
      <c r="M125" s="276">
        <v>1.0583130489998942E-2</v>
      </c>
      <c r="N125" s="40"/>
      <c r="O125" s="40"/>
      <c r="P125" s="40"/>
      <c r="Q125" s="40"/>
    </row>
    <row r="126" spans="1:17" ht="12" customHeight="1" x14ac:dyDescent="0.55000000000000004">
      <c r="A126" s="48">
        <v>46492</v>
      </c>
      <c r="B126" s="48"/>
      <c r="C126" s="48"/>
      <c r="D126" s="48" t="s">
        <v>2338</v>
      </c>
      <c r="E126" s="31">
        <v>3</v>
      </c>
      <c r="F126" s="277">
        <v>5.737234652897303E-2</v>
      </c>
      <c r="G126" s="31">
        <v>16</v>
      </c>
      <c r="H126" s="277">
        <v>0.32746623004502662</v>
      </c>
      <c r="I126" s="31">
        <v>19</v>
      </c>
      <c r="J126" s="277">
        <v>0.18783984181908056</v>
      </c>
      <c r="K126" s="49"/>
      <c r="L126" s="31">
        <v>18</v>
      </c>
      <c r="M126" s="277">
        <v>0.19049634881998095</v>
      </c>
      <c r="N126" s="40"/>
      <c r="O126" s="40"/>
      <c r="P126" s="40"/>
      <c r="Q126" s="40"/>
    </row>
    <row r="127" spans="1:17" ht="12" customHeight="1" x14ac:dyDescent="0.55000000000000004">
      <c r="A127" s="50">
        <v>46480</v>
      </c>
      <c r="B127" s="50"/>
      <c r="C127" s="50"/>
      <c r="D127" s="50" t="s">
        <v>159</v>
      </c>
      <c r="E127" s="51">
        <v>3</v>
      </c>
      <c r="F127" s="278">
        <v>5.737234652897303E-2</v>
      </c>
      <c r="G127" s="51">
        <v>2</v>
      </c>
      <c r="H127" s="278">
        <v>4.0933278755628327E-2</v>
      </c>
      <c r="I127" s="51">
        <v>5</v>
      </c>
      <c r="J127" s="278">
        <v>4.9431537320810674E-2</v>
      </c>
      <c r="K127" s="52"/>
      <c r="L127" s="51">
        <v>1</v>
      </c>
      <c r="M127" s="278">
        <v>1.0583130489998942E-2</v>
      </c>
      <c r="N127" s="40"/>
      <c r="O127" s="40"/>
      <c r="P127" s="40"/>
      <c r="Q127" s="40"/>
    </row>
    <row r="128" spans="1:17" ht="12" customHeight="1" x14ac:dyDescent="0.55000000000000004">
      <c r="D128" s="45" t="s">
        <v>160</v>
      </c>
      <c r="E128" s="46">
        <v>8</v>
      </c>
      <c r="F128" s="276">
        <v>0.15299292407726142</v>
      </c>
      <c r="G128" s="46">
        <v>18</v>
      </c>
      <c r="H128" s="276">
        <v>0.36839950880065492</v>
      </c>
      <c r="I128" s="46">
        <v>26</v>
      </c>
      <c r="J128" s="276">
        <v>0.25704399406821554</v>
      </c>
      <c r="L128" s="46">
        <v>21</v>
      </c>
      <c r="M128" s="276">
        <v>0.22224574028997779</v>
      </c>
      <c r="N128" s="40"/>
      <c r="O128" s="40"/>
      <c r="P128" s="40"/>
      <c r="Q128" s="40"/>
    </row>
    <row r="129" spans="1:17" ht="12" customHeight="1" x14ac:dyDescent="0.55000000000000004">
      <c r="A129" s="45">
        <v>46501</v>
      </c>
      <c r="C129" s="45" t="s">
        <v>2024</v>
      </c>
      <c r="D129" s="45" t="s">
        <v>2319</v>
      </c>
      <c r="E129" s="46">
        <v>4</v>
      </c>
      <c r="F129" s="276">
        <v>7.6496462038630711E-2</v>
      </c>
      <c r="G129" s="46">
        <v>0</v>
      </c>
      <c r="H129" s="276">
        <v>0</v>
      </c>
      <c r="I129" s="46">
        <v>4</v>
      </c>
      <c r="J129" s="276">
        <v>3.9545229856648538E-2</v>
      </c>
      <c r="L129" s="46">
        <v>14</v>
      </c>
      <c r="M129" s="276">
        <v>0.14816382685998516</v>
      </c>
      <c r="N129" s="40"/>
      <c r="O129" s="40"/>
      <c r="P129" s="40"/>
      <c r="Q129" s="40"/>
    </row>
    <row r="130" spans="1:17" ht="12" customHeight="1" x14ac:dyDescent="0.55000000000000004">
      <c r="A130" s="45">
        <v>46502</v>
      </c>
      <c r="D130" s="45" t="s">
        <v>2358</v>
      </c>
      <c r="E130" s="46">
        <v>10</v>
      </c>
      <c r="F130" s="276">
        <v>0.19124115509657677</v>
      </c>
      <c r="G130" s="46">
        <v>7</v>
      </c>
      <c r="H130" s="276">
        <v>0.14326647564469913</v>
      </c>
      <c r="I130" s="46">
        <v>17</v>
      </c>
      <c r="J130" s="276">
        <v>0.16806722689075632</v>
      </c>
      <c r="L130" s="46">
        <v>17</v>
      </c>
      <c r="M130" s="276">
        <v>0.17991321832998203</v>
      </c>
      <c r="N130" s="40"/>
      <c r="O130" s="40"/>
      <c r="P130" s="40"/>
      <c r="Q130" s="40"/>
    </row>
    <row r="131" spans="1:17" ht="12" customHeight="1" x14ac:dyDescent="0.55000000000000004">
      <c r="A131" s="48">
        <v>46505</v>
      </c>
      <c r="B131" s="48"/>
      <c r="C131" s="48"/>
      <c r="D131" s="48" t="s">
        <v>2295</v>
      </c>
      <c r="E131" s="31">
        <v>28</v>
      </c>
      <c r="F131" s="277">
        <v>0.53547523427041499</v>
      </c>
      <c r="G131" s="31">
        <v>16</v>
      </c>
      <c r="H131" s="277">
        <v>0.32746623004502662</v>
      </c>
      <c r="I131" s="31">
        <v>44</v>
      </c>
      <c r="J131" s="277">
        <v>0.43499752842313399</v>
      </c>
      <c r="K131" s="49"/>
      <c r="L131" s="31">
        <v>39</v>
      </c>
      <c r="M131" s="277">
        <v>0.41274208910995869</v>
      </c>
      <c r="N131" s="40"/>
      <c r="O131" s="40"/>
      <c r="P131" s="40"/>
      <c r="Q131" s="40"/>
    </row>
    <row r="132" spans="1:17" ht="12" customHeight="1" x14ac:dyDescent="0.55000000000000004">
      <c r="A132" s="50">
        <v>46500</v>
      </c>
      <c r="B132" s="50"/>
      <c r="C132" s="50"/>
      <c r="D132" s="50" t="s">
        <v>159</v>
      </c>
      <c r="E132" s="51">
        <v>1</v>
      </c>
      <c r="F132" s="278">
        <v>1.9124115509657678E-2</v>
      </c>
      <c r="G132" s="51">
        <v>4</v>
      </c>
      <c r="H132" s="278">
        <v>8.1866557511256655E-2</v>
      </c>
      <c r="I132" s="51">
        <v>5</v>
      </c>
      <c r="J132" s="278">
        <v>4.9431537320810674E-2</v>
      </c>
      <c r="K132" s="52"/>
      <c r="L132" s="51">
        <v>2</v>
      </c>
      <c r="M132" s="278">
        <v>2.1166260979997884E-2</v>
      </c>
      <c r="N132" s="40"/>
      <c r="O132" s="40"/>
      <c r="P132" s="40"/>
      <c r="Q132" s="40"/>
    </row>
    <row r="133" spans="1:17" ht="12" customHeight="1" x14ac:dyDescent="0.55000000000000004">
      <c r="D133" s="45" t="s">
        <v>160</v>
      </c>
      <c r="E133" s="46">
        <v>43</v>
      </c>
      <c r="F133" s="276">
        <v>0.82233696691528024</v>
      </c>
      <c r="G133" s="46">
        <v>27</v>
      </c>
      <c r="H133" s="276">
        <v>0.5525992632009824</v>
      </c>
      <c r="I133" s="46">
        <v>70</v>
      </c>
      <c r="J133" s="276">
        <v>0.69204152249134954</v>
      </c>
      <c r="L133" s="46">
        <v>72</v>
      </c>
      <c r="M133" s="276">
        <v>0.76198539527992382</v>
      </c>
      <c r="N133" s="40"/>
      <c r="O133" s="40"/>
      <c r="P133" s="40"/>
      <c r="Q133" s="40"/>
    </row>
    <row r="134" spans="1:17" ht="12" customHeight="1" x14ac:dyDescent="0.55000000000000004">
      <c r="A134" s="45">
        <v>46523</v>
      </c>
      <c r="C134" s="45" t="s">
        <v>2003</v>
      </c>
      <c r="D134" s="45" t="s">
        <v>2359</v>
      </c>
      <c r="E134" s="46">
        <v>0</v>
      </c>
      <c r="F134" s="276">
        <v>0</v>
      </c>
      <c r="G134" s="46">
        <v>0</v>
      </c>
      <c r="H134" s="276">
        <v>0</v>
      </c>
      <c r="I134" s="46">
        <v>0</v>
      </c>
      <c r="J134" s="276">
        <v>0</v>
      </c>
      <c r="L134" s="46">
        <v>7</v>
      </c>
      <c r="M134" s="276">
        <v>7.4081913429992582E-2</v>
      </c>
      <c r="N134" s="40"/>
      <c r="O134" s="40"/>
      <c r="P134" s="40"/>
      <c r="Q134" s="40"/>
    </row>
    <row r="135" spans="1:17" ht="12" customHeight="1" x14ac:dyDescent="0.55000000000000004">
      <c r="A135" s="45">
        <v>46524</v>
      </c>
      <c r="D135" s="45" t="s">
        <v>2360</v>
      </c>
      <c r="E135" s="46">
        <v>1</v>
      </c>
      <c r="F135" s="276">
        <v>1.9124115509657678E-2</v>
      </c>
      <c r="G135" s="46">
        <v>1</v>
      </c>
      <c r="H135" s="276">
        <v>2.0466639377814164E-2</v>
      </c>
      <c r="I135" s="46">
        <v>2</v>
      </c>
      <c r="J135" s="276">
        <v>1.9772614928324269E-2</v>
      </c>
      <c r="L135" s="46">
        <v>7</v>
      </c>
      <c r="M135" s="276">
        <v>7.4081913429992582E-2</v>
      </c>
      <c r="N135" s="40"/>
      <c r="O135" s="40"/>
      <c r="P135" s="40"/>
      <c r="Q135" s="40"/>
    </row>
    <row r="136" spans="1:17" ht="12" customHeight="1" x14ac:dyDescent="0.55000000000000004">
      <c r="A136" s="48">
        <v>46525</v>
      </c>
      <c r="B136" s="48"/>
      <c r="C136" s="48"/>
      <c r="D136" s="48" t="s">
        <v>2296</v>
      </c>
      <c r="E136" s="31">
        <v>17</v>
      </c>
      <c r="F136" s="277">
        <v>0.32510996366418049</v>
      </c>
      <c r="G136" s="31">
        <v>0</v>
      </c>
      <c r="H136" s="277">
        <v>0</v>
      </c>
      <c r="I136" s="31">
        <v>17</v>
      </c>
      <c r="J136" s="277">
        <v>0.16806722689075632</v>
      </c>
      <c r="K136" s="49"/>
      <c r="L136" s="31">
        <v>45</v>
      </c>
      <c r="M136" s="277">
        <v>0.47624087204995236</v>
      </c>
      <c r="N136" s="40"/>
      <c r="O136" s="40"/>
      <c r="P136" s="40"/>
      <c r="Q136" s="40"/>
    </row>
    <row r="137" spans="1:17" ht="12" customHeight="1" x14ac:dyDescent="0.55000000000000004">
      <c r="A137" s="50">
        <v>46527</v>
      </c>
      <c r="B137" s="50"/>
      <c r="C137" s="50"/>
      <c r="D137" s="50" t="s">
        <v>2297</v>
      </c>
      <c r="E137" s="51">
        <v>2</v>
      </c>
      <c r="F137" s="278">
        <v>3.8248231019315355E-2</v>
      </c>
      <c r="G137" s="51">
        <v>0</v>
      </c>
      <c r="H137" s="278">
        <v>0</v>
      </c>
      <c r="I137" s="51">
        <v>2</v>
      </c>
      <c r="J137" s="278">
        <v>1.9772614928324269E-2</v>
      </c>
      <c r="K137" s="52"/>
      <c r="L137" s="51">
        <v>21</v>
      </c>
      <c r="M137" s="278">
        <v>0.22224574028997779</v>
      </c>
      <c r="N137" s="40"/>
      <c r="O137" s="40"/>
      <c r="P137" s="40"/>
      <c r="Q137" s="40"/>
    </row>
    <row r="138" spans="1:17" ht="12" customHeight="1" x14ac:dyDescent="0.55000000000000004">
      <c r="A138" s="45">
        <v>46529</v>
      </c>
      <c r="D138" s="45" t="s">
        <v>2361</v>
      </c>
      <c r="E138" s="46">
        <v>7</v>
      </c>
      <c r="F138" s="276">
        <v>0.13386880856760375</v>
      </c>
      <c r="G138" s="46">
        <v>3</v>
      </c>
      <c r="H138" s="276">
        <v>6.1399918133442484E-2</v>
      </c>
      <c r="I138" s="46">
        <v>10</v>
      </c>
      <c r="J138" s="276">
        <v>9.8863074641621349E-2</v>
      </c>
      <c r="L138" s="46">
        <v>28</v>
      </c>
      <c r="M138" s="276">
        <v>0.29632765371997033</v>
      </c>
      <c r="N138" s="40"/>
      <c r="O138" s="40"/>
      <c r="P138" s="40"/>
      <c r="Q138" s="40"/>
    </row>
    <row r="139" spans="1:17" ht="12" customHeight="1" x14ac:dyDescent="0.55000000000000004">
      <c r="A139" s="45">
        <v>46530</v>
      </c>
      <c r="D139" s="45" t="s">
        <v>2362</v>
      </c>
      <c r="E139" s="46">
        <v>25</v>
      </c>
      <c r="F139" s="276">
        <v>0.47810288774144194</v>
      </c>
      <c r="G139" s="46">
        <v>6</v>
      </c>
      <c r="H139" s="276">
        <v>0.12279983626688497</v>
      </c>
      <c r="I139" s="46">
        <v>31</v>
      </c>
      <c r="J139" s="276">
        <v>0.30647553138902622</v>
      </c>
      <c r="L139" s="46">
        <v>62</v>
      </c>
      <c r="M139" s="276">
        <v>0.65615409037993433</v>
      </c>
      <c r="N139" s="40"/>
      <c r="O139" s="40"/>
      <c r="P139" s="40"/>
      <c r="Q139" s="40"/>
    </row>
    <row r="140" spans="1:17" ht="12" customHeight="1" x14ac:dyDescent="0.55000000000000004">
      <c r="A140" s="45">
        <v>46531</v>
      </c>
      <c r="D140" s="45" t="s">
        <v>2363</v>
      </c>
      <c r="E140" s="46">
        <v>20</v>
      </c>
      <c r="F140" s="276">
        <v>0.38248231019315354</v>
      </c>
      <c r="G140" s="46">
        <v>2</v>
      </c>
      <c r="H140" s="276">
        <v>4.0933278755628327E-2</v>
      </c>
      <c r="I140" s="46">
        <v>22</v>
      </c>
      <c r="J140" s="276">
        <v>0.217498764211567</v>
      </c>
      <c r="L140" s="46">
        <v>38</v>
      </c>
      <c r="M140" s="276">
        <v>0.40215895861995976</v>
      </c>
      <c r="N140" s="40"/>
      <c r="O140" s="40"/>
      <c r="P140" s="40"/>
      <c r="Q140" s="40"/>
    </row>
    <row r="141" spans="1:17" ht="12" customHeight="1" x14ac:dyDescent="0.55000000000000004">
      <c r="A141" s="48">
        <v>46532</v>
      </c>
      <c r="B141" s="48"/>
      <c r="C141" s="48"/>
      <c r="D141" s="48" t="s">
        <v>2364</v>
      </c>
      <c r="E141" s="31">
        <v>12</v>
      </c>
      <c r="F141" s="277">
        <v>0.22948938611589212</v>
      </c>
      <c r="G141" s="31">
        <v>3</v>
      </c>
      <c r="H141" s="277">
        <v>6.1399918133442484E-2</v>
      </c>
      <c r="I141" s="31">
        <v>15</v>
      </c>
      <c r="J141" s="277">
        <v>0.14829461196243204</v>
      </c>
      <c r="K141" s="49"/>
      <c r="L141" s="31">
        <v>43</v>
      </c>
      <c r="M141" s="277">
        <v>0.45507461106995445</v>
      </c>
      <c r="N141" s="40"/>
      <c r="O141" s="40"/>
      <c r="P141" s="40"/>
      <c r="Q141" s="40"/>
    </row>
    <row r="142" spans="1:17" ht="12" customHeight="1" x14ac:dyDescent="0.55000000000000004">
      <c r="A142" s="50">
        <v>46533</v>
      </c>
      <c r="B142" s="50"/>
      <c r="C142" s="50"/>
      <c r="D142" s="50" t="s">
        <v>2365</v>
      </c>
      <c r="E142" s="51">
        <v>8</v>
      </c>
      <c r="F142" s="278">
        <v>0.15299292407726142</v>
      </c>
      <c r="G142" s="51">
        <v>3</v>
      </c>
      <c r="H142" s="278">
        <v>6.1399918133442484E-2</v>
      </c>
      <c r="I142" s="51">
        <v>11</v>
      </c>
      <c r="J142" s="278">
        <v>0.1087493821057835</v>
      </c>
      <c r="K142" s="52"/>
      <c r="L142" s="51">
        <v>19</v>
      </c>
      <c r="M142" s="278">
        <v>0.20107947930997988</v>
      </c>
      <c r="N142" s="40"/>
      <c r="O142" s="40"/>
      <c r="P142" s="40"/>
      <c r="Q142" s="40"/>
    </row>
    <row r="143" spans="1:17" ht="12" customHeight="1" x14ac:dyDescent="0.55000000000000004">
      <c r="A143" s="45">
        <v>46534</v>
      </c>
      <c r="D143" s="45" t="s">
        <v>2366</v>
      </c>
      <c r="E143" s="46">
        <v>2</v>
      </c>
      <c r="F143" s="276">
        <v>3.8248231019315355E-2</v>
      </c>
      <c r="G143" s="46">
        <v>6</v>
      </c>
      <c r="H143" s="276">
        <v>0.12279983626688497</v>
      </c>
      <c r="I143" s="46">
        <v>8</v>
      </c>
      <c r="J143" s="276">
        <v>7.9090459713297076E-2</v>
      </c>
      <c r="L143" s="46">
        <v>26</v>
      </c>
      <c r="M143" s="276">
        <v>0.27516139273997248</v>
      </c>
      <c r="N143" s="40"/>
      <c r="O143" s="40"/>
      <c r="P143" s="40"/>
      <c r="Q143" s="40"/>
    </row>
    <row r="144" spans="1:17" ht="12" customHeight="1" x14ac:dyDescent="0.55000000000000004">
      <c r="A144" s="45">
        <v>46535</v>
      </c>
      <c r="D144" s="45" t="s">
        <v>2367</v>
      </c>
      <c r="E144" s="46">
        <v>1</v>
      </c>
      <c r="F144" s="276">
        <v>1.9124115509657678E-2</v>
      </c>
      <c r="G144" s="46">
        <v>0</v>
      </c>
      <c r="H144" s="276">
        <v>0</v>
      </c>
      <c r="I144" s="46">
        <v>1</v>
      </c>
      <c r="J144" s="276">
        <v>9.8863074641621345E-3</v>
      </c>
      <c r="L144" s="46">
        <v>24</v>
      </c>
      <c r="M144" s="276">
        <v>0.25399513175997457</v>
      </c>
      <c r="N144" s="40"/>
      <c r="O144" s="40"/>
      <c r="P144" s="40"/>
      <c r="Q144" s="40"/>
    </row>
    <row r="145" spans="1:17" ht="12" customHeight="1" x14ac:dyDescent="0.55000000000000004">
      <c r="A145" s="45">
        <v>46520</v>
      </c>
      <c r="D145" s="45" t="s">
        <v>159</v>
      </c>
      <c r="E145" s="46">
        <v>7</v>
      </c>
      <c r="F145" s="276">
        <v>0.13386880856760375</v>
      </c>
      <c r="G145" s="46">
        <v>2</v>
      </c>
      <c r="H145" s="276">
        <v>4.0933278755628327E-2</v>
      </c>
      <c r="I145" s="46">
        <v>9</v>
      </c>
      <c r="J145" s="276">
        <v>8.8976767177459226E-2</v>
      </c>
      <c r="L145" s="46">
        <v>10</v>
      </c>
      <c r="M145" s="276">
        <v>0.10583130489998942</v>
      </c>
      <c r="N145" s="40"/>
      <c r="O145" s="40"/>
      <c r="P145" s="40"/>
      <c r="Q145" s="40"/>
    </row>
    <row r="146" spans="1:17" ht="12" customHeight="1" x14ac:dyDescent="0.55000000000000004">
      <c r="A146" s="48"/>
      <c r="B146" s="48"/>
      <c r="C146" s="48"/>
      <c r="D146" s="48" t="s">
        <v>160</v>
      </c>
      <c r="E146" s="31">
        <v>102</v>
      </c>
      <c r="F146" s="277">
        <v>1.9506597819850833</v>
      </c>
      <c r="G146" s="31">
        <v>26</v>
      </c>
      <c r="H146" s="277">
        <v>0.53213262382316817</v>
      </c>
      <c r="I146" s="31">
        <v>128</v>
      </c>
      <c r="J146" s="277">
        <v>1.2654473554127532</v>
      </c>
      <c r="K146" s="49"/>
      <c r="L146" s="31">
        <v>330</v>
      </c>
      <c r="M146" s="277">
        <v>3.4924330616996504</v>
      </c>
      <c r="N146" s="40"/>
      <c r="O146" s="40"/>
      <c r="P146" s="40"/>
      <c r="Q146" s="40"/>
    </row>
    <row r="147" spans="1:17" ht="12" customHeight="1" x14ac:dyDescent="0.55000000000000004">
      <c r="A147" s="50">
        <v>46000</v>
      </c>
      <c r="B147" s="50"/>
      <c r="C147" s="50" t="s">
        <v>159</v>
      </c>
      <c r="D147" s="50"/>
      <c r="E147" s="51">
        <v>547</v>
      </c>
      <c r="F147" s="278">
        <v>10.460891183782749</v>
      </c>
      <c r="G147" s="51">
        <v>481</v>
      </c>
      <c r="H147" s="278">
        <v>9.8444535407286118</v>
      </c>
      <c r="I147" s="51">
        <v>1028</v>
      </c>
      <c r="J147" s="278">
        <v>10.163124073158675</v>
      </c>
      <c r="K147" s="52"/>
      <c r="L147" s="51">
        <v>141</v>
      </c>
      <c r="M147" s="278">
        <v>1.4922213990898507</v>
      </c>
      <c r="N147" s="40"/>
      <c r="O147" s="40"/>
      <c r="P147" s="40"/>
      <c r="Q147" s="40"/>
    </row>
    <row r="148" spans="1:17" ht="12" customHeight="1" x14ac:dyDescent="0.55000000000000004">
      <c r="C148" s="45" t="s">
        <v>89</v>
      </c>
      <c r="E148" s="46">
        <v>3555</v>
      </c>
      <c r="F148" s="276">
        <v>67.986230636833042</v>
      </c>
      <c r="G148" s="46">
        <v>3419</v>
      </c>
      <c r="H148" s="276">
        <v>69.975440032746633</v>
      </c>
      <c r="I148" s="46">
        <v>6974</v>
      </c>
      <c r="J148" s="276">
        <v>68.947108255066738</v>
      </c>
      <c r="L148" s="46">
        <v>3830</v>
      </c>
      <c r="M148" s="276">
        <v>40.533389776695941</v>
      </c>
      <c r="N148" s="40"/>
      <c r="O148" s="40"/>
      <c r="P148" s="40"/>
      <c r="Q148" s="40"/>
    </row>
    <row r="149" spans="1:17" ht="12" customHeight="1" x14ac:dyDescent="0.55000000000000004">
      <c r="A149" s="45">
        <v>0</v>
      </c>
      <c r="B149" s="45" t="s">
        <v>194</v>
      </c>
      <c r="E149" s="46">
        <v>1411</v>
      </c>
      <c r="F149" s="276">
        <v>26.984126984126984</v>
      </c>
      <c r="G149" s="46">
        <v>1057</v>
      </c>
      <c r="H149" s="276">
        <v>21.633237822349571</v>
      </c>
      <c r="I149" s="46">
        <v>2468</v>
      </c>
      <c r="J149" s="276">
        <v>24.399406821552148</v>
      </c>
      <c r="L149" s="46">
        <v>5161</v>
      </c>
      <c r="M149" s="276">
        <v>54.619536458884546</v>
      </c>
      <c r="N149" s="40"/>
      <c r="O149" s="40"/>
      <c r="P149" s="40"/>
      <c r="Q149" s="40"/>
    </row>
    <row r="150" spans="1:17" ht="12" customHeight="1" x14ac:dyDescent="0.55000000000000004">
      <c r="B150" s="45" t="s">
        <v>195</v>
      </c>
      <c r="E150" s="46">
        <v>5229</v>
      </c>
      <c r="F150" s="276">
        <v>100</v>
      </c>
      <c r="G150" s="46">
        <v>4886</v>
      </c>
      <c r="H150" s="276">
        <v>100</v>
      </c>
      <c r="I150" s="46">
        <v>10115</v>
      </c>
      <c r="J150" s="276">
        <v>100</v>
      </c>
      <c r="L150" s="46">
        <v>9415</v>
      </c>
      <c r="M150" s="276">
        <v>99.640173563340042</v>
      </c>
      <c r="N150" s="40"/>
      <c r="O150" s="40"/>
      <c r="P150" s="40"/>
      <c r="Q150" s="40"/>
    </row>
    <row r="151" spans="1:17" ht="12" customHeight="1" x14ac:dyDescent="0.55000000000000004">
      <c r="A151" s="48">
        <v>90001</v>
      </c>
      <c r="B151" s="48" t="s">
        <v>196</v>
      </c>
      <c r="C151" s="48" t="s">
        <v>197</v>
      </c>
      <c r="D151" s="48"/>
      <c r="E151" s="31">
        <v>0</v>
      </c>
      <c r="F151" s="277">
        <v>0</v>
      </c>
      <c r="G151" s="31">
        <v>0</v>
      </c>
      <c r="H151" s="277">
        <v>0</v>
      </c>
      <c r="I151" s="31">
        <v>0</v>
      </c>
      <c r="J151" s="277">
        <v>0</v>
      </c>
      <c r="K151" s="49"/>
      <c r="L151" s="31">
        <v>14</v>
      </c>
      <c r="M151" s="277">
        <v>0.14816382685998516</v>
      </c>
      <c r="N151" s="40"/>
      <c r="O151" s="40"/>
      <c r="P151" s="40"/>
      <c r="Q151" s="40"/>
    </row>
    <row r="152" spans="1:17" ht="12" customHeight="1" x14ac:dyDescent="0.55000000000000004">
      <c r="A152" s="50">
        <v>90003</v>
      </c>
      <c r="B152" s="50"/>
      <c r="C152" s="50" t="s">
        <v>252</v>
      </c>
      <c r="D152" s="50"/>
      <c r="E152" s="51">
        <v>0</v>
      </c>
      <c r="F152" s="278">
        <v>0</v>
      </c>
      <c r="G152" s="51">
        <v>0</v>
      </c>
      <c r="H152" s="278">
        <v>0</v>
      </c>
      <c r="I152" s="51">
        <v>0</v>
      </c>
      <c r="J152" s="278">
        <v>0</v>
      </c>
      <c r="K152" s="52"/>
      <c r="L152" s="51">
        <v>6</v>
      </c>
      <c r="M152" s="278">
        <v>6.3498782939993642E-2</v>
      </c>
      <c r="N152" s="40"/>
      <c r="O152" s="40"/>
      <c r="P152" s="40"/>
      <c r="Q152" s="40"/>
    </row>
    <row r="153" spans="1:17" ht="12" customHeight="1" x14ac:dyDescent="0.55000000000000004">
      <c r="A153" s="45">
        <v>90004</v>
      </c>
      <c r="C153" s="45" t="s">
        <v>444</v>
      </c>
      <c r="E153" s="46">
        <v>0</v>
      </c>
      <c r="F153" s="276">
        <v>0</v>
      </c>
      <c r="G153" s="46">
        <v>0</v>
      </c>
      <c r="H153" s="276">
        <v>0</v>
      </c>
      <c r="I153" s="46">
        <v>0</v>
      </c>
      <c r="J153" s="276">
        <v>0</v>
      </c>
      <c r="L153" s="46">
        <v>1</v>
      </c>
      <c r="M153" s="276">
        <v>1.0583130489998942E-2</v>
      </c>
      <c r="N153" s="40"/>
      <c r="O153" s="40"/>
      <c r="P153" s="40"/>
      <c r="Q153" s="40"/>
    </row>
    <row r="154" spans="1:17" ht="12" customHeight="1" x14ac:dyDescent="0.55000000000000004">
      <c r="A154" s="45">
        <v>90008</v>
      </c>
      <c r="C154" s="45" t="s">
        <v>296</v>
      </c>
      <c r="E154" s="46">
        <v>0</v>
      </c>
      <c r="F154" s="276">
        <v>0</v>
      </c>
      <c r="G154" s="46">
        <v>0</v>
      </c>
      <c r="H154" s="276">
        <v>0</v>
      </c>
      <c r="I154" s="46">
        <v>0</v>
      </c>
      <c r="J154" s="276">
        <v>0</v>
      </c>
      <c r="L154" s="46">
        <v>13</v>
      </c>
      <c r="M154" s="276">
        <v>0.13758069636998624</v>
      </c>
      <c r="N154" s="40"/>
      <c r="O154" s="40"/>
      <c r="P154" s="40"/>
      <c r="Q154" s="40"/>
    </row>
    <row r="155" spans="1:17" ht="12" customHeight="1" x14ac:dyDescent="0.55000000000000004">
      <c r="A155" s="45">
        <v>99999</v>
      </c>
      <c r="C155" s="45" t="s">
        <v>198</v>
      </c>
      <c r="E155" s="46">
        <v>0</v>
      </c>
      <c r="F155" s="276">
        <v>0</v>
      </c>
      <c r="G155" s="46">
        <v>0</v>
      </c>
      <c r="H155" s="276">
        <v>0</v>
      </c>
      <c r="I155" s="46">
        <v>0</v>
      </c>
      <c r="J155" s="276">
        <v>0</v>
      </c>
      <c r="L155" s="46">
        <v>34</v>
      </c>
      <c r="M155" s="276">
        <v>0.35982643665996406</v>
      </c>
      <c r="N155" s="40"/>
      <c r="O155" s="40"/>
      <c r="P155" s="40"/>
      <c r="Q155" s="40"/>
    </row>
    <row r="156" spans="1:17" ht="12" customHeight="1" x14ac:dyDescent="0.55000000000000004">
      <c r="A156" s="48"/>
      <c r="B156" s="48"/>
      <c r="C156" s="48"/>
      <c r="D156" s="48"/>
      <c r="E156" s="31"/>
      <c r="F156" s="277"/>
      <c r="G156" s="31"/>
      <c r="H156" s="277"/>
      <c r="I156" s="31"/>
      <c r="J156" s="277"/>
      <c r="K156" s="49"/>
      <c r="L156" s="31"/>
      <c r="M156" s="277"/>
      <c r="N156" s="40"/>
      <c r="O156" s="40"/>
      <c r="P156" s="40"/>
      <c r="Q156" s="40"/>
    </row>
    <row r="157" spans="1:17" ht="12" customHeight="1" x14ac:dyDescent="0.55000000000000004">
      <c r="A157" s="50">
        <v>90000</v>
      </c>
      <c r="B157" s="50" t="s">
        <v>199</v>
      </c>
      <c r="C157" s="50"/>
      <c r="D157" s="50"/>
      <c r="E157" s="51">
        <v>15</v>
      </c>
      <c r="F157" s="278" t="s">
        <v>200</v>
      </c>
      <c r="G157" s="51">
        <v>19</v>
      </c>
      <c r="H157" s="278" t="s">
        <v>200</v>
      </c>
      <c r="I157" s="51">
        <v>34</v>
      </c>
      <c r="J157" s="278" t="s">
        <v>200</v>
      </c>
      <c r="K157" s="52"/>
      <c r="L157" s="51">
        <v>700</v>
      </c>
      <c r="M157" s="278" t="s">
        <v>200</v>
      </c>
      <c r="N157" s="40"/>
      <c r="O157" s="40"/>
      <c r="P157" s="40"/>
      <c r="Q157" s="40"/>
    </row>
    <row r="158" spans="1:17" ht="12" customHeight="1" x14ac:dyDescent="0.55000000000000004">
      <c r="B158" s="45" t="s">
        <v>201</v>
      </c>
      <c r="E158" s="46">
        <v>5244</v>
      </c>
      <c r="F158" s="276" t="s">
        <v>200</v>
      </c>
      <c r="G158" s="46">
        <v>4905</v>
      </c>
      <c r="H158" s="276" t="s">
        <v>200</v>
      </c>
      <c r="I158" s="46">
        <v>10149</v>
      </c>
      <c r="J158" s="276" t="s">
        <v>200</v>
      </c>
      <c r="L158" s="46">
        <v>10149</v>
      </c>
      <c r="M158" s="276" t="s">
        <v>200</v>
      </c>
      <c r="N158" s="40"/>
      <c r="O158" s="40"/>
      <c r="P158" s="40"/>
      <c r="Q158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鹿児島</oddHeader>
  </headerFooter>
  <rowBreaks count="4" manualBreakCount="4">
    <brk id="36" max="12" man="1"/>
    <brk id="71" max="12" man="1"/>
    <brk id="106" max="12" man="1"/>
    <brk id="141" max="12" man="1"/>
  </rowBreaks>
  <colBreaks count="1" manualBreakCount="1">
    <brk id="13" max="2308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8D876-B898-496C-8996-76ED6850B799}">
  <sheetPr codeName="Sheet75"/>
  <dimension ref="A1:Q1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2</v>
      </c>
      <c r="F2" s="275">
        <v>2.2222222222222223</v>
      </c>
      <c r="G2" s="43">
        <v>0</v>
      </c>
      <c r="H2" s="275">
        <v>0</v>
      </c>
      <c r="I2" s="43">
        <v>2</v>
      </c>
      <c r="J2" s="275">
        <v>0.86206896551724133</v>
      </c>
      <c r="K2" s="44"/>
      <c r="L2" s="43">
        <v>12</v>
      </c>
      <c r="M2" s="275">
        <v>5.4794520547945202</v>
      </c>
      <c r="N2" s="40"/>
      <c r="O2" s="40"/>
      <c r="P2" s="40"/>
      <c r="Q2" s="40"/>
    </row>
    <row r="3" spans="1:17" ht="12" customHeight="1" x14ac:dyDescent="0.55000000000000004">
      <c r="A3" s="45">
        <v>46213</v>
      </c>
      <c r="C3" s="45" t="s">
        <v>2348</v>
      </c>
      <c r="E3" s="46">
        <v>19</v>
      </c>
      <c r="F3" s="276">
        <v>21.111111111111111</v>
      </c>
      <c r="G3" s="46">
        <v>20</v>
      </c>
      <c r="H3" s="276">
        <v>14.084507042253522</v>
      </c>
      <c r="I3" s="46">
        <v>39</v>
      </c>
      <c r="J3" s="276">
        <v>16.810344827586206</v>
      </c>
      <c r="L3" s="46">
        <v>15</v>
      </c>
      <c r="M3" s="276">
        <v>6.8493150684931505</v>
      </c>
      <c r="N3" s="40"/>
      <c r="O3" s="40"/>
      <c r="P3" s="40"/>
      <c r="Q3" s="40"/>
    </row>
    <row r="4" spans="1:17" ht="12" customHeight="1" x14ac:dyDescent="0.55000000000000004">
      <c r="A4" s="45">
        <v>46215</v>
      </c>
      <c r="C4" s="45" t="s">
        <v>2283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0.45662100456621002</v>
      </c>
      <c r="N4" s="40"/>
      <c r="O4" s="40"/>
      <c r="P4" s="40"/>
      <c r="Q4" s="40"/>
    </row>
    <row r="5" spans="1:17" ht="12" customHeight="1" x14ac:dyDescent="0.55000000000000004">
      <c r="A5" s="45">
        <v>46217</v>
      </c>
      <c r="C5" s="45" t="s">
        <v>2336</v>
      </c>
      <c r="E5" s="46">
        <v>1</v>
      </c>
      <c r="F5" s="276">
        <v>1.1111111111111112</v>
      </c>
      <c r="G5" s="46">
        <v>0</v>
      </c>
      <c r="H5" s="276">
        <v>0</v>
      </c>
      <c r="I5" s="46">
        <v>1</v>
      </c>
      <c r="J5" s="276">
        <v>0.43103448275862066</v>
      </c>
      <c r="L5" s="46">
        <v>1</v>
      </c>
      <c r="M5" s="276">
        <v>0.45662100456621002</v>
      </c>
      <c r="N5" s="40"/>
      <c r="O5" s="40"/>
      <c r="P5" s="40"/>
      <c r="Q5" s="40"/>
    </row>
    <row r="6" spans="1:17" ht="12" customHeight="1" x14ac:dyDescent="0.55000000000000004">
      <c r="A6" s="48">
        <v>46218</v>
      </c>
      <c r="B6" s="48"/>
      <c r="C6" s="48" t="s">
        <v>2128</v>
      </c>
      <c r="D6" s="48"/>
      <c r="E6" s="31">
        <v>1</v>
      </c>
      <c r="F6" s="277">
        <v>1.1111111111111112</v>
      </c>
      <c r="G6" s="31">
        <v>0</v>
      </c>
      <c r="H6" s="277">
        <v>0</v>
      </c>
      <c r="I6" s="31">
        <v>1</v>
      </c>
      <c r="J6" s="277">
        <v>0.43103448275862066</v>
      </c>
      <c r="K6" s="49"/>
      <c r="L6" s="31">
        <v>5</v>
      </c>
      <c r="M6" s="277">
        <v>2.2831050228310499</v>
      </c>
      <c r="N6" s="40"/>
      <c r="O6" s="40"/>
      <c r="P6" s="40"/>
      <c r="Q6" s="40"/>
    </row>
    <row r="7" spans="1:17" ht="12" customHeight="1" x14ac:dyDescent="0.55000000000000004">
      <c r="A7" s="50">
        <v>46220</v>
      </c>
      <c r="B7" s="50"/>
      <c r="C7" s="50" t="s">
        <v>2285</v>
      </c>
      <c r="D7" s="50"/>
      <c r="E7" s="51">
        <v>0</v>
      </c>
      <c r="F7" s="278">
        <v>0</v>
      </c>
      <c r="G7" s="51">
        <v>1</v>
      </c>
      <c r="H7" s="278">
        <v>0.70422535211267612</v>
      </c>
      <c r="I7" s="51">
        <v>1</v>
      </c>
      <c r="J7" s="278">
        <v>0.43103448275862066</v>
      </c>
      <c r="K7" s="52"/>
      <c r="L7" s="51">
        <v>1</v>
      </c>
      <c r="M7" s="278">
        <v>0.45662100456621002</v>
      </c>
      <c r="N7" s="40"/>
      <c r="O7" s="40"/>
      <c r="P7" s="40"/>
      <c r="Q7" s="40"/>
    </row>
    <row r="8" spans="1:17" ht="12" customHeight="1" x14ac:dyDescent="0.55000000000000004">
      <c r="A8" s="45">
        <v>46225</v>
      </c>
      <c r="C8" s="45" t="s">
        <v>2290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0.45662100456621002</v>
      </c>
      <c r="N8" s="40"/>
      <c r="O8" s="40"/>
      <c r="P8" s="40"/>
      <c r="Q8" s="40"/>
    </row>
    <row r="9" spans="1:17" ht="12" customHeight="1" x14ac:dyDescent="0.55000000000000004">
      <c r="A9" s="45">
        <v>46501</v>
      </c>
      <c r="C9" s="45" t="s">
        <v>2024</v>
      </c>
      <c r="D9" s="45" t="s">
        <v>2319</v>
      </c>
      <c r="E9" s="46">
        <v>4</v>
      </c>
      <c r="F9" s="276">
        <v>4.4444444444444446</v>
      </c>
      <c r="G9" s="46">
        <v>11</v>
      </c>
      <c r="H9" s="276">
        <v>7.7464788732394361</v>
      </c>
      <c r="I9" s="46">
        <v>15</v>
      </c>
      <c r="J9" s="276">
        <v>6.4655172413793105</v>
      </c>
      <c r="L9" s="46">
        <v>12</v>
      </c>
      <c r="M9" s="276">
        <v>5.4794520547945202</v>
      </c>
      <c r="N9" s="40"/>
      <c r="O9" s="40"/>
      <c r="P9" s="40"/>
      <c r="Q9" s="40"/>
    </row>
    <row r="10" spans="1:17" ht="12" customHeight="1" x14ac:dyDescent="0.55000000000000004">
      <c r="A10" s="45">
        <v>46502</v>
      </c>
      <c r="D10" s="45" t="s">
        <v>2358</v>
      </c>
      <c r="E10" s="46">
        <v>15</v>
      </c>
      <c r="F10" s="276">
        <v>16.666666666666664</v>
      </c>
      <c r="G10" s="46">
        <v>29</v>
      </c>
      <c r="H10" s="276">
        <v>20.422535211267608</v>
      </c>
      <c r="I10" s="46">
        <v>44</v>
      </c>
      <c r="J10" s="276">
        <v>18.96551724137931</v>
      </c>
      <c r="L10" s="46">
        <v>25</v>
      </c>
      <c r="M10" s="276">
        <v>11.415525114155251</v>
      </c>
      <c r="N10" s="40"/>
      <c r="O10" s="40"/>
      <c r="P10" s="40"/>
      <c r="Q10" s="40"/>
    </row>
    <row r="11" spans="1:17" ht="12" customHeight="1" x14ac:dyDescent="0.55000000000000004">
      <c r="A11" s="48">
        <v>46500</v>
      </c>
      <c r="B11" s="48"/>
      <c r="C11" s="48"/>
      <c r="D11" s="48" t="s">
        <v>159</v>
      </c>
      <c r="E11" s="31">
        <v>7</v>
      </c>
      <c r="F11" s="277">
        <v>7.7777777777777777</v>
      </c>
      <c r="G11" s="31">
        <v>8</v>
      </c>
      <c r="H11" s="277">
        <v>5.6338028169014089</v>
      </c>
      <c r="I11" s="31">
        <v>15</v>
      </c>
      <c r="J11" s="277">
        <v>6.4655172413793105</v>
      </c>
      <c r="K11" s="49"/>
      <c r="L11" s="31">
        <v>1</v>
      </c>
      <c r="M11" s="277">
        <v>0.45662100456621002</v>
      </c>
      <c r="N11" s="40"/>
      <c r="O11" s="40"/>
      <c r="P11" s="40"/>
      <c r="Q11" s="40"/>
    </row>
    <row r="12" spans="1:17" ht="12" customHeight="1" x14ac:dyDescent="0.55000000000000004">
      <c r="A12" s="50"/>
      <c r="B12" s="50"/>
      <c r="C12" s="50"/>
      <c r="D12" s="50" t="s">
        <v>160</v>
      </c>
      <c r="E12" s="51">
        <v>26</v>
      </c>
      <c r="F12" s="278">
        <v>28.888888888888886</v>
      </c>
      <c r="G12" s="51">
        <v>48</v>
      </c>
      <c r="H12" s="278">
        <v>33.802816901408448</v>
      </c>
      <c r="I12" s="51">
        <v>74</v>
      </c>
      <c r="J12" s="278">
        <v>31.896551724137932</v>
      </c>
      <c r="K12" s="52"/>
      <c r="L12" s="51">
        <v>38</v>
      </c>
      <c r="M12" s="278">
        <v>17.351598173515981</v>
      </c>
      <c r="N12" s="40"/>
      <c r="O12" s="40"/>
      <c r="P12" s="40"/>
      <c r="Q12" s="40"/>
    </row>
    <row r="13" spans="1:17" ht="12" customHeight="1" x14ac:dyDescent="0.55000000000000004">
      <c r="A13" s="45">
        <v>46000</v>
      </c>
      <c r="C13" s="45" t="s">
        <v>159</v>
      </c>
      <c r="E13" s="46">
        <v>10</v>
      </c>
      <c r="F13" s="276">
        <v>11.111111111111111</v>
      </c>
      <c r="G13" s="46">
        <v>23</v>
      </c>
      <c r="H13" s="276">
        <v>16.197183098591552</v>
      </c>
      <c r="I13" s="46">
        <v>33</v>
      </c>
      <c r="J13" s="276">
        <v>14.224137931034484</v>
      </c>
      <c r="L13" s="46">
        <v>1</v>
      </c>
      <c r="M13" s="276">
        <v>0.45662100456621002</v>
      </c>
      <c r="N13" s="40"/>
      <c r="O13" s="40"/>
      <c r="P13" s="40"/>
      <c r="Q13" s="40"/>
    </row>
    <row r="14" spans="1:17" ht="12" customHeight="1" x14ac:dyDescent="0.55000000000000004">
      <c r="C14" s="45" t="s">
        <v>89</v>
      </c>
      <c r="E14" s="46">
        <v>59</v>
      </c>
      <c r="F14" s="276">
        <v>65.555555555555557</v>
      </c>
      <c r="G14" s="46">
        <v>92</v>
      </c>
      <c r="H14" s="276">
        <v>64.788732394366207</v>
      </c>
      <c r="I14" s="46">
        <v>151</v>
      </c>
      <c r="J14" s="276">
        <v>65.08620689655173</v>
      </c>
      <c r="L14" s="46">
        <v>75</v>
      </c>
      <c r="M14" s="276">
        <v>34.246575342465754</v>
      </c>
      <c r="N14" s="40"/>
      <c r="O14" s="40"/>
      <c r="P14" s="40"/>
      <c r="Q14" s="40"/>
    </row>
    <row r="15" spans="1:17" ht="12" customHeight="1" x14ac:dyDescent="0.55000000000000004">
      <c r="A15" s="45">
        <v>0</v>
      </c>
      <c r="B15" s="45" t="s">
        <v>194</v>
      </c>
      <c r="E15" s="46">
        <v>31</v>
      </c>
      <c r="F15" s="276">
        <v>34.444444444444443</v>
      </c>
      <c r="G15" s="46">
        <v>50</v>
      </c>
      <c r="H15" s="276">
        <v>35.2112676056338</v>
      </c>
      <c r="I15" s="46">
        <v>81</v>
      </c>
      <c r="J15" s="276">
        <v>34.913793103448278</v>
      </c>
      <c r="L15" s="46">
        <v>144</v>
      </c>
      <c r="M15" s="276">
        <v>65.753424657534239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195</v>
      </c>
      <c r="C16" s="48"/>
      <c r="D16" s="48"/>
      <c r="E16" s="31">
        <v>90</v>
      </c>
      <c r="F16" s="277">
        <v>100</v>
      </c>
      <c r="G16" s="31">
        <v>142</v>
      </c>
      <c r="H16" s="277">
        <v>100</v>
      </c>
      <c r="I16" s="31">
        <v>232</v>
      </c>
      <c r="J16" s="277">
        <v>100</v>
      </c>
      <c r="K16" s="49"/>
      <c r="L16" s="31">
        <v>219</v>
      </c>
      <c r="M16" s="277">
        <v>100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/>
      <c r="D17" s="50"/>
      <c r="E17" s="51"/>
      <c r="F17" s="278"/>
      <c r="G17" s="51"/>
      <c r="H17" s="278"/>
      <c r="I17" s="51"/>
      <c r="J17" s="278"/>
      <c r="K17" s="52"/>
      <c r="L17" s="51"/>
      <c r="M17" s="278"/>
      <c r="N17" s="40"/>
      <c r="O17" s="41"/>
      <c r="P17" s="41"/>
      <c r="Q17" s="41"/>
    </row>
    <row r="18" spans="1:17" ht="12" customHeight="1" x14ac:dyDescent="0.55000000000000004">
      <c r="A18" s="45">
        <v>90000</v>
      </c>
      <c r="B18" s="45" t="s">
        <v>199</v>
      </c>
      <c r="E18" s="46">
        <v>3</v>
      </c>
      <c r="F18" s="276" t="s">
        <v>200</v>
      </c>
      <c r="G18" s="46">
        <v>2</v>
      </c>
      <c r="H18" s="276" t="s">
        <v>200</v>
      </c>
      <c r="I18" s="46">
        <v>5</v>
      </c>
      <c r="J18" s="276" t="s">
        <v>200</v>
      </c>
      <c r="L18" s="46">
        <v>18</v>
      </c>
      <c r="M18" s="276" t="s">
        <v>200</v>
      </c>
      <c r="N18" s="40"/>
      <c r="O18" s="41"/>
      <c r="P18" s="41"/>
      <c r="Q18" s="41"/>
    </row>
    <row r="19" spans="1:17" ht="12" customHeight="1" x14ac:dyDescent="0.55000000000000004">
      <c r="B19" s="45" t="s">
        <v>201</v>
      </c>
      <c r="E19" s="46">
        <v>93</v>
      </c>
      <c r="F19" s="276" t="s">
        <v>200</v>
      </c>
      <c r="G19" s="46">
        <v>144</v>
      </c>
      <c r="H19" s="276" t="s">
        <v>200</v>
      </c>
      <c r="I19" s="46">
        <v>237</v>
      </c>
      <c r="J19" s="276" t="s">
        <v>200</v>
      </c>
      <c r="L19" s="46">
        <v>237</v>
      </c>
      <c r="M19" s="276" t="s">
        <v>200</v>
      </c>
      <c r="N19" s="40"/>
      <c r="O19" s="41"/>
      <c r="P19" s="41"/>
      <c r="Q19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種子島</oddHeader>
  </headerFooter>
  <colBreaks count="1" manualBreakCount="1">
    <brk id="13" max="2308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FF91F-CE72-453D-B74E-20D21ECE6A6C}">
  <sheetPr codeName="Sheet76"/>
  <dimension ref="A1:Q1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5</v>
      </c>
      <c r="F2" s="275">
        <v>1.4409221902017291</v>
      </c>
      <c r="G2" s="43">
        <v>1</v>
      </c>
      <c r="H2" s="275">
        <v>0.47393364928909953</v>
      </c>
      <c r="I2" s="43">
        <v>6</v>
      </c>
      <c r="J2" s="275">
        <v>1.0752688172043012</v>
      </c>
      <c r="K2" s="44"/>
      <c r="L2" s="43">
        <v>5</v>
      </c>
      <c r="M2" s="275">
        <v>0.98619329388560162</v>
      </c>
      <c r="N2" s="40"/>
      <c r="O2" s="40"/>
      <c r="P2" s="40"/>
      <c r="Q2" s="40"/>
    </row>
    <row r="3" spans="1:17" ht="12" customHeight="1" x14ac:dyDescent="0.55000000000000004">
      <c r="A3" s="45">
        <v>46224</v>
      </c>
      <c r="C3" s="45" t="s">
        <v>2289</v>
      </c>
      <c r="E3" s="46">
        <v>2</v>
      </c>
      <c r="F3" s="276">
        <v>0.57636887608069165</v>
      </c>
      <c r="G3" s="46">
        <v>0</v>
      </c>
      <c r="H3" s="276">
        <v>0</v>
      </c>
      <c r="I3" s="46">
        <v>2</v>
      </c>
      <c r="J3" s="276">
        <v>0.35842293906810035</v>
      </c>
      <c r="L3" s="46">
        <v>3</v>
      </c>
      <c r="M3" s="276">
        <v>0.59171597633136097</v>
      </c>
      <c r="N3" s="40"/>
      <c r="O3" s="40"/>
      <c r="P3" s="40"/>
      <c r="Q3" s="40"/>
    </row>
    <row r="4" spans="1:17" ht="12" customHeight="1" x14ac:dyDescent="0.55000000000000004">
      <c r="A4" s="45">
        <v>46225</v>
      </c>
      <c r="C4" s="45" t="s">
        <v>2290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0.19723865877712032</v>
      </c>
      <c r="N4" s="40"/>
      <c r="O4" s="40"/>
      <c r="P4" s="40"/>
      <c r="Q4" s="40"/>
    </row>
    <row r="5" spans="1:17" ht="12" customHeight="1" x14ac:dyDescent="0.55000000000000004">
      <c r="A5" s="45">
        <v>46505</v>
      </c>
      <c r="C5" s="45" t="s">
        <v>2024</v>
      </c>
      <c r="D5" s="45" t="s">
        <v>2295</v>
      </c>
      <c r="E5" s="46">
        <v>96</v>
      </c>
      <c r="F5" s="276">
        <v>27.665706051873201</v>
      </c>
      <c r="G5" s="46">
        <v>88</v>
      </c>
      <c r="H5" s="276">
        <v>41.706161137440759</v>
      </c>
      <c r="I5" s="46">
        <v>184</v>
      </c>
      <c r="J5" s="276">
        <v>32.974910394265237</v>
      </c>
      <c r="L5" s="46">
        <v>46</v>
      </c>
      <c r="M5" s="276">
        <v>9.0729783037475347</v>
      </c>
      <c r="N5" s="40"/>
      <c r="O5" s="40"/>
      <c r="P5" s="40"/>
      <c r="Q5" s="40"/>
    </row>
    <row r="6" spans="1:17" ht="12" customHeight="1" x14ac:dyDescent="0.55000000000000004">
      <c r="A6" s="48">
        <v>46500</v>
      </c>
      <c r="B6" s="48"/>
      <c r="C6" s="48"/>
      <c r="D6" s="48" t="s">
        <v>159</v>
      </c>
      <c r="E6" s="31">
        <v>0</v>
      </c>
      <c r="F6" s="277">
        <v>0</v>
      </c>
      <c r="G6" s="31">
        <v>1</v>
      </c>
      <c r="H6" s="277">
        <v>0.47393364928909953</v>
      </c>
      <c r="I6" s="31">
        <v>1</v>
      </c>
      <c r="J6" s="277">
        <v>0.17921146953405018</v>
      </c>
      <c r="K6" s="49"/>
      <c r="L6" s="31">
        <v>1</v>
      </c>
      <c r="M6" s="277">
        <v>0.19723865877712032</v>
      </c>
      <c r="N6" s="40"/>
      <c r="O6" s="40"/>
      <c r="P6" s="40"/>
      <c r="Q6" s="40"/>
    </row>
    <row r="7" spans="1:17" ht="12" customHeight="1" x14ac:dyDescent="0.55000000000000004">
      <c r="A7" s="50"/>
      <c r="B7" s="50"/>
      <c r="C7" s="50"/>
      <c r="D7" s="50" t="s">
        <v>160</v>
      </c>
      <c r="E7" s="51">
        <v>96</v>
      </c>
      <c r="F7" s="278">
        <v>27.665706051873201</v>
      </c>
      <c r="G7" s="51">
        <v>89</v>
      </c>
      <c r="H7" s="278">
        <v>42.18009478672986</v>
      </c>
      <c r="I7" s="51">
        <v>185</v>
      </c>
      <c r="J7" s="278">
        <v>33.154121863799283</v>
      </c>
      <c r="K7" s="52"/>
      <c r="L7" s="51">
        <v>47</v>
      </c>
      <c r="M7" s="278">
        <v>9.2702169625246551</v>
      </c>
      <c r="N7" s="40"/>
      <c r="O7" s="40"/>
      <c r="P7" s="40"/>
      <c r="Q7" s="40"/>
    </row>
    <row r="8" spans="1:17" ht="12" customHeight="1" x14ac:dyDescent="0.55000000000000004">
      <c r="A8" s="45">
        <v>46000</v>
      </c>
      <c r="C8" s="45" t="s">
        <v>159</v>
      </c>
      <c r="E8" s="46">
        <v>64</v>
      </c>
      <c r="F8" s="276">
        <v>18.443804034582133</v>
      </c>
      <c r="G8" s="46">
        <v>36</v>
      </c>
      <c r="H8" s="276">
        <v>17.061611374407583</v>
      </c>
      <c r="I8" s="46">
        <v>100</v>
      </c>
      <c r="J8" s="276">
        <v>17.921146953405017</v>
      </c>
      <c r="L8" s="46">
        <v>1</v>
      </c>
      <c r="M8" s="276">
        <v>0.19723865877712032</v>
      </c>
      <c r="N8" s="40"/>
      <c r="O8" s="40"/>
      <c r="P8" s="40"/>
      <c r="Q8" s="40"/>
    </row>
    <row r="9" spans="1:17" ht="12" customHeight="1" x14ac:dyDescent="0.55000000000000004">
      <c r="C9" s="45" t="s">
        <v>89</v>
      </c>
      <c r="E9" s="46">
        <v>167</v>
      </c>
      <c r="F9" s="276">
        <v>48.126801152737755</v>
      </c>
      <c r="G9" s="46">
        <v>126</v>
      </c>
      <c r="H9" s="276">
        <v>59.715639810426538</v>
      </c>
      <c r="I9" s="46">
        <v>293</v>
      </c>
      <c r="J9" s="276">
        <v>52.508960573476706</v>
      </c>
      <c r="L9" s="46">
        <v>57</v>
      </c>
      <c r="M9" s="276">
        <v>11.242603550295858</v>
      </c>
      <c r="N9" s="40"/>
      <c r="O9" s="40"/>
      <c r="P9" s="40"/>
      <c r="Q9" s="40"/>
    </row>
    <row r="10" spans="1:17" ht="12" customHeight="1" x14ac:dyDescent="0.55000000000000004">
      <c r="A10" s="45">
        <v>0</v>
      </c>
      <c r="B10" s="45" t="s">
        <v>194</v>
      </c>
      <c r="E10" s="46">
        <v>180</v>
      </c>
      <c r="F10" s="276">
        <v>51.873198847262245</v>
      </c>
      <c r="G10" s="46">
        <v>85</v>
      </c>
      <c r="H10" s="276">
        <v>40.284360189573462</v>
      </c>
      <c r="I10" s="46">
        <v>265</v>
      </c>
      <c r="J10" s="276">
        <v>47.491039426523294</v>
      </c>
      <c r="L10" s="46">
        <v>434</v>
      </c>
      <c r="M10" s="276">
        <v>85.601577909270219</v>
      </c>
      <c r="N10" s="40"/>
      <c r="O10" s="40"/>
      <c r="P10" s="40"/>
      <c r="Q10" s="40"/>
    </row>
    <row r="11" spans="1:17" ht="12" customHeight="1" x14ac:dyDescent="0.55000000000000004">
      <c r="A11" s="48"/>
      <c r="B11" s="48" t="s">
        <v>195</v>
      </c>
      <c r="C11" s="48"/>
      <c r="D11" s="48"/>
      <c r="E11" s="31">
        <v>347</v>
      </c>
      <c r="F11" s="277">
        <v>100</v>
      </c>
      <c r="G11" s="31">
        <v>211</v>
      </c>
      <c r="H11" s="277">
        <v>100</v>
      </c>
      <c r="I11" s="31">
        <v>558</v>
      </c>
      <c r="J11" s="277">
        <v>100</v>
      </c>
      <c r="K11" s="49"/>
      <c r="L11" s="31">
        <v>491</v>
      </c>
      <c r="M11" s="277">
        <v>96.844181459566073</v>
      </c>
      <c r="N11" s="40"/>
      <c r="O11" s="40"/>
      <c r="P11" s="40"/>
      <c r="Q11" s="40"/>
    </row>
    <row r="12" spans="1:17" ht="12" customHeight="1" x14ac:dyDescent="0.55000000000000004">
      <c r="A12" s="50">
        <v>90001</v>
      </c>
      <c r="B12" s="50" t="s">
        <v>196</v>
      </c>
      <c r="C12" s="50" t="s">
        <v>197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4</v>
      </c>
      <c r="M12" s="278">
        <v>0.78895463510848129</v>
      </c>
      <c r="N12" s="40"/>
      <c r="O12" s="40"/>
      <c r="P12" s="40"/>
      <c r="Q12" s="40"/>
    </row>
    <row r="13" spans="1:17" ht="12" customHeight="1" x14ac:dyDescent="0.55000000000000004">
      <c r="A13" s="45">
        <v>90003</v>
      </c>
      <c r="C13" s="45" t="s">
        <v>252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2</v>
      </c>
      <c r="M13" s="276">
        <v>0.39447731755424065</v>
      </c>
      <c r="N13" s="40"/>
      <c r="O13" s="40"/>
      <c r="P13" s="40"/>
      <c r="Q13" s="40"/>
    </row>
    <row r="14" spans="1:17" ht="12" customHeight="1" x14ac:dyDescent="0.55000000000000004">
      <c r="A14" s="45">
        <v>90008</v>
      </c>
      <c r="C14" s="45" t="s">
        <v>296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10</v>
      </c>
      <c r="M14" s="276">
        <v>1.9723865877712032</v>
      </c>
      <c r="N14" s="40"/>
      <c r="O14" s="40"/>
      <c r="P14" s="40"/>
      <c r="Q14" s="40"/>
    </row>
    <row r="15" spans="1:17" ht="12" customHeight="1" x14ac:dyDescent="0.55000000000000004">
      <c r="A15" s="45">
        <v>99999</v>
      </c>
      <c r="C15" s="45" t="s">
        <v>198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16</v>
      </c>
      <c r="M15" s="276">
        <v>3.1558185404339252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/>
      <c r="D16" s="48"/>
      <c r="E16" s="31"/>
      <c r="F16" s="277"/>
      <c r="G16" s="31"/>
      <c r="H16" s="277"/>
      <c r="I16" s="31"/>
      <c r="J16" s="277"/>
      <c r="K16" s="49"/>
      <c r="L16" s="31"/>
      <c r="M16" s="277"/>
      <c r="N16" s="40"/>
      <c r="O16" s="40"/>
      <c r="P16" s="40"/>
      <c r="Q16" s="40"/>
    </row>
    <row r="17" spans="1:17" ht="12" customHeight="1" x14ac:dyDescent="0.55000000000000004">
      <c r="A17" s="50">
        <v>90000</v>
      </c>
      <c r="B17" s="50" t="s">
        <v>199</v>
      </c>
      <c r="C17" s="50"/>
      <c r="D17" s="50"/>
      <c r="E17" s="51">
        <v>3</v>
      </c>
      <c r="F17" s="278" t="s">
        <v>200</v>
      </c>
      <c r="G17" s="51">
        <v>5</v>
      </c>
      <c r="H17" s="278" t="s">
        <v>200</v>
      </c>
      <c r="I17" s="51">
        <v>8</v>
      </c>
      <c r="J17" s="278" t="s">
        <v>200</v>
      </c>
      <c r="K17" s="52"/>
      <c r="L17" s="51">
        <v>59</v>
      </c>
      <c r="M17" s="278" t="s">
        <v>200</v>
      </c>
      <c r="N17" s="40"/>
      <c r="O17" s="41"/>
      <c r="P17" s="41"/>
      <c r="Q17" s="41"/>
    </row>
    <row r="18" spans="1:17" ht="12" customHeight="1" x14ac:dyDescent="0.55000000000000004">
      <c r="B18" s="45" t="s">
        <v>201</v>
      </c>
      <c r="E18" s="46">
        <v>350</v>
      </c>
      <c r="F18" s="276" t="s">
        <v>200</v>
      </c>
      <c r="G18" s="46">
        <v>216</v>
      </c>
      <c r="H18" s="276" t="s">
        <v>200</v>
      </c>
      <c r="I18" s="46">
        <v>566</v>
      </c>
      <c r="J18" s="276" t="s">
        <v>200</v>
      </c>
      <c r="L18" s="46">
        <v>566</v>
      </c>
      <c r="M18" s="276" t="s">
        <v>200</v>
      </c>
      <c r="N18" s="40"/>
      <c r="O18" s="41"/>
      <c r="P18" s="41"/>
      <c r="Q18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屋久島</oddHeader>
  </headerFooter>
  <colBreaks count="1" manualBreakCount="1">
    <brk id="13" max="2308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77D6-55B3-464A-B590-5B22156F2833}">
  <sheetPr codeName="Sheet77"/>
  <dimension ref="A1:Q42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29</v>
      </c>
      <c r="F2" s="275">
        <v>4.2647058823529411</v>
      </c>
      <c r="G2" s="43">
        <v>2</v>
      </c>
      <c r="H2" s="275">
        <v>0.24570024570024571</v>
      </c>
      <c r="I2" s="43">
        <v>31</v>
      </c>
      <c r="J2" s="275">
        <v>2.0749665327978581</v>
      </c>
      <c r="K2" s="44"/>
      <c r="L2" s="43">
        <v>110</v>
      </c>
      <c r="M2" s="275">
        <v>7.9652425778421438</v>
      </c>
      <c r="N2" s="40"/>
      <c r="O2" s="40"/>
      <c r="P2" s="40"/>
      <c r="Q2" s="40"/>
    </row>
    <row r="3" spans="1:17" ht="12" customHeight="1" x14ac:dyDescent="0.55000000000000004">
      <c r="A3" s="45">
        <v>46203</v>
      </c>
      <c r="C3" s="45" t="s">
        <v>2280</v>
      </c>
      <c r="E3" s="46">
        <v>1</v>
      </c>
      <c r="F3" s="276">
        <v>0.14705882352941177</v>
      </c>
      <c r="G3" s="46">
        <v>0</v>
      </c>
      <c r="H3" s="276">
        <v>0</v>
      </c>
      <c r="I3" s="46">
        <v>1</v>
      </c>
      <c r="J3" s="276">
        <v>6.6934404283801874E-2</v>
      </c>
      <c r="L3" s="46">
        <v>3</v>
      </c>
      <c r="M3" s="276">
        <v>0.21723388848660391</v>
      </c>
      <c r="N3" s="40"/>
      <c r="O3" s="40"/>
      <c r="P3" s="40"/>
      <c r="Q3" s="40"/>
    </row>
    <row r="4" spans="1:17" ht="12" customHeight="1" x14ac:dyDescent="0.55000000000000004">
      <c r="A4" s="45">
        <v>46204</v>
      </c>
      <c r="C4" s="45" t="s">
        <v>2305</v>
      </c>
      <c r="E4" s="46">
        <v>1</v>
      </c>
      <c r="F4" s="276">
        <v>0.14705882352941177</v>
      </c>
      <c r="G4" s="46">
        <v>0</v>
      </c>
      <c r="H4" s="276">
        <v>0</v>
      </c>
      <c r="I4" s="46">
        <v>1</v>
      </c>
      <c r="J4" s="276">
        <v>6.6934404283801874E-2</v>
      </c>
      <c r="L4" s="46">
        <v>1</v>
      </c>
      <c r="M4" s="276">
        <v>7.2411296162201294E-2</v>
      </c>
      <c r="N4" s="40"/>
      <c r="O4" s="40"/>
      <c r="P4" s="40"/>
      <c r="Q4" s="40"/>
    </row>
    <row r="5" spans="1:17" ht="12" customHeight="1" x14ac:dyDescent="0.55000000000000004">
      <c r="A5" s="45">
        <v>46206</v>
      </c>
      <c r="C5" s="45" t="s">
        <v>2347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7.2411296162201294E-2</v>
      </c>
      <c r="N5" s="40"/>
      <c r="O5" s="40"/>
      <c r="P5" s="40"/>
      <c r="Q5" s="40"/>
    </row>
    <row r="6" spans="1:17" ht="12" customHeight="1" x14ac:dyDescent="0.55000000000000004">
      <c r="A6" s="48">
        <v>46208</v>
      </c>
      <c r="B6" s="48"/>
      <c r="C6" s="48" t="s">
        <v>2281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7.2411296162201294E-2</v>
      </c>
      <c r="N6" s="40"/>
      <c r="O6" s="40"/>
      <c r="P6" s="40"/>
      <c r="Q6" s="40"/>
    </row>
    <row r="7" spans="1:17" ht="12" customHeight="1" x14ac:dyDescent="0.55000000000000004">
      <c r="A7" s="50">
        <v>46210</v>
      </c>
      <c r="B7" s="50"/>
      <c r="C7" s="50" t="s">
        <v>2282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7.2411296162201294E-2</v>
      </c>
      <c r="N7" s="40"/>
      <c r="O7" s="40"/>
      <c r="P7" s="40"/>
      <c r="Q7" s="40"/>
    </row>
    <row r="8" spans="1:17" ht="12" customHeight="1" x14ac:dyDescent="0.55000000000000004">
      <c r="A8" s="45">
        <v>46213</v>
      </c>
      <c r="C8" s="45" t="s">
        <v>2348</v>
      </c>
      <c r="E8" s="46">
        <v>1</v>
      </c>
      <c r="F8" s="276">
        <v>0.14705882352941177</v>
      </c>
      <c r="G8" s="46">
        <v>0</v>
      </c>
      <c r="H8" s="276">
        <v>0</v>
      </c>
      <c r="I8" s="46">
        <v>1</v>
      </c>
      <c r="J8" s="276">
        <v>6.6934404283801874E-2</v>
      </c>
      <c r="L8" s="46">
        <v>3</v>
      </c>
      <c r="M8" s="276">
        <v>0.21723388848660391</v>
      </c>
      <c r="N8" s="40"/>
      <c r="O8" s="40"/>
      <c r="P8" s="40"/>
      <c r="Q8" s="40"/>
    </row>
    <row r="9" spans="1:17" ht="12" customHeight="1" x14ac:dyDescent="0.55000000000000004">
      <c r="A9" s="45">
        <v>46215</v>
      </c>
      <c r="C9" s="45" t="s">
        <v>2283</v>
      </c>
      <c r="E9" s="46">
        <v>1</v>
      </c>
      <c r="F9" s="276">
        <v>0.14705882352941177</v>
      </c>
      <c r="G9" s="46">
        <v>0</v>
      </c>
      <c r="H9" s="276">
        <v>0</v>
      </c>
      <c r="I9" s="46">
        <v>1</v>
      </c>
      <c r="J9" s="276">
        <v>6.6934404283801874E-2</v>
      </c>
      <c r="L9" s="46">
        <v>2</v>
      </c>
      <c r="M9" s="276">
        <v>0.14482259232440259</v>
      </c>
      <c r="N9" s="40"/>
      <c r="O9" s="40"/>
      <c r="P9" s="40"/>
      <c r="Q9" s="40"/>
    </row>
    <row r="10" spans="1:17" ht="12" customHeight="1" x14ac:dyDescent="0.55000000000000004">
      <c r="A10" s="45">
        <v>46216</v>
      </c>
      <c r="C10" s="45" t="s">
        <v>2318</v>
      </c>
      <c r="E10" s="46">
        <v>3</v>
      </c>
      <c r="F10" s="276">
        <v>0.44117647058823528</v>
      </c>
      <c r="G10" s="46">
        <v>0</v>
      </c>
      <c r="H10" s="276">
        <v>0</v>
      </c>
      <c r="I10" s="46">
        <v>3</v>
      </c>
      <c r="J10" s="276">
        <v>0.20080321285140559</v>
      </c>
      <c r="L10" s="46">
        <v>10</v>
      </c>
      <c r="M10" s="276">
        <v>0.724112961622013</v>
      </c>
      <c r="N10" s="40"/>
      <c r="O10" s="40"/>
      <c r="P10" s="40"/>
      <c r="Q10" s="40"/>
    </row>
    <row r="11" spans="1:17" ht="12" customHeight="1" x14ac:dyDescent="0.55000000000000004">
      <c r="A11" s="48">
        <v>46218</v>
      </c>
      <c r="B11" s="48"/>
      <c r="C11" s="48" t="s">
        <v>2128</v>
      </c>
      <c r="D11" s="48"/>
      <c r="E11" s="31">
        <v>5</v>
      </c>
      <c r="F11" s="277">
        <v>0.73529411764705876</v>
      </c>
      <c r="G11" s="31">
        <v>0</v>
      </c>
      <c r="H11" s="277">
        <v>0</v>
      </c>
      <c r="I11" s="31">
        <v>5</v>
      </c>
      <c r="J11" s="277">
        <v>0.33467202141900937</v>
      </c>
      <c r="K11" s="49"/>
      <c r="L11" s="31">
        <v>22</v>
      </c>
      <c r="M11" s="277">
        <v>1.5930485155684286</v>
      </c>
      <c r="N11" s="40"/>
      <c r="O11" s="40"/>
      <c r="P11" s="40"/>
      <c r="Q11" s="40"/>
    </row>
    <row r="12" spans="1:17" ht="12" customHeight="1" x14ac:dyDescent="0.55000000000000004">
      <c r="A12" s="50">
        <v>46219</v>
      </c>
      <c r="B12" s="50"/>
      <c r="C12" s="50" t="s">
        <v>2284</v>
      </c>
      <c r="D12" s="50"/>
      <c r="E12" s="51">
        <v>1</v>
      </c>
      <c r="F12" s="278">
        <v>0.14705882352941177</v>
      </c>
      <c r="G12" s="51">
        <v>0</v>
      </c>
      <c r="H12" s="278">
        <v>0</v>
      </c>
      <c r="I12" s="51">
        <v>1</v>
      </c>
      <c r="J12" s="278">
        <v>6.6934404283801874E-2</v>
      </c>
      <c r="K12" s="52"/>
      <c r="L12" s="51">
        <v>1</v>
      </c>
      <c r="M12" s="278">
        <v>7.2411296162201294E-2</v>
      </c>
      <c r="N12" s="40"/>
      <c r="O12" s="40"/>
      <c r="P12" s="40"/>
      <c r="Q12" s="40"/>
    </row>
    <row r="13" spans="1:17" ht="12" customHeight="1" x14ac:dyDescent="0.55000000000000004">
      <c r="A13" s="45">
        <v>46220</v>
      </c>
      <c r="C13" s="45" t="s">
        <v>2285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7.2411296162201294E-2</v>
      </c>
      <c r="N13" s="40"/>
      <c r="O13" s="40"/>
      <c r="P13" s="40"/>
      <c r="Q13" s="40"/>
    </row>
    <row r="14" spans="1:17" ht="12" customHeight="1" x14ac:dyDescent="0.55000000000000004">
      <c r="A14" s="45">
        <v>46222</v>
      </c>
      <c r="C14" s="45" t="s">
        <v>2287</v>
      </c>
      <c r="E14" s="46">
        <v>304</v>
      </c>
      <c r="F14" s="276">
        <v>44.705882352941181</v>
      </c>
      <c r="G14" s="46">
        <v>332</v>
      </c>
      <c r="H14" s="276">
        <v>40.786240786240782</v>
      </c>
      <c r="I14" s="46">
        <v>636</v>
      </c>
      <c r="J14" s="276">
        <v>42.570281124497996</v>
      </c>
      <c r="L14" s="46">
        <v>318</v>
      </c>
      <c r="M14" s="276">
        <v>23.026792179580013</v>
      </c>
      <c r="N14" s="40"/>
      <c r="O14" s="40"/>
      <c r="P14" s="40"/>
      <c r="Q14" s="40"/>
    </row>
    <row r="15" spans="1:17" ht="12" customHeight="1" x14ac:dyDescent="0.55000000000000004">
      <c r="A15" s="45">
        <v>46224</v>
      </c>
      <c r="C15" s="45" t="s">
        <v>2289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2</v>
      </c>
      <c r="M15" s="276">
        <v>0.14482259232440259</v>
      </c>
      <c r="N15" s="40"/>
      <c r="O15" s="40"/>
      <c r="P15" s="40"/>
      <c r="Q15" s="40"/>
    </row>
    <row r="16" spans="1:17" ht="12" customHeight="1" x14ac:dyDescent="0.55000000000000004">
      <c r="A16" s="48">
        <v>46225</v>
      </c>
      <c r="B16" s="48"/>
      <c r="C16" s="48" t="s">
        <v>2290</v>
      </c>
      <c r="D16" s="48"/>
      <c r="E16" s="31">
        <v>3</v>
      </c>
      <c r="F16" s="277">
        <v>0.44117647058823528</v>
      </c>
      <c r="G16" s="31">
        <v>1</v>
      </c>
      <c r="H16" s="277">
        <v>0.12285012285012285</v>
      </c>
      <c r="I16" s="31">
        <v>4</v>
      </c>
      <c r="J16" s="277">
        <v>0.2677376171352075</v>
      </c>
      <c r="K16" s="49"/>
      <c r="L16" s="31">
        <v>11</v>
      </c>
      <c r="M16" s="277">
        <v>0.79652425778421432</v>
      </c>
      <c r="N16" s="40"/>
      <c r="O16" s="40"/>
      <c r="P16" s="40"/>
      <c r="Q16" s="40"/>
    </row>
    <row r="17" spans="1:17" ht="12" customHeight="1" x14ac:dyDescent="0.55000000000000004">
      <c r="A17" s="50">
        <v>46392</v>
      </c>
      <c r="B17" s="50"/>
      <c r="C17" s="50" t="s">
        <v>2351</v>
      </c>
      <c r="D17" s="50" t="s">
        <v>2368</v>
      </c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3</v>
      </c>
      <c r="M17" s="278">
        <v>0.21723388848660391</v>
      </c>
      <c r="N17" s="40"/>
      <c r="O17" s="40"/>
      <c r="P17" s="40"/>
      <c r="Q17" s="40"/>
    </row>
    <row r="18" spans="1:17" ht="12" customHeight="1" x14ac:dyDescent="0.55000000000000004">
      <c r="A18" s="45">
        <v>46490</v>
      </c>
      <c r="C18" s="45" t="s">
        <v>2337</v>
      </c>
      <c r="D18" s="45" t="s">
        <v>2357</v>
      </c>
      <c r="E18" s="46">
        <v>1</v>
      </c>
      <c r="F18" s="276">
        <v>0.14705882352941177</v>
      </c>
      <c r="G18" s="46">
        <v>0</v>
      </c>
      <c r="H18" s="276">
        <v>0</v>
      </c>
      <c r="I18" s="46">
        <v>1</v>
      </c>
      <c r="J18" s="276">
        <v>6.6934404283801874E-2</v>
      </c>
      <c r="L18" s="46">
        <v>1</v>
      </c>
      <c r="M18" s="276">
        <v>7.2411296162201294E-2</v>
      </c>
      <c r="N18" s="40"/>
      <c r="O18" s="40"/>
      <c r="P18" s="40"/>
      <c r="Q18" s="40"/>
    </row>
    <row r="19" spans="1:17" ht="12" customHeight="1" x14ac:dyDescent="0.55000000000000004">
      <c r="A19" s="45">
        <v>46505</v>
      </c>
      <c r="C19" s="45" t="s">
        <v>2024</v>
      </c>
      <c r="D19" s="45" t="s">
        <v>2295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2</v>
      </c>
      <c r="M19" s="276">
        <v>0.14482259232440259</v>
      </c>
      <c r="N19" s="40"/>
      <c r="O19" s="40"/>
      <c r="P19" s="40"/>
      <c r="Q19" s="40"/>
    </row>
    <row r="20" spans="1:17" ht="12" customHeight="1" x14ac:dyDescent="0.55000000000000004">
      <c r="A20" s="45">
        <v>46523</v>
      </c>
      <c r="C20" s="45" t="s">
        <v>2003</v>
      </c>
      <c r="D20" s="45" t="s">
        <v>2359</v>
      </c>
      <c r="E20" s="46">
        <v>4</v>
      </c>
      <c r="F20" s="276">
        <v>0.58823529411764708</v>
      </c>
      <c r="G20" s="46">
        <v>6</v>
      </c>
      <c r="H20" s="276">
        <v>0.73710073710073709</v>
      </c>
      <c r="I20" s="46">
        <v>10</v>
      </c>
      <c r="J20" s="276">
        <v>0.66934404283801874</v>
      </c>
      <c r="L20" s="46">
        <v>9</v>
      </c>
      <c r="M20" s="276">
        <v>0.65170166545981179</v>
      </c>
      <c r="N20" s="40"/>
      <c r="O20" s="40"/>
      <c r="P20" s="40"/>
      <c r="Q20" s="40"/>
    </row>
    <row r="21" spans="1:17" ht="12" customHeight="1" x14ac:dyDescent="0.55000000000000004">
      <c r="A21" s="48">
        <v>46524</v>
      </c>
      <c r="B21" s="48"/>
      <c r="C21" s="48"/>
      <c r="D21" s="48" t="s">
        <v>2360</v>
      </c>
      <c r="E21" s="31">
        <v>4</v>
      </c>
      <c r="F21" s="277">
        <v>0.58823529411764708</v>
      </c>
      <c r="G21" s="31">
        <v>6</v>
      </c>
      <c r="H21" s="277">
        <v>0.73710073710073709</v>
      </c>
      <c r="I21" s="31">
        <v>10</v>
      </c>
      <c r="J21" s="277">
        <v>0.66934404283801874</v>
      </c>
      <c r="K21" s="49"/>
      <c r="L21" s="31">
        <v>9</v>
      </c>
      <c r="M21" s="277">
        <v>0.65170166545981179</v>
      </c>
      <c r="N21" s="40"/>
      <c r="O21" s="40"/>
      <c r="P21" s="40"/>
      <c r="Q21" s="40"/>
    </row>
    <row r="22" spans="1:17" ht="12" customHeight="1" x14ac:dyDescent="0.55000000000000004">
      <c r="A22" s="50">
        <v>46525</v>
      </c>
      <c r="B22" s="50"/>
      <c r="C22" s="50"/>
      <c r="D22" s="50" t="s">
        <v>2296</v>
      </c>
      <c r="E22" s="51">
        <v>21</v>
      </c>
      <c r="F22" s="278">
        <v>3.0882352941176472</v>
      </c>
      <c r="G22" s="51">
        <v>44</v>
      </c>
      <c r="H22" s="278">
        <v>5.4054054054054053</v>
      </c>
      <c r="I22" s="51">
        <v>65</v>
      </c>
      <c r="J22" s="278">
        <v>4.3507362784471217</v>
      </c>
      <c r="K22" s="52"/>
      <c r="L22" s="51">
        <v>58</v>
      </c>
      <c r="M22" s="278">
        <v>4.1998551774076756</v>
      </c>
      <c r="N22" s="40"/>
      <c r="O22" s="40"/>
      <c r="P22" s="40"/>
      <c r="Q22" s="40"/>
    </row>
    <row r="23" spans="1:17" ht="12" customHeight="1" x14ac:dyDescent="0.55000000000000004">
      <c r="A23" s="45">
        <v>46527</v>
      </c>
      <c r="D23" s="45" t="s">
        <v>2297</v>
      </c>
      <c r="E23" s="46">
        <v>6</v>
      </c>
      <c r="F23" s="276">
        <v>0.88235294117647056</v>
      </c>
      <c r="G23" s="46">
        <v>35</v>
      </c>
      <c r="H23" s="276">
        <v>4.2997542997542997</v>
      </c>
      <c r="I23" s="46">
        <v>41</v>
      </c>
      <c r="J23" s="276">
        <v>2.7443105756358768</v>
      </c>
      <c r="L23" s="46">
        <v>39</v>
      </c>
      <c r="M23" s="276">
        <v>2.8240405503258508</v>
      </c>
      <c r="N23" s="40"/>
      <c r="O23" s="40"/>
      <c r="P23" s="40"/>
      <c r="Q23" s="40"/>
    </row>
    <row r="24" spans="1:17" ht="12" customHeight="1" x14ac:dyDescent="0.55000000000000004">
      <c r="A24" s="45">
        <v>46529</v>
      </c>
      <c r="D24" s="45" t="s">
        <v>2361</v>
      </c>
      <c r="E24" s="46">
        <v>14</v>
      </c>
      <c r="F24" s="276">
        <v>2.0588235294117645</v>
      </c>
      <c r="G24" s="46">
        <v>3</v>
      </c>
      <c r="H24" s="276">
        <v>0.36855036855036855</v>
      </c>
      <c r="I24" s="46">
        <v>17</v>
      </c>
      <c r="J24" s="276">
        <v>1.1378848728246318</v>
      </c>
      <c r="L24" s="46">
        <v>28</v>
      </c>
      <c r="M24" s="276">
        <v>2.0275162925416366</v>
      </c>
      <c r="N24" s="40"/>
      <c r="O24" s="40"/>
      <c r="P24" s="40"/>
      <c r="Q24" s="40"/>
    </row>
    <row r="25" spans="1:17" ht="12" customHeight="1" x14ac:dyDescent="0.55000000000000004">
      <c r="A25" s="45">
        <v>46530</v>
      </c>
      <c r="D25" s="45" t="s">
        <v>2362</v>
      </c>
      <c r="E25" s="46">
        <v>6</v>
      </c>
      <c r="F25" s="276">
        <v>0.88235294117647056</v>
      </c>
      <c r="G25" s="46">
        <v>0</v>
      </c>
      <c r="H25" s="276">
        <v>0</v>
      </c>
      <c r="I25" s="46">
        <v>6</v>
      </c>
      <c r="J25" s="276">
        <v>0.40160642570281119</v>
      </c>
      <c r="L25" s="46">
        <v>23</v>
      </c>
      <c r="M25" s="276">
        <v>1.6654598117306301</v>
      </c>
      <c r="N25" s="40"/>
      <c r="O25" s="40"/>
      <c r="P25" s="40"/>
      <c r="Q25" s="40"/>
    </row>
    <row r="26" spans="1:17" ht="12" customHeight="1" x14ac:dyDescent="0.55000000000000004">
      <c r="A26" s="48">
        <v>46531</v>
      </c>
      <c r="B26" s="48"/>
      <c r="C26" s="48"/>
      <c r="D26" s="48" t="s">
        <v>2363</v>
      </c>
      <c r="E26" s="31">
        <v>7</v>
      </c>
      <c r="F26" s="277">
        <v>1.0294117647058822</v>
      </c>
      <c r="G26" s="31">
        <v>1</v>
      </c>
      <c r="H26" s="277">
        <v>0.12285012285012285</v>
      </c>
      <c r="I26" s="31">
        <v>8</v>
      </c>
      <c r="J26" s="277">
        <v>0.53547523427041499</v>
      </c>
      <c r="K26" s="49"/>
      <c r="L26" s="31">
        <v>8</v>
      </c>
      <c r="M26" s="277">
        <v>0.57929036929761035</v>
      </c>
      <c r="N26" s="40"/>
      <c r="O26" s="40"/>
      <c r="P26" s="40"/>
      <c r="Q26" s="40"/>
    </row>
    <row r="27" spans="1:17" ht="12" customHeight="1" x14ac:dyDescent="0.55000000000000004">
      <c r="A27" s="50">
        <v>46532</v>
      </c>
      <c r="B27" s="50"/>
      <c r="C27" s="50"/>
      <c r="D27" s="50" t="s">
        <v>2364</v>
      </c>
      <c r="E27" s="51">
        <v>10</v>
      </c>
      <c r="F27" s="278">
        <v>1.4705882352941175</v>
      </c>
      <c r="G27" s="51">
        <v>1</v>
      </c>
      <c r="H27" s="278">
        <v>0.12285012285012285</v>
      </c>
      <c r="I27" s="51">
        <v>11</v>
      </c>
      <c r="J27" s="278">
        <v>0.73627844712182056</v>
      </c>
      <c r="K27" s="52"/>
      <c r="L27" s="51">
        <v>20</v>
      </c>
      <c r="M27" s="278">
        <v>1.448225923244026</v>
      </c>
      <c r="N27" s="40"/>
      <c r="O27" s="40"/>
      <c r="P27" s="40"/>
      <c r="Q27" s="40"/>
    </row>
    <row r="28" spans="1:17" ht="12" customHeight="1" x14ac:dyDescent="0.55000000000000004">
      <c r="A28" s="45">
        <v>46533</v>
      </c>
      <c r="D28" s="45" t="s">
        <v>2365</v>
      </c>
      <c r="E28" s="46">
        <v>2</v>
      </c>
      <c r="F28" s="276">
        <v>0.29411764705882354</v>
      </c>
      <c r="G28" s="46">
        <v>0</v>
      </c>
      <c r="H28" s="276">
        <v>0</v>
      </c>
      <c r="I28" s="46">
        <v>2</v>
      </c>
      <c r="J28" s="276">
        <v>0.13386880856760375</v>
      </c>
      <c r="L28" s="46">
        <v>8</v>
      </c>
      <c r="M28" s="276">
        <v>0.57929036929761035</v>
      </c>
      <c r="N28" s="40"/>
      <c r="O28" s="40"/>
      <c r="P28" s="40"/>
      <c r="Q28" s="40"/>
    </row>
    <row r="29" spans="1:17" ht="12" customHeight="1" x14ac:dyDescent="0.55000000000000004">
      <c r="A29" s="45">
        <v>46534</v>
      </c>
      <c r="D29" s="45" t="s">
        <v>2298</v>
      </c>
      <c r="E29" s="46">
        <v>3</v>
      </c>
      <c r="F29" s="276">
        <v>0.44117647058823528</v>
      </c>
      <c r="G29" s="46">
        <v>0</v>
      </c>
      <c r="H29" s="276">
        <v>0</v>
      </c>
      <c r="I29" s="46">
        <v>3</v>
      </c>
      <c r="J29" s="276">
        <v>0.20080321285140559</v>
      </c>
      <c r="L29" s="46">
        <v>7</v>
      </c>
      <c r="M29" s="276">
        <v>0.50687907313540914</v>
      </c>
      <c r="N29" s="40"/>
      <c r="O29" s="40"/>
      <c r="P29" s="40"/>
      <c r="Q29" s="40"/>
    </row>
    <row r="30" spans="1:17" ht="12" customHeight="1" x14ac:dyDescent="0.55000000000000004">
      <c r="A30" s="45">
        <v>46535</v>
      </c>
      <c r="D30" s="45" t="s">
        <v>2367</v>
      </c>
      <c r="E30" s="46">
        <v>3</v>
      </c>
      <c r="F30" s="276">
        <v>0.44117647058823528</v>
      </c>
      <c r="G30" s="46">
        <v>0</v>
      </c>
      <c r="H30" s="276">
        <v>0</v>
      </c>
      <c r="I30" s="46">
        <v>3</v>
      </c>
      <c r="J30" s="276">
        <v>0.20080321285140559</v>
      </c>
      <c r="L30" s="46">
        <v>8</v>
      </c>
      <c r="M30" s="276">
        <v>0.57929036929761035</v>
      </c>
      <c r="N30" s="40"/>
      <c r="O30" s="40"/>
      <c r="P30" s="40"/>
      <c r="Q30" s="40"/>
    </row>
    <row r="31" spans="1:17" ht="12" customHeight="1" x14ac:dyDescent="0.55000000000000004">
      <c r="A31" s="48">
        <v>46520</v>
      </c>
      <c r="B31" s="48"/>
      <c r="C31" s="48"/>
      <c r="D31" s="48" t="s">
        <v>159</v>
      </c>
      <c r="E31" s="31">
        <v>18</v>
      </c>
      <c r="F31" s="277">
        <v>2.6470588235294117</v>
      </c>
      <c r="G31" s="31">
        <v>14</v>
      </c>
      <c r="H31" s="277">
        <v>1.7199017199017199</v>
      </c>
      <c r="I31" s="31">
        <v>32</v>
      </c>
      <c r="J31" s="277">
        <v>2.14190093708166</v>
      </c>
      <c r="K31" s="49"/>
      <c r="L31" s="31">
        <v>14</v>
      </c>
      <c r="M31" s="277">
        <v>1.0137581462708183</v>
      </c>
      <c r="N31" s="40"/>
      <c r="O31" s="40"/>
      <c r="P31" s="40"/>
      <c r="Q31" s="40"/>
    </row>
    <row r="32" spans="1:17" ht="12" customHeight="1" x14ac:dyDescent="0.55000000000000004">
      <c r="A32" s="50"/>
      <c r="B32" s="50"/>
      <c r="C32" s="50"/>
      <c r="D32" s="50" t="s">
        <v>160</v>
      </c>
      <c r="E32" s="51">
        <v>98</v>
      </c>
      <c r="F32" s="278">
        <v>14.411764705882351</v>
      </c>
      <c r="G32" s="51">
        <v>110</v>
      </c>
      <c r="H32" s="278">
        <v>13.513513513513514</v>
      </c>
      <c r="I32" s="51">
        <v>208</v>
      </c>
      <c r="J32" s="278">
        <v>13.922356091030791</v>
      </c>
      <c r="K32" s="52"/>
      <c r="L32" s="51">
        <v>231</v>
      </c>
      <c r="M32" s="278">
        <v>16.727009413468501</v>
      </c>
      <c r="N32" s="40"/>
      <c r="O32" s="40"/>
      <c r="P32" s="40"/>
      <c r="Q32" s="40"/>
    </row>
    <row r="33" spans="1:17" ht="12" customHeight="1" x14ac:dyDescent="0.55000000000000004">
      <c r="A33" s="45">
        <v>46000</v>
      </c>
      <c r="C33" s="45" t="s">
        <v>159</v>
      </c>
      <c r="E33" s="46">
        <v>50</v>
      </c>
      <c r="F33" s="276">
        <v>7.3529411764705888</v>
      </c>
      <c r="G33" s="46">
        <v>53</v>
      </c>
      <c r="H33" s="276">
        <v>6.5110565110565108</v>
      </c>
      <c r="I33" s="46">
        <v>103</v>
      </c>
      <c r="J33" s="276">
        <v>6.8942436412315926</v>
      </c>
      <c r="L33" s="46">
        <v>24</v>
      </c>
      <c r="M33" s="276">
        <v>1.7378711078928313</v>
      </c>
      <c r="N33" s="40"/>
      <c r="O33" s="40"/>
      <c r="P33" s="40"/>
      <c r="Q33" s="40"/>
    </row>
    <row r="34" spans="1:17" ht="12" customHeight="1" x14ac:dyDescent="0.55000000000000004">
      <c r="C34" s="45" t="s">
        <v>89</v>
      </c>
      <c r="E34" s="46">
        <v>498</v>
      </c>
      <c r="F34" s="276">
        <v>73.235294117647058</v>
      </c>
      <c r="G34" s="46">
        <v>498</v>
      </c>
      <c r="H34" s="276">
        <v>61.17936117936118</v>
      </c>
      <c r="I34" s="46">
        <v>996</v>
      </c>
      <c r="J34" s="276">
        <v>66.666666666666657</v>
      </c>
      <c r="L34" s="46">
        <v>748</v>
      </c>
      <c r="M34" s="276">
        <v>54.163649529326577</v>
      </c>
      <c r="N34" s="40"/>
      <c r="O34" s="40"/>
      <c r="P34" s="40"/>
      <c r="Q34" s="40"/>
    </row>
    <row r="35" spans="1:17" ht="12" customHeight="1" x14ac:dyDescent="0.55000000000000004">
      <c r="A35" s="45">
        <v>0</v>
      </c>
      <c r="B35" s="45" t="s">
        <v>194</v>
      </c>
      <c r="E35" s="46">
        <v>182</v>
      </c>
      <c r="F35" s="276">
        <v>26.764705882352942</v>
      </c>
      <c r="G35" s="46">
        <v>316</v>
      </c>
      <c r="H35" s="276">
        <v>38.82063882063882</v>
      </c>
      <c r="I35" s="46">
        <v>498</v>
      </c>
      <c r="J35" s="276">
        <v>33.333333333333329</v>
      </c>
      <c r="L35" s="46">
        <v>630</v>
      </c>
      <c r="M35" s="276">
        <v>45.61911658218682</v>
      </c>
      <c r="N35" s="40"/>
      <c r="O35" s="40"/>
      <c r="P35" s="40"/>
      <c r="Q35" s="40"/>
    </row>
    <row r="36" spans="1:17" ht="12" customHeight="1" x14ac:dyDescent="0.55000000000000004">
      <c r="A36" s="48"/>
      <c r="B36" s="48" t="s">
        <v>195</v>
      </c>
      <c r="C36" s="48"/>
      <c r="D36" s="48"/>
      <c r="E36" s="31">
        <v>680</v>
      </c>
      <c r="F36" s="277">
        <v>100</v>
      </c>
      <c r="G36" s="31">
        <v>814</v>
      </c>
      <c r="H36" s="277">
        <v>100</v>
      </c>
      <c r="I36" s="31">
        <v>1494</v>
      </c>
      <c r="J36" s="277">
        <v>100</v>
      </c>
      <c r="K36" s="49"/>
      <c r="L36" s="31">
        <v>1378</v>
      </c>
      <c r="M36" s="277">
        <v>99.782766111513396</v>
      </c>
      <c r="N36" s="40"/>
      <c r="O36" s="40"/>
      <c r="P36" s="40"/>
      <c r="Q36" s="40"/>
    </row>
    <row r="37" spans="1:17" ht="12" customHeight="1" x14ac:dyDescent="0.55000000000000004">
      <c r="A37" s="50">
        <v>90001</v>
      </c>
      <c r="B37" s="50" t="s">
        <v>196</v>
      </c>
      <c r="C37" s="50" t="s">
        <v>197</v>
      </c>
      <c r="D37" s="50"/>
      <c r="E37" s="51">
        <v>0</v>
      </c>
      <c r="F37" s="278">
        <v>0</v>
      </c>
      <c r="G37" s="51">
        <v>0</v>
      </c>
      <c r="H37" s="278">
        <v>0</v>
      </c>
      <c r="I37" s="51">
        <v>0</v>
      </c>
      <c r="J37" s="278">
        <v>0</v>
      </c>
      <c r="K37" s="52"/>
      <c r="L37" s="51">
        <v>2</v>
      </c>
      <c r="M37" s="278">
        <v>0.14482259232440259</v>
      </c>
      <c r="N37" s="40"/>
      <c r="O37" s="40"/>
      <c r="P37" s="40"/>
      <c r="Q37" s="40"/>
    </row>
    <row r="38" spans="1:17" ht="12" customHeight="1" x14ac:dyDescent="0.55000000000000004">
      <c r="A38" s="45">
        <v>90008</v>
      </c>
      <c r="C38" s="45" t="s">
        <v>2369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1</v>
      </c>
      <c r="M38" s="276">
        <v>7.2411296162201294E-2</v>
      </c>
      <c r="N38" s="40"/>
      <c r="O38" s="40"/>
      <c r="P38" s="40"/>
      <c r="Q38" s="40"/>
    </row>
    <row r="39" spans="1:17" ht="12" customHeight="1" x14ac:dyDescent="0.55000000000000004">
      <c r="A39" s="45">
        <v>99999</v>
      </c>
      <c r="C39" s="45" t="s">
        <v>198</v>
      </c>
      <c r="E39" s="46">
        <v>0</v>
      </c>
      <c r="F39" s="276">
        <v>0</v>
      </c>
      <c r="G39" s="46">
        <v>0</v>
      </c>
      <c r="H39" s="276">
        <v>0</v>
      </c>
      <c r="I39" s="46">
        <v>0</v>
      </c>
      <c r="J39" s="276">
        <v>0</v>
      </c>
      <c r="L39" s="46">
        <v>3</v>
      </c>
      <c r="M39" s="276">
        <v>0.21723388848660391</v>
      </c>
      <c r="N39" s="40"/>
      <c r="O39" s="40"/>
      <c r="P39" s="40"/>
      <c r="Q39" s="40"/>
    </row>
    <row r="40" spans="1:17" ht="12" customHeight="1" x14ac:dyDescent="0.55000000000000004">
      <c r="N40" s="40"/>
      <c r="O40" s="40"/>
      <c r="P40" s="40"/>
      <c r="Q40" s="40"/>
    </row>
    <row r="41" spans="1:17" ht="12" customHeight="1" x14ac:dyDescent="0.55000000000000004">
      <c r="A41" s="48">
        <v>90000</v>
      </c>
      <c r="B41" s="48" t="s">
        <v>199</v>
      </c>
      <c r="C41" s="48"/>
      <c r="D41" s="48"/>
      <c r="E41" s="31">
        <v>6</v>
      </c>
      <c r="F41" s="277" t="s">
        <v>200</v>
      </c>
      <c r="G41" s="31">
        <v>6</v>
      </c>
      <c r="H41" s="277" t="s">
        <v>200</v>
      </c>
      <c r="I41" s="31">
        <v>12</v>
      </c>
      <c r="J41" s="277" t="s">
        <v>200</v>
      </c>
      <c r="K41" s="49"/>
      <c r="L41" s="31">
        <v>125</v>
      </c>
      <c r="M41" s="277" t="s">
        <v>200</v>
      </c>
      <c r="N41" s="40"/>
      <c r="O41" s="40"/>
      <c r="P41" s="40"/>
      <c r="Q41" s="40"/>
    </row>
    <row r="42" spans="1:17" ht="12" customHeight="1" x14ac:dyDescent="0.55000000000000004">
      <c r="A42" s="50"/>
      <c r="B42" s="50" t="s">
        <v>201</v>
      </c>
      <c r="C42" s="50"/>
      <c r="D42" s="50"/>
      <c r="E42" s="51">
        <v>686</v>
      </c>
      <c r="F42" s="278" t="s">
        <v>200</v>
      </c>
      <c r="G42" s="51">
        <v>820</v>
      </c>
      <c r="H42" s="278" t="s">
        <v>200</v>
      </c>
      <c r="I42" s="51">
        <v>1506</v>
      </c>
      <c r="J42" s="278" t="s">
        <v>200</v>
      </c>
      <c r="K42" s="52"/>
      <c r="L42" s="51">
        <v>1506</v>
      </c>
      <c r="M42" s="278" t="s">
        <v>200</v>
      </c>
      <c r="N42" s="40"/>
      <c r="O42" s="40"/>
      <c r="P42" s="40"/>
      <c r="Q42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奄美</oddHeader>
  </headerFooter>
  <rowBreaks count="1" manualBreakCount="1">
    <brk id="36" max="12" man="1"/>
  </rowBreaks>
  <colBreaks count="1" manualBreakCount="1">
    <brk id="13" max="2308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95D55-7B95-46E1-AF80-31CFDC4EC10B}">
  <sheetPr codeName="Sheet78"/>
  <dimension ref="A1:Q17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53" t="s">
        <v>145</v>
      </c>
      <c r="B1" s="309" t="s">
        <v>146</v>
      </c>
      <c r="C1" s="309"/>
      <c r="D1" s="309"/>
      <c r="E1" s="54" t="s">
        <v>147</v>
      </c>
      <c r="F1" s="279" t="s">
        <v>148</v>
      </c>
      <c r="G1" s="54" t="s">
        <v>149</v>
      </c>
      <c r="H1" s="279" t="s">
        <v>148</v>
      </c>
      <c r="I1" s="54" t="s">
        <v>150</v>
      </c>
      <c r="J1" s="279" t="s">
        <v>148</v>
      </c>
      <c r="K1" s="55"/>
      <c r="L1" s="54" t="s">
        <v>151</v>
      </c>
      <c r="M1" s="279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1</v>
      </c>
      <c r="F2" s="275">
        <v>1.5873015873015872</v>
      </c>
      <c r="G2" s="43">
        <v>0</v>
      </c>
      <c r="H2" s="275">
        <v>0</v>
      </c>
      <c r="I2" s="43">
        <v>1</v>
      </c>
      <c r="J2" s="275">
        <v>0.76923076923076927</v>
      </c>
      <c r="K2" s="44"/>
      <c r="L2" s="43">
        <v>2</v>
      </c>
      <c r="M2" s="275">
        <v>1.6949152542372881</v>
      </c>
      <c r="N2" s="40"/>
      <c r="O2" s="40"/>
      <c r="P2" s="40"/>
      <c r="Q2" s="40"/>
    </row>
    <row r="3" spans="1:17" ht="12" customHeight="1" x14ac:dyDescent="0.55000000000000004">
      <c r="A3" s="45">
        <v>46218</v>
      </c>
      <c r="C3" s="45" t="s">
        <v>2128</v>
      </c>
      <c r="E3" s="46">
        <v>2</v>
      </c>
      <c r="F3" s="276">
        <v>3.1746031746031744</v>
      </c>
      <c r="G3" s="46">
        <v>0</v>
      </c>
      <c r="H3" s="276">
        <v>0</v>
      </c>
      <c r="I3" s="46">
        <v>2</v>
      </c>
      <c r="J3" s="276">
        <v>1.5384615384615385</v>
      </c>
      <c r="L3" s="46">
        <v>2</v>
      </c>
      <c r="M3" s="276">
        <v>1.6949152542372881</v>
      </c>
      <c r="N3" s="40"/>
      <c r="O3" s="40"/>
      <c r="P3" s="40"/>
      <c r="Q3" s="40"/>
    </row>
    <row r="4" spans="1:17" ht="12" customHeight="1" x14ac:dyDescent="0.55000000000000004">
      <c r="A4" s="45">
        <v>46222</v>
      </c>
      <c r="C4" s="45" t="s">
        <v>2287</v>
      </c>
      <c r="E4" s="46">
        <v>6</v>
      </c>
      <c r="F4" s="276">
        <v>9.5238095238095237</v>
      </c>
      <c r="G4" s="46">
        <v>0</v>
      </c>
      <c r="H4" s="276">
        <v>0</v>
      </c>
      <c r="I4" s="46">
        <v>6</v>
      </c>
      <c r="J4" s="276">
        <v>4.6153846153846159</v>
      </c>
      <c r="L4" s="46">
        <v>11</v>
      </c>
      <c r="M4" s="276">
        <v>9.3220338983050848</v>
      </c>
      <c r="N4" s="40"/>
      <c r="O4" s="40"/>
      <c r="P4" s="40"/>
      <c r="Q4" s="40"/>
    </row>
    <row r="5" spans="1:17" ht="12" customHeight="1" x14ac:dyDescent="0.55000000000000004">
      <c r="A5" s="45">
        <v>46523</v>
      </c>
      <c r="C5" s="45" t="s">
        <v>2003</v>
      </c>
      <c r="D5" s="45" t="s">
        <v>2359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1.6949152542372881</v>
      </c>
      <c r="N5" s="40"/>
      <c r="O5" s="40"/>
      <c r="P5" s="40"/>
      <c r="Q5" s="40"/>
    </row>
    <row r="6" spans="1:17" ht="12" customHeight="1" x14ac:dyDescent="0.55000000000000004">
      <c r="A6" s="45">
        <v>46527</v>
      </c>
      <c r="B6" s="48"/>
      <c r="C6" s="48"/>
      <c r="D6" s="48" t="s">
        <v>2297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0.84745762711864403</v>
      </c>
      <c r="N6" s="40"/>
      <c r="O6" s="40"/>
      <c r="P6" s="40"/>
      <c r="Q6" s="40"/>
    </row>
    <row r="7" spans="1:17" ht="12" customHeight="1" x14ac:dyDescent="0.55000000000000004">
      <c r="A7" s="45">
        <v>46529</v>
      </c>
      <c r="D7" s="45" t="s">
        <v>2361</v>
      </c>
      <c r="E7" s="46">
        <v>36</v>
      </c>
      <c r="F7" s="276">
        <v>57.142857142857139</v>
      </c>
      <c r="G7" s="46">
        <v>23</v>
      </c>
      <c r="H7" s="276">
        <v>34.328358208955223</v>
      </c>
      <c r="I7" s="46">
        <v>59</v>
      </c>
      <c r="J7" s="276">
        <v>45.384615384615387</v>
      </c>
      <c r="L7" s="46">
        <v>66</v>
      </c>
      <c r="M7" s="276">
        <v>55.932203389830505</v>
      </c>
      <c r="N7" s="40"/>
      <c r="O7" s="40"/>
      <c r="P7" s="40"/>
      <c r="Q7" s="40"/>
    </row>
    <row r="8" spans="1:17" ht="12" customHeight="1" x14ac:dyDescent="0.55000000000000004">
      <c r="A8" s="45">
        <v>46530</v>
      </c>
      <c r="D8" s="45" t="s">
        <v>2362</v>
      </c>
      <c r="E8" s="46">
        <v>1</v>
      </c>
      <c r="F8" s="276">
        <v>1.5873015873015872</v>
      </c>
      <c r="G8" s="46">
        <v>0</v>
      </c>
      <c r="H8" s="276">
        <v>0</v>
      </c>
      <c r="I8" s="46">
        <v>1</v>
      </c>
      <c r="J8" s="276">
        <v>0.76923076923076927</v>
      </c>
      <c r="L8" s="46">
        <v>1</v>
      </c>
      <c r="M8" s="276">
        <v>0.84745762711864403</v>
      </c>
      <c r="N8" s="40"/>
      <c r="O8" s="40"/>
      <c r="P8" s="40"/>
      <c r="Q8" s="40"/>
    </row>
    <row r="9" spans="1:17" ht="12" customHeight="1" x14ac:dyDescent="0.55000000000000004">
      <c r="A9" s="45">
        <v>46520</v>
      </c>
      <c r="D9" s="45" t="s">
        <v>159</v>
      </c>
      <c r="E9" s="46">
        <v>1</v>
      </c>
      <c r="F9" s="276">
        <v>1.5873015873015872</v>
      </c>
      <c r="G9" s="46">
        <v>1</v>
      </c>
      <c r="H9" s="276">
        <v>1.4925373134328357</v>
      </c>
      <c r="I9" s="46">
        <v>2</v>
      </c>
      <c r="J9" s="276">
        <v>1.5384615384615385</v>
      </c>
      <c r="L9" s="46">
        <v>1</v>
      </c>
      <c r="M9" s="276">
        <v>0.84745762711864403</v>
      </c>
      <c r="N9" s="40"/>
      <c r="O9" s="40"/>
      <c r="P9" s="40"/>
      <c r="Q9" s="40"/>
    </row>
    <row r="10" spans="1:17" ht="12" customHeight="1" x14ac:dyDescent="0.55000000000000004">
      <c r="D10" s="45" t="s">
        <v>160</v>
      </c>
      <c r="E10" s="46">
        <v>38</v>
      </c>
      <c r="F10" s="276">
        <v>60.317460317460316</v>
      </c>
      <c r="G10" s="46">
        <v>24</v>
      </c>
      <c r="H10" s="276">
        <v>35.820895522388057</v>
      </c>
      <c r="I10" s="46">
        <v>62</v>
      </c>
      <c r="J10" s="276">
        <v>47.692307692307693</v>
      </c>
      <c r="L10" s="46">
        <v>71</v>
      </c>
      <c r="M10" s="276">
        <v>60.169491525423723</v>
      </c>
      <c r="N10" s="40"/>
      <c r="O10" s="40"/>
      <c r="P10" s="40"/>
      <c r="Q10" s="40"/>
    </row>
    <row r="11" spans="1:17" ht="12" customHeight="1" x14ac:dyDescent="0.55000000000000004">
      <c r="A11" s="45">
        <v>46000</v>
      </c>
      <c r="B11" s="48"/>
      <c r="C11" s="48" t="s">
        <v>159</v>
      </c>
      <c r="D11" s="48"/>
      <c r="E11" s="31">
        <v>1</v>
      </c>
      <c r="F11" s="277">
        <v>1.5873015873015872</v>
      </c>
      <c r="G11" s="31">
        <v>0</v>
      </c>
      <c r="H11" s="277">
        <v>0</v>
      </c>
      <c r="I11" s="31">
        <v>1</v>
      </c>
      <c r="J11" s="277">
        <v>0.76923076923076927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C12" s="45" t="s">
        <v>89</v>
      </c>
      <c r="E12" s="46">
        <v>48</v>
      </c>
      <c r="F12" s="276">
        <v>76.19047619047619</v>
      </c>
      <c r="G12" s="46">
        <v>24</v>
      </c>
      <c r="H12" s="276">
        <v>35.820895522388057</v>
      </c>
      <c r="I12" s="46">
        <v>72</v>
      </c>
      <c r="J12" s="276">
        <v>55.384615384615387</v>
      </c>
      <c r="L12" s="46">
        <v>86</v>
      </c>
      <c r="M12" s="276">
        <v>72.881355932203391</v>
      </c>
      <c r="N12" s="40"/>
      <c r="O12" s="40"/>
      <c r="P12" s="40"/>
      <c r="Q12" s="40"/>
    </row>
    <row r="13" spans="1:17" ht="12" customHeight="1" x14ac:dyDescent="0.55000000000000004">
      <c r="A13" s="45">
        <v>0</v>
      </c>
      <c r="B13" s="45" t="s">
        <v>194</v>
      </c>
      <c r="E13" s="46">
        <v>15</v>
      </c>
      <c r="F13" s="276">
        <v>23.809523809523807</v>
      </c>
      <c r="G13" s="46">
        <v>43</v>
      </c>
      <c r="H13" s="276">
        <v>64.179104477611943</v>
      </c>
      <c r="I13" s="46">
        <v>58</v>
      </c>
      <c r="J13" s="276">
        <v>44.61538461538462</v>
      </c>
      <c r="L13" s="46">
        <v>32</v>
      </c>
      <c r="M13" s="276">
        <v>27.118644067796609</v>
      </c>
      <c r="N13" s="40"/>
      <c r="O13" s="40"/>
      <c r="P13" s="40"/>
      <c r="Q13" s="40"/>
    </row>
    <row r="14" spans="1:17" ht="12" customHeight="1" x14ac:dyDescent="0.55000000000000004">
      <c r="B14" s="45" t="s">
        <v>195</v>
      </c>
      <c r="E14" s="46">
        <v>63</v>
      </c>
      <c r="F14" s="276">
        <v>100</v>
      </c>
      <c r="G14" s="46">
        <v>67</v>
      </c>
      <c r="H14" s="276">
        <v>100</v>
      </c>
      <c r="I14" s="46">
        <v>130</v>
      </c>
      <c r="J14" s="276">
        <v>100</v>
      </c>
      <c r="L14" s="46">
        <v>118</v>
      </c>
      <c r="M14" s="276">
        <v>100</v>
      </c>
      <c r="N14" s="40"/>
      <c r="O14" s="40"/>
      <c r="P14" s="40"/>
      <c r="Q14" s="40"/>
    </row>
    <row r="15" spans="1:17" ht="12" customHeight="1" x14ac:dyDescent="0.55000000000000004">
      <c r="N15" s="40"/>
      <c r="O15" s="40"/>
      <c r="P15" s="40"/>
      <c r="Q15" s="40"/>
    </row>
    <row r="16" spans="1:17" ht="12" customHeight="1" x14ac:dyDescent="0.55000000000000004">
      <c r="A16" s="45">
        <v>90000</v>
      </c>
      <c r="B16" s="48" t="s">
        <v>199</v>
      </c>
      <c r="C16" s="48"/>
      <c r="D16" s="48"/>
      <c r="E16" s="31">
        <v>0</v>
      </c>
      <c r="F16" s="277" t="s">
        <v>200</v>
      </c>
      <c r="G16" s="31">
        <v>0</v>
      </c>
      <c r="H16" s="277" t="s">
        <v>200</v>
      </c>
      <c r="I16" s="31">
        <v>0</v>
      </c>
      <c r="J16" s="277" t="s">
        <v>200</v>
      </c>
      <c r="K16" s="49"/>
      <c r="L16" s="31">
        <v>12</v>
      </c>
      <c r="M16" s="277" t="s">
        <v>200</v>
      </c>
      <c r="N16" s="40"/>
      <c r="O16" s="40"/>
      <c r="P16" s="40"/>
      <c r="Q16" s="40"/>
    </row>
    <row r="17" spans="2:14" ht="12" customHeight="1" x14ac:dyDescent="0.55000000000000004">
      <c r="B17" s="45" t="s">
        <v>201</v>
      </c>
      <c r="E17" s="46">
        <v>63</v>
      </c>
      <c r="F17" s="276" t="s">
        <v>200</v>
      </c>
      <c r="G17" s="46">
        <v>67</v>
      </c>
      <c r="H17" s="276" t="s">
        <v>200</v>
      </c>
      <c r="I17" s="46">
        <v>130</v>
      </c>
      <c r="J17" s="276" t="s">
        <v>200</v>
      </c>
      <c r="L17" s="46">
        <v>130</v>
      </c>
      <c r="M17" s="276" t="s">
        <v>200</v>
      </c>
      <c r="N17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喜界</oddHeader>
  </headerFooter>
  <colBreaks count="1" manualBreakCount="1">
    <brk id="13" max="2308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7F5F6-CCD9-4400-93E4-FA1C95359E5C}">
  <sheetPr codeName="Sheet79"/>
  <dimension ref="A1:Q2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5</v>
      </c>
      <c r="F2" s="275">
        <v>6.25</v>
      </c>
      <c r="G2" s="43">
        <v>0</v>
      </c>
      <c r="H2" s="275">
        <v>0</v>
      </c>
      <c r="I2" s="43">
        <v>5</v>
      </c>
      <c r="J2" s="275">
        <v>2.9239766081871341</v>
      </c>
      <c r="K2" s="44"/>
      <c r="L2" s="43">
        <v>23</v>
      </c>
      <c r="M2" s="275">
        <v>15.333333333333332</v>
      </c>
      <c r="N2" s="40"/>
      <c r="O2" s="40"/>
      <c r="P2" s="40"/>
      <c r="Q2" s="40"/>
    </row>
    <row r="3" spans="1:17" ht="12" customHeight="1" x14ac:dyDescent="0.55000000000000004">
      <c r="A3" s="45">
        <v>46214</v>
      </c>
      <c r="C3" s="45" t="s">
        <v>2349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0.66666666666666674</v>
      </c>
      <c r="N3" s="40"/>
      <c r="O3" s="40"/>
      <c r="P3" s="40"/>
      <c r="Q3" s="40"/>
    </row>
    <row r="4" spans="1:17" ht="12" customHeight="1" x14ac:dyDescent="0.55000000000000004">
      <c r="A4" s="45">
        <v>46215</v>
      </c>
      <c r="C4" s="45" t="s">
        <v>2283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0.66666666666666674</v>
      </c>
      <c r="N4" s="40"/>
      <c r="O4" s="40"/>
      <c r="P4" s="40"/>
      <c r="Q4" s="40"/>
    </row>
    <row r="5" spans="1:17" ht="12" customHeight="1" x14ac:dyDescent="0.55000000000000004">
      <c r="A5" s="45">
        <v>46216</v>
      </c>
      <c r="C5" s="45" t="s">
        <v>2318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2</v>
      </c>
      <c r="M5" s="276">
        <v>1.3333333333333335</v>
      </c>
      <c r="N5" s="40"/>
      <c r="O5" s="40"/>
      <c r="P5" s="40"/>
      <c r="Q5" s="40"/>
    </row>
    <row r="6" spans="1:17" ht="12" customHeight="1" x14ac:dyDescent="0.55000000000000004">
      <c r="A6" s="48">
        <v>46217</v>
      </c>
      <c r="B6" s="48"/>
      <c r="C6" s="48" t="s">
        <v>2336</v>
      </c>
      <c r="D6" s="48"/>
      <c r="E6" s="31">
        <v>2</v>
      </c>
      <c r="F6" s="277">
        <v>2.5</v>
      </c>
      <c r="G6" s="31">
        <v>0</v>
      </c>
      <c r="H6" s="277">
        <v>0</v>
      </c>
      <c r="I6" s="31">
        <v>2</v>
      </c>
      <c r="J6" s="277">
        <v>1.1695906432748537</v>
      </c>
      <c r="K6" s="49"/>
      <c r="L6" s="31">
        <v>2</v>
      </c>
      <c r="M6" s="277">
        <v>1.3333333333333335</v>
      </c>
      <c r="N6" s="40"/>
      <c r="O6" s="40"/>
      <c r="P6" s="40"/>
      <c r="Q6" s="40"/>
    </row>
    <row r="7" spans="1:17" ht="12" customHeight="1" x14ac:dyDescent="0.55000000000000004">
      <c r="A7" s="50">
        <v>46218</v>
      </c>
      <c r="B7" s="50"/>
      <c r="C7" s="50" t="s">
        <v>2128</v>
      </c>
      <c r="D7" s="50"/>
      <c r="E7" s="51">
        <v>1</v>
      </c>
      <c r="F7" s="278">
        <v>1.25</v>
      </c>
      <c r="G7" s="51">
        <v>0</v>
      </c>
      <c r="H7" s="278">
        <v>0</v>
      </c>
      <c r="I7" s="51">
        <v>1</v>
      </c>
      <c r="J7" s="278">
        <v>0.58479532163742687</v>
      </c>
      <c r="K7" s="52"/>
      <c r="L7" s="51">
        <v>0</v>
      </c>
      <c r="M7" s="278">
        <v>0</v>
      </c>
      <c r="N7" s="40"/>
      <c r="O7" s="40"/>
      <c r="P7" s="40"/>
      <c r="Q7" s="40"/>
    </row>
    <row r="8" spans="1:17" ht="12" customHeight="1" x14ac:dyDescent="0.55000000000000004">
      <c r="A8" s="45">
        <v>46222</v>
      </c>
      <c r="C8" s="45" t="s">
        <v>2287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0.66666666666666674</v>
      </c>
      <c r="N8" s="40"/>
      <c r="O8" s="40"/>
      <c r="P8" s="40"/>
      <c r="Q8" s="40"/>
    </row>
    <row r="9" spans="1:17" ht="12" customHeight="1" x14ac:dyDescent="0.55000000000000004">
      <c r="A9" s="45">
        <v>46225</v>
      </c>
      <c r="C9" s="45" t="s">
        <v>2290</v>
      </c>
      <c r="E9" s="46">
        <v>2</v>
      </c>
      <c r="F9" s="276">
        <v>2.5</v>
      </c>
      <c r="G9" s="46">
        <v>0</v>
      </c>
      <c r="H9" s="276">
        <v>0</v>
      </c>
      <c r="I9" s="46">
        <v>2</v>
      </c>
      <c r="J9" s="276">
        <v>1.1695906432748537</v>
      </c>
      <c r="L9" s="46">
        <v>4</v>
      </c>
      <c r="M9" s="276">
        <v>2.666666666666667</v>
      </c>
      <c r="N9" s="40"/>
      <c r="O9" s="40"/>
      <c r="P9" s="40"/>
      <c r="Q9" s="40"/>
    </row>
    <row r="10" spans="1:17" ht="12" customHeight="1" x14ac:dyDescent="0.55000000000000004">
      <c r="A10" s="45">
        <v>46492</v>
      </c>
      <c r="C10" s="45" t="s">
        <v>2337</v>
      </c>
      <c r="D10" s="45" t="s">
        <v>2338</v>
      </c>
      <c r="E10" s="46">
        <v>1</v>
      </c>
      <c r="F10" s="276">
        <v>1.25</v>
      </c>
      <c r="G10" s="46">
        <v>0</v>
      </c>
      <c r="H10" s="276">
        <v>0</v>
      </c>
      <c r="I10" s="46">
        <v>1</v>
      </c>
      <c r="J10" s="276">
        <v>0.58479532163742687</v>
      </c>
      <c r="L10" s="46">
        <v>1</v>
      </c>
      <c r="M10" s="276">
        <v>0.66666666666666674</v>
      </c>
      <c r="N10" s="40"/>
      <c r="O10" s="40"/>
      <c r="P10" s="40"/>
      <c r="Q10" s="40"/>
    </row>
    <row r="11" spans="1:17" ht="12" customHeight="1" x14ac:dyDescent="0.55000000000000004">
      <c r="A11" s="48">
        <v>46529</v>
      </c>
      <c r="B11" s="48"/>
      <c r="C11" s="48" t="s">
        <v>2003</v>
      </c>
      <c r="D11" s="48" t="s">
        <v>2361</v>
      </c>
      <c r="E11" s="31">
        <v>1</v>
      </c>
      <c r="F11" s="277">
        <v>1.25</v>
      </c>
      <c r="G11" s="31">
        <v>0</v>
      </c>
      <c r="H11" s="277">
        <v>0</v>
      </c>
      <c r="I11" s="31">
        <v>1</v>
      </c>
      <c r="J11" s="277">
        <v>0.58479532163742687</v>
      </c>
      <c r="K11" s="49"/>
      <c r="L11" s="31">
        <v>1</v>
      </c>
      <c r="M11" s="277">
        <v>0.66666666666666674</v>
      </c>
      <c r="N11" s="40"/>
      <c r="O11" s="40"/>
      <c r="P11" s="40"/>
      <c r="Q11" s="40"/>
    </row>
    <row r="12" spans="1:17" ht="12" customHeight="1" x14ac:dyDescent="0.55000000000000004">
      <c r="A12" s="50">
        <v>46530</v>
      </c>
      <c r="B12" s="50"/>
      <c r="C12" s="50"/>
      <c r="D12" s="50" t="s">
        <v>2362</v>
      </c>
      <c r="E12" s="51">
        <v>0</v>
      </c>
      <c r="F12" s="278">
        <v>0</v>
      </c>
      <c r="G12" s="51">
        <v>1</v>
      </c>
      <c r="H12" s="278">
        <v>1.098901098901099</v>
      </c>
      <c r="I12" s="51">
        <v>1</v>
      </c>
      <c r="J12" s="278">
        <v>0.58479532163742687</v>
      </c>
      <c r="K12" s="52"/>
      <c r="L12" s="51">
        <v>0</v>
      </c>
      <c r="M12" s="278">
        <v>0</v>
      </c>
      <c r="N12" s="40"/>
      <c r="O12" s="40"/>
      <c r="P12" s="40"/>
      <c r="Q12" s="40"/>
    </row>
    <row r="13" spans="1:17" ht="12" customHeight="1" x14ac:dyDescent="0.55000000000000004">
      <c r="A13" s="45">
        <v>46533</v>
      </c>
      <c r="D13" s="45" t="s">
        <v>2365</v>
      </c>
      <c r="E13" s="46">
        <v>14</v>
      </c>
      <c r="F13" s="276">
        <v>17.5</v>
      </c>
      <c r="G13" s="46">
        <v>19</v>
      </c>
      <c r="H13" s="276">
        <v>20.87912087912088</v>
      </c>
      <c r="I13" s="46">
        <v>33</v>
      </c>
      <c r="J13" s="276">
        <v>19.298245614035086</v>
      </c>
      <c r="L13" s="46">
        <v>26</v>
      </c>
      <c r="M13" s="276">
        <v>17.333333333333336</v>
      </c>
      <c r="N13" s="40"/>
      <c r="O13" s="40"/>
      <c r="P13" s="40"/>
      <c r="Q13" s="40"/>
    </row>
    <row r="14" spans="1:17" ht="12" customHeight="1" x14ac:dyDescent="0.55000000000000004">
      <c r="A14" s="45">
        <v>46534</v>
      </c>
      <c r="D14" s="45" t="s">
        <v>2298</v>
      </c>
      <c r="E14" s="46">
        <v>22</v>
      </c>
      <c r="F14" s="276">
        <v>27.500000000000004</v>
      </c>
      <c r="G14" s="46">
        <v>16</v>
      </c>
      <c r="H14" s="276">
        <v>17.582417582417584</v>
      </c>
      <c r="I14" s="46">
        <v>38</v>
      </c>
      <c r="J14" s="276">
        <v>22.222222222222221</v>
      </c>
      <c r="L14" s="46">
        <v>39</v>
      </c>
      <c r="M14" s="276">
        <v>26</v>
      </c>
      <c r="N14" s="40"/>
      <c r="O14" s="40"/>
      <c r="P14" s="40"/>
      <c r="Q14" s="40"/>
    </row>
    <row r="15" spans="1:17" ht="12" customHeight="1" x14ac:dyDescent="0.55000000000000004">
      <c r="A15" s="45">
        <v>46535</v>
      </c>
      <c r="D15" s="45" t="s">
        <v>2367</v>
      </c>
      <c r="E15" s="46">
        <v>0</v>
      </c>
      <c r="F15" s="276">
        <v>0</v>
      </c>
      <c r="G15" s="46">
        <v>4</v>
      </c>
      <c r="H15" s="276">
        <v>4.395604395604396</v>
      </c>
      <c r="I15" s="46">
        <v>4</v>
      </c>
      <c r="J15" s="276">
        <v>2.3391812865497075</v>
      </c>
      <c r="L15" s="46">
        <v>0</v>
      </c>
      <c r="M15" s="276">
        <v>0</v>
      </c>
      <c r="N15" s="40"/>
      <c r="O15" s="40"/>
      <c r="P15" s="40"/>
      <c r="Q15" s="40"/>
    </row>
    <row r="16" spans="1:17" ht="12" customHeight="1" x14ac:dyDescent="0.55000000000000004">
      <c r="A16" s="48">
        <v>46520</v>
      </c>
      <c r="B16" s="48"/>
      <c r="C16" s="48"/>
      <c r="D16" s="48" t="s">
        <v>159</v>
      </c>
      <c r="E16" s="31">
        <v>1</v>
      </c>
      <c r="F16" s="277">
        <v>1.25</v>
      </c>
      <c r="G16" s="31">
        <v>6</v>
      </c>
      <c r="H16" s="277">
        <v>6.593406593406594</v>
      </c>
      <c r="I16" s="31">
        <v>7</v>
      </c>
      <c r="J16" s="277">
        <v>4.0935672514619883</v>
      </c>
      <c r="K16" s="49"/>
      <c r="L16" s="31">
        <v>3</v>
      </c>
      <c r="M16" s="277">
        <v>2</v>
      </c>
      <c r="N16" s="40"/>
      <c r="O16" s="40"/>
      <c r="P16" s="40"/>
      <c r="Q16" s="40"/>
    </row>
    <row r="17" spans="1:17" ht="12" customHeight="1" x14ac:dyDescent="0.55000000000000004">
      <c r="A17" s="50"/>
      <c r="B17" s="50"/>
      <c r="C17" s="50"/>
      <c r="D17" s="50" t="s">
        <v>160</v>
      </c>
      <c r="E17" s="51">
        <v>38</v>
      </c>
      <c r="F17" s="278">
        <v>47.5</v>
      </c>
      <c r="G17" s="51">
        <v>46</v>
      </c>
      <c r="H17" s="278">
        <v>50.549450549450547</v>
      </c>
      <c r="I17" s="51">
        <v>84</v>
      </c>
      <c r="J17" s="278">
        <v>49.122807017543856</v>
      </c>
      <c r="K17" s="52"/>
      <c r="L17" s="51">
        <v>69</v>
      </c>
      <c r="M17" s="278">
        <v>46</v>
      </c>
      <c r="N17" s="40"/>
      <c r="O17" s="40"/>
      <c r="P17" s="40"/>
      <c r="Q17" s="40"/>
    </row>
    <row r="18" spans="1:17" ht="12" customHeight="1" x14ac:dyDescent="0.55000000000000004">
      <c r="A18" s="45">
        <v>46000</v>
      </c>
      <c r="C18" s="45" t="s">
        <v>159</v>
      </c>
      <c r="E18" s="46">
        <v>13</v>
      </c>
      <c r="F18" s="276">
        <v>16.25</v>
      </c>
      <c r="G18" s="46">
        <v>3</v>
      </c>
      <c r="H18" s="276">
        <v>3.296703296703297</v>
      </c>
      <c r="I18" s="46">
        <v>16</v>
      </c>
      <c r="J18" s="276">
        <v>9.3567251461988299</v>
      </c>
      <c r="L18" s="46">
        <v>0</v>
      </c>
      <c r="M18" s="276">
        <v>0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62</v>
      </c>
      <c r="F19" s="276">
        <v>77.5</v>
      </c>
      <c r="G19" s="46">
        <v>49</v>
      </c>
      <c r="H19" s="276">
        <v>53.846153846153847</v>
      </c>
      <c r="I19" s="46">
        <v>111</v>
      </c>
      <c r="J19" s="276">
        <v>64.912280701754383</v>
      </c>
      <c r="L19" s="46">
        <v>104</v>
      </c>
      <c r="M19" s="276">
        <v>69.333333333333343</v>
      </c>
      <c r="N19" s="40"/>
      <c r="O19" s="40"/>
      <c r="P19" s="40"/>
      <c r="Q19" s="40"/>
    </row>
    <row r="20" spans="1:17" ht="12" customHeight="1" x14ac:dyDescent="0.55000000000000004">
      <c r="A20" s="45">
        <v>0</v>
      </c>
      <c r="B20" s="45" t="s">
        <v>194</v>
      </c>
      <c r="E20" s="46">
        <v>18</v>
      </c>
      <c r="F20" s="276">
        <v>22.5</v>
      </c>
      <c r="G20" s="46">
        <v>42</v>
      </c>
      <c r="H20" s="276">
        <v>46.153846153846153</v>
      </c>
      <c r="I20" s="46">
        <v>60</v>
      </c>
      <c r="J20" s="276">
        <v>35.087719298245609</v>
      </c>
      <c r="L20" s="46">
        <v>46</v>
      </c>
      <c r="M20" s="276">
        <v>30.666666666666664</v>
      </c>
      <c r="N20" s="40"/>
      <c r="O20" s="40"/>
      <c r="P20" s="40"/>
      <c r="Q20" s="40"/>
    </row>
    <row r="21" spans="1:17" ht="12" customHeight="1" x14ac:dyDescent="0.55000000000000004">
      <c r="A21" s="48"/>
      <c r="B21" s="48" t="s">
        <v>195</v>
      </c>
      <c r="C21" s="48"/>
      <c r="D21" s="48"/>
      <c r="E21" s="31">
        <v>80</v>
      </c>
      <c r="F21" s="277">
        <v>100</v>
      </c>
      <c r="G21" s="31">
        <v>91</v>
      </c>
      <c r="H21" s="277">
        <v>100</v>
      </c>
      <c r="I21" s="31">
        <v>171</v>
      </c>
      <c r="J21" s="277">
        <v>100</v>
      </c>
      <c r="K21" s="49"/>
      <c r="L21" s="31">
        <v>150</v>
      </c>
      <c r="M21" s="277">
        <v>100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/>
      <c r="E22" s="51"/>
      <c r="F22" s="278"/>
      <c r="G22" s="51"/>
      <c r="H22" s="278"/>
      <c r="I22" s="51"/>
      <c r="J22" s="278"/>
      <c r="K22" s="52"/>
      <c r="L22" s="51"/>
      <c r="M22" s="278"/>
      <c r="N22" s="40"/>
      <c r="O22" s="40"/>
      <c r="P22" s="40"/>
      <c r="Q22" s="40"/>
    </row>
    <row r="23" spans="1:17" ht="12" customHeight="1" x14ac:dyDescent="0.55000000000000004">
      <c r="A23" s="45">
        <v>90000</v>
      </c>
      <c r="B23" s="45" t="s">
        <v>199</v>
      </c>
      <c r="E23" s="46">
        <v>0</v>
      </c>
      <c r="F23" s="276" t="s">
        <v>200</v>
      </c>
      <c r="G23" s="46">
        <v>0</v>
      </c>
      <c r="H23" s="276" t="s">
        <v>200</v>
      </c>
      <c r="I23" s="46">
        <v>0</v>
      </c>
      <c r="J23" s="276" t="s">
        <v>200</v>
      </c>
      <c r="L23" s="46">
        <v>21</v>
      </c>
      <c r="M23" s="276" t="s">
        <v>200</v>
      </c>
      <c r="N23" s="40"/>
      <c r="O23" s="40"/>
      <c r="P23" s="40"/>
      <c r="Q23" s="40"/>
    </row>
    <row r="24" spans="1:17" ht="12" customHeight="1" x14ac:dyDescent="0.55000000000000004">
      <c r="B24" s="45" t="s">
        <v>201</v>
      </c>
      <c r="E24" s="46">
        <v>80</v>
      </c>
      <c r="F24" s="276" t="s">
        <v>200</v>
      </c>
      <c r="G24" s="46">
        <v>91</v>
      </c>
      <c r="H24" s="276" t="s">
        <v>200</v>
      </c>
      <c r="I24" s="46">
        <v>171</v>
      </c>
      <c r="J24" s="276" t="s">
        <v>200</v>
      </c>
      <c r="L24" s="46">
        <v>171</v>
      </c>
      <c r="M24" s="276" t="s">
        <v>200</v>
      </c>
      <c r="N24" s="40"/>
      <c r="O24" s="40"/>
      <c r="P24" s="40"/>
      <c r="Q2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沖永良部</oddHeader>
  </headerFooter>
  <colBreaks count="1" manualBreakCount="1">
    <brk id="13" max="2308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95251-91B1-43A7-ADA9-CD964374D91E}">
  <sheetPr codeName="Sheet80"/>
  <dimension ref="A1:Q1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46215</v>
      </c>
      <c r="B2" s="42" t="s">
        <v>140</v>
      </c>
      <c r="C2" s="42" t="s">
        <v>2283</v>
      </c>
      <c r="D2" s="42"/>
      <c r="E2" s="43">
        <v>1</v>
      </c>
      <c r="F2" s="275">
        <v>1.2820512820512819</v>
      </c>
      <c r="G2" s="43">
        <v>0</v>
      </c>
      <c r="H2" s="275">
        <v>0</v>
      </c>
      <c r="I2" s="43">
        <v>1</v>
      </c>
      <c r="J2" s="275">
        <v>0.63291139240506333</v>
      </c>
      <c r="K2" s="44"/>
      <c r="L2" s="43">
        <v>1</v>
      </c>
      <c r="M2" s="275">
        <v>0.7142857142857143</v>
      </c>
      <c r="N2" s="40"/>
      <c r="O2" s="40"/>
      <c r="P2" s="40"/>
      <c r="Q2" s="40"/>
    </row>
    <row r="3" spans="1:17" ht="12" customHeight="1" x14ac:dyDescent="0.55000000000000004">
      <c r="A3" s="45">
        <v>46222</v>
      </c>
      <c r="C3" s="45" t="s">
        <v>2287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4</v>
      </c>
      <c r="M3" s="276">
        <v>2.8571428571428572</v>
      </c>
      <c r="N3" s="40"/>
      <c r="O3" s="40"/>
      <c r="P3" s="40"/>
      <c r="Q3" s="40"/>
    </row>
    <row r="4" spans="1:17" ht="12" customHeight="1" x14ac:dyDescent="0.55000000000000004">
      <c r="A4" s="45">
        <v>46500</v>
      </c>
      <c r="C4" s="45" t="s">
        <v>2024</v>
      </c>
      <c r="D4" s="45" t="s">
        <v>159</v>
      </c>
      <c r="E4" s="46">
        <v>0</v>
      </c>
      <c r="F4" s="276">
        <v>0</v>
      </c>
      <c r="G4" s="46">
        <v>1</v>
      </c>
      <c r="H4" s="276">
        <v>1.25</v>
      </c>
      <c r="I4" s="46">
        <v>1</v>
      </c>
      <c r="J4" s="276">
        <v>0.63291139240506333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46525</v>
      </c>
      <c r="C5" s="45" t="s">
        <v>2003</v>
      </c>
      <c r="D5" s="45" t="s">
        <v>2296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0.7142857142857143</v>
      </c>
      <c r="N5" s="40"/>
      <c r="O5" s="40"/>
      <c r="P5" s="40"/>
      <c r="Q5" s="40"/>
    </row>
    <row r="6" spans="1:17" ht="12" customHeight="1" x14ac:dyDescent="0.55000000000000004">
      <c r="A6" s="48">
        <v>46535</v>
      </c>
      <c r="B6" s="48"/>
      <c r="C6" s="48"/>
      <c r="D6" s="48" t="s">
        <v>2367</v>
      </c>
      <c r="E6" s="31">
        <v>33</v>
      </c>
      <c r="F6" s="277">
        <v>42.307692307692307</v>
      </c>
      <c r="G6" s="31">
        <v>45</v>
      </c>
      <c r="H6" s="277">
        <v>56.25</v>
      </c>
      <c r="I6" s="31">
        <v>78</v>
      </c>
      <c r="J6" s="277">
        <v>49.367088607594937</v>
      </c>
      <c r="K6" s="49"/>
      <c r="L6" s="31">
        <v>43</v>
      </c>
      <c r="M6" s="277">
        <v>30.714285714285715</v>
      </c>
      <c r="N6" s="40"/>
      <c r="O6" s="40"/>
      <c r="P6" s="40"/>
      <c r="Q6" s="40"/>
    </row>
    <row r="7" spans="1:17" ht="12" customHeight="1" x14ac:dyDescent="0.55000000000000004">
      <c r="A7" s="50">
        <v>46520</v>
      </c>
      <c r="B7" s="50"/>
      <c r="C7" s="50"/>
      <c r="D7" s="50" t="s">
        <v>159</v>
      </c>
      <c r="E7" s="51">
        <v>0</v>
      </c>
      <c r="F7" s="278">
        <v>0</v>
      </c>
      <c r="G7" s="51">
        <v>3</v>
      </c>
      <c r="H7" s="278">
        <v>3.75</v>
      </c>
      <c r="I7" s="51">
        <v>3</v>
      </c>
      <c r="J7" s="278">
        <v>1.89873417721519</v>
      </c>
      <c r="K7" s="52"/>
      <c r="L7" s="51">
        <v>3</v>
      </c>
      <c r="M7" s="278">
        <v>2.1428571428571428</v>
      </c>
      <c r="N7" s="40"/>
      <c r="O7" s="40"/>
      <c r="P7" s="40"/>
      <c r="Q7" s="40"/>
    </row>
    <row r="8" spans="1:17" ht="12" customHeight="1" x14ac:dyDescent="0.55000000000000004">
      <c r="D8" s="45" t="s">
        <v>160</v>
      </c>
      <c r="E8" s="46">
        <v>33</v>
      </c>
      <c r="F8" s="276">
        <v>42.307692307692307</v>
      </c>
      <c r="G8" s="46">
        <v>48</v>
      </c>
      <c r="H8" s="276">
        <v>60</v>
      </c>
      <c r="I8" s="46">
        <v>81</v>
      </c>
      <c r="J8" s="276">
        <v>51.265822784810119</v>
      </c>
      <c r="L8" s="46">
        <v>47</v>
      </c>
      <c r="M8" s="276">
        <v>33.571428571428569</v>
      </c>
      <c r="N8" s="40"/>
      <c r="O8" s="40"/>
      <c r="P8" s="40"/>
      <c r="Q8" s="40"/>
    </row>
    <row r="9" spans="1:17" ht="12" customHeight="1" x14ac:dyDescent="0.55000000000000004">
      <c r="A9" s="45">
        <v>46000</v>
      </c>
      <c r="C9" s="45" t="s">
        <v>159</v>
      </c>
      <c r="E9" s="46">
        <v>9</v>
      </c>
      <c r="F9" s="276">
        <v>11.538461538461538</v>
      </c>
      <c r="G9" s="46">
        <v>6</v>
      </c>
      <c r="H9" s="276">
        <v>7.5</v>
      </c>
      <c r="I9" s="46">
        <v>15</v>
      </c>
      <c r="J9" s="276">
        <v>9.4936708860759502</v>
      </c>
      <c r="L9" s="46">
        <v>0</v>
      </c>
      <c r="M9" s="276">
        <v>0</v>
      </c>
      <c r="N9" s="40"/>
      <c r="O9" s="40"/>
      <c r="P9" s="40"/>
      <c r="Q9" s="40"/>
    </row>
    <row r="10" spans="1:17" ht="12" customHeight="1" x14ac:dyDescent="0.55000000000000004">
      <c r="C10" s="45" t="s">
        <v>89</v>
      </c>
      <c r="E10" s="46">
        <v>43</v>
      </c>
      <c r="F10" s="276">
        <v>55.128205128205131</v>
      </c>
      <c r="G10" s="46">
        <v>55</v>
      </c>
      <c r="H10" s="276">
        <v>68.75</v>
      </c>
      <c r="I10" s="46">
        <v>98</v>
      </c>
      <c r="J10" s="276">
        <v>62.025316455696199</v>
      </c>
      <c r="L10" s="46">
        <v>52</v>
      </c>
      <c r="M10" s="276">
        <v>37.142857142857146</v>
      </c>
      <c r="N10" s="40"/>
      <c r="O10" s="40"/>
      <c r="P10" s="40"/>
      <c r="Q10" s="40"/>
    </row>
    <row r="11" spans="1:17" ht="12" customHeight="1" x14ac:dyDescent="0.55000000000000004">
      <c r="A11" s="48">
        <v>0</v>
      </c>
      <c r="B11" s="48" t="s">
        <v>194</v>
      </c>
      <c r="C11" s="48"/>
      <c r="D11" s="48"/>
      <c r="E11" s="31">
        <v>35</v>
      </c>
      <c r="F11" s="277">
        <v>44.871794871794876</v>
      </c>
      <c r="G11" s="31">
        <v>25</v>
      </c>
      <c r="H11" s="277">
        <v>31.25</v>
      </c>
      <c r="I11" s="31">
        <v>60</v>
      </c>
      <c r="J11" s="277">
        <v>37.974683544303801</v>
      </c>
      <c r="K11" s="49"/>
      <c r="L11" s="31">
        <v>88</v>
      </c>
      <c r="M11" s="277">
        <v>62.857142857142854</v>
      </c>
      <c r="N11" s="40"/>
      <c r="O11" s="40"/>
      <c r="P11" s="40"/>
      <c r="Q11" s="40"/>
    </row>
    <row r="12" spans="1:17" ht="12" customHeight="1" x14ac:dyDescent="0.55000000000000004">
      <c r="A12" s="50"/>
      <c r="B12" s="50" t="s">
        <v>195</v>
      </c>
      <c r="C12" s="50"/>
      <c r="D12" s="50"/>
      <c r="E12" s="51">
        <v>78</v>
      </c>
      <c r="F12" s="278">
        <v>100</v>
      </c>
      <c r="G12" s="51">
        <v>80</v>
      </c>
      <c r="H12" s="278">
        <v>100</v>
      </c>
      <c r="I12" s="51">
        <v>158</v>
      </c>
      <c r="J12" s="278">
        <v>100</v>
      </c>
      <c r="K12" s="52"/>
      <c r="L12" s="51">
        <v>140</v>
      </c>
      <c r="M12" s="278">
        <v>100</v>
      </c>
      <c r="N12" s="40"/>
      <c r="O12" s="40"/>
      <c r="P12" s="40"/>
      <c r="Q12" s="40"/>
    </row>
    <row r="13" spans="1:17" ht="12" customHeight="1" x14ac:dyDescent="0.55000000000000004">
      <c r="N13" s="40"/>
      <c r="O13" s="40"/>
      <c r="P13" s="40"/>
      <c r="Q13" s="40"/>
    </row>
    <row r="14" spans="1:17" ht="12" customHeight="1" x14ac:dyDescent="0.55000000000000004">
      <c r="A14" s="45">
        <v>90000</v>
      </c>
      <c r="B14" s="45" t="s">
        <v>199</v>
      </c>
      <c r="E14" s="46">
        <v>2</v>
      </c>
      <c r="F14" s="276" t="s">
        <v>200</v>
      </c>
      <c r="G14" s="46">
        <v>2</v>
      </c>
      <c r="H14" s="276" t="s">
        <v>200</v>
      </c>
      <c r="I14" s="46">
        <v>4</v>
      </c>
      <c r="J14" s="276" t="s">
        <v>200</v>
      </c>
      <c r="L14" s="46">
        <v>22</v>
      </c>
      <c r="M14" s="276" t="s">
        <v>200</v>
      </c>
      <c r="N14" s="40"/>
      <c r="O14" s="40"/>
      <c r="P14" s="40"/>
      <c r="Q14" s="40"/>
    </row>
    <row r="15" spans="1:17" ht="12" customHeight="1" x14ac:dyDescent="0.55000000000000004">
      <c r="B15" s="45" t="s">
        <v>201</v>
      </c>
      <c r="E15" s="46">
        <v>80</v>
      </c>
      <c r="F15" s="276" t="s">
        <v>200</v>
      </c>
      <c r="G15" s="46">
        <v>82</v>
      </c>
      <c r="H15" s="276" t="s">
        <v>200</v>
      </c>
      <c r="I15" s="46">
        <v>162</v>
      </c>
      <c r="J15" s="276" t="s">
        <v>200</v>
      </c>
      <c r="L15" s="46">
        <v>162</v>
      </c>
      <c r="M15" s="276" t="s">
        <v>200</v>
      </c>
      <c r="N15" s="40"/>
      <c r="O15" s="40"/>
      <c r="P15" s="40"/>
      <c r="Q15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与論</oddHeader>
  </headerFooter>
  <colBreaks count="1" manualBreakCount="1">
    <brk id="13" max="2308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CD568-1C10-43E0-9CE5-D7638DE5F201}">
  <sheetPr codeName="Sheet81"/>
  <dimension ref="A1:Q2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46201</v>
      </c>
      <c r="B2" s="42" t="s">
        <v>140</v>
      </c>
      <c r="C2" s="42" t="s">
        <v>2279</v>
      </c>
      <c r="D2" s="42"/>
      <c r="E2" s="43">
        <v>9</v>
      </c>
      <c r="F2" s="275">
        <v>4.4776119402985071</v>
      </c>
      <c r="G2" s="43">
        <v>5</v>
      </c>
      <c r="H2" s="275">
        <v>2.1739130434782608</v>
      </c>
      <c r="I2" s="43">
        <v>14</v>
      </c>
      <c r="J2" s="275">
        <v>3.2482598607888629</v>
      </c>
      <c r="K2" s="44"/>
      <c r="L2" s="43">
        <v>30</v>
      </c>
      <c r="M2" s="275">
        <v>7.4626865671641784</v>
      </c>
      <c r="N2" s="40"/>
      <c r="O2" s="40"/>
      <c r="P2" s="40"/>
      <c r="Q2" s="40"/>
    </row>
    <row r="3" spans="1:17" ht="12" customHeight="1" x14ac:dyDescent="0.55000000000000004">
      <c r="A3" s="45">
        <v>46203</v>
      </c>
      <c r="C3" s="45" t="s">
        <v>2280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0.24875621890547264</v>
      </c>
      <c r="N3" s="40"/>
      <c r="O3" s="40"/>
      <c r="P3" s="40"/>
      <c r="Q3" s="40"/>
    </row>
    <row r="4" spans="1:17" ht="12" customHeight="1" x14ac:dyDescent="0.55000000000000004">
      <c r="A4" s="45">
        <v>46208</v>
      </c>
      <c r="C4" s="45" t="s">
        <v>2281</v>
      </c>
      <c r="E4" s="46">
        <v>3</v>
      </c>
      <c r="F4" s="276">
        <v>1.4925373134328357</v>
      </c>
      <c r="G4" s="46">
        <v>0</v>
      </c>
      <c r="H4" s="276">
        <v>0</v>
      </c>
      <c r="I4" s="46">
        <v>3</v>
      </c>
      <c r="J4" s="276">
        <v>0.6960556844547563</v>
      </c>
      <c r="L4" s="46">
        <v>3</v>
      </c>
      <c r="M4" s="276">
        <v>0.74626865671641784</v>
      </c>
      <c r="N4" s="40"/>
      <c r="O4" s="40"/>
      <c r="P4" s="40"/>
      <c r="Q4" s="40"/>
    </row>
    <row r="5" spans="1:17" ht="12" customHeight="1" x14ac:dyDescent="0.55000000000000004">
      <c r="A5" s="45">
        <v>46216</v>
      </c>
      <c r="C5" s="45" t="s">
        <v>2318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10</v>
      </c>
      <c r="M5" s="276">
        <v>2.4875621890547266</v>
      </c>
      <c r="N5" s="40"/>
      <c r="O5" s="40"/>
      <c r="P5" s="40"/>
      <c r="Q5" s="40"/>
    </row>
    <row r="6" spans="1:17" ht="12" customHeight="1" x14ac:dyDescent="0.55000000000000004">
      <c r="A6" s="48">
        <v>46218</v>
      </c>
      <c r="B6" s="48"/>
      <c r="C6" s="48" t="s">
        <v>2128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0.24875621890547264</v>
      </c>
      <c r="N6" s="40"/>
      <c r="O6" s="40"/>
      <c r="P6" s="40"/>
      <c r="Q6" s="40"/>
    </row>
    <row r="7" spans="1:17" ht="12" customHeight="1" x14ac:dyDescent="0.55000000000000004">
      <c r="A7" s="50">
        <v>46219</v>
      </c>
      <c r="B7" s="50"/>
      <c r="C7" s="50" t="s">
        <v>2284</v>
      </c>
      <c r="D7" s="50"/>
      <c r="E7" s="51">
        <v>2</v>
      </c>
      <c r="F7" s="278">
        <v>0.99502487562189057</v>
      </c>
      <c r="G7" s="51">
        <v>0</v>
      </c>
      <c r="H7" s="278">
        <v>0</v>
      </c>
      <c r="I7" s="51">
        <v>2</v>
      </c>
      <c r="J7" s="278">
        <v>0.46403712296983757</v>
      </c>
      <c r="K7" s="52"/>
      <c r="L7" s="51">
        <v>2</v>
      </c>
      <c r="M7" s="278">
        <v>0.49751243781094528</v>
      </c>
      <c r="N7" s="40"/>
      <c r="O7" s="40"/>
      <c r="P7" s="40"/>
      <c r="Q7" s="40"/>
    </row>
    <row r="8" spans="1:17" ht="12" customHeight="1" x14ac:dyDescent="0.55000000000000004">
      <c r="A8" s="45">
        <v>46222</v>
      </c>
      <c r="C8" s="45" t="s">
        <v>2287</v>
      </c>
      <c r="E8" s="46">
        <v>5</v>
      </c>
      <c r="F8" s="276">
        <v>2.4875621890547266</v>
      </c>
      <c r="G8" s="46">
        <v>2</v>
      </c>
      <c r="H8" s="276">
        <v>0.86956521739130432</v>
      </c>
      <c r="I8" s="46">
        <v>7</v>
      </c>
      <c r="J8" s="276">
        <v>1.6241299303944314</v>
      </c>
      <c r="L8" s="46">
        <v>9</v>
      </c>
      <c r="M8" s="276">
        <v>2.2388059701492535</v>
      </c>
      <c r="N8" s="40"/>
      <c r="O8" s="40"/>
      <c r="P8" s="40"/>
      <c r="Q8" s="40"/>
    </row>
    <row r="9" spans="1:17" ht="12" customHeight="1" x14ac:dyDescent="0.55000000000000004">
      <c r="A9" s="45">
        <v>46225</v>
      </c>
      <c r="C9" s="45" t="s">
        <v>2290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1</v>
      </c>
      <c r="M9" s="276">
        <v>0.24875621890547264</v>
      </c>
      <c r="N9" s="40"/>
      <c r="O9" s="40"/>
      <c r="P9" s="40"/>
      <c r="Q9" s="40"/>
    </row>
    <row r="10" spans="1:17" ht="12" customHeight="1" x14ac:dyDescent="0.55000000000000004">
      <c r="A10" s="45">
        <v>46300</v>
      </c>
      <c r="C10" s="45" t="s">
        <v>2350</v>
      </c>
      <c r="D10" s="45" t="s">
        <v>159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0.24875621890547264</v>
      </c>
      <c r="N10" s="40"/>
      <c r="O10" s="40"/>
      <c r="P10" s="40"/>
      <c r="Q10" s="40"/>
    </row>
    <row r="11" spans="1:17" ht="12" customHeight="1" x14ac:dyDescent="0.55000000000000004">
      <c r="A11" s="48">
        <v>46502</v>
      </c>
      <c r="B11" s="48"/>
      <c r="C11" s="48" t="s">
        <v>2024</v>
      </c>
      <c r="D11" s="48" t="s">
        <v>2358</v>
      </c>
      <c r="E11" s="31">
        <v>0</v>
      </c>
      <c r="F11" s="277">
        <v>0</v>
      </c>
      <c r="G11" s="31">
        <v>1</v>
      </c>
      <c r="H11" s="277">
        <v>0.43478260869565216</v>
      </c>
      <c r="I11" s="31">
        <v>1</v>
      </c>
      <c r="J11" s="277">
        <v>0.23201856148491878</v>
      </c>
      <c r="K11" s="49"/>
      <c r="L11" s="31">
        <v>0</v>
      </c>
      <c r="M11" s="277">
        <v>0</v>
      </c>
      <c r="N11" s="40"/>
      <c r="O11" s="40"/>
      <c r="P11" s="40"/>
      <c r="Q11" s="40"/>
    </row>
    <row r="12" spans="1:17" ht="12" customHeight="1" x14ac:dyDescent="0.55000000000000004">
      <c r="A12" s="50">
        <v>46527</v>
      </c>
      <c r="B12" s="50"/>
      <c r="C12" s="50" t="s">
        <v>2003</v>
      </c>
      <c r="D12" s="50" t="s">
        <v>2297</v>
      </c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0.24875621890547264</v>
      </c>
      <c r="N12" s="40"/>
      <c r="O12" s="40"/>
      <c r="P12" s="40"/>
      <c r="Q12" s="40"/>
    </row>
    <row r="13" spans="1:17" ht="12" customHeight="1" x14ac:dyDescent="0.55000000000000004">
      <c r="A13" s="45">
        <v>46529</v>
      </c>
      <c r="D13" s="45" t="s">
        <v>2361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0.24875621890547264</v>
      </c>
      <c r="N13" s="40"/>
      <c r="O13" s="40"/>
      <c r="P13" s="40"/>
      <c r="Q13" s="40"/>
    </row>
    <row r="14" spans="1:17" ht="12" customHeight="1" x14ac:dyDescent="0.55000000000000004">
      <c r="A14" s="45">
        <v>46530</v>
      </c>
      <c r="D14" s="45" t="s">
        <v>2362</v>
      </c>
      <c r="E14" s="46">
        <v>43</v>
      </c>
      <c r="F14" s="276">
        <v>21.393034825870647</v>
      </c>
      <c r="G14" s="46">
        <v>65</v>
      </c>
      <c r="H14" s="276">
        <v>28.260869565217391</v>
      </c>
      <c r="I14" s="46">
        <v>108</v>
      </c>
      <c r="J14" s="276">
        <v>25.05800464037123</v>
      </c>
      <c r="L14" s="46">
        <v>93</v>
      </c>
      <c r="M14" s="276">
        <v>23.134328358208954</v>
      </c>
      <c r="N14" s="40"/>
      <c r="O14" s="40"/>
      <c r="P14" s="40"/>
      <c r="Q14" s="40"/>
    </row>
    <row r="15" spans="1:17" ht="12" customHeight="1" x14ac:dyDescent="0.55000000000000004">
      <c r="A15" s="45">
        <v>46531</v>
      </c>
      <c r="D15" s="45" t="s">
        <v>2363</v>
      </c>
      <c r="E15" s="46">
        <v>39</v>
      </c>
      <c r="F15" s="276">
        <v>19.402985074626866</v>
      </c>
      <c r="G15" s="46">
        <v>17</v>
      </c>
      <c r="H15" s="276">
        <v>7.3913043478260869</v>
      </c>
      <c r="I15" s="46">
        <v>56</v>
      </c>
      <c r="J15" s="276">
        <v>12.993039443155451</v>
      </c>
      <c r="L15" s="46">
        <v>49</v>
      </c>
      <c r="M15" s="276">
        <v>12.189054726368159</v>
      </c>
      <c r="N15" s="40"/>
      <c r="O15" s="40"/>
      <c r="P15" s="40"/>
      <c r="Q15" s="40"/>
    </row>
    <row r="16" spans="1:17" ht="12" customHeight="1" x14ac:dyDescent="0.55000000000000004">
      <c r="A16" s="48">
        <v>46532</v>
      </c>
      <c r="B16" s="48"/>
      <c r="C16" s="48"/>
      <c r="D16" s="48" t="s">
        <v>2364</v>
      </c>
      <c r="E16" s="31">
        <v>23</v>
      </c>
      <c r="F16" s="277">
        <v>11.442786069651742</v>
      </c>
      <c r="G16" s="31">
        <v>17</v>
      </c>
      <c r="H16" s="277">
        <v>7.3913043478260869</v>
      </c>
      <c r="I16" s="31">
        <v>40</v>
      </c>
      <c r="J16" s="277">
        <v>9.2807424593967518</v>
      </c>
      <c r="K16" s="49"/>
      <c r="L16" s="31">
        <v>47</v>
      </c>
      <c r="M16" s="277">
        <v>11.691542288557214</v>
      </c>
      <c r="N16" s="40"/>
      <c r="O16" s="40"/>
      <c r="P16" s="40"/>
      <c r="Q16" s="40"/>
    </row>
    <row r="17" spans="1:17" ht="12" customHeight="1" x14ac:dyDescent="0.55000000000000004">
      <c r="A17" s="50">
        <v>46533</v>
      </c>
      <c r="B17" s="50"/>
      <c r="C17" s="50"/>
      <c r="D17" s="50" t="s">
        <v>2365</v>
      </c>
      <c r="E17" s="51">
        <v>1</v>
      </c>
      <c r="F17" s="278">
        <v>0.49751243781094528</v>
      </c>
      <c r="G17" s="51">
        <v>4</v>
      </c>
      <c r="H17" s="278">
        <v>1.7391304347826086</v>
      </c>
      <c r="I17" s="51">
        <v>5</v>
      </c>
      <c r="J17" s="278">
        <v>1.160092807424594</v>
      </c>
      <c r="K17" s="52"/>
      <c r="L17" s="51">
        <v>6</v>
      </c>
      <c r="M17" s="278">
        <v>1.4925373134328357</v>
      </c>
      <c r="N17" s="40"/>
      <c r="O17" s="40"/>
      <c r="P17" s="40"/>
      <c r="Q17" s="40"/>
    </row>
    <row r="18" spans="1:17" ht="12" customHeight="1" x14ac:dyDescent="0.55000000000000004">
      <c r="A18" s="45">
        <v>46534</v>
      </c>
      <c r="D18" s="45" t="s">
        <v>2298</v>
      </c>
      <c r="E18" s="46">
        <v>0</v>
      </c>
      <c r="F18" s="276">
        <v>0</v>
      </c>
      <c r="G18" s="46">
        <v>4</v>
      </c>
      <c r="H18" s="276">
        <v>1.7391304347826086</v>
      </c>
      <c r="I18" s="46">
        <v>4</v>
      </c>
      <c r="J18" s="276">
        <v>0.92807424593967514</v>
      </c>
      <c r="L18" s="46">
        <v>4</v>
      </c>
      <c r="M18" s="276">
        <v>0.99502487562189057</v>
      </c>
      <c r="N18" s="40"/>
      <c r="O18" s="40"/>
      <c r="P18" s="40"/>
      <c r="Q18" s="40"/>
    </row>
    <row r="19" spans="1:17" ht="12" customHeight="1" x14ac:dyDescent="0.55000000000000004">
      <c r="A19" s="45">
        <v>46520</v>
      </c>
      <c r="D19" s="45" t="s">
        <v>159</v>
      </c>
      <c r="E19" s="46">
        <v>12</v>
      </c>
      <c r="F19" s="276">
        <v>5.9701492537313428</v>
      </c>
      <c r="G19" s="46">
        <v>0</v>
      </c>
      <c r="H19" s="276">
        <v>0</v>
      </c>
      <c r="I19" s="46">
        <v>12</v>
      </c>
      <c r="J19" s="276">
        <v>2.7842227378190252</v>
      </c>
      <c r="L19" s="46">
        <v>2</v>
      </c>
      <c r="M19" s="276">
        <v>0.49751243781094528</v>
      </c>
      <c r="N19" s="40"/>
      <c r="O19" s="40"/>
      <c r="P19" s="40"/>
      <c r="Q19" s="40"/>
    </row>
    <row r="20" spans="1:17" ht="12" customHeight="1" x14ac:dyDescent="0.55000000000000004">
      <c r="D20" s="45" t="s">
        <v>160</v>
      </c>
      <c r="E20" s="46">
        <v>118</v>
      </c>
      <c r="F20" s="276">
        <v>58.706467661691541</v>
      </c>
      <c r="G20" s="46">
        <v>107</v>
      </c>
      <c r="H20" s="276">
        <v>46.521739130434781</v>
      </c>
      <c r="I20" s="46">
        <v>225</v>
      </c>
      <c r="J20" s="276">
        <v>52.204176334106734</v>
      </c>
      <c r="L20" s="46">
        <v>203</v>
      </c>
      <c r="M20" s="276">
        <v>50.49751243781094</v>
      </c>
      <c r="N20" s="40"/>
      <c r="O20" s="40"/>
      <c r="P20" s="40"/>
      <c r="Q20" s="40"/>
    </row>
    <row r="21" spans="1:17" ht="12" customHeight="1" x14ac:dyDescent="0.55000000000000004">
      <c r="A21" s="48">
        <v>46000</v>
      </c>
      <c r="B21" s="48"/>
      <c r="C21" s="48" t="s">
        <v>159</v>
      </c>
      <c r="D21" s="48"/>
      <c r="E21" s="31">
        <v>11</v>
      </c>
      <c r="F21" s="277">
        <v>5.4726368159203984</v>
      </c>
      <c r="G21" s="31">
        <v>5</v>
      </c>
      <c r="H21" s="277">
        <v>2.1739130434782608</v>
      </c>
      <c r="I21" s="31">
        <v>16</v>
      </c>
      <c r="J21" s="277">
        <v>3.7122969837587005</v>
      </c>
      <c r="K21" s="49"/>
      <c r="L21" s="31">
        <v>7</v>
      </c>
      <c r="M21" s="277">
        <v>1.7412935323383085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 t="s">
        <v>89</v>
      </c>
      <c r="D22" s="50"/>
      <c r="E22" s="51">
        <v>148</v>
      </c>
      <c r="F22" s="278">
        <v>73.631840796019901</v>
      </c>
      <c r="G22" s="51">
        <v>120</v>
      </c>
      <c r="H22" s="278">
        <v>52.173913043478258</v>
      </c>
      <c r="I22" s="51">
        <v>268</v>
      </c>
      <c r="J22" s="278">
        <v>62.180974477958237</v>
      </c>
      <c r="K22" s="52"/>
      <c r="L22" s="51">
        <v>268</v>
      </c>
      <c r="M22" s="278">
        <v>66.666666666666657</v>
      </c>
      <c r="N22" s="40"/>
      <c r="O22" s="40"/>
      <c r="P22" s="40"/>
      <c r="Q22" s="40"/>
    </row>
    <row r="23" spans="1:17" ht="12" customHeight="1" x14ac:dyDescent="0.55000000000000004">
      <c r="A23" s="45">
        <v>0</v>
      </c>
      <c r="B23" s="45" t="s">
        <v>194</v>
      </c>
      <c r="E23" s="46">
        <v>53</v>
      </c>
      <c r="F23" s="276">
        <v>26.368159203980102</v>
      </c>
      <c r="G23" s="46">
        <v>110</v>
      </c>
      <c r="H23" s="276">
        <v>47.826086956521742</v>
      </c>
      <c r="I23" s="46">
        <v>163</v>
      </c>
      <c r="J23" s="276">
        <v>37.819025522041763</v>
      </c>
      <c r="L23" s="46">
        <v>132</v>
      </c>
      <c r="M23" s="276">
        <v>32.835820895522389</v>
      </c>
      <c r="N23" s="40"/>
      <c r="O23" s="40"/>
      <c r="P23" s="40"/>
      <c r="Q23" s="40"/>
    </row>
    <row r="24" spans="1:17" ht="12" customHeight="1" x14ac:dyDescent="0.55000000000000004">
      <c r="B24" s="45" t="s">
        <v>195</v>
      </c>
      <c r="E24" s="46">
        <v>201</v>
      </c>
      <c r="F24" s="276">
        <v>100</v>
      </c>
      <c r="G24" s="46">
        <v>230</v>
      </c>
      <c r="H24" s="276">
        <v>100</v>
      </c>
      <c r="I24" s="46">
        <v>431</v>
      </c>
      <c r="J24" s="276">
        <v>100</v>
      </c>
      <c r="L24" s="46">
        <v>400</v>
      </c>
      <c r="M24" s="276">
        <v>99.50248756218906</v>
      </c>
      <c r="N24" s="40"/>
      <c r="O24" s="40"/>
      <c r="P24" s="40"/>
      <c r="Q24" s="40"/>
    </row>
    <row r="25" spans="1:17" ht="12" customHeight="1" x14ac:dyDescent="0.55000000000000004">
      <c r="A25" s="45">
        <v>90001</v>
      </c>
      <c r="B25" s="45" t="s">
        <v>196</v>
      </c>
      <c r="C25" s="45" t="s">
        <v>197</v>
      </c>
      <c r="E25" s="46">
        <v>0</v>
      </c>
      <c r="F25" s="276">
        <v>0</v>
      </c>
      <c r="G25" s="46">
        <v>0</v>
      </c>
      <c r="H25" s="276">
        <v>0</v>
      </c>
      <c r="I25" s="46">
        <v>0</v>
      </c>
      <c r="J25" s="276">
        <v>0</v>
      </c>
      <c r="L25" s="46">
        <v>2</v>
      </c>
      <c r="M25" s="276">
        <v>0.49751243781094528</v>
      </c>
      <c r="N25" s="40"/>
      <c r="O25" s="40"/>
      <c r="P25" s="40"/>
      <c r="Q25" s="40"/>
    </row>
    <row r="26" spans="1:17" ht="12" customHeight="1" x14ac:dyDescent="0.55000000000000004">
      <c r="A26" s="48">
        <v>99999</v>
      </c>
      <c r="B26" s="48"/>
      <c r="C26" s="48" t="s">
        <v>198</v>
      </c>
      <c r="D26" s="48"/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2</v>
      </c>
      <c r="M26" s="277">
        <v>0.49751243781094528</v>
      </c>
      <c r="N26" s="40"/>
      <c r="O26" s="40"/>
      <c r="P26" s="40"/>
      <c r="Q26" s="40"/>
    </row>
    <row r="27" spans="1:17" ht="12" customHeight="1" x14ac:dyDescent="0.55000000000000004">
      <c r="A27" s="50"/>
      <c r="B27" s="50"/>
      <c r="C27" s="50"/>
      <c r="D27" s="50"/>
      <c r="E27" s="51"/>
      <c r="F27" s="278"/>
      <c r="G27" s="51"/>
      <c r="H27" s="278"/>
      <c r="I27" s="51"/>
      <c r="J27" s="278"/>
      <c r="K27" s="52"/>
      <c r="L27" s="51"/>
      <c r="M27" s="278"/>
      <c r="N27" s="40"/>
      <c r="O27" s="40"/>
      <c r="P27" s="40"/>
      <c r="Q27" s="40"/>
    </row>
    <row r="28" spans="1:17" ht="12" customHeight="1" x14ac:dyDescent="0.55000000000000004">
      <c r="A28" s="45">
        <v>90000</v>
      </c>
      <c r="B28" s="45" t="s">
        <v>199</v>
      </c>
      <c r="E28" s="46">
        <v>5</v>
      </c>
      <c r="F28" s="276" t="s">
        <v>200</v>
      </c>
      <c r="G28" s="46">
        <v>0</v>
      </c>
      <c r="H28" s="276" t="s">
        <v>200</v>
      </c>
      <c r="I28" s="46">
        <v>5</v>
      </c>
      <c r="J28" s="276" t="s">
        <v>200</v>
      </c>
      <c r="L28" s="46">
        <v>34</v>
      </c>
      <c r="M28" s="276" t="s">
        <v>200</v>
      </c>
      <c r="N28" s="40"/>
      <c r="O28" s="40"/>
      <c r="P28" s="40"/>
      <c r="Q28" s="40"/>
    </row>
    <row r="29" spans="1:17" ht="12" customHeight="1" x14ac:dyDescent="0.55000000000000004">
      <c r="B29" s="45" t="s">
        <v>201</v>
      </c>
      <c r="E29" s="46">
        <v>206</v>
      </c>
      <c r="F29" s="276" t="s">
        <v>200</v>
      </c>
      <c r="G29" s="46">
        <v>230</v>
      </c>
      <c r="H29" s="276" t="s">
        <v>200</v>
      </c>
      <c r="I29" s="46">
        <v>436</v>
      </c>
      <c r="J29" s="276" t="s">
        <v>200</v>
      </c>
      <c r="L29" s="46">
        <v>436</v>
      </c>
      <c r="M29" s="276" t="s">
        <v>200</v>
      </c>
      <c r="N29" s="40"/>
      <c r="O29" s="40"/>
      <c r="P29" s="40"/>
      <c r="Q29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徳之島</oddHeader>
  </headerFooter>
  <colBreaks count="1" manualBreakCount="1">
    <brk id="13" max="2308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BB5E-9172-47BC-B20E-A1819C86CAF4}">
  <sheetPr codeName="Sheet82"/>
  <dimension ref="A1:Q6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4406</v>
      </c>
      <c r="F2" s="275">
        <v>30.379921395573326</v>
      </c>
      <c r="G2" s="43">
        <v>4186</v>
      </c>
      <c r="H2" s="275">
        <v>27.878787878787882</v>
      </c>
      <c r="I2" s="43">
        <v>8592</v>
      </c>
      <c r="J2" s="275">
        <v>29.107663120807644</v>
      </c>
      <c r="K2" s="44"/>
      <c r="L2" s="43">
        <v>1957</v>
      </c>
      <c r="M2" s="275">
        <v>7.0075554123249892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275</v>
      </c>
      <c r="F3" s="276">
        <v>1.8961594152933876</v>
      </c>
      <c r="G3" s="46">
        <v>362</v>
      </c>
      <c r="H3" s="276">
        <v>2.410922410922411</v>
      </c>
      <c r="I3" s="46">
        <v>637</v>
      </c>
      <c r="J3" s="276">
        <v>2.1580052849109017</v>
      </c>
      <c r="L3" s="46">
        <v>498</v>
      </c>
      <c r="M3" s="276">
        <v>1.7832205392630787</v>
      </c>
      <c r="N3" s="40"/>
      <c r="O3" s="40"/>
      <c r="P3" s="40"/>
      <c r="Q3" s="40"/>
    </row>
    <row r="4" spans="1:17" ht="12" customHeight="1" x14ac:dyDescent="0.55000000000000004">
      <c r="A4" s="45">
        <v>47207</v>
      </c>
      <c r="C4" s="45" t="s">
        <v>2372</v>
      </c>
      <c r="E4" s="46">
        <v>200</v>
      </c>
      <c r="F4" s="276">
        <v>1.3790250293042818</v>
      </c>
      <c r="G4" s="46">
        <v>42</v>
      </c>
      <c r="H4" s="276">
        <v>0.27972027972027974</v>
      </c>
      <c r="I4" s="46">
        <v>242</v>
      </c>
      <c r="J4" s="276">
        <v>0.81983874246222643</v>
      </c>
      <c r="L4" s="46">
        <v>420</v>
      </c>
      <c r="M4" s="276">
        <v>1.5039209367278978</v>
      </c>
      <c r="N4" s="40"/>
      <c r="O4" s="40"/>
      <c r="P4" s="40"/>
      <c r="Q4" s="40"/>
    </row>
    <row r="5" spans="1:17" ht="12" customHeight="1" x14ac:dyDescent="0.55000000000000004">
      <c r="A5" s="45">
        <v>47208</v>
      </c>
      <c r="C5" s="45" t="s">
        <v>2373</v>
      </c>
      <c r="E5" s="46">
        <v>167</v>
      </c>
      <c r="F5" s="276">
        <v>1.1514858994690755</v>
      </c>
      <c r="G5" s="46">
        <v>384</v>
      </c>
      <c r="H5" s="276">
        <v>2.5574425574425574</v>
      </c>
      <c r="I5" s="46">
        <v>551</v>
      </c>
      <c r="J5" s="276">
        <v>1.866657632630937</v>
      </c>
      <c r="L5" s="46">
        <v>524</v>
      </c>
      <c r="M5" s="276">
        <v>1.8763204067748056</v>
      </c>
      <c r="N5" s="40"/>
      <c r="O5" s="40"/>
      <c r="P5" s="40"/>
      <c r="Q5" s="40"/>
    </row>
    <row r="6" spans="1:17" ht="12" customHeight="1" x14ac:dyDescent="0.55000000000000004">
      <c r="A6" s="48">
        <v>47209</v>
      </c>
      <c r="B6" s="48"/>
      <c r="C6" s="48" t="s">
        <v>2374</v>
      </c>
      <c r="D6" s="48"/>
      <c r="E6" s="31">
        <v>261</v>
      </c>
      <c r="F6" s="277">
        <v>1.7996276632420878</v>
      </c>
      <c r="G6" s="31">
        <v>352</v>
      </c>
      <c r="H6" s="277">
        <v>2.3443223443223444</v>
      </c>
      <c r="I6" s="31">
        <v>613</v>
      </c>
      <c r="J6" s="277">
        <v>2.0766989633444002</v>
      </c>
      <c r="K6" s="49"/>
      <c r="L6" s="31">
        <v>237</v>
      </c>
      <c r="M6" s="277">
        <v>0.84864110001074233</v>
      </c>
      <c r="N6" s="40"/>
      <c r="O6" s="40"/>
      <c r="P6" s="40"/>
      <c r="Q6" s="40"/>
    </row>
    <row r="7" spans="1:17" ht="12" customHeight="1" x14ac:dyDescent="0.55000000000000004">
      <c r="A7" s="50">
        <v>47210</v>
      </c>
      <c r="B7" s="50"/>
      <c r="C7" s="50" t="s">
        <v>2375</v>
      </c>
      <c r="D7" s="50"/>
      <c r="E7" s="51">
        <v>178</v>
      </c>
      <c r="F7" s="278">
        <v>1.227332276080811</v>
      </c>
      <c r="G7" s="51">
        <v>194</v>
      </c>
      <c r="H7" s="278">
        <v>1.292041292041292</v>
      </c>
      <c r="I7" s="51">
        <v>372</v>
      </c>
      <c r="J7" s="278">
        <v>1.2602479842807779</v>
      </c>
      <c r="K7" s="52"/>
      <c r="L7" s="51">
        <v>187</v>
      </c>
      <c r="M7" s="278">
        <v>0.66960289325742106</v>
      </c>
      <c r="N7" s="40"/>
      <c r="O7" s="40"/>
      <c r="P7" s="40"/>
      <c r="Q7" s="40"/>
    </row>
    <row r="8" spans="1:17" ht="12" customHeight="1" x14ac:dyDescent="0.55000000000000004">
      <c r="A8" s="45">
        <v>47211</v>
      </c>
      <c r="C8" s="45" t="s">
        <v>2376</v>
      </c>
      <c r="E8" s="46">
        <v>274</v>
      </c>
      <c r="F8" s="276">
        <v>1.8892642901468661</v>
      </c>
      <c r="G8" s="46">
        <v>704</v>
      </c>
      <c r="H8" s="276">
        <v>4.6886446886446889</v>
      </c>
      <c r="I8" s="46">
        <v>978</v>
      </c>
      <c r="J8" s="276">
        <v>3.313232603834948</v>
      </c>
      <c r="L8" s="46">
        <v>443</v>
      </c>
      <c r="M8" s="276">
        <v>1.5862785118344256</v>
      </c>
      <c r="N8" s="40"/>
      <c r="O8" s="40"/>
      <c r="P8" s="40"/>
      <c r="Q8" s="40"/>
    </row>
    <row r="9" spans="1:17" ht="12" customHeight="1" x14ac:dyDescent="0.55000000000000004">
      <c r="A9" s="45">
        <v>47212</v>
      </c>
      <c r="C9" s="45" t="s">
        <v>2377</v>
      </c>
      <c r="E9" s="46">
        <v>172</v>
      </c>
      <c r="F9" s="276">
        <v>1.1859615252016824</v>
      </c>
      <c r="G9" s="46">
        <v>241</v>
      </c>
      <c r="H9" s="276">
        <v>1.6050616050616049</v>
      </c>
      <c r="I9" s="46">
        <v>413</v>
      </c>
      <c r="J9" s="276">
        <v>1.3991462836235518</v>
      </c>
      <c r="L9" s="46">
        <v>297</v>
      </c>
      <c r="M9" s="276">
        <v>1.0634869481147275</v>
      </c>
      <c r="N9" s="40"/>
      <c r="O9" s="40"/>
      <c r="P9" s="40"/>
      <c r="Q9" s="40"/>
    </row>
    <row r="10" spans="1:17" ht="12" customHeight="1" x14ac:dyDescent="0.55000000000000004">
      <c r="A10" s="45">
        <v>47213</v>
      </c>
      <c r="C10" s="45" t="s">
        <v>2378</v>
      </c>
      <c r="E10" s="46">
        <v>153</v>
      </c>
      <c r="F10" s="276">
        <v>1.0549541474177757</v>
      </c>
      <c r="G10" s="46">
        <v>330</v>
      </c>
      <c r="H10" s="276">
        <v>2.197802197802198</v>
      </c>
      <c r="I10" s="46">
        <v>483</v>
      </c>
      <c r="J10" s="276">
        <v>1.6362897215258485</v>
      </c>
      <c r="L10" s="46">
        <v>312</v>
      </c>
      <c r="M10" s="276">
        <v>1.117198410140724</v>
      </c>
      <c r="N10" s="40"/>
      <c r="O10" s="40"/>
      <c r="P10" s="40"/>
      <c r="Q10" s="40"/>
    </row>
    <row r="11" spans="1:17" ht="12" customHeight="1" x14ac:dyDescent="0.55000000000000004">
      <c r="A11" s="48">
        <v>47214</v>
      </c>
      <c r="B11" s="48"/>
      <c r="C11" s="48" t="s">
        <v>2379</v>
      </c>
      <c r="D11" s="48"/>
      <c r="E11" s="31">
        <v>243</v>
      </c>
      <c r="F11" s="277">
        <v>1.6755154106047023</v>
      </c>
      <c r="G11" s="31">
        <v>54</v>
      </c>
      <c r="H11" s="277">
        <v>0.35964035964035962</v>
      </c>
      <c r="I11" s="31">
        <v>297</v>
      </c>
      <c r="J11" s="277">
        <v>1.0061657293854598</v>
      </c>
      <c r="K11" s="49"/>
      <c r="L11" s="31">
        <v>533</v>
      </c>
      <c r="M11" s="277">
        <v>1.9085472839904034</v>
      </c>
      <c r="N11" s="40"/>
      <c r="O11" s="40"/>
      <c r="P11" s="40"/>
      <c r="Q11" s="40"/>
    </row>
    <row r="12" spans="1:17" ht="12" customHeight="1" x14ac:dyDescent="0.55000000000000004">
      <c r="A12" s="50">
        <v>47215</v>
      </c>
      <c r="B12" s="50"/>
      <c r="C12" s="50" t="s">
        <v>2380</v>
      </c>
      <c r="D12" s="50"/>
      <c r="E12" s="51">
        <v>83</v>
      </c>
      <c r="F12" s="278">
        <v>0.57229538716127704</v>
      </c>
      <c r="G12" s="51">
        <v>380</v>
      </c>
      <c r="H12" s="278">
        <v>2.5308025308025308</v>
      </c>
      <c r="I12" s="51">
        <v>463</v>
      </c>
      <c r="J12" s="278">
        <v>1.568534453553764</v>
      </c>
      <c r="K12" s="52"/>
      <c r="L12" s="51">
        <v>103</v>
      </c>
      <c r="M12" s="278">
        <v>0.36881870591184157</v>
      </c>
      <c r="N12" s="40"/>
      <c r="O12" s="40"/>
      <c r="P12" s="40"/>
      <c r="Q12" s="40"/>
    </row>
    <row r="13" spans="1:17" ht="12" customHeight="1" x14ac:dyDescent="0.55000000000000004">
      <c r="A13" s="45">
        <v>47301</v>
      </c>
      <c r="C13" s="45" t="s">
        <v>2381</v>
      </c>
      <c r="D13" s="45" t="s">
        <v>2382</v>
      </c>
      <c r="E13" s="46">
        <v>7</v>
      </c>
      <c r="F13" s="276">
        <v>4.8265876025649863E-2</v>
      </c>
      <c r="G13" s="46">
        <v>14</v>
      </c>
      <c r="H13" s="276">
        <v>9.3240093240093247E-2</v>
      </c>
      <c r="I13" s="46">
        <v>21</v>
      </c>
      <c r="J13" s="276">
        <v>7.1143031370689072E-2</v>
      </c>
      <c r="L13" s="46">
        <v>5</v>
      </c>
      <c r="M13" s="276">
        <v>1.7903820675332117E-2</v>
      </c>
      <c r="N13" s="40"/>
      <c r="O13" s="40"/>
      <c r="P13" s="40"/>
      <c r="Q13" s="40"/>
    </row>
    <row r="14" spans="1:17" ht="12" customHeight="1" x14ac:dyDescent="0.55000000000000004">
      <c r="A14" s="45">
        <v>47302</v>
      </c>
      <c r="D14" s="45" t="s">
        <v>2383</v>
      </c>
      <c r="E14" s="46">
        <v>5</v>
      </c>
      <c r="F14" s="276">
        <v>3.4475625732607047E-2</v>
      </c>
      <c r="G14" s="46">
        <v>8</v>
      </c>
      <c r="H14" s="276">
        <v>5.328005328005328E-2</v>
      </c>
      <c r="I14" s="46">
        <v>13</v>
      </c>
      <c r="J14" s="276">
        <v>4.4040924181855137E-2</v>
      </c>
      <c r="L14" s="46">
        <v>12</v>
      </c>
      <c r="M14" s="276">
        <v>4.2969169620797075E-2</v>
      </c>
      <c r="N14" s="40"/>
      <c r="O14" s="40"/>
      <c r="P14" s="40"/>
      <c r="Q14" s="40"/>
    </row>
    <row r="15" spans="1:17" ht="12" customHeight="1" x14ac:dyDescent="0.55000000000000004">
      <c r="A15" s="45">
        <v>47303</v>
      </c>
      <c r="D15" s="45" t="s">
        <v>2384</v>
      </c>
      <c r="E15" s="46">
        <v>0</v>
      </c>
      <c r="F15" s="276">
        <v>0</v>
      </c>
      <c r="G15" s="46">
        <v>1</v>
      </c>
      <c r="H15" s="276">
        <v>6.66000666000666E-3</v>
      </c>
      <c r="I15" s="46">
        <v>1</v>
      </c>
      <c r="J15" s="276">
        <v>3.3877633986042419E-3</v>
      </c>
      <c r="L15" s="46">
        <v>1</v>
      </c>
      <c r="M15" s="276">
        <v>3.5807641350664231E-3</v>
      </c>
      <c r="N15" s="40"/>
      <c r="O15" s="40"/>
      <c r="P15" s="40"/>
      <c r="Q15" s="40"/>
    </row>
    <row r="16" spans="1:17" ht="12" customHeight="1" x14ac:dyDescent="0.55000000000000004">
      <c r="A16" s="48">
        <v>47306</v>
      </c>
      <c r="B16" s="48"/>
      <c r="C16" s="48"/>
      <c r="D16" s="48" t="s">
        <v>2385</v>
      </c>
      <c r="E16" s="31">
        <v>9</v>
      </c>
      <c r="F16" s="277">
        <v>6.2056126318692686E-2</v>
      </c>
      <c r="G16" s="31">
        <v>27</v>
      </c>
      <c r="H16" s="277">
        <v>0.17982017982017981</v>
      </c>
      <c r="I16" s="31">
        <v>36</v>
      </c>
      <c r="J16" s="277">
        <v>0.12195948234975269</v>
      </c>
      <c r="K16" s="49"/>
      <c r="L16" s="31">
        <v>15</v>
      </c>
      <c r="M16" s="277">
        <v>5.3711462025996352E-2</v>
      </c>
      <c r="N16" s="40"/>
      <c r="O16" s="40"/>
      <c r="P16" s="40"/>
      <c r="Q16" s="40"/>
    </row>
    <row r="17" spans="1:17" ht="12" customHeight="1" x14ac:dyDescent="0.55000000000000004">
      <c r="A17" s="50">
        <v>47308</v>
      </c>
      <c r="B17" s="50"/>
      <c r="C17" s="50"/>
      <c r="D17" s="50" t="s">
        <v>2386</v>
      </c>
      <c r="E17" s="51">
        <v>35</v>
      </c>
      <c r="F17" s="278">
        <v>0.24132938012824934</v>
      </c>
      <c r="G17" s="51">
        <v>73</v>
      </c>
      <c r="H17" s="278">
        <v>0.4861804861804862</v>
      </c>
      <c r="I17" s="51">
        <v>108</v>
      </c>
      <c r="J17" s="278">
        <v>0.36587844704925809</v>
      </c>
      <c r="K17" s="52"/>
      <c r="L17" s="51">
        <v>29</v>
      </c>
      <c r="M17" s="278">
        <v>0.10384215991692627</v>
      </c>
      <c r="N17" s="40"/>
      <c r="O17" s="40"/>
      <c r="P17" s="40"/>
      <c r="Q17" s="40"/>
    </row>
    <row r="18" spans="1:17" ht="12" customHeight="1" x14ac:dyDescent="0.55000000000000004">
      <c r="A18" s="45">
        <v>47311</v>
      </c>
      <c r="D18" s="45" t="s">
        <v>2387</v>
      </c>
      <c r="E18" s="46">
        <v>196</v>
      </c>
      <c r="F18" s="276">
        <v>1.3514445287181962</v>
      </c>
      <c r="G18" s="46">
        <v>315</v>
      </c>
      <c r="H18" s="276">
        <v>2.0979020979020979</v>
      </c>
      <c r="I18" s="46">
        <v>511</v>
      </c>
      <c r="J18" s="276">
        <v>1.7311470966867675</v>
      </c>
      <c r="L18" s="46">
        <v>43</v>
      </c>
      <c r="M18" s="276">
        <v>0.15397285780785619</v>
      </c>
      <c r="N18" s="40"/>
      <c r="O18" s="40"/>
      <c r="P18" s="40"/>
      <c r="Q18" s="40"/>
    </row>
    <row r="19" spans="1:17" ht="12" customHeight="1" x14ac:dyDescent="0.55000000000000004">
      <c r="A19" s="45">
        <v>47313</v>
      </c>
      <c r="D19" s="45" t="s">
        <v>2388</v>
      </c>
      <c r="E19" s="46">
        <v>4</v>
      </c>
      <c r="F19" s="276">
        <v>2.7580500586085636E-2</v>
      </c>
      <c r="G19" s="46">
        <v>3</v>
      </c>
      <c r="H19" s="276">
        <v>1.998001998001998E-2</v>
      </c>
      <c r="I19" s="46">
        <v>7</v>
      </c>
      <c r="J19" s="276">
        <v>2.371434379022969E-2</v>
      </c>
      <c r="L19" s="46">
        <v>14</v>
      </c>
      <c r="M19" s="276">
        <v>5.0130697890929929E-2</v>
      </c>
      <c r="N19" s="40"/>
      <c r="O19" s="40"/>
      <c r="P19" s="40"/>
      <c r="Q19" s="40"/>
    </row>
    <row r="20" spans="1:17" ht="12" customHeight="1" x14ac:dyDescent="0.55000000000000004">
      <c r="A20" s="45">
        <v>47314</v>
      </c>
      <c r="D20" s="45" t="s">
        <v>2389</v>
      </c>
      <c r="E20" s="46">
        <v>10</v>
      </c>
      <c r="F20" s="276">
        <v>6.8951251465214095E-2</v>
      </c>
      <c r="G20" s="46">
        <v>16</v>
      </c>
      <c r="H20" s="276">
        <v>0.10656010656010656</v>
      </c>
      <c r="I20" s="46">
        <v>26</v>
      </c>
      <c r="J20" s="276">
        <v>8.8081848363710274E-2</v>
      </c>
      <c r="L20" s="46">
        <v>29</v>
      </c>
      <c r="M20" s="276">
        <v>0.10384215991692627</v>
      </c>
      <c r="N20" s="40"/>
      <c r="O20" s="40"/>
      <c r="P20" s="40"/>
      <c r="Q20" s="40"/>
    </row>
    <row r="21" spans="1:17" ht="12" customHeight="1" x14ac:dyDescent="0.55000000000000004">
      <c r="A21" s="48">
        <v>47315</v>
      </c>
      <c r="B21" s="48"/>
      <c r="C21" s="48"/>
      <c r="D21" s="48" t="s">
        <v>2390</v>
      </c>
      <c r="E21" s="31">
        <v>1</v>
      </c>
      <c r="F21" s="277">
        <v>6.8951251465214089E-3</v>
      </c>
      <c r="G21" s="31">
        <v>4</v>
      </c>
      <c r="H21" s="277">
        <v>2.664002664002664E-2</v>
      </c>
      <c r="I21" s="31">
        <v>5</v>
      </c>
      <c r="J21" s="277">
        <v>1.6938816993021206E-2</v>
      </c>
      <c r="K21" s="49"/>
      <c r="L21" s="31">
        <v>1</v>
      </c>
      <c r="M21" s="277">
        <v>3.5807641350664231E-3</v>
      </c>
      <c r="N21" s="40"/>
      <c r="O21" s="40"/>
      <c r="P21" s="40"/>
      <c r="Q21" s="40"/>
    </row>
    <row r="22" spans="1:17" ht="12" customHeight="1" x14ac:dyDescent="0.55000000000000004">
      <c r="A22" s="50">
        <v>47300</v>
      </c>
      <c r="B22" s="50"/>
      <c r="C22" s="50"/>
      <c r="D22" s="50" t="s">
        <v>159</v>
      </c>
      <c r="E22" s="51">
        <v>11</v>
      </c>
      <c r="F22" s="278">
        <v>7.5846376611735503E-2</v>
      </c>
      <c r="G22" s="51">
        <v>23</v>
      </c>
      <c r="H22" s="278">
        <v>0.15318015318015318</v>
      </c>
      <c r="I22" s="51">
        <v>34</v>
      </c>
      <c r="J22" s="278">
        <v>0.11518395555254421</v>
      </c>
      <c r="K22" s="52"/>
      <c r="L22" s="51">
        <v>11</v>
      </c>
      <c r="M22" s="278">
        <v>3.9388405485730658E-2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278</v>
      </c>
      <c r="F23" s="276">
        <v>1.9168447907329518</v>
      </c>
      <c r="G23" s="46">
        <v>484</v>
      </c>
      <c r="H23" s="276">
        <v>3.223443223443224</v>
      </c>
      <c r="I23" s="46">
        <v>762</v>
      </c>
      <c r="J23" s="276">
        <v>2.581475709736432</v>
      </c>
      <c r="L23" s="46">
        <v>160</v>
      </c>
      <c r="M23" s="276">
        <v>0.57292226161062776</v>
      </c>
      <c r="N23" s="40"/>
      <c r="O23" s="40"/>
      <c r="P23" s="40"/>
      <c r="Q23" s="40"/>
    </row>
    <row r="24" spans="1:17" ht="12" customHeight="1" x14ac:dyDescent="0.55000000000000004">
      <c r="A24" s="45">
        <v>47324</v>
      </c>
      <c r="C24" s="45" t="s">
        <v>2391</v>
      </c>
      <c r="D24" s="45" t="s">
        <v>2392</v>
      </c>
      <c r="E24" s="46">
        <v>91</v>
      </c>
      <c r="F24" s="276">
        <v>0.62745638833344819</v>
      </c>
      <c r="G24" s="46">
        <v>133</v>
      </c>
      <c r="H24" s="276">
        <v>0.88578088578088587</v>
      </c>
      <c r="I24" s="46">
        <v>224</v>
      </c>
      <c r="J24" s="276">
        <v>0.75885900128735007</v>
      </c>
      <c r="L24" s="46">
        <v>118</v>
      </c>
      <c r="M24" s="276">
        <v>0.42253016793783787</v>
      </c>
      <c r="N24" s="40"/>
      <c r="O24" s="40"/>
      <c r="P24" s="40"/>
      <c r="Q24" s="40"/>
    </row>
    <row r="25" spans="1:17" ht="12" customHeight="1" x14ac:dyDescent="0.55000000000000004">
      <c r="A25" s="45">
        <v>47325</v>
      </c>
      <c r="D25" s="45" t="s">
        <v>2393</v>
      </c>
      <c r="E25" s="46">
        <v>23</v>
      </c>
      <c r="F25" s="276">
        <v>0.15858787836999241</v>
      </c>
      <c r="G25" s="46">
        <v>29</v>
      </c>
      <c r="H25" s="276">
        <v>0.19314019314019315</v>
      </c>
      <c r="I25" s="46">
        <v>52</v>
      </c>
      <c r="J25" s="276">
        <v>0.17616369672742055</v>
      </c>
      <c r="L25" s="46">
        <v>34</v>
      </c>
      <c r="M25" s="276">
        <v>0.12174598059225838</v>
      </c>
      <c r="N25" s="40"/>
      <c r="O25" s="40"/>
      <c r="P25" s="40"/>
      <c r="Q25" s="40"/>
    </row>
    <row r="26" spans="1:17" ht="12" customHeight="1" x14ac:dyDescent="0.55000000000000004">
      <c r="A26" s="48">
        <v>47326</v>
      </c>
      <c r="B26" s="48"/>
      <c r="C26" s="48"/>
      <c r="D26" s="48" t="s">
        <v>2394</v>
      </c>
      <c r="E26" s="31">
        <v>133</v>
      </c>
      <c r="F26" s="277">
        <v>0.91705164448734755</v>
      </c>
      <c r="G26" s="31">
        <v>136</v>
      </c>
      <c r="H26" s="277">
        <v>0.90576090576090573</v>
      </c>
      <c r="I26" s="31">
        <v>269</v>
      </c>
      <c r="J26" s="277">
        <v>0.91130835422454093</v>
      </c>
      <c r="K26" s="49"/>
      <c r="L26" s="31">
        <v>122</v>
      </c>
      <c r="M26" s="277">
        <v>0.4368532244781036</v>
      </c>
      <c r="N26" s="40"/>
      <c r="O26" s="40"/>
      <c r="P26" s="40"/>
      <c r="Q26" s="40"/>
    </row>
    <row r="27" spans="1:17" ht="12" customHeight="1" x14ac:dyDescent="0.55000000000000004">
      <c r="A27" s="50">
        <v>47327</v>
      </c>
      <c r="B27" s="50"/>
      <c r="C27" s="50"/>
      <c r="D27" s="50" t="s">
        <v>2395</v>
      </c>
      <c r="E27" s="51">
        <v>37</v>
      </c>
      <c r="F27" s="278">
        <v>0.25511963042129215</v>
      </c>
      <c r="G27" s="51">
        <v>22</v>
      </c>
      <c r="H27" s="278">
        <v>0.14652014652014653</v>
      </c>
      <c r="I27" s="51">
        <v>59</v>
      </c>
      <c r="J27" s="278">
        <v>0.19987804051765026</v>
      </c>
      <c r="K27" s="52"/>
      <c r="L27" s="51">
        <v>48</v>
      </c>
      <c r="M27" s="278">
        <v>0.1718766784831883</v>
      </c>
      <c r="N27" s="40"/>
      <c r="O27" s="40"/>
      <c r="P27" s="40"/>
      <c r="Q27" s="40"/>
    </row>
    <row r="28" spans="1:17" ht="12" customHeight="1" x14ac:dyDescent="0.55000000000000004">
      <c r="A28" s="45">
        <v>47328</v>
      </c>
      <c r="D28" s="45" t="s">
        <v>2396</v>
      </c>
      <c r="E28" s="46">
        <v>61</v>
      </c>
      <c r="F28" s="276">
        <v>0.42060263393780595</v>
      </c>
      <c r="G28" s="46">
        <v>72</v>
      </c>
      <c r="H28" s="276">
        <v>0.47952047952047949</v>
      </c>
      <c r="I28" s="46">
        <v>133</v>
      </c>
      <c r="J28" s="276">
        <v>0.45057253201436409</v>
      </c>
      <c r="L28" s="46">
        <v>105</v>
      </c>
      <c r="M28" s="276">
        <v>0.37598023418197446</v>
      </c>
      <c r="N28" s="40"/>
      <c r="O28" s="40"/>
      <c r="P28" s="40"/>
      <c r="Q28" s="40"/>
    </row>
    <row r="29" spans="1:17" ht="12" customHeight="1" x14ac:dyDescent="0.55000000000000004">
      <c r="A29" s="45">
        <v>47329</v>
      </c>
      <c r="D29" s="45" t="s">
        <v>2397</v>
      </c>
      <c r="E29" s="46">
        <v>55</v>
      </c>
      <c r="F29" s="276">
        <v>0.3792318830586775</v>
      </c>
      <c r="G29" s="46">
        <v>82</v>
      </c>
      <c r="H29" s="276">
        <v>0.54612054612054617</v>
      </c>
      <c r="I29" s="46">
        <v>137</v>
      </c>
      <c r="J29" s="276">
        <v>0.46412358560878103</v>
      </c>
      <c r="L29" s="46">
        <v>121</v>
      </c>
      <c r="M29" s="276">
        <v>0.43327246034303724</v>
      </c>
      <c r="N29" s="40"/>
      <c r="O29" s="40"/>
      <c r="P29" s="40"/>
      <c r="Q29" s="40"/>
    </row>
    <row r="30" spans="1:17" ht="12" customHeight="1" x14ac:dyDescent="0.55000000000000004">
      <c r="A30" s="45">
        <v>47320</v>
      </c>
      <c r="D30" s="45" t="s">
        <v>159</v>
      </c>
      <c r="E30" s="46">
        <v>23</v>
      </c>
      <c r="F30" s="276">
        <v>0.15858787836999241</v>
      </c>
      <c r="G30" s="46">
        <v>22</v>
      </c>
      <c r="H30" s="276">
        <v>0.14652014652014653</v>
      </c>
      <c r="I30" s="46">
        <v>45</v>
      </c>
      <c r="J30" s="276">
        <v>0.15244935293719086</v>
      </c>
      <c r="L30" s="46">
        <v>48</v>
      </c>
      <c r="M30" s="276">
        <v>0.1718766784831883</v>
      </c>
      <c r="N30" s="40"/>
      <c r="O30" s="40"/>
      <c r="P30" s="40"/>
      <c r="Q30" s="40"/>
    </row>
    <row r="31" spans="1:17" ht="12" customHeight="1" x14ac:dyDescent="0.55000000000000004">
      <c r="A31" s="48"/>
      <c r="B31" s="48"/>
      <c r="C31" s="48"/>
      <c r="D31" s="48" t="s">
        <v>160</v>
      </c>
      <c r="E31" s="31">
        <v>423</v>
      </c>
      <c r="F31" s="277">
        <v>2.9166379369785562</v>
      </c>
      <c r="G31" s="31">
        <v>496</v>
      </c>
      <c r="H31" s="277">
        <v>3.3033633033633034</v>
      </c>
      <c r="I31" s="31">
        <v>919</v>
      </c>
      <c r="J31" s="277">
        <v>3.1133545633172979</v>
      </c>
      <c r="K31" s="49"/>
      <c r="L31" s="31">
        <v>596</v>
      </c>
      <c r="M31" s="277">
        <v>2.134135424499588</v>
      </c>
      <c r="N31" s="40"/>
      <c r="O31" s="40"/>
      <c r="P31" s="40"/>
      <c r="Q31" s="40"/>
    </row>
    <row r="32" spans="1:17" ht="12" customHeight="1" x14ac:dyDescent="0.55000000000000004">
      <c r="A32" s="50">
        <v>47348</v>
      </c>
      <c r="B32" s="50"/>
      <c r="C32" s="50" t="s">
        <v>2398</v>
      </c>
      <c r="D32" s="50" t="s">
        <v>2399</v>
      </c>
      <c r="E32" s="51">
        <v>13</v>
      </c>
      <c r="F32" s="278">
        <v>8.9636626904778319E-2</v>
      </c>
      <c r="G32" s="51">
        <v>41</v>
      </c>
      <c r="H32" s="278">
        <v>0.27306027306027308</v>
      </c>
      <c r="I32" s="51">
        <v>54</v>
      </c>
      <c r="J32" s="278">
        <v>0.18293922352462905</v>
      </c>
      <c r="K32" s="52"/>
      <c r="L32" s="51">
        <v>60</v>
      </c>
      <c r="M32" s="278">
        <v>0.21484584810398541</v>
      </c>
      <c r="N32" s="40"/>
      <c r="O32" s="40"/>
      <c r="P32" s="40"/>
      <c r="Q32" s="40"/>
    </row>
    <row r="33" spans="1:17" ht="12" customHeight="1" x14ac:dyDescent="0.55000000000000004">
      <c r="A33" s="45">
        <v>47350</v>
      </c>
      <c r="D33" s="45" t="s">
        <v>2400</v>
      </c>
      <c r="E33" s="46">
        <v>54</v>
      </c>
      <c r="F33" s="276">
        <v>0.37233675791215609</v>
      </c>
      <c r="G33" s="46">
        <v>82</v>
      </c>
      <c r="H33" s="276">
        <v>0.54612054612054617</v>
      </c>
      <c r="I33" s="46">
        <v>136</v>
      </c>
      <c r="J33" s="276">
        <v>0.46073582221017684</v>
      </c>
      <c r="L33" s="46">
        <v>137</v>
      </c>
      <c r="M33" s="276">
        <v>0.49056468650409996</v>
      </c>
      <c r="N33" s="40"/>
      <c r="O33" s="40"/>
      <c r="P33" s="40"/>
      <c r="Q33" s="40"/>
    </row>
    <row r="34" spans="1:17" ht="12" customHeight="1" x14ac:dyDescent="0.55000000000000004">
      <c r="A34" s="45">
        <v>47353</v>
      </c>
      <c r="D34" s="45" t="s">
        <v>2401</v>
      </c>
      <c r="E34" s="46">
        <v>5</v>
      </c>
      <c r="F34" s="276">
        <v>3.4475625732607047E-2</v>
      </c>
      <c r="G34" s="46">
        <v>0</v>
      </c>
      <c r="H34" s="276">
        <v>0</v>
      </c>
      <c r="I34" s="46">
        <v>5</v>
      </c>
      <c r="J34" s="276">
        <v>1.6938816993021206E-2</v>
      </c>
      <c r="L34" s="46">
        <v>3</v>
      </c>
      <c r="M34" s="276">
        <v>1.0742292405199269E-2</v>
      </c>
      <c r="N34" s="40"/>
      <c r="O34" s="40"/>
      <c r="P34" s="40"/>
      <c r="Q34" s="40"/>
    </row>
    <row r="35" spans="1:17" ht="12" customHeight="1" x14ac:dyDescent="0.55000000000000004">
      <c r="A35" s="45">
        <v>47354</v>
      </c>
      <c r="D35" s="45" t="s">
        <v>2402</v>
      </c>
      <c r="E35" s="46">
        <v>9</v>
      </c>
      <c r="F35" s="276">
        <v>6.2056126318692686E-2</v>
      </c>
      <c r="G35" s="46">
        <v>8</v>
      </c>
      <c r="H35" s="276">
        <v>5.328005328005328E-2</v>
      </c>
      <c r="I35" s="46">
        <v>17</v>
      </c>
      <c r="J35" s="276">
        <v>5.7591977776272105E-2</v>
      </c>
      <c r="L35" s="46">
        <v>3</v>
      </c>
      <c r="M35" s="276">
        <v>1.0742292405199269E-2</v>
      </c>
      <c r="N35" s="40"/>
      <c r="O35" s="40"/>
      <c r="P35" s="40"/>
      <c r="Q35" s="40"/>
    </row>
    <row r="36" spans="1:17" ht="12" customHeight="1" x14ac:dyDescent="0.55000000000000004">
      <c r="A36" s="48">
        <v>47357</v>
      </c>
      <c r="B36" s="48"/>
      <c r="C36" s="48"/>
      <c r="D36" s="48" t="s">
        <v>2403</v>
      </c>
      <c r="E36" s="31">
        <v>19</v>
      </c>
      <c r="F36" s="277">
        <v>0.13100737778390678</v>
      </c>
      <c r="G36" s="31">
        <v>0</v>
      </c>
      <c r="H36" s="277">
        <v>0</v>
      </c>
      <c r="I36" s="31">
        <v>19</v>
      </c>
      <c r="J36" s="277">
        <v>6.4367504573480588E-2</v>
      </c>
      <c r="K36" s="49"/>
      <c r="L36" s="31">
        <v>24</v>
      </c>
      <c r="M36" s="277">
        <v>8.593833924159415E-2</v>
      </c>
      <c r="N36" s="40"/>
      <c r="O36" s="40"/>
      <c r="P36" s="40"/>
      <c r="Q36" s="40"/>
    </row>
    <row r="37" spans="1:17" ht="12" customHeight="1" x14ac:dyDescent="0.55000000000000004">
      <c r="A37" s="50">
        <v>47358</v>
      </c>
      <c r="B37" s="50"/>
      <c r="C37" s="50"/>
      <c r="D37" s="50" t="s">
        <v>2404</v>
      </c>
      <c r="E37" s="51">
        <v>5</v>
      </c>
      <c r="F37" s="278">
        <v>3.4475625732607047E-2</v>
      </c>
      <c r="G37" s="51">
        <v>1</v>
      </c>
      <c r="H37" s="278">
        <v>6.66000666000666E-3</v>
      </c>
      <c r="I37" s="51">
        <v>6</v>
      </c>
      <c r="J37" s="278">
        <v>2.0326580391625451E-2</v>
      </c>
      <c r="K37" s="52"/>
      <c r="L37" s="51">
        <v>26</v>
      </c>
      <c r="M37" s="278">
        <v>9.3099867511727011E-2</v>
      </c>
      <c r="N37" s="40"/>
      <c r="O37" s="40"/>
      <c r="P37" s="40"/>
      <c r="Q37" s="40"/>
    </row>
    <row r="38" spans="1:17" ht="12" customHeight="1" x14ac:dyDescent="0.55000000000000004">
      <c r="A38" s="45">
        <v>47359</v>
      </c>
      <c r="D38" s="45" t="s">
        <v>2405</v>
      </c>
      <c r="E38" s="46">
        <v>2</v>
      </c>
      <c r="F38" s="276">
        <v>1.3790250293042818E-2</v>
      </c>
      <c r="G38" s="46">
        <v>0</v>
      </c>
      <c r="H38" s="276">
        <v>0</v>
      </c>
      <c r="I38" s="46">
        <v>2</v>
      </c>
      <c r="J38" s="276">
        <v>6.7755267972084837E-3</v>
      </c>
      <c r="L38" s="46">
        <v>4</v>
      </c>
      <c r="M38" s="276">
        <v>1.4323056540265692E-2</v>
      </c>
      <c r="N38" s="40"/>
      <c r="O38" s="40"/>
      <c r="P38" s="40"/>
      <c r="Q38" s="40"/>
    </row>
    <row r="39" spans="1:17" ht="12" customHeight="1" x14ac:dyDescent="0.55000000000000004">
      <c r="A39" s="45">
        <v>47360</v>
      </c>
      <c r="D39" s="45" t="s">
        <v>2406</v>
      </c>
      <c r="E39" s="46">
        <v>0</v>
      </c>
      <c r="F39" s="276">
        <v>0</v>
      </c>
      <c r="G39" s="46">
        <v>2</v>
      </c>
      <c r="H39" s="276">
        <v>1.332001332001332E-2</v>
      </c>
      <c r="I39" s="46">
        <v>2</v>
      </c>
      <c r="J39" s="276">
        <v>6.7755267972084837E-3</v>
      </c>
      <c r="L39" s="46">
        <v>0</v>
      </c>
      <c r="M39" s="276">
        <v>0</v>
      </c>
      <c r="N39" s="40"/>
      <c r="O39" s="40"/>
      <c r="P39" s="40"/>
      <c r="Q39" s="40"/>
    </row>
    <row r="40" spans="1:17" ht="12" customHeight="1" x14ac:dyDescent="0.55000000000000004">
      <c r="A40" s="45">
        <v>47361</v>
      </c>
      <c r="D40" s="45" t="s">
        <v>2407</v>
      </c>
      <c r="E40" s="46">
        <v>58</v>
      </c>
      <c r="F40" s="276">
        <v>0.39991725849824172</v>
      </c>
      <c r="G40" s="46">
        <v>9</v>
      </c>
      <c r="H40" s="276">
        <v>5.9940059940059937E-2</v>
      </c>
      <c r="I40" s="46">
        <v>67</v>
      </c>
      <c r="J40" s="276">
        <v>0.22698014770648417</v>
      </c>
      <c r="L40" s="46">
        <v>187</v>
      </c>
      <c r="M40" s="276">
        <v>0.66960289325742106</v>
      </c>
      <c r="N40" s="40"/>
      <c r="O40" s="40"/>
      <c r="P40" s="40"/>
      <c r="Q40" s="40"/>
    </row>
    <row r="41" spans="1:17" ht="12" customHeight="1" x14ac:dyDescent="0.55000000000000004">
      <c r="A41" s="48">
        <v>47362</v>
      </c>
      <c r="B41" s="48"/>
      <c r="C41" s="48"/>
      <c r="D41" s="48" t="s">
        <v>2408</v>
      </c>
      <c r="E41" s="31">
        <v>26</v>
      </c>
      <c r="F41" s="277">
        <v>0.17927325380955664</v>
      </c>
      <c r="G41" s="31">
        <v>58</v>
      </c>
      <c r="H41" s="277">
        <v>0.3862803862803863</v>
      </c>
      <c r="I41" s="31">
        <v>84</v>
      </c>
      <c r="J41" s="277">
        <v>0.28457212548275629</v>
      </c>
      <c r="K41" s="49"/>
      <c r="L41" s="31">
        <v>75</v>
      </c>
      <c r="M41" s="277">
        <v>0.26855731012998174</v>
      </c>
      <c r="N41" s="40"/>
      <c r="O41" s="40"/>
      <c r="P41" s="40"/>
      <c r="Q41" s="40"/>
    </row>
    <row r="42" spans="1:17" ht="12" customHeight="1" x14ac:dyDescent="0.55000000000000004">
      <c r="A42" s="50">
        <v>47340</v>
      </c>
      <c r="B42" s="50"/>
      <c r="C42" s="50"/>
      <c r="D42" s="50" t="s">
        <v>159</v>
      </c>
      <c r="E42" s="51">
        <v>5</v>
      </c>
      <c r="F42" s="278">
        <v>3.4475625732607047E-2</v>
      </c>
      <c r="G42" s="51">
        <v>3</v>
      </c>
      <c r="H42" s="278">
        <v>1.998001998001998E-2</v>
      </c>
      <c r="I42" s="51">
        <v>8</v>
      </c>
      <c r="J42" s="278">
        <v>2.7102107188833935E-2</v>
      </c>
      <c r="K42" s="52"/>
      <c r="L42" s="51">
        <v>4</v>
      </c>
      <c r="M42" s="278">
        <v>1.4323056540265692E-2</v>
      </c>
      <c r="N42" s="40"/>
      <c r="O42" s="40"/>
      <c r="P42" s="40"/>
      <c r="Q42" s="40"/>
    </row>
    <row r="43" spans="1:17" ht="12" customHeight="1" x14ac:dyDescent="0.55000000000000004">
      <c r="D43" s="45" t="s">
        <v>160</v>
      </c>
      <c r="E43" s="46">
        <v>196</v>
      </c>
      <c r="F43" s="276">
        <v>1.3514445287181962</v>
      </c>
      <c r="G43" s="46">
        <v>204</v>
      </c>
      <c r="H43" s="276">
        <v>1.3586413586413586</v>
      </c>
      <c r="I43" s="46">
        <v>400</v>
      </c>
      <c r="J43" s="276">
        <v>1.3551053594416966</v>
      </c>
      <c r="L43" s="46">
        <v>523</v>
      </c>
      <c r="M43" s="276">
        <v>1.8727396426397394</v>
      </c>
      <c r="N43" s="40"/>
      <c r="O43" s="40"/>
      <c r="P43" s="40"/>
      <c r="Q43" s="40"/>
    </row>
    <row r="44" spans="1:17" ht="12" customHeight="1" x14ac:dyDescent="0.55000000000000004">
      <c r="A44" s="45">
        <v>47375</v>
      </c>
      <c r="C44" s="45" t="s">
        <v>2409</v>
      </c>
      <c r="D44" s="45" t="s">
        <v>2410</v>
      </c>
      <c r="E44" s="46">
        <v>2</v>
      </c>
      <c r="F44" s="276">
        <v>1.3790250293042818E-2</v>
      </c>
      <c r="G44" s="46">
        <v>0</v>
      </c>
      <c r="H44" s="276">
        <v>0</v>
      </c>
      <c r="I44" s="46">
        <v>2</v>
      </c>
      <c r="J44" s="276">
        <v>6.7755267972084837E-3</v>
      </c>
      <c r="L44" s="46">
        <v>8</v>
      </c>
      <c r="M44" s="276">
        <v>2.8646113080531384E-2</v>
      </c>
      <c r="N44" s="40"/>
      <c r="O44" s="40"/>
      <c r="P44" s="40"/>
      <c r="Q44" s="40"/>
    </row>
    <row r="45" spans="1:17" ht="12" customHeight="1" x14ac:dyDescent="0.55000000000000004">
      <c r="A45" s="45">
        <v>47381</v>
      </c>
      <c r="C45" s="45" t="s">
        <v>2411</v>
      </c>
      <c r="D45" s="45" t="s">
        <v>2412</v>
      </c>
      <c r="E45" s="46">
        <v>2</v>
      </c>
      <c r="F45" s="276">
        <v>1.3790250293042818E-2</v>
      </c>
      <c r="G45" s="46">
        <v>1</v>
      </c>
      <c r="H45" s="276">
        <v>6.66000666000666E-3</v>
      </c>
      <c r="I45" s="46">
        <v>3</v>
      </c>
      <c r="J45" s="276">
        <v>1.0163290195812726E-2</v>
      </c>
      <c r="L45" s="46">
        <v>17</v>
      </c>
      <c r="M45" s="276">
        <v>6.0872990296129192E-2</v>
      </c>
      <c r="N45" s="40"/>
      <c r="O45" s="40"/>
      <c r="P45" s="40"/>
      <c r="Q45" s="40"/>
    </row>
    <row r="46" spans="1:17" ht="12" customHeight="1" x14ac:dyDescent="0.55000000000000004">
      <c r="A46" s="48">
        <v>47382</v>
      </c>
      <c r="B46" s="48"/>
      <c r="C46" s="48"/>
      <c r="D46" s="48" t="s">
        <v>2413</v>
      </c>
      <c r="E46" s="31">
        <v>3</v>
      </c>
      <c r="F46" s="277">
        <v>2.0685375439564228E-2</v>
      </c>
      <c r="G46" s="31">
        <v>3</v>
      </c>
      <c r="H46" s="277">
        <v>1.998001998001998E-2</v>
      </c>
      <c r="I46" s="31">
        <v>6</v>
      </c>
      <c r="J46" s="277">
        <v>2.0326580391625451E-2</v>
      </c>
      <c r="K46" s="49"/>
      <c r="L46" s="31">
        <v>4</v>
      </c>
      <c r="M46" s="277">
        <v>1.4323056540265692E-2</v>
      </c>
      <c r="N46" s="40"/>
      <c r="O46" s="40"/>
      <c r="P46" s="40"/>
      <c r="Q46" s="40"/>
    </row>
    <row r="47" spans="1:17" ht="12" customHeight="1" x14ac:dyDescent="0.55000000000000004">
      <c r="A47" s="50"/>
      <c r="B47" s="50"/>
      <c r="C47" s="50"/>
      <c r="D47" s="50" t="s">
        <v>160</v>
      </c>
      <c r="E47" s="51">
        <v>5</v>
      </c>
      <c r="F47" s="278">
        <v>3.4475625732607047E-2</v>
      </c>
      <c r="G47" s="51">
        <v>4</v>
      </c>
      <c r="H47" s="278">
        <v>2.664002664002664E-2</v>
      </c>
      <c r="I47" s="51">
        <v>9</v>
      </c>
      <c r="J47" s="278">
        <v>3.0489870587438173E-2</v>
      </c>
      <c r="K47" s="52"/>
      <c r="L47" s="51">
        <v>21</v>
      </c>
      <c r="M47" s="278">
        <v>7.5196046836394886E-2</v>
      </c>
      <c r="N47" s="40"/>
      <c r="O47" s="40"/>
      <c r="P47" s="40"/>
      <c r="Q47" s="40"/>
    </row>
    <row r="48" spans="1:17" ht="12" customHeight="1" x14ac:dyDescent="0.55000000000000004">
      <c r="A48" s="45">
        <v>47000</v>
      </c>
      <c r="C48" s="45" t="s">
        <v>159</v>
      </c>
      <c r="E48" s="46">
        <v>2012</v>
      </c>
      <c r="F48" s="276">
        <v>13.872991794801075</v>
      </c>
      <c r="G48" s="46">
        <v>2137</v>
      </c>
      <c r="H48" s="276">
        <v>14.232434232434233</v>
      </c>
      <c r="I48" s="46">
        <v>4149</v>
      </c>
      <c r="J48" s="276">
        <v>14.055830340808997</v>
      </c>
      <c r="L48" s="46">
        <v>300</v>
      </c>
      <c r="M48" s="276">
        <v>1.074229240519927</v>
      </c>
      <c r="N48" s="40"/>
      <c r="O48" s="40"/>
      <c r="P48" s="40"/>
      <c r="Q48" s="40"/>
    </row>
    <row r="49" spans="1:17" ht="12" customHeight="1" x14ac:dyDescent="0.55000000000000004">
      <c r="C49" s="45" t="s">
        <v>89</v>
      </c>
      <c r="E49" s="46">
        <v>9328</v>
      </c>
      <c r="F49" s="276">
        <v>64.317727366751711</v>
      </c>
      <c r="G49" s="46">
        <v>10554</v>
      </c>
      <c r="H49" s="276">
        <v>70.2897102897103</v>
      </c>
      <c r="I49" s="46">
        <v>19882</v>
      </c>
      <c r="J49" s="276">
        <v>67.355511891049531</v>
      </c>
      <c r="L49" s="46">
        <v>7119</v>
      </c>
      <c r="M49" s="276">
        <v>25.491459877537864</v>
      </c>
      <c r="N49" s="40"/>
      <c r="O49" s="40"/>
      <c r="P49" s="40"/>
      <c r="Q49" s="40"/>
    </row>
    <row r="50" spans="1:17" ht="12" customHeight="1" x14ac:dyDescent="0.55000000000000004">
      <c r="A50" s="45">
        <v>0</v>
      </c>
      <c r="B50" s="45" t="s">
        <v>194</v>
      </c>
      <c r="E50" s="46">
        <v>5168</v>
      </c>
      <c r="F50" s="276">
        <v>35.634006757222643</v>
      </c>
      <c r="G50" s="46">
        <v>4456</v>
      </c>
      <c r="H50" s="276">
        <v>29.676989676989677</v>
      </c>
      <c r="I50" s="46">
        <v>9624</v>
      </c>
      <c r="J50" s="276">
        <v>32.603834948167218</v>
      </c>
      <c r="L50" s="46">
        <v>20554</v>
      </c>
      <c r="M50" s="276">
        <v>73.599026032155251</v>
      </c>
      <c r="N50" s="40"/>
      <c r="O50" s="40"/>
      <c r="P50" s="40"/>
      <c r="Q50" s="40"/>
    </row>
    <row r="51" spans="1:17" ht="12" customHeight="1" x14ac:dyDescent="0.55000000000000004">
      <c r="A51" s="48"/>
      <c r="B51" s="48" t="s">
        <v>195</v>
      </c>
      <c r="C51" s="48"/>
      <c r="D51" s="48"/>
      <c r="E51" s="31">
        <v>14496</v>
      </c>
      <c r="F51" s="277">
        <v>99.951734123974347</v>
      </c>
      <c r="G51" s="31">
        <v>15010</v>
      </c>
      <c r="H51" s="277">
        <v>99.966699966699963</v>
      </c>
      <c r="I51" s="31">
        <v>29506</v>
      </c>
      <c r="J51" s="277">
        <v>99.959346839216749</v>
      </c>
      <c r="K51" s="49"/>
      <c r="L51" s="31">
        <v>27673</v>
      </c>
      <c r="M51" s="277">
        <v>99.090485909693129</v>
      </c>
      <c r="N51" s="40"/>
      <c r="O51" s="40"/>
      <c r="P51" s="40"/>
      <c r="Q51" s="40"/>
    </row>
    <row r="52" spans="1:17" ht="12" customHeight="1" x14ac:dyDescent="0.55000000000000004">
      <c r="A52" s="50">
        <v>90001</v>
      </c>
      <c r="B52" s="50" t="s">
        <v>196</v>
      </c>
      <c r="C52" s="50" t="s">
        <v>197</v>
      </c>
      <c r="D52" s="50"/>
      <c r="E52" s="51">
        <v>0</v>
      </c>
      <c r="F52" s="278">
        <v>0</v>
      </c>
      <c r="G52" s="51">
        <v>3</v>
      </c>
      <c r="H52" s="278">
        <v>1.998001998001998E-2</v>
      </c>
      <c r="I52" s="51">
        <v>3</v>
      </c>
      <c r="J52" s="278">
        <v>1.0163290195812726E-2</v>
      </c>
      <c r="K52" s="52"/>
      <c r="L52" s="51">
        <v>170</v>
      </c>
      <c r="M52" s="278">
        <v>0.60872990296129192</v>
      </c>
      <c r="N52" s="40"/>
      <c r="O52" s="40"/>
      <c r="P52" s="40"/>
      <c r="Q52" s="40"/>
    </row>
    <row r="53" spans="1:17" ht="12" customHeight="1" x14ac:dyDescent="0.55000000000000004">
      <c r="A53" s="45">
        <v>90002</v>
      </c>
      <c r="C53" s="45" t="s">
        <v>328</v>
      </c>
      <c r="E53" s="46">
        <v>0</v>
      </c>
      <c r="F53" s="276">
        <v>0</v>
      </c>
      <c r="G53" s="46">
        <v>0</v>
      </c>
      <c r="H53" s="276">
        <v>0</v>
      </c>
      <c r="I53" s="46">
        <v>0</v>
      </c>
      <c r="J53" s="276">
        <v>0</v>
      </c>
      <c r="L53" s="46">
        <v>4</v>
      </c>
      <c r="M53" s="276">
        <v>1.4323056540265692E-2</v>
      </c>
      <c r="N53" s="40"/>
      <c r="O53" s="40"/>
      <c r="P53" s="40"/>
      <c r="Q53" s="40"/>
    </row>
    <row r="54" spans="1:17" ht="12" customHeight="1" x14ac:dyDescent="0.55000000000000004">
      <c r="A54" s="45">
        <v>90003</v>
      </c>
      <c r="C54" s="45" t="s">
        <v>252</v>
      </c>
      <c r="E54" s="46">
        <v>7</v>
      </c>
      <c r="F54" s="276">
        <v>4.8265876025649863E-2</v>
      </c>
      <c r="G54" s="46">
        <v>1</v>
      </c>
      <c r="H54" s="276">
        <v>6.66000666000666E-3</v>
      </c>
      <c r="I54" s="46">
        <v>8</v>
      </c>
      <c r="J54" s="276">
        <v>2.7102107188833935E-2</v>
      </c>
      <c r="L54" s="46">
        <v>29</v>
      </c>
      <c r="M54" s="276">
        <v>0.10384215991692627</v>
      </c>
      <c r="N54" s="40"/>
      <c r="O54" s="40"/>
      <c r="P54" s="40"/>
      <c r="Q54" s="40"/>
    </row>
    <row r="55" spans="1:17" ht="12" customHeight="1" x14ac:dyDescent="0.55000000000000004">
      <c r="A55" s="45">
        <v>90004</v>
      </c>
      <c r="C55" s="45" t="s">
        <v>444</v>
      </c>
      <c r="E55" s="46">
        <v>0</v>
      </c>
      <c r="F55" s="276">
        <v>0</v>
      </c>
      <c r="G55" s="46">
        <v>0</v>
      </c>
      <c r="H55" s="276">
        <v>0</v>
      </c>
      <c r="I55" s="46">
        <v>0</v>
      </c>
      <c r="J55" s="276">
        <v>0</v>
      </c>
      <c r="L55" s="46">
        <v>9</v>
      </c>
      <c r="M55" s="276">
        <v>3.2226877215597811E-2</v>
      </c>
      <c r="N55" s="40"/>
      <c r="O55" s="40"/>
      <c r="P55" s="40"/>
      <c r="Q55" s="40"/>
    </row>
    <row r="56" spans="1:17" ht="12" customHeight="1" x14ac:dyDescent="0.55000000000000004">
      <c r="A56" s="48">
        <v>90005</v>
      </c>
      <c r="B56" s="48"/>
      <c r="C56" s="48" t="s">
        <v>445</v>
      </c>
      <c r="D56" s="48"/>
      <c r="E56" s="31">
        <v>0</v>
      </c>
      <c r="F56" s="277">
        <v>0</v>
      </c>
      <c r="G56" s="31">
        <v>0</v>
      </c>
      <c r="H56" s="277">
        <v>0</v>
      </c>
      <c r="I56" s="31">
        <v>0</v>
      </c>
      <c r="J56" s="277">
        <v>0</v>
      </c>
      <c r="K56" s="49"/>
      <c r="L56" s="31">
        <v>2</v>
      </c>
      <c r="M56" s="277">
        <v>7.1615282701328461E-3</v>
      </c>
      <c r="N56" s="40"/>
      <c r="O56" s="40"/>
      <c r="P56" s="40"/>
      <c r="Q56" s="40"/>
    </row>
    <row r="57" spans="1:17" ht="12" customHeight="1" x14ac:dyDescent="0.55000000000000004">
      <c r="A57" s="50">
        <v>90008</v>
      </c>
      <c r="B57" s="50"/>
      <c r="C57" s="50" t="s">
        <v>296</v>
      </c>
      <c r="D57" s="50"/>
      <c r="E57" s="51">
        <v>0</v>
      </c>
      <c r="F57" s="278">
        <v>0</v>
      </c>
      <c r="G57" s="51">
        <v>1</v>
      </c>
      <c r="H57" s="278">
        <v>6.66000666000666E-3</v>
      </c>
      <c r="I57" s="51">
        <v>1</v>
      </c>
      <c r="J57" s="278">
        <v>3.3877633986042419E-3</v>
      </c>
      <c r="K57" s="52"/>
      <c r="L57" s="51">
        <v>40</v>
      </c>
      <c r="M57" s="278">
        <v>0.14323056540265694</v>
      </c>
      <c r="N57" s="40"/>
      <c r="O57" s="40"/>
      <c r="P57" s="40"/>
      <c r="Q57" s="40"/>
    </row>
    <row r="58" spans="1:17" ht="12" customHeight="1" x14ac:dyDescent="0.55000000000000004">
      <c r="A58" s="45">
        <v>99999</v>
      </c>
      <c r="C58" s="45" t="s">
        <v>198</v>
      </c>
      <c r="E58" s="46">
        <v>7</v>
      </c>
      <c r="F58" s="276">
        <v>4.8265876025649863E-2</v>
      </c>
      <c r="G58" s="46">
        <v>5</v>
      </c>
      <c r="H58" s="276">
        <v>3.3300033300033297E-2</v>
      </c>
      <c r="I58" s="46">
        <v>12</v>
      </c>
      <c r="J58" s="276">
        <v>4.0653160783250902E-2</v>
      </c>
      <c r="L58" s="46">
        <v>254</v>
      </c>
      <c r="M58" s="276">
        <v>0.90951409030687147</v>
      </c>
      <c r="N58" s="40"/>
      <c r="O58" s="40"/>
      <c r="P58" s="40"/>
      <c r="Q58" s="40"/>
    </row>
    <row r="59" spans="1:17" ht="12" customHeight="1" x14ac:dyDescent="0.55000000000000004">
      <c r="N59" s="40"/>
      <c r="O59" s="40"/>
      <c r="P59" s="40"/>
      <c r="Q59" s="40"/>
    </row>
    <row r="60" spans="1:17" ht="12" customHeight="1" x14ac:dyDescent="0.55000000000000004">
      <c r="A60" s="45">
        <v>90000</v>
      </c>
      <c r="B60" s="45" t="s">
        <v>199</v>
      </c>
      <c r="E60" s="46">
        <v>184</v>
      </c>
      <c r="F60" s="276" t="s">
        <v>200</v>
      </c>
      <c r="G60" s="46">
        <v>215</v>
      </c>
      <c r="H60" s="276" t="s">
        <v>200</v>
      </c>
      <c r="I60" s="46">
        <v>399</v>
      </c>
      <c r="J60" s="276" t="s">
        <v>200</v>
      </c>
      <c r="L60" s="46">
        <v>1990</v>
      </c>
      <c r="M60" s="276" t="s">
        <v>200</v>
      </c>
      <c r="N60" s="40"/>
      <c r="O60" s="40"/>
      <c r="P60" s="40"/>
      <c r="Q60" s="40"/>
    </row>
    <row r="61" spans="1:17" ht="12" customHeight="1" x14ac:dyDescent="0.55000000000000004">
      <c r="A61" s="48"/>
      <c r="B61" s="48" t="s">
        <v>201</v>
      </c>
      <c r="C61" s="48"/>
      <c r="D61" s="48"/>
      <c r="E61" s="31">
        <v>14687</v>
      </c>
      <c r="F61" s="277" t="s">
        <v>200</v>
      </c>
      <c r="G61" s="31">
        <v>15230</v>
      </c>
      <c r="H61" s="277" t="s">
        <v>200</v>
      </c>
      <c r="I61" s="31">
        <v>29917</v>
      </c>
      <c r="J61" s="277" t="s">
        <v>200</v>
      </c>
      <c r="K61" s="49"/>
      <c r="L61" s="31">
        <v>29917</v>
      </c>
      <c r="M61" s="277" t="s">
        <v>200</v>
      </c>
      <c r="N61" s="40"/>
      <c r="O61" s="40"/>
      <c r="P61" s="40"/>
      <c r="Q61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那覇</oddHeader>
  </headerFooter>
  <rowBreaks count="1" manualBreakCount="1">
    <brk id="36" max="12" man="1"/>
  </rowBreaks>
  <colBreaks count="1" manualBreakCount="1">
    <brk id="13" max="2308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34384-CE7B-4D9F-964E-5A81A81F4542}">
  <sheetPr codeName="Sheet83"/>
  <dimension ref="A1:Q2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4</v>
      </c>
      <c r="F2" s="275">
        <v>10.810810810810811</v>
      </c>
      <c r="G2" s="43">
        <v>1</v>
      </c>
      <c r="H2" s="275">
        <v>2.1739130434782608</v>
      </c>
      <c r="I2" s="43">
        <v>5</v>
      </c>
      <c r="J2" s="275">
        <v>6.024096385542169</v>
      </c>
      <c r="K2" s="44"/>
      <c r="L2" s="43">
        <v>14</v>
      </c>
      <c r="M2" s="275">
        <v>18.421052631578945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1.3157894736842104</v>
      </c>
      <c r="N3" s="40"/>
      <c r="O3" s="40"/>
      <c r="P3" s="40"/>
      <c r="Q3" s="40"/>
    </row>
    <row r="4" spans="1:17" ht="12" customHeight="1" x14ac:dyDescent="0.55000000000000004">
      <c r="A4" s="45">
        <v>47208</v>
      </c>
      <c r="C4" s="45" t="s">
        <v>2373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3</v>
      </c>
      <c r="M4" s="276">
        <v>3.9473684210526314</v>
      </c>
      <c r="N4" s="40"/>
      <c r="O4" s="40"/>
      <c r="P4" s="40"/>
      <c r="Q4" s="40"/>
    </row>
    <row r="5" spans="1:17" ht="12" customHeight="1" x14ac:dyDescent="0.55000000000000004">
      <c r="A5" s="45">
        <v>47209</v>
      </c>
      <c r="C5" s="45" t="s">
        <v>2374</v>
      </c>
      <c r="E5" s="46">
        <v>1</v>
      </c>
      <c r="F5" s="276">
        <v>2.7027027027027026</v>
      </c>
      <c r="G5" s="46">
        <v>0</v>
      </c>
      <c r="H5" s="276">
        <v>0</v>
      </c>
      <c r="I5" s="46">
        <v>1</v>
      </c>
      <c r="J5" s="276">
        <v>1.2048192771084338</v>
      </c>
      <c r="L5" s="46">
        <v>4</v>
      </c>
      <c r="M5" s="276">
        <v>5.2631578947368416</v>
      </c>
      <c r="N5" s="40"/>
      <c r="O5" s="40"/>
      <c r="P5" s="40"/>
      <c r="Q5" s="40"/>
    </row>
    <row r="6" spans="1:17" ht="12" customHeight="1" x14ac:dyDescent="0.55000000000000004">
      <c r="A6" s="48">
        <v>47211</v>
      </c>
      <c r="B6" s="48"/>
      <c r="C6" s="48" t="s">
        <v>2376</v>
      </c>
      <c r="D6" s="48"/>
      <c r="E6" s="31">
        <v>3</v>
      </c>
      <c r="F6" s="277">
        <v>8.1081081081081088</v>
      </c>
      <c r="G6" s="31">
        <v>0</v>
      </c>
      <c r="H6" s="277">
        <v>0</v>
      </c>
      <c r="I6" s="31">
        <v>3</v>
      </c>
      <c r="J6" s="277">
        <v>3.6144578313253009</v>
      </c>
      <c r="K6" s="49"/>
      <c r="L6" s="31">
        <v>9</v>
      </c>
      <c r="M6" s="277">
        <v>11.842105263157894</v>
      </c>
      <c r="N6" s="40"/>
      <c r="O6" s="40"/>
      <c r="P6" s="40"/>
      <c r="Q6" s="40"/>
    </row>
    <row r="7" spans="1:17" ht="12" customHeight="1" x14ac:dyDescent="0.55000000000000004">
      <c r="A7" s="50">
        <v>47212</v>
      </c>
      <c r="B7" s="50"/>
      <c r="C7" s="50" t="s">
        <v>2377</v>
      </c>
      <c r="D7" s="50"/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1.3157894736842104</v>
      </c>
      <c r="N7" s="40"/>
      <c r="O7" s="40"/>
      <c r="P7" s="40"/>
      <c r="Q7" s="40"/>
    </row>
    <row r="8" spans="1:17" ht="12" customHeight="1" x14ac:dyDescent="0.55000000000000004">
      <c r="A8" s="45">
        <v>47213</v>
      </c>
      <c r="C8" s="45" t="s">
        <v>2378</v>
      </c>
      <c r="E8" s="46">
        <v>1</v>
      </c>
      <c r="F8" s="276">
        <v>2.7027027027027026</v>
      </c>
      <c r="G8" s="46">
        <v>0</v>
      </c>
      <c r="H8" s="276">
        <v>0</v>
      </c>
      <c r="I8" s="46">
        <v>1</v>
      </c>
      <c r="J8" s="276">
        <v>1.2048192771084338</v>
      </c>
      <c r="L8" s="46">
        <v>2</v>
      </c>
      <c r="M8" s="276">
        <v>2.6315789473684208</v>
      </c>
      <c r="N8" s="40"/>
      <c r="O8" s="40"/>
      <c r="P8" s="40"/>
      <c r="Q8" s="40"/>
    </row>
    <row r="9" spans="1:17" ht="12" customHeight="1" x14ac:dyDescent="0.55000000000000004">
      <c r="A9" s="45">
        <v>47325</v>
      </c>
      <c r="C9" s="45" t="s">
        <v>2391</v>
      </c>
      <c r="D9" s="45" t="s">
        <v>2393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4</v>
      </c>
      <c r="M9" s="276">
        <v>5.2631578947368416</v>
      </c>
      <c r="N9" s="40"/>
      <c r="O9" s="40"/>
      <c r="P9" s="40"/>
      <c r="Q9" s="40"/>
    </row>
    <row r="10" spans="1:17" ht="12" customHeight="1" x14ac:dyDescent="0.55000000000000004">
      <c r="A10" s="45">
        <v>47348</v>
      </c>
      <c r="C10" s="45" t="s">
        <v>2398</v>
      </c>
      <c r="D10" s="45" t="s">
        <v>2399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1</v>
      </c>
      <c r="M10" s="276">
        <v>1.3157894736842104</v>
      </c>
      <c r="N10" s="40"/>
      <c r="O10" s="40"/>
      <c r="P10" s="40"/>
      <c r="Q10" s="40"/>
    </row>
    <row r="11" spans="1:17" ht="12" customHeight="1" x14ac:dyDescent="0.55000000000000004">
      <c r="A11" s="48">
        <v>47357</v>
      </c>
      <c r="B11" s="48"/>
      <c r="C11" s="48"/>
      <c r="D11" s="48" t="s">
        <v>2403</v>
      </c>
      <c r="E11" s="31">
        <v>7</v>
      </c>
      <c r="F11" s="277">
        <v>18.918918918918919</v>
      </c>
      <c r="G11" s="31">
        <v>10</v>
      </c>
      <c r="H11" s="277">
        <v>21.739130434782609</v>
      </c>
      <c r="I11" s="31">
        <v>17</v>
      </c>
      <c r="J11" s="277">
        <v>20.481927710843372</v>
      </c>
      <c r="K11" s="49"/>
      <c r="L11" s="31">
        <v>20</v>
      </c>
      <c r="M11" s="277">
        <v>26.315789473684209</v>
      </c>
      <c r="N11" s="40"/>
      <c r="O11" s="40"/>
      <c r="P11" s="40"/>
      <c r="Q11" s="40"/>
    </row>
    <row r="12" spans="1:17" ht="12" customHeight="1" x14ac:dyDescent="0.55000000000000004">
      <c r="A12" s="50">
        <v>47358</v>
      </c>
      <c r="B12" s="50"/>
      <c r="C12" s="50"/>
      <c r="D12" s="50" t="s">
        <v>2404</v>
      </c>
      <c r="E12" s="51">
        <v>1</v>
      </c>
      <c r="F12" s="278">
        <v>2.7027027027027026</v>
      </c>
      <c r="G12" s="51">
        <v>0</v>
      </c>
      <c r="H12" s="278">
        <v>0</v>
      </c>
      <c r="I12" s="51">
        <v>1</v>
      </c>
      <c r="J12" s="278">
        <v>1.2048192771084338</v>
      </c>
      <c r="K12" s="52"/>
      <c r="L12" s="51">
        <v>2</v>
      </c>
      <c r="M12" s="278">
        <v>2.6315789473684208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8</v>
      </c>
      <c r="F13" s="276">
        <v>21.621621621621621</v>
      </c>
      <c r="G13" s="46">
        <v>10</v>
      </c>
      <c r="H13" s="276">
        <v>21.739130434782609</v>
      </c>
      <c r="I13" s="46">
        <v>18</v>
      </c>
      <c r="J13" s="276">
        <v>21.686746987951807</v>
      </c>
      <c r="L13" s="46">
        <v>23</v>
      </c>
      <c r="M13" s="276">
        <v>30.263157894736842</v>
      </c>
      <c r="N13" s="40"/>
      <c r="O13" s="40"/>
      <c r="P13" s="40"/>
      <c r="Q13" s="40"/>
    </row>
    <row r="14" spans="1:17" ht="12" customHeight="1" x14ac:dyDescent="0.55000000000000004">
      <c r="A14" s="45">
        <v>47000</v>
      </c>
      <c r="C14" s="45" t="s">
        <v>159</v>
      </c>
      <c r="E14" s="46">
        <v>17</v>
      </c>
      <c r="F14" s="276">
        <v>45.945945945945951</v>
      </c>
      <c r="G14" s="46">
        <v>4</v>
      </c>
      <c r="H14" s="276">
        <v>8.695652173913043</v>
      </c>
      <c r="I14" s="46">
        <v>21</v>
      </c>
      <c r="J14" s="276">
        <v>25.301204819277107</v>
      </c>
      <c r="L14" s="46">
        <v>3</v>
      </c>
      <c r="M14" s="276">
        <v>3.9473684210526314</v>
      </c>
      <c r="N14" s="40"/>
      <c r="O14" s="40"/>
      <c r="P14" s="40"/>
      <c r="Q14" s="40"/>
    </row>
    <row r="15" spans="1:17" ht="12" customHeight="1" x14ac:dyDescent="0.55000000000000004">
      <c r="C15" s="45" t="s">
        <v>89</v>
      </c>
      <c r="E15" s="46">
        <v>34</v>
      </c>
      <c r="F15" s="276">
        <v>91.891891891891902</v>
      </c>
      <c r="G15" s="46">
        <v>15</v>
      </c>
      <c r="H15" s="276">
        <v>32.608695652173914</v>
      </c>
      <c r="I15" s="46">
        <v>49</v>
      </c>
      <c r="J15" s="276">
        <v>59.036144578313255</v>
      </c>
      <c r="L15" s="46">
        <v>64</v>
      </c>
      <c r="M15" s="276">
        <v>84.210526315789465</v>
      </c>
      <c r="N15" s="40"/>
      <c r="O15" s="40"/>
      <c r="P15" s="40"/>
      <c r="Q15" s="40"/>
    </row>
    <row r="16" spans="1:17" ht="12" customHeight="1" x14ac:dyDescent="0.55000000000000004">
      <c r="A16" s="48">
        <v>0</v>
      </c>
      <c r="B16" s="48" t="s">
        <v>194</v>
      </c>
      <c r="C16" s="48"/>
      <c r="D16" s="48"/>
      <c r="E16" s="31">
        <v>3</v>
      </c>
      <c r="F16" s="277">
        <v>8.1081081081081088</v>
      </c>
      <c r="G16" s="31">
        <v>31</v>
      </c>
      <c r="H16" s="277">
        <v>67.391304347826093</v>
      </c>
      <c r="I16" s="31">
        <v>34</v>
      </c>
      <c r="J16" s="277">
        <v>40.963855421686745</v>
      </c>
      <c r="K16" s="49"/>
      <c r="L16" s="31">
        <v>12</v>
      </c>
      <c r="M16" s="277">
        <v>15.789473684210526</v>
      </c>
      <c r="N16" s="40"/>
      <c r="O16" s="40"/>
      <c r="P16" s="40"/>
      <c r="Q16" s="40"/>
    </row>
    <row r="17" spans="1:17" ht="12" customHeight="1" x14ac:dyDescent="0.55000000000000004">
      <c r="A17" s="50"/>
      <c r="B17" s="50" t="s">
        <v>195</v>
      </c>
      <c r="C17" s="50"/>
      <c r="D17" s="50"/>
      <c r="E17" s="51">
        <v>37</v>
      </c>
      <c r="F17" s="278">
        <v>100</v>
      </c>
      <c r="G17" s="51">
        <v>46</v>
      </c>
      <c r="H17" s="278">
        <v>100</v>
      </c>
      <c r="I17" s="51">
        <v>83</v>
      </c>
      <c r="J17" s="278">
        <v>100</v>
      </c>
      <c r="K17" s="52"/>
      <c r="L17" s="51">
        <v>76</v>
      </c>
      <c r="M17" s="278">
        <v>100</v>
      </c>
      <c r="N17" s="40"/>
      <c r="O17" s="40"/>
      <c r="P17" s="40"/>
      <c r="Q17" s="40"/>
    </row>
    <row r="18" spans="1:17" ht="12" customHeight="1" x14ac:dyDescent="0.55000000000000004">
      <c r="N18" s="40"/>
      <c r="O18" s="40"/>
      <c r="P18" s="40"/>
      <c r="Q18" s="40"/>
    </row>
    <row r="19" spans="1:17" ht="12" customHeight="1" x14ac:dyDescent="0.55000000000000004">
      <c r="A19" s="45">
        <v>90000</v>
      </c>
      <c r="B19" s="45" t="s">
        <v>199</v>
      </c>
      <c r="E19" s="46">
        <v>0</v>
      </c>
      <c r="F19" s="276" t="s">
        <v>200</v>
      </c>
      <c r="G19" s="46">
        <v>0</v>
      </c>
      <c r="H19" s="276" t="s">
        <v>200</v>
      </c>
      <c r="I19" s="46">
        <v>0</v>
      </c>
      <c r="J19" s="276" t="s">
        <v>200</v>
      </c>
      <c r="L19" s="46">
        <v>7</v>
      </c>
      <c r="M19" s="276" t="s">
        <v>200</v>
      </c>
      <c r="N19" s="40"/>
      <c r="O19" s="40"/>
      <c r="P19" s="40"/>
      <c r="Q19" s="40"/>
    </row>
    <row r="20" spans="1:17" ht="12" customHeight="1" x14ac:dyDescent="0.55000000000000004">
      <c r="B20" s="45" t="s">
        <v>201</v>
      </c>
      <c r="E20" s="46">
        <v>37</v>
      </c>
      <c r="F20" s="276" t="s">
        <v>200</v>
      </c>
      <c r="G20" s="46">
        <v>46</v>
      </c>
      <c r="H20" s="276" t="s">
        <v>200</v>
      </c>
      <c r="I20" s="46">
        <v>83</v>
      </c>
      <c r="J20" s="276" t="s">
        <v>200</v>
      </c>
      <c r="L20" s="46">
        <v>83</v>
      </c>
      <c r="M20" s="276" t="s">
        <v>200</v>
      </c>
      <c r="N20" s="40"/>
      <c r="O20" s="40"/>
      <c r="P20" s="40"/>
      <c r="Q20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南大東</oddHeader>
  </headerFooter>
  <colBreaks count="1" manualBreakCount="1">
    <brk id="13" max="2308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838A6-EA4F-4301-9043-8844F18A740A}">
  <sheetPr codeName="Sheet84"/>
  <dimension ref="A1:Q2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22</v>
      </c>
      <c r="F2" s="275">
        <v>11.578947368421053</v>
      </c>
      <c r="G2" s="43">
        <v>7</v>
      </c>
      <c r="H2" s="275">
        <v>2.82258064516129</v>
      </c>
      <c r="I2" s="43">
        <v>29</v>
      </c>
      <c r="J2" s="275">
        <v>6.6210045662100452</v>
      </c>
      <c r="K2" s="44"/>
      <c r="L2" s="43">
        <v>25</v>
      </c>
      <c r="M2" s="275">
        <v>6.1124694376528117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1</v>
      </c>
      <c r="F3" s="276">
        <v>0.52631578947368418</v>
      </c>
      <c r="G3" s="46">
        <v>0</v>
      </c>
      <c r="H3" s="276">
        <v>0</v>
      </c>
      <c r="I3" s="46">
        <v>1</v>
      </c>
      <c r="J3" s="276">
        <v>0.22831050228310501</v>
      </c>
      <c r="L3" s="46">
        <v>1</v>
      </c>
      <c r="M3" s="276">
        <v>0.24449877750611246</v>
      </c>
      <c r="N3" s="40"/>
      <c r="O3" s="40"/>
      <c r="P3" s="40"/>
      <c r="Q3" s="40"/>
    </row>
    <row r="4" spans="1:17" ht="12" customHeight="1" x14ac:dyDescent="0.55000000000000004">
      <c r="A4" s="45">
        <v>47207</v>
      </c>
      <c r="C4" s="45" t="s">
        <v>2372</v>
      </c>
      <c r="E4" s="46">
        <v>0</v>
      </c>
      <c r="F4" s="276">
        <v>0</v>
      </c>
      <c r="G4" s="46">
        <v>1</v>
      </c>
      <c r="H4" s="276">
        <v>0.40322580645161288</v>
      </c>
      <c r="I4" s="46">
        <v>1</v>
      </c>
      <c r="J4" s="276">
        <v>0.22831050228310501</v>
      </c>
      <c r="L4" s="46">
        <v>0</v>
      </c>
      <c r="M4" s="276">
        <v>0</v>
      </c>
      <c r="N4" s="40"/>
      <c r="O4" s="40"/>
      <c r="P4" s="40"/>
      <c r="Q4" s="40"/>
    </row>
    <row r="5" spans="1:17" ht="12" customHeight="1" x14ac:dyDescent="0.55000000000000004">
      <c r="A5" s="45">
        <v>47208</v>
      </c>
      <c r="C5" s="45" t="s">
        <v>2373</v>
      </c>
      <c r="E5" s="46">
        <v>2</v>
      </c>
      <c r="F5" s="276">
        <v>1.0526315789473684</v>
      </c>
      <c r="G5" s="46">
        <v>0</v>
      </c>
      <c r="H5" s="276">
        <v>0</v>
      </c>
      <c r="I5" s="46">
        <v>2</v>
      </c>
      <c r="J5" s="276">
        <v>0.45662100456621002</v>
      </c>
      <c r="L5" s="46">
        <v>8</v>
      </c>
      <c r="M5" s="276">
        <v>1.9559902200488997</v>
      </c>
      <c r="N5" s="40"/>
      <c r="O5" s="40"/>
      <c r="P5" s="40"/>
      <c r="Q5" s="40"/>
    </row>
    <row r="6" spans="1:17" ht="12" customHeight="1" x14ac:dyDescent="0.55000000000000004">
      <c r="A6" s="48">
        <v>47209</v>
      </c>
      <c r="B6" s="48"/>
      <c r="C6" s="48" t="s">
        <v>2374</v>
      </c>
      <c r="D6" s="48"/>
      <c r="E6" s="31">
        <v>1</v>
      </c>
      <c r="F6" s="277">
        <v>0.52631578947368418</v>
      </c>
      <c r="G6" s="31">
        <v>0</v>
      </c>
      <c r="H6" s="277">
        <v>0</v>
      </c>
      <c r="I6" s="31">
        <v>1</v>
      </c>
      <c r="J6" s="277">
        <v>0.22831050228310501</v>
      </c>
      <c r="K6" s="49"/>
      <c r="L6" s="31">
        <v>0</v>
      </c>
      <c r="M6" s="277">
        <v>0</v>
      </c>
      <c r="N6" s="40"/>
      <c r="O6" s="40"/>
      <c r="P6" s="40"/>
      <c r="Q6" s="40"/>
    </row>
    <row r="7" spans="1:17" ht="12" customHeight="1" x14ac:dyDescent="0.55000000000000004">
      <c r="A7" s="50">
        <v>47211</v>
      </c>
      <c r="B7" s="50"/>
      <c r="C7" s="50" t="s">
        <v>2376</v>
      </c>
      <c r="D7" s="50"/>
      <c r="E7" s="51">
        <v>1</v>
      </c>
      <c r="F7" s="278">
        <v>0.52631578947368418</v>
      </c>
      <c r="G7" s="51">
        <v>0</v>
      </c>
      <c r="H7" s="278">
        <v>0</v>
      </c>
      <c r="I7" s="51">
        <v>1</v>
      </c>
      <c r="J7" s="278">
        <v>0.22831050228310501</v>
      </c>
      <c r="K7" s="52"/>
      <c r="L7" s="51">
        <v>3</v>
      </c>
      <c r="M7" s="278">
        <v>0.73349633251833746</v>
      </c>
      <c r="N7" s="40"/>
      <c r="O7" s="40"/>
      <c r="P7" s="40"/>
      <c r="Q7" s="40"/>
    </row>
    <row r="8" spans="1:17" ht="12" customHeight="1" x14ac:dyDescent="0.55000000000000004">
      <c r="A8" s="45">
        <v>47212</v>
      </c>
      <c r="C8" s="45" t="s">
        <v>2377</v>
      </c>
      <c r="E8" s="46">
        <v>1</v>
      </c>
      <c r="F8" s="276">
        <v>0.52631578947368418</v>
      </c>
      <c r="G8" s="46">
        <v>0</v>
      </c>
      <c r="H8" s="276">
        <v>0</v>
      </c>
      <c r="I8" s="46">
        <v>1</v>
      </c>
      <c r="J8" s="276">
        <v>0.22831050228310501</v>
      </c>
      <c r="L8" s="46">
        <v>2</v>
      </c>
      <c r="M8" s="276">
        <v>0.48899755501222492</v>
      </c>
      <c r="N8" s="40"/>
      <c r="O8" s="40"/>
      <c r="P8" s="40"/>
      <c r="Q8" s="40"/>
    </row>
    <row r="9" spans="1:17" ht="12" customHeight="1" x14ac:dyDescent="0.55000000000000004">
      <c r="A9" s="45">
        <v>47213</v>
      </c>
      <c r="C9" s="45" t="s">
        <v>2378</v>
      </c>
      <c r="E9" s="46">
        <v>1</v>
      </c>
      <c r="F9" s="276">
        <v>0.52631578947368418</v>
      </c>
      <c r="G9" s="46">
        <v>0</v>
      </c>
      <c r="H9" s="276">
        <v>0</v>
      </c>
      <c r="I9" s="46">
        <v>1</v>
      </c>
      <c r="J9" s="276">
        <v>0.22831050228310501</v>
      </c>
      <c r="L9" s="46">
        <v>4</v>
      </c>
      <c r="M9" s="276">
        <v>0.97799511002444983</v>
      </c>
      <c r="N9" s="40"/>
      <c r="O9" s="40"/>
      <c r="P9" s="40"/>
      <c r="Q9" s="40"/>
    </row>
    <row r="10" spans="1:17" ht="12" customHeight="1" x14ac:dyDescent="0.55000000000000004">
      <c r="A10" s="45">
        <v>47311</v>
      </c>
      <c r="C10" s="45" t="s">
        <v>2381</v>
      </c>
      <c r="D10" s="45" t="s">
        <v>2387</v>
      </c>
      <c r="E10" s="46">
        <v>0</v>
      </c>
      <c r="F10" s="276">
        <v>0</v>
      </c>
      <c r="G10" s="46">
        <v>0</v>
      </c>
      <c r="H10" s="276">
        <v>0</v>
      </c>
      <c r="I10" s="46">
        <v>0</v>
      </c>
      <c r="J10" s="276">
        <v>0</v>
      </c>
      <c r="L10" s="46">
        <v>2</v>
      </c>
      <c r="M10" s="276">
        <v>0.48899755501222492</v>
      </c>
      <c r="N10" s="40"/>
      <c r="O10" s="40"/>
      <c r="P10" s="40"/>
      <c r="Q10" s="40"/>
    </row>
    <row r="11" spans="1:17" ht="12" customHeight="1" x14ac:dyDescent="0.55000000000000004">
      <c r="A11" s="48">
        <v>47324</v>
      </c>
      <c r="B11" s="48"/>
      <c r="C11" s="48" t="s">
        <v>2391</v>
      </c>
      <c r="D11" s="48" t="s">
        <v>2392</v>
      </c>
      <c r="E11" s="31">
        <v>0</v>
      </c>
      <c r="F11" s="277">
        <v>0</v>
      </c>
      <c r="G11" s="31">
        <v>0</v>
      </c>
      <c r="H11" s="277">
        <v>0</v>
      </c>
      <c r="I11" s="31">
        <v>0</v>
      </c>
      <c r="J11" s="277">
        <v>0</v>
      </c>
      <c r="K11" s="49"/>
      <c r="L11" s="31">
        <v>1</v>
      </c>
      <c r="M11" s="277">
        <v>0.24449877750611246</v>
      </c>
      <c r="N11" s="40"/>
      <c r="O11" s="40"/>
      <c r="P11" s="40"/>
      <c r="Q11" s="40"/>
    </row>
    <row r="12" spans="1:17" ht="12" customHeight="1" x14ac:dyDescent="0.55000000000000004">
      <c r="A12" s="50">
        <v>47329</v>
      </c>
      <c r="B12" s="50"/>
      <c r="C12" s="50"/>
      <c r="D12" s="50" t="s">
        <v>2397</v>
      </c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1</v>
      </c>
      <c r="M12" s="278">
        <v>0.24449877750611246</v>
      </c>
      <c r="N12" s="40"/>
      <c r="O12" s="40"/>
      <c r="P12" s="40"/>
      <c r="Q12" s="40"/>
    </row>
    <row r="13" spans="1:17" ht="12" customHeight="1" x14ac:dyDescent="0.55000000000000004">
      <c r="D13" s="45" t="s">
        <v>160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2</v>
      </c>
      <c r="M13" s="276">
        <v>0.48899755501222492</v>
      </c>
      <c r="N13" s="40"/>
      <c r="O13" s="40"/>
      <c r="P13" s="40"/>
      <c r="Q13" s="40"/>
    </row>
    <row r="14" spans="1:17" ht="12" customHeight="1" x14ac:dyDescent="0.55000000000000004">
      <c r="A14" s="45">
        <v>47350</v>
      </c>
      <c r="C14" s="45" t="s">
        <v>2398</v>
      </c>
      <c r="D14" s="45" t="s">
        <v>2400</v>
      </c>
      <c r="E14" s="46">
        <v>0</v>
      </c>
      <c r="F14" s="276">
        <v>0</v>
      </c>
      <c r="G14" s="46">
        <v>0</v>
      </c>
      <c r="H14" s="276">
        <v>0</v>
      </c>
      <c r="I14" s="46">
        <v>0</v>
      </c>
      <c r="J14" s="276">
        <v>0</v>
      </c>
      <c r="L14" s="46">
        <v>2</v>
      </c>
      <c r="M14" s="276">
        <v>0.48899755501222492</v>
      </c>
      <c r="N14" s="40"/>
      <c r="O14" s="40"/>
      <c r="P14" s="40"/>
      <c r="Q14" s="40"/>
    </row>
    <row r="15" spans="1:17" ht="12" customHeight="1" x14ac:dyDescent="0.55000000000000004">
      <c r="A15" s="45">
        <v>47361</v>
      </c>
      <c r="D15" s="45" t="s">
        <v>2407</v>
      </c>
      <c r="E15" s="46">
        <v>63</v>
      </c>
      <c r="F15" s="276">
        <v>33.157894736842103</v>
      </c>
      <c r="G15" s="46">
        <v>103</v>
      </c>
      <c r="H15" s="276">
        <v>41.532258064516128</v>
      </c>
      <c r="I15" s="46">
        <v>166</v>
      </c>
      <c r="J15" s="276">
        <v>37.899543378995432</v>
      </c>
      <c r="L15" s="46">
        <v>179</v>
      </c>
      <c r="M15" s="276">
        <v>43.765281173594133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/>
      <c r="D16" s="48" t="s">
        <v>160</v>
      </c>
      <c r="E16" s="31">
        <v>63</v>
      </c>
      <c r="F16" s="277">
        <v>33.157894736842103</v>
      </c>
      <c r="G16" s="31">
        <v>103</v>
      </c>
      <c r="H16" s="277">
        <v>41.532258064516128</v>
      </c>
      <c r="I16" s="31">
        <v>166</v>
      </c>
      <c r="J16" s="277">
        <v>37.899543378995432</v>
      </c>
      <c r="K16" s="49"/>
      <c r="L16" s="31">
        <v>181</v>
      </c>
      <c r="M16" s="277">
        <v>44.254278728606359</v>
      </c>
      <c r="N16" s="40"/>
      <c r="O16" s="40"/>
      <c r="P16" s="40"/>
      <c r="Q16" s="40"/>
    </row>
    <row r="17" spans="1:17" ht="12" customHeight="1" x14ac:dyDescent="0.55000000000000004">
      <c r="A17" s="50">
        <v>47000</v>
      </c>
      <c r="B17" s="50"/>
      <c r="C17" s="50" t="s">
        <v>159</v>
      </c>
      <c r="D17" s="50"/>
      <c r="E17" s="51">
        <v>28</v>
      </c>
      <c r="F17" s="278">
        <v>14.736842105263156</v>
      </c>
      <c r="G17" s="51">
        <v>17</v>
      </c>
      <c r="H17" s="278">
        <v>6.854838709677419</v>
      </c>
      <c r="I17" s="51">
        <v>45</v>
      </c>
      <c r="J17" s="278">
        <v>10.273972602739725</v>
      </c>
      <c r="K17" s="52"/>
      <c r="L17" s="51">
        <v>16</v>
      </c>
      <c r="M17" s="278">
        <v>3.9119804400977993</v>
      </c>
      <c r="N17" s="40"/>
      <c r="O17" s="40"/>
      <c r="P17" s="40"/>
      <c r="Q17" s="40"/>
    </row>
    <row r="18" spans="1:17" ht="12" customHeight="1" x14ac:dyDescent="0.55000000000000004">
      <c r="C18" s="45" t="s">
        <v>89</v>
      </c>
      <c r="E18" s="46">
        <v>120</v>
      </c>
      <c r="F18" s="276">
        <v>63.157894736842103</v>
      </c>
      <c r="G18" s="46">
        <v>128</v>
      </c>
      <c r="H18" s="276">
        <v>51.612903225806448</v>
      </c>
      <c r="I18" s="46">
        <v>248</v>
      </c>
      <c r="J18" s="276">
        <v>56.62100456621004</v>
      </c>
      <c r="L18" s="46">
        <v>244</v>
      </c>
      <c r="M18" s="276">
        <v>59.657701711491441</v>
      </c>
      <c r="N18" s="40"/>
      <c r="O18" s="40"/>
      <c r="P18" s="40"/>
      <c r="Q18" s="40"/>
    </row>
    <row r="19" spans="1:17" ht="12" customHeight="1" x14ac:dyDescent="0.55000000000000004">
      <c r="A19" s="45">
        <v>0</v>
      </c>
      <c r="B19" s="45" t="s">
        <v>194</v>
      </c>
      <c r="E19" s="46">
        <v>70</v>
      </c>
      <c r="F19" s="276">
        <v>36.84210526315789</v>
      </c>
      <c r="G19" s="46">
        <v>120</v>
      </c>
      <c r="H19" s="276">
        <v>48.387096774193552</v>
      </c>
      <c r="I19" s="46">
        <v>190</v>
      </c>
      <c r="J19" s="276">
        <v>43.378995433789953</v>
      </c>
      <c r="L19" s="46">
        <v>162</v>
      </c>
      <c r="M19" s="276">
        <v>39.608801955990216</v>
      </c>
      <c r="N19" s="40"/>
      <c r="O19" s="40"/>
      <c r="P19" s="40"/>
      <c r="Q19" s="40"/>
    </row>
    <row r="20" spans="1:17" ht="12" customHeight="1" x14ac:dyDescent="0.55000000000000004">
      <c r="B20" s="45" t="s">
        <v>195</v>
      </c>
      <c r="E20" s="46">
        <v>190</v>
      </c>
      <c r="F20" s="276">
        <v>100</v>
      </c>
      <c r="G20" s="46">
        <v>248</v>
      </c>
      <c r="H20" s="276">
        <v>100</v>
      </c>
      <c r="I20" s="46">
        <v>438</v>
      </c>
      <c r="J20" s="276">
        <v>100</v>
      </c>
      <c r="L20" s="46">
        <v>406</v>
      </c>
      <c r="M20" s="276">
        <v>99.266503667481658</v>
      </c>
      <c r="N20" s="40"/>
      <c r="O20" s="40"/>
      <c r="P20" s="40"/>
      <c r="Q20" s="40"/>
    </row>
    <row r="21" spans="1:17" ht="12" customHeight="1" x14ac:dyDescent="0.55000000000000004">
      <c r="A21" s="48">
        <v>90003</v>
      </c>
      <c r="B21" s="48" t="s">
        <v>196</v>
      </c>
      <c r="C21" s="48" t="s">
        <v>252</v>
      </c>
      <c r="D21" s="48"/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3</v>
      </c>
      <c r="M21" s="277">
        <v>0.73349633251833746</v>
      </c>
      <c r="N21" s="40"/>
      <c r="O21" s="40"/>
      <c r="P21" s="40"/>
      <c r="Q21" s="40"/>
    </row>
    <row r="22" spans="1:17" ht="12" customHeight="1" x14ac:dyDescent="0.55000000000000004">
      <c r="A22" s="50">
        <v>99999</v>
      </c>
      <c r="B22" s="50"/>
      <c r="C22" s="50" t="s">
        <v>198</v>
      </c>
      <c r="D22" s="50"/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3</v>
      </c>
      <c r="M22" s="278">
        <v>0.73349633251833746</v>
      </c>
      <c r="N22" s="40"/>
      <c r="O22" s="40"/>
      <c r="P22" s="40"/>
      <c r="Q22" s="40"/>
    </row>
    <row r="23" spans="1:17" ht="12" customHeight="1" x14ac:dyDescent="0.55000000000000004">
      <c r="N23" s="40"/>
      <c r="O23" s="40"/>
      <c r="P23" s="40"/>
      <c r="Q23" s="40"/>
    </row>
    <row r="24" spans="1:17" ht="12" customHeight="1" x14ac:dyDescent="0.55000000000000004">
      <c r="A24" s="45">
        <v>90000</v>
      </c>
      <c r="B24" s="45" t="s">
        <v>199</v>
      </c>
      <c r="E24" s="46">
        <v>5</v>
      </c>
      <c r="F24" s="276" t="s">
        <v>200</v>
      </c>
      <c r="G24" s="46">
        <v>1</v>
      </c>
      <c r="H24" s="276" t="s">
        <v>200</v>
      </c>
      <c r="I24" s="46">
        <v>6</v>
      </c>
      <c r="J24" s="276" t="s">
        <v>200</v>
      </c>
      <c r="L24" s="46">
        <v>35</v>
      </c>
      <c r="M24" s="276" t="s">
        <v>200</v>
      </c>
      <c r="N24" s="40"/>
      <c r="O24" s="40"/>
      <c r="P24" s="40"/>
      <c r="Q24" s="40"/>
    </row>
    <row r="25" spans="1:17" ht="12" customHeight="1" x14ac:dyDescent="0.55000000000000004">
      <c r="B25" s="45" t="s">
        <v>201</v>
      </c>
      <c r="E25" s="46">
        <v>195</v>
      </c>
      <c r="F25" s="276" t="s">
        <v>200</v>
      </c>
      <c r="G25" s="46">
        <v>249</v>
      </c>
      <c r="H25" s="276" t="s">
        <v>200</v>
      </c>
      <c r="I25" s="46">
        <v>444</v>
      </c>
      <c r="J25" s="276" t="s">
        <v>200</v>
      </c>
      <c r="L25" s="46">
        <v>444</v>
      </c>
      <c r="M25" s="276" t="s">
        <v>200</v>
      </c>
      <c r="N25" s="40"/>
      <c r="O25" s="40"/>
      <c r="P25" s="40"/>
      <c r="Q25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久米島</oddHeader>
  </headerFooter>
  <colBreaks count="1" manualBreakCount="1">
    <brk id="13" max="2308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1873A-A8B5-4CDE-AEDC-C6F94D7C33E8}">
  <sheetPr codeName="Sheet85"/>
  <dimension ref="A1:Q45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54</v>
      </c>
      <c r="F2" s="275">
        <v>3.0927835051546393</v>
      </c>
      <c r="G2" s="43">
        <v>24</v>
      </c>
      <c r="H2" s="275">
        <v>1.4134275618374559</v>
      </c>
      <c r="I2" s="43">
        <v>78</v>
      </c>
      <c r="J2" s="275">
        <v>2.264808362369338</v>
      </c>
      <c r="K2" s="44"/>
      <c r="L2" s="43">
        <v>147</v>
      </c>
      <c r="M2" s="275">
        <v>4.4899205864386076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11</v>
      </c>
      <c r="F3" s="276">
        <v>0.63001145475372278</v>
      </c>
      <c r="G3" s="46">
        <v>0</v>
      </c>
      <c r="H3" s="276">
        <v>0</v>
      </c>
      <c r="I3" s="46">
        <v>11</v>
      </c>
      <c r="J3" s="276">
        <v>0.31939605110336822</v>
      </c>
      <c r="L3" s="46">
        <v>51</v>
      </c>
      <c r="M3" s="276">
        <v>1.5577275503970678</v>
      </c>
      <c r="N3" s="40"/>
      <c r="O3" s="40"/>
      <c r="P3" s="40"/>
      <c r="Q3" s="40"/>
    </row>
    <row r="4" spans="1:17" ht="12" customHeight="1" x14ac:dyDescent="0.55000000000000004">
      <c r="A4" s="45">
        <v>47207</v>
      </c>
      <c r="C4" s="45" t="s">
        <v>2372</v>
      </c>
      <c r="E4" s="46">
        <v>36</v>
      </c>
      <c r="F4" s="276">
        <v>2.0618556701030926</v>
      </c>
      <c r="G4" s="46">
        <v>7</v>
      </c>
      <c r="H4" s="276">
        <v>0.4122497055359246</v>
      </c>
      <c r="I4" s="46">
        <v>43</v>
      </c>
      <c r="J4" s="276">
        <v>1.2485481997677119</v>
      </c>
      <c r="L4" s="46">
        <v>49</v>
      </c>
      <c r="M4" s="276">
        <v>1.4966401954795359</v>
      </c>
      <c r="N4" s="40"/>
      <c r="O4" s="40"/>
      <c r="P4" s="40"/>
      <c r="Q4" s="40"/>
    </row>
    <row r="5" spans="1:17" ht="12" customHeight="1" x14ac:dyDescent="0.55000000000000004">
      <c r="A5" s="45">
        <v>47208</v>
      </c>
      <c r="C5" s="45" t="s">
        <v>2373</v>
      </c>
      <c r="E5" s="46">
        <v>19</v>
      </c>
      <c r="F5" s="276">
        <v>1.0882016036655211</v>
      </c>
      <c r="G5" s="46">
        <v>0</v>
      </c>
      <c r="H5" s="276">
        <v>0</v>
      </c>
      <c r="I5" s="46">
        <v>19</v>
      </c>
      <c r="J5" s="276">
        <v>0.55168408826945414</v>
      </c>
      <c r="L5" s="46">
        <v>45</v>
      </c>
      <c r="M5" s="276">
        <v>1.3744654856444716</v>
      </c>
      <c r="N5" s="40"/>
      <c r="O5" s="40"/>
      <c r="P5" s="40"/>
      <c r="Q5" s="40"/>
    </row>
    <row r="6" spans="1:17" ht="12" customHeight="1" x14ac:dyDescent="0.55000000000000004">
      <c r="A6" s="48">
        <v>47209</v>
      </c>
      <c r="B6" s="48"/>
      <c r="C6" s="48" t="s">
        <v>2374</v>
      </c>
      <c r="D6" s="48"/>
      <c r="E6" s="31">
        <v>13</v>
      </c>
      <c r="F6" s="277">
        <v>0.7445589919816723</v>
      </c>
      <c r="G6" s="31">
        <v>1</v>
      </c>
      <c r="H6" s="277">
        <v>5.8892815076560655E-2</v>
      </c>
      <c r="I6" s="31">
        <v>14</v>
      </c>
      <c r="J6" s="277">
        <v>0.40650406504065045</v>
      </c>
      <c r="K6" s="49"/>
      <c r="L6" s="31">
        <v>28</v>
      </c>
      <c r="M6" s="277">
        <v>0.85522296884544891</v>
      </c>
      <c r="N6" s="40"/>
      <c r="O6" s="40"/>
      <c r="P6" s="40"/>
      <c r="Q6" s="40"/>
    </row>
    <row r="7" spans="1:17" ht="12" customHeight="1" x14ac:dyDescent="0.55000000000000004">
      <c r="A7" s="50">
        <v>47210</v>
      </c>
      <c r="B7" s="50"/>
      <c r="C7" s="50" t="s">
        <v>2375</v>
      </c>
      <c r="D7" s="50"/>
      <c r="E7" s="51">
        <v>1</v>
      </c>
      <c r="F7" s="278">
        <v>5.7273768613974804E-2</v>
      </c>
      <c r="G7" s="51">
        <v>0</v>
      </c>
      <c r="H7" s="278">
        <v>0</v>
      </c>
      <c r="I7" s="51">
        <v>1</v>
      </c>
      <c r="J7" s="278">
        <v>2.9036004645760744E-2</v>
      </c>
      <c r="K7" s="52"/>
      <c r="L7" s="51">
        <v>5</v>
      </c>
      <c r="M7" s="278">
        <v>0.15271838729383019</v>
      </c>
      <c r="N7" s="40"/>
      <c r="O7" s="40"/>
      <c r="P7" s="40"/>
      <c r="Q7" s="40"/>
    </row>
    <row r="8" spans="1:17" ht="12" customHeight="1" x14ac:dyDescent="0.55000000000000004">
      <c r="A8" s="45">
        <v>47211</v>
      </c>
      <c r="C8" s="45" t="s">
        <v>2376</v>
      </c>
      <c r="E8" s="46">
        <v>3</v>
      </c>
      <c r="F8" s="276">
        <v>0.1718213058419244</v>
      </c>
      <c r="G8" s="46">
        <v>0</v>
      </c>
      <c r="H8" s="276">
        <v>0</v>
      </c>
      <c r="I8" s="46">
        <v>3</v>
      </c>
      <c r="J8" s="276">
        <v>8.7108013937282236E-2</v>
      </c>
      <c r="L8" s="46">
        <v>14</v>
      </c>
      <c r="M8" s="276">
        <v>0.42761148442272445</v>
      </c>
      <c r="N8" s="40"/>
      <c r="O8" s="40"/>
      <c r="P8" s="40"/>
      <c r="Q8" s="40"/>
    </row>
    <row r="9" spans="1:17" ht="12" customHeight="1" x14ac:dyDescent="0.55000000000000004">
      <c r="A9" s="45">
        <v>47212</v>
      </c>
      <c r="C9" s="45" t="s">
        <v>2377</v>
      </c>
      <c r="E9" s="46">
        <v>6</v>
      </c>
      <c r="F9" s="276">
        <v>0.3436426116838488</v>
      </c>
      <c r="G9" s="46">
        <v>0</v>
      </c>
      <c r="H9" s="276">
        <v>0</v>
      </c>
      <c r="I9" s="46">
        <v>6</v>
      </c>
      <c r="J9" s="276">
        <v>0.17421602787456447</v>
      </c>
      <c r="L9" s="46">
        <v>18</v>
      </c>
      <c r="M9" s="276">
        <v>0.54978619425778863</v>
      </c>
      <c r="N9" s="40"/>
      <c r="O9" s="40"/>
      <c r="P9" s="40"/>
      <c r="Q9" s="40"/>
    </row>
    <row r="10" spans="1:17" ht="12" customHeight="1" x14ac:dyDescent="0.55000000000000004">
      <c r="A10" s="45">
        <v>47213</v>
      </c>
      <c r="C10" s="45" t="s">
        <v>2378</v>
      </c>
      <c r="E10" s="46">
        <v>8</v>
      </c>
      <c r="F10" s="276">
        <v>0.45819014891179843</v>
      </c>
      <c r="G10" s="46">
        <v>1</v>
      </c>
      <c r="H10" s="276">
        <v>5.8892815076560655E-2</v>
      </c>
      <c r="I10" s="46">
        <v>9</v>
      </c>
      <c r="J10" s="276">
        <v>0.26132404181184671</v>
      </c>
      <c r="L10" s="46">
        <v>17</v>
      </c>
      <c r="M10" s="276">
        <v>0.51924251679902267</v>
      </c>
      <c r="N10" s="40"/>
      <c r="O10" s="40"/>
      <c r="P10" s="40"/>
      <c r="Q10" s="40"/>
    </row>
    <row r="11" spans="1:17" ht="12" customHeight="1" x14ac:dyDescent="0.55000000000000004">
      <c r="A11" s="48">
        <v>47214</v>
      </c>
      <c r="B11" s="48"/>
      <c r="C11" s="48" t="s">
        <v>2379</v>
      </c>
      <c r="D11" s="48"/>
      <c r="E11" s="31">
        <v>879</v>
      </c>
      <c r="F11" s="277">
        <v>50.343642611683848</v>
      </c>
      <c r="G11" s="31">
        <v>891</v>
      </c>
      <c r="H11" s="277">
        <v>52.473498233215544</v>
      </c>
      <c r="I11" s="31">
        <v>1770</v>
      </c>
      <c r="J11" s="277">
        <v>51.393728222996515</v>
      </c>
      <c r="K11" s="49"/>
      <c r="L11" s="31">
        <v>598</v>
      </c>
      <c r="M11" s="277">
        <v>18.265119120342089</v>
      </c>
      <c r="N11" s="40"/>
      <c r="O11" s="40"/>
      <c r="P11" s="40"/>
      <c r="Q11" s="40"/>
    </row>
    <row r="12" spans="1:17" ht="12" customHeight="1" x14ac:dyDescent="0.55000000000000004">
      <c r="A12" s="50">
        <v>47215</v>
      </c>
      <c r="B12" s="50"/>
      <c r="C12" s="50" t="s">
        <v>2380</v>
      </c>
      <c r="D12" s="50"/>
      <c r="E12" s="51">
        <v>5</v>
      </c>
      <c r="F12" s="278">
        <v>0.28636884306987398</v>
      </c>
      <c r="G12" s="51">
        <v>0</v>
      </c>
      <c r="H12" s="278">
        <v>0</v>
      </c>
      <c r="I12" s="51">
        <v>5</v>
      </c>
      <c r="J12" s="278">
        <v>0.14518002322880372</v>
      </c>
      <c r="K12" s="52"/>
      <c r="L12" s="51">
        <v>11</v>
      </c>
      <c r="M12" s="278">
        <v>0.3359804520464264</v>
      </c>
      <c r="N12" s="40"/>
      <c r="O12" s="40"/>
      <c r="P12" s="40"/>
      <c r="Q12" s="40"/>
    </row>
    <row r="13" spans="1:17" ht="12" customHeight="1" x14ac:dyDescent="0.55000000000000004">
      <c r="A13" s="45">
        <v>47313</v>
      </c>
      <c r="C13" s="45" t="s">
        <v>2381</v>
      </c>
      <c r="D13" s="45" t="s">
        <v>2388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3</v>
      </c>
      <c r="M13" s="276">
        <v>9.1631032376298105E-2</v>
      </c>
      <c r="N13" s="40"/>
      <c r="O13" s="40"/>
      <c r="P13" s="40"/>
      <c r="Q13" s="40"/>
    </row>
    <row r="14" spans="1:17" ht="12" customHeight="1" x14ac:dyDescent="0.55000000000000004">
      <c r="A14" s="45">
        <v>47314</v>
      </c>
      <c r="D14" s="45" t="s">
        <v>2389</v>
      </c>
      <c r="E14" s="46">
        <v>1</v>
      </c>
      <c r="F14" s="276">
        <v>5.7273768613974804E-2</v>
      </c>
      <c r="G14" s="46">
        <v>0</v>
      </c>
      <c r="H14" s="276">
        <v>0</v>
      </c>
      <c r="I14" s="46">
        <v>1</v>
      </c>
      <c r="J14" s="276">
        <v>2.9036004645760744E-2</v>
      </c>
      <c r="L14" s="46">
        <v>3</v>
      </c>
      <c r="M14" s="276">
        <v>9.1631032376298105E-2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1</v>
      </c>
      <c r="F15" s="276">
        <v>5.7273768613974804E-2</v>
      </c>
      <c r="G15" s="46">
        <v>0</v>
      </c>
      <c r="H15" s="276">
        <v>0</v>
      </c>
      <c r="I15" s="46">
        <v>1</v>
      </c>
      <c r="J15" s="276">
        <v>2.9036004645760744E-2</v>
      </c>
      <c r="L15" s="46">
        <v>6</v>
      </c>
      <c r="M15" s="276">
        <v>0.18326206475259621</v>
      </c>
      <c r="N15" s="40"/>
      <c r="O15" s="40"/>
      <c r="P15" s="40"/>
      <c r="Q15" s="40"/>
    </row>
    <row r="16" spans="1:17" ht="12" customHeight="1" x14ac:dyDescent="0.55000000000000004">
      <c r="A16" s="48">
        <v>47324</v>
      </c>
      <c r="B16" s="48"/>
      <c r="C16" s="48" t="s">
        <v>2391</v>
      </c>
      <c r="D16" s="48" t="s">
        <v>2392</v>
      </c>
      <c r="E16" s="31">
        <v>4</v>
      </c>
      <c r="F16" s="277">
        <v>0.22909507445589922</v>
      </c>
      <c r="G16" s="31">
        <v>0</v>
      </c>
      <c r="H16" s="277">
        <v>0</v>
      </c>
      <c r="I16" s="31">
        <v>4</v>
      </c>
      <c r="J16" s="277">
        <v>0.11614401858304298</v>
      </c>
      <c r="K16" s="49"/>
      <c r="L16" s="31">
        <v>6</v>
      </c>
      <c r="M16" s="277">
        <v>0.18326206475259621</v>
      </c>
      <c r="N16" s="40"/>
      <c r="O16" s="40"/>
      <c r="P16" s="40"/>
      <c r="Q16" s="40"/>
    </row>
    <row r="17" spans="1:17" ht="12" customHeight="1" x14ac:dyDescent="0.55000000000000004">
      <c r="A17" s="50">
        <v>47325</v>
      </c>
      <c r="B17" s="50"/>
      <c r="C17" s="50"/>
      <c r="D17" s="50" t="s">
        <v>2393</v>
      </c>
      <c r="E17" s="51">
        <v>0</v>
      </c>
      <c r="F17" s="278">
        <v>0</v>
      </c>
      <c r="G17" s="51">
        <v>0</v>
      </c>
      <c r="H17" s="278">
        <v>0</v>
      </c>
      <c r="I17" s="51">
        <v>0</v>
      </c>
      <c r="J17" s="278">
        <v>0</v>
      </c>
      <c r="K17" s="52"/>
      <c r="L17" s="51">
        <v>2</v>
      </c>
      <c r="M17" s="278">
        <v>6.1087354917532075E-2</v>
      </c>
      <c r="N17" s="40"/>
      <c r="O17" s="40"/>
      <c r="P17" s="40"/>
      <c r="Q17" s="40"/>
    </row>
    <row r="18" spans="1:17" ht="12" customHeight="1" x14ac:dyDescent="0.55000000000000004">
      <c r="A18" s="45">
        <v>47326</v>
      </c>
      <c r="D18" s="45" t="s">
        <v>2394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14</v>
      </c>
      <c r="M18" s="276">
        <v>0.42761148442272445</v>
      </c>
      <c r="N18" s="40"/>
      <c r="O18" s="40"/>
      <c r="P18" s="40"/>
      <c r="Q18" s="40"/>
    </row>
    <row r="19" spans="1:17" ht="12" customHeight="1" x14ac:dyDescent="0.55000000000000004">
      <c r="A19" s="45">
        <v>47327</v>
      </c>
      <c r="D19" s="45" t="s">
        <v>2395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2</v>
      </c>
      <c r="M19" s="276">
        <v>6.1087354917532075E-2</v>
      </c>
      <c r="N19" s="40"/>
      <c r="O19" s="40"/>
      <c r="P19" s="40"/>
      <c r="Q19" s="40"/>
    </row>
    <row r="20" spans="1:17" ht="12" customHeight="1" x14ac:dyDescent="0.55000000000000004">
      <c r="A20" s="45">
        <v>47328</v>
      </c>
      <c r="D20" s="45" t="s">
        <v>2396</v>
      </c>
      <c r="E20" s="46">
        <v>6</v>
      </c>
      <c r="F20" s="276">
        <v>0.3436426116838488</v>
      </c>
      <c r="G20" s="46">
        <v>0</v>
      </c>
      <c r="H20" s="276">
        <v>0</v>
      </c>
      <c r="I20" s="46">
        <v>6</v>
      </c>
      <c r="J20" s="276">
        <v>0.17421602787456447</v>
      </c>
      <c r="L20" s="46">
        <v>8</v>
      </c>
      <c r="M20" s="276">
        <v>0.2443494196701283</v>
      </c>
      <c r="N20" s="40"/>
      <c r="O20" s="40"/>
      <c r="P20" s="40"/>
      <c r="Q20" s="40"/>
    </row>
    <row r="21" spans="1:17" ht="12" customHeight="1" x14ac:dyDescent="0.55000000000000004">
      <c r="A21" s="48">
        <v>47329</v>
      </c>
      <c r="B21" s="48"/>
      <c r="C21" s="48"/>
      <c r="D21" s="48" t="s">
        <v>2397</v>
      </c>
      <c r="E21" s="31">
        <v>0</v>
      </c>
      <c r="F21" s="277">
        <v>0</v>
      </c>
      <c r="G21" s="31">
        <v>0</v>
      </c>
      <c r="H21" s="277">
        <v>0</v>
      </c>
      <c r="I21" s="31">
        <v>0</v>
      </c>
      <c r="J21" s="277">
        <v>0</v>
      </c>
      <c r="K21" s="49"/>
      <c r="L21" s="31">
        <v>6</v>
      </c>
      <c r="M21" s="277">
        <v>0.18326206475259621</v>
      </c>
      <c r="N21" s="40"/>
      <c r="O21" s="40"/>
      <c r="P21" s="40"/>
      <c r="Q21" s="40"/>
    </row>
    <row r="22" spans="1:17" ht="12" customHeight="1" x14ac:dyDescent="0.55000000000000004">
      <c r="A22" s="50">
        <v>47320</v>
      </c>
      <c r="B22" s="50"/>
      <c r="C22" s="50"/>
      <c r="D22" s="50" t="s">
        <v>159</v>
      </c>
      <c r="E22" s="51">
        <v>0</v>
      </c>
      <c r="F22" s="278">
        <v>0</v>
      </c>
      <c r="G22" s="51">
        <v>0</v>
      </c>
      <c r="H22" s="278">
        <v>0</v>
      </c>
      <c r="I22" s="51">
        <v>0</v>
      </c>
      <c r="J22" s="278">
        <v>0</v>
      </c>
      <c r="K22" s="52"/>
      <c r="L22" s="51">
        <v>1</v>
      </c>
      <c r="M22" s="278">
        <v>3.0543677458766037E-2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10</v>
      </c>
      <c r="F23" s="276">
        <v>0.57273768613974796</v>
      </c>
      <c r="G23" s="46">
        <v>0</v>
      </c>
      <c r="H23" s="276">
        <v>0</v>
      </c>
      <c r="I23" s="46">
        <v>10</v>
      </c>
      <c r="J23" s="276">
        <v>0.29036004645760743</v>
      </c>
      <c r="L23" s="46">
        <v>39</v>
      </c>
      <c r="M23" s="276">
        <v>1.1912034208918754</v>
      </c>
      <c r="N23" s="40"/>
      <c r="O23" s="40"/>
      <c r="P23" s="40"/>
      <c r="Q23" s="40"/>
    </row>
    <row r="24" spans="1:17" ht="12" customHeight="1" x14ac:dyDescent="0.55000000000000004">
      <c r="A24" s="45">
        <v>47348</v>
      </c>
      <c r="C24" s="45" t="s">
        <v>2398</v>
      </c>
      <c r="D24" s="45" t="s">
        <v>2399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3.0543677458766037E-2</v>
      </c>
      <c r="N24" s="40"/>
      <c r="O24" s="40"/>
      <c r="P24" s="40"/>
      <c r="Q24" s="40"/>
    </row>
    <row r="25" spans="1:17" ht="12" customHeight="1" x14ac:dyDescent="0.55000000000000004">
      <c r="A25" s="45">
        <v>47350</v>
      </c>
      <c r="D25" s="45" t="s">
        <v>2400</v>
      </c>
      <c r="E25" s="46">
        <v>2</v>
      </c>
      <c r="F25" s="276">
        <v>0.11454753722794961</v>
      </c>
      <c r="G25" s="46">
        <v>0</v>
      </c>
      <c r="H25" s="276">
        <v>0</v>
      </c>
      <c r="I25" s="46">
        <v>2</v>
      </c>
      <c r="J25" s="276">
        <v>5.8072009291521488E-2</v>
      </c>
      <c r="L25" s="46">
        <v>12</v>
      </c>
      <c r="M25" s="276">
        <v>0.36652412950519242</v>
      </c>
      <c r="N25" s="40"/>
      <c r="O25" s="40"/>
      <c r="P25" s="40"/>
      <c r="Q25" s="40"/>
    </row>
    <row r="26" spans="1:17" ht="12" customHeight="1" x14ac:dyDescent="0.55000000000000004">
      <c r="A26" s="48">
        <v>47361</v>
      </c>
      <c r="B26" s="48"/>
      <c r="C26" s="48"/>
      <c r="D26" s="48" t="s">
        <v>2407</v>
      </c>
      <c r="E26" s="31">
        <v>1</v>
      </c>
      <c r="F26" s="277">
        <v>5.7273768613974804E-2</v>
      </c>
      <c r="G26" s="31">
        <v>0</v>
      </c>
      <c r="H26" s="277">
        <v>0</v>
      </c>
      <c r="I26" s="31">
        <v>1</v>
      </c>
      <c r="J26" s="277">
        <v>2.9036004645760744E-2</v>
      </c>
      <c r="K26" s="49"/>
      <c r="L26" s="31">
        <v>0</v>
      </c>
      <c r="M26" s="277">
        <v>0</v>
      </c>
      <c r="N26" s="40"/>
      <c r="O26" s="40"/>
      <c r="P26" s="40"/>
      <c r="Q26" s="40"/>
    </row>
    <row r="27" spans="1:17" ht="12" customHeight="1" x14ac:dyDescent="0.55000000000000004">
      <c r="A27" s="50">
        <v>47362</v>
      </c>
      <c r="B27" s="50"/>
      <c r="C27" s="50"/>
      <c r="D27" s="50" t="s">
        <v>2408</v>
      </c>
      <c r="E27" s="51">
        <v>0</v>
      </c>
      <c r="F27" s="278">
        <v>0</v>
      </c>
      <c r="G27" s="51">
        <v>0</v>
      </c>
      <c r="H27" s="278">
        <v>0</v>
      </c>
      <c r="I27" s="51">
        <v>0</v>
      </c>
      <c r="J27" s="278">
        <v>0</v>
      </c>
      <c r="K27" s="52"/>
      <c r="L27" s="51">
        <v>4</v>
      </c>
      <c r="M27" s="278">
        <v>0.12217470983506415</v>
      </c>
      <c r="N27" s="40"/>
      <c r="O27" s="40"/>
      <c r="P27" s="40"/>
      <c r="Q27" s="40"/>
    </row>
    <row r="28" spans="1:17" ht="12" customHeight="1" x14ac:dyDescent="0.55000000000000004">
      <c r="D28" s="45" t="s">
        <v>160</v>
      </c>
      <c r="E28" s="46">
        <v>3</v>
      </c>
      <c r="F28" s="276">
        <v>0.1718213058419244</v>
      </c>
      <c r="G28" s="46">
        <v>0</v>
      </c>
      <c r="H28" s="276">
        <v>0</v>
      </c>
      <c r="I28" s="46">
        <v>3</v>
      </c>
      <c r="J28" s="276">
        <v>8.7108013937282236E-2</v>
      </c>
      <c r="L28" s="46">
        <v>17</v>
      </c>
      <c r="M28" s="276">
        <v>0.51924251679902267</v>
      </c>
      <c r="N28" s="40"/>
      <c r="O28" s="40"/>
      <c r="P28" s="40"/>
      <c r="Q28" s="40"/>
    </row>
    <row r="29" spans="1:17" ht="12" customHeight="1" x14ac:dyDescent="0.55000000000000004">
      <c r="A29" s="45">
        <v>47375</v>
      </c>
      <c r="C29" s="45" t="s">
        <v>2409</v>
      </c>
      <c r="D29" s="45" t="s">
        <v>2410</v>
      </c>
      <c r="E29" s="46">
        <v>10</v>
      </c>
      <c r="F29" s="276">
        <v>0.57273768613974796</v>
      </c>
      <c r="G29" s="46">
        <v>0</v>
      </c>
      <c r="H29" s="276">
        <v>0</v>
      </c>
      <c r="I29" s="46">
        <v>10</v>
      </c>
      <c r="J29" s="276">
        <v>0.29036004645760743</v>
      </c>
      <c r="L29" s="46">
        <v>19</v>
      </c>
      <c r="M29" s="276">
        <v>0.5803298717165547</v>
      </c>
      <c r="N29" s="40"/>
      <c r="O29" s="40"/>
      <c r="P29" s="40"/>
      <c r="Q29" s="40"/>
    </row>
    <row r="30" spans="1:17" ht="12" customHeight="1" x14ac:dyDescent="0.55000000000000004">
      <c r="A30" s="45">
        <v>47370</v>
      </c>
      <c r="D30" s="45" t="s">
        <v>159</v>
      </c>
      <c r="E30" s="46">
        <v>11</v>
      </c>
      <c r="F30" s="276">
        <v>0.63001145475372278</v>
      </c>
      <c r="G30" s="46">
        <v>2</v>
      </c>
      <c r="H30" s="276">
        <v>0.11778563015312131</v>
      </c>
      <c r="I30" s="46">
        <v>13</v>
      </c>
      <c r="J30" s="276">
        <v>0.37746806039488967</v>
      </c>
      <c r="L30" s="46">
        <v>1</v>
      </c>
      <c r="M30" s="276">
        <v>3.0543677458766037E-2</v>
      </c>
      <c r="N30" s="40"/>
      <c r="O30" s="40"/>
      <c r="P30" s="40"/>
      <c r="Q30" s="40"/>
    </row>
    <row r="31" spans="1:17" ht="12" customHeight="1" x14ac:dyDescent="0.55000000000000004">
      <c r="A31" s="48"/>
      <c r="B31" s="48"/>
      <c r="C31" s="48"/>
      <c r="D31" s="48" t="s">
        <v>160</v>
      </c>
      <c r="E31" s="31">
        <v>21</v>
      </c>
      <c r="F31" s="277">
        <v>1.202749140893471</v>
      </c>
      <c r="G31" s="31">
        <v>2</v>
      </c>
      <c r="H31" s="277">
        <v>0.11778563015312131</v>
      </c>
      <c r="I31" s="31">
        <v>23</v>
      </c>
      <c r="J31" s="277">
        <v>0.66782810685249705</v>
      </c>
      <c r="K31" s="49"/>
      <c r="L31" s="31">
        <v>20</v>
      </c>
      <c r="M31" s="277">
        <v>0.61087354917532077</v>
      </c>
      <c r="N31" s="40"/>
      <c r="O31" s="40"/>
      <c r="P31" s="40"/>
      <c r="Q31" s="40"/>
    </row>
    <row r="32" spans="1:17" ht="12" customHeight="1" x14ac:dyDescent="0.55000000000000004">
      <c r="A32" s="50">
        <v>47381</v>
      </c>
      <c r="B32" s="50"/>
      <c r="C32" s="50" t="s">
        <v>2411</v>
      </c>
      <c r="D32" s="50" t="s">
        <v>2412</v>
      </c>
      <c r="E32" s="51">
        <v>0</v>
      </c>
      <c r="F32" s="278">
        <v>0</v>
      </c>
      <c r="G32" s="51">
        <v>0</v>
      </c>
      <c r="H32" s="278">
        <v>0</v>
      </c>
      <c r="I32" s="51">
        <v>0</v>
      </c>
      <c r="J32" s="278">
        <v>0</v>
      </c>
      <c r="K32" s="52"/>
      <c r="L32" s="51">
        <v>1</v>
      </c>
      <c r="M32" s="278">
        <v>3.0543677458766037E-2</v>
      </c>
      <c r="N32" s="40"/>
      <c r="O32" s="40"/>
      <c r="P32" s="40"/>
      <c r="Q32" s="40"/>
    </row>
    <row r="33" spans="1:17" ht="12" customHeight="1" x14ac:dyDescent="0.55000000000000004">
      <c r="A33" s="45">
        <v>47000</v>
      </c>
      <c r="C33" s="45" t="s">
        <v>159</v>
      </c>
      <c r="E33" s="46">
        <v>65</v>
      </c>
      <c r="F33" s="276">
        <v>3.7227949599083621</v>
      </c>
      <c r="G33" s="46">
        <v>100</v>
      </c>
      <c r="H33" s="276">
        <v>5.8892815076560661</v>
      </c>
      <c r="I33" s="46">
        <v>165</v>
      </c>
      <c r="J33" s="276">
        <v>4.7909407665505226</v>
      </c>
      <c r="L33" s="46">
        <v>25</v>
      </c>
      <c r="M33" s="276">
        <v>0.7635919364691508</v>
      </c>
      <c r="N33" s="40"/>
      <c r="O33" s="40"/>
      <c r="P33" s="40"/>
      <c r="Q33" s="40"/>
    </row>
    <row r="34" spans="1:17" ht="12" customHeight="1" x14ac:dyDescent="0.55000000000000004">
      <c r="C34" s="45" t="s">
        <v>89</v>
      </c>
      <c r="E34" s="46">
        <v>1135</v>
      </c>
      <c r="F34" s="276">
        <v>65.005727376861401</v>
      </c>
      <c r="G34" s="46">
        <v>1026</v>
      </c>
      <c r="H34" s="276">
        <v>60.424028268551233</v>
      </c>
      <c r="I34" s="46">
        <v>2161</v>
      </c>
      <c r="J34" s="276">
        <v>62.746806039488966</v>
      </c>
      <c r="L34" s="46">
        <v>1091</v>
      </c>
      <c r="M34" s="276">
        <v>33.323152107513742</v>
      </c>
      <c r="N34" s="40"/>
      <c r="O34" s="40"/>
      <c r="P34" s="40"/>
      <c r="Q34" s="40"/>
    </row>
    <row r="35" spans="1:17" ht="12" customHeight="1" x14ac:dyDescent="0.55000000000000004">
      <c r="A35" s="45">
        <v>0</v>
      </c>
      <c r="B35" s="45" t="s">
        <v>194</v>
      </c>
      <c r="E35" s="46">
        <v>611</v>
      </c>
      <c r="F35" s="276">
        <v>34.994272623138599</v>
      </c>
      <c r="G35" s="46">
        <v>672</v>
      </c>
      <c r="H35" s="276">
        <v>39.57597173144876</v>
      </c>
      <c r="I35" s="46">
        <v>1283</v>
      </c>
      <c r="J35" s="276">
        <v>37.253193960511034</v>
      </c>
      <c r="L35" s="46">
        <v>2167</v>
      </c>
      <c r="M35" s="276">
        <v>66.188149053145992</v>
      </c>
      <c r="N35" s="40"/>
      <c r="O35" s="40"/>
      <c r="P35" s="40"/>
      <c r="Q35" s="40"/>
    </row>
    <row r="36" spans="1:17" ht="12" customHeight="1" x14ac:dyDescent="0.55000000000000004">
      <c r="A36" s="48"/>
      <c r="B36" s="48" t="s">
        <v>195</v>
      </c>
      <c r="C36" s="48"/>
      <c r="D36" s="48"/>
      <c r="E36" s="31">
        <v>1746</v>
      </c>
      <c r="F36" s="277">
        <v>100</v>
      </c>
      <c r="G36" s="31">
        <v>1698</v>
      </c>
      <c r="H36" s="277">
        <v>100</v>
      </c>
      <c r="I36" s="31">
        <v>3444</v>
      </c>
      <c r="J36" s="277">
        <v>100</v>
      </c>
      <c r="K36" s="49"/>
      <c r="L36" s="31">
        <v>3258</v>
      </c>
      <c r="M36" s="277">
        <v>99.511301160659755</v>
      </c>
      <c r="N36" s="40"/>
      <c r="O36" s="40"/>
      <c r="P36" s="40"/>
      <c r="Q36" s="40"/>
    </row>
    <row r="37" spans="1:17" ht="12" customHeight="1" x14ac:dyDescent="0.55000000000000004">
      <c r="A37" s="50">
        <v>90001</v>
      </c>
      <c r="B37" s="50" t="s">
        <v>196</v>
      </c>
      <c r="C37" s="50" t="s">
        <v>197</v>
      </c>
      <c r="D37" s="50"/>
      <c r="E37" s="51">
        <v>0</v>
      </c>
      <c r="F37" s="278">
        <v>0</v>
      </c>
      <c r="G37" s="51">
        <v>0</v>
      </c>
      <c r="H37" s="278">
        <v>0</v>
      </c>
      <c r="I37" s="51">
        <v>0</v>
      </c>
      <c r="J37" s="278">
        <v>0</v>
      </c>
      <c r="K37" s="52"/>
      <c r="L37" s="51">
        <v>4</v>
      </c>
      <c r="M37" s="278">
        <v>0.12217470983506415</v>
      </c>
      <c r="N37" s="40"/>
      <c r="O37" s="40"/>
      <c r="P37" s="40"/>
      <c r="Q37" s="40"/>
    </row>
    <row r="38" spans="1:17" ht="12" customHeight="1" x14ac:dyDescent="0.55000000000000004">
      <c r="A38" s="45">
        <v>90002</v>
      </c>
      <c r="C38" s="45" t="s">
        <v>328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1</v>
      </c>
      <c r="M38" s="276">
        <v>3.0543677458766037E-2</v>
      </c>
      <c r="N38" s="40"/>
      <c r="O38" s="40"/>
      <c r="P38" s="40"/>
      <c r="Q38" s="40"/>
    </row>
    <row r="39" spans="1:17" ht="12" customHeight="1" x14ac:dyDescent="0.55000000000000004">
      <c r="A39" s="45">
        <v>90003</v>
      </c>
      <c r="C39" s="45" t="s">
        <v>1251</v>
      </c>
      <c r="E39" s="46">
        <v>0</v>
      </c>
      <c r="F39" s="276">
        <v>0</v>
      </c>
      <c r="G39" s="46">
        <v>0</v>
      </c>
      <c r="H39" s="276">
        <v>0</v>
      </c>
      <c r="I39" s="46">
        <v>0</v>
      </c>
      <c r="J39" s="276">
        <v>0</v>
      </c>
      <c r="L39" s="46">
        <v>5</v>
      </c>
      <c r="M39" s="276">
        <v>0.15271838729383019</v>
      </c>
      <c r="N39" s="40"/>
      <c r="O39" s="40"/>
      <c r="P39" s="40"/>
      <c r="Q39" s="40"/>
    </row>
    <row r="40" spans="1:17" ht="12" customHeight="1" x14ac:dyDescent="0.55000000000000004">
      <c r="A40" s="45">
        <v>90005</v>
      </c>
      <c r="C40" s="45" t="s">
        <v>445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4</v>
      </c>
      <c r="M40" s="276">
        <v>0.12217470983506415</v>
      </c>
      <c r="N40" s="40"/>
      <c r="O40" s="40"/>
      <c r="P40" s="40"/>
      <c r="Q40" s="40"/>
    </row>
    <row r="41" spans="1:17" ht="12" customHeight="1" x14ac:dyDescent="0.55000000000000004">
      <c r="A41" s="48">
        <v>90008</v>
      </c>
      <c r="B41" s="48"/>
      <c r="C41" s="48" t="s">
        <v>296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2</v>
      </c>
      <c r="M41" s="277">
        <v>6.1087354917532075E-2</v>
      </c>
      <c r="N41" s="40"/>
      <c r="O41" s="40"/>
      <c r="P41" s="40"/>
      <c r="Q41" s="40"/>
    </row>
    <row r="42" spans="1:17" ht="12" customHeight="1" x14ac:dyDescent="0.55000000000000004">
      <c r="A42" s="50">
        <v>99999</v>
      </c>
      <c r="B42" s="50"/>
      <c r="C42" s="50" t="s">
        <v>198</v>
      </c>
      <c r="D42" s="50"/>
      <c r="E42" s="51">
        <v>0</v>
      </c>
      <c r="F42" s="278">
        <v>0</v>
      </c>
      <c r="G42" s="51">
        <v>0</v>
      </c>
      <c r="H42" s="278">
        <v>0</v>
      </c>
      <c r="I42" s="51">
        <v>0</v>
      </c>
      <c r="J42" s="278">
        <v>0</v>
      </c>
      <c r="K42" s="52"/>
      <c r="L42" s="51">
        <v>16</v>
      </c>
      <c r="M42" s="278">
        <v>0.4886988393402566</v>
      </c>
      <c r="N42" s="40"/>
      <c r="O42" s="40"/>
      <c r="P42" s="40"/>
      <c r="Q42" s="40"/>
    </row>
    <row r="43" spans="1:17" ht="12" customHeight="1" x14ac:dyDescent="0.55000000000000004">
      <c r="N43" s="40"/>
      <c r="O43" s="40"/>
      <c r="P43" s="40"/>
      <c r="Q43" s="40"/>
    </row>
    <row r="44" spans="1:17" ht="12" customHeight="1" x14ac:dyDescent="0.55000000000000004">
      <c r="A44" s="45">
        <v>90000</v>
      </c>
      <c r="B44" s="45" t="s">
        <v>199</v>
      </c>
      <c r="E44" s="46">
        <v>30</v>
      </c>
      <c r="F44" s="276" t="s">
        <v>200</v>
      </c>
      <c r="G44" s="46">
        <v>29</v>
      </c>
      <c r="H44" s="276" t="s">
        <v>200</v>
      </c>
      <c r="I44" s="46">
        <v>59</v>
      </c>
      <c r="J44" s="276" t="s">
        <v>200</v>
      </c>
      <c r="L44" s="46">
        <v>229</v>
      </c>
      <c r="M44" s="276" t="s">
        <v>200</v>
      </c>
      <c r="N44" s="40"/>
      <c r="O44" s="40"/>
      <c r="P44" s="40"/>
      <c r="Q44" s="40"/>
    </row>
    <row r="45" spans="1:17" ht="12" customHeight="1" x14ac:dyDescent="0.55000000000000004">
      <c r="B45" s="45" t="s">
        <v>201</v>
      </c>
      <c r="E45" s="46">
        <v>1776</v>
      </c>
      <c r="F45" s="276" t="s">
        <v>200</v>
      </c>
      <c r="G45" s="46">
        <v>1727</v>
      </c>
      <c r="H45" s="276" t="s">
        <v>200</v>
      </c>
      <c r="I45" s="46">
        <v>3503</v>
      </c>
      <c r="J45" s="276" t="s">
        <v>200</v>
      </c>
      <c r="L45" s="46">
        <v>3503</v>
      </c>
      <c r="M45" s="276" t="s">
        <v>200</v>
      </c>
      <c r="N45" s="40"/>
      <c r="O45" s="40"/>
      <c r="P45" s="40"/>
      <c r="Q45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宮古</oddHeader>
  </headerFooter>
  <rowBreaks count="1" manualBreakCount="1">
    <brk id="36" max="12" man="1"/>
  </rowBreaks>
  <colBreaks count="1" manualBreakCount="1">
    <brk id="13" max="2308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2624-D95F-46B8-9A89-260EC782877E}">
  <sheetPr codeName="Sheet86"/>
  <dimension ref="A1:Q45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52</v>
      </c>
      <c r="F2" s="275">
        <v>2.3985239852398523</v>
      </c>
      <c r="G2" s="43">
        <v>28</v>
      </c>
      <c r="H2" s="275">
        <v>1.1368250101502233</v>
      </c>
      <c r="I2" s="43">
        <v>80</v>
      </c>
      <c r="J2" s="275">
        <v>1.7274886633556468</v>
      </c>
      <c r="K2" s="44"/>
      <c r="L2" s="43">
        <v>106</v>
      </c>
      <c r="M2" s="275">
        <v>2.3890015776425511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22</v>
      </c>
      <c r="F3" s="276">
        <v>1.014760147601476</v>
      </c>
      <c r="G3" s="46">
        <v>0</v>
      </c>
      <c r="H3" s="276">
        <v>0</v>
      </c>
      <c r="I3" s="46">
        <v>22</v>
      </c>
      <c r="J3" s="276">
        <v>0.47505938242280288</v>
      </c>
      <c r="L3" s="46">
        <v>45</v>
      </c>
      <c r="M3" s="276">
        <v>1.0141987829614605</v>
      </c>
      <c r="N3" s="40"/>
      <c r="O3" s="40"/>
      <c r="P3" s="40"/>
      <c r="Q3" s="40"/>
    </row>
    <row r="4" spans="1:17" ht="12" customHeight="1" x14ac:dyDescent="0.55000000000000004">
      <c r="A4" s="45">
        <v>47207</v>
      </c>
      <c r="C4" s="45" t="s">
        <v>2372</v>
      </c>
      <c r="E4" s="46">
        <v>1131</v>
      </c>
      <c r="F4" s="276">
        <v>52.167896678966784</v>
      </c>
      <c r="G4" s="46">
        <v>1147</v>
      </c>
      <c r="H4" s="276">
        <v>46.569224522939507</v>
      </c>
      <c r="I4" s="46">
        <v>2278</v>
      </c>
      <c r="J4" s="276">
        <v>49.190239689052042</v>
      </c>
      <c r="L4" s="46">
        <v>644</v>
      </c>
      <c r="M4" s="276">
        <v>14.514311471715121</v>
      </c>
      <c r="N4" s="40"/>
      <c r="O4" s="40"/>
      <c r="P4" s="40"/>
      <c r="Q4" s="40"/>
    </row>
    <row r="5" spans="1:17" ht="12" customHeight="1" x14ac:dyDescent="0.55000000000000004">
      <c r="A5" s="45">
        <v>47208</v>
      </c>
      <c r="C5" s="45" t="s">
        <v>2373</v>
      </c>
      <c r="E5" s="46">
        <v>10</v>
      </c>
      <c r="F5" s="276">
        <v>0.46125461254612543</v>
      </c>
      <c r="G5" s="46">
        <v>0</v>
      </c>
      <c r="H5" s="276">
        <v>0</v>
      </c>
      <c r="I5" s="46">
        <v>10</v>
      </c>
      <c r="J5" s="276">
        <v>0.21593608291945585</v>
      </c>
      <c r="L5" s="46">
        <v>39</v>
      </c>
      <c r="M5" s="276">
        <v>0.87897227856659899</v>
      </c>
      <c r="N5" s="40"/>
      <c r="O5" s="40"/>
      <c r="P5" s="40"/>
      <c r="Q5" s="40"/>
    </row>
    <row r="6" spans="1:17" ht="12" customHeight="1" x14ac:dyDescent="0.55000000000000004">
      <c r="A6" s="48">
        <v>47209</v>
      </c>
      <c r="B6" s="48"/>
      <c r="C6" s="48" t="s">
        <v>2374</v>
      </c>
      <c r="D6" s="48"/>
      <c r="E6" s="31">
        <v>7</v>
      </c>
      <c r="F6" s="277">
        <v>0.32287822878228783</v>
      </c>
      <c r="G6" s="31">
        <v>1</v>
      </c>
      <c r="H6" s="277">
        <v>4.0600893219650831E-2</v>
      </c>
      <c r="I6" s="31">
        <v>8</v>
      </c>
      <c r="J6" s="277">
        <v>0.17274886633556469</v>
      </c>
      <c r="K6" s="49"/>
      <c r="L6" s="31">
        <v>12</v>
      </c>
      <c r="M6" s="277">
        <v>0.27045300878972278</v>
      </c>
      <c r="N6" s="40"/>
      <c r="O6" s="40"/>
      <c r="P6" s="40"/>
      <c r="Q6" s="40"/>
    </row>
    <row r="7" spans="1:17" ht="12" customHeight="1" x14ac:dyDescent="0.55000000000000004">
      <c r="A7" s="50">
        <v>47210</v>
      </c>
      <c r="B7" s="50"/>
      <c r="C7" s="50" t="s">
        <v>2375</v>
      </c>
      <c r="D7" s="50"/>
      <c r="E7" s="51">
        <v>2</v>
      </c>
      <c r="F7" s="278">
        <v>9.2250922509225092E-2</v>
      </c>
      <c r="G7" s="51">
        <v>0</v>
      </c>
      <c r="H7" s="278">
        <v>0</v>
      </c>
      <c r="I7" s="51">
        <v>2</v>
      </c>
      <c r="J7" s="278">
        <v>4.3187216583891172E-2</v>
      </c>
      <c r="K7" s="52"/>
      <c r="L7" s="51">
        <v>16</v>
      </c>
      <c r="M7" s="278">
        <v>0.36060401171963041</v>
      </c>
      <c r="N7" s="40"/>
      <c r="O7" s="40"/>
      <c r="P7" s="40"/>
      <c r="Q7" s="40"/>
    </row>
    <row r="8" spans="1:17" ht="12" customHeight="1" x14ac:dyDescent="0.55000000000000004">
      <c r="A8" s="45">
        <v>47211</v>
      </c>
      <c r="C8" s="45" t="s">
        <v>2376</v>
      </c>
      <c r="E8" s="46">
        <v>0</v>
      </c>
      <c r="F8" s="276">
        <v>0</v>
      </c>
      <c r="G8" s="46">
        <v>1</v>
      </c>
      <c r="H8" s="276">
        <v>4.0600893219650831E-2</v>
      </c>
      <c r="I8" s="46">
        <v>1</v>
      </c>
      <c r="J8" s="276">
        <v>2.1593608291945586E-2</v>
      </c>
      <c r="L8" s="46">
        <v>27</v>
      </c>
      <c r="M8" s="276">
        <v>0.6085192697768762</v>
      </c>
      <c r="N8" s="40"/>
      <c r="O8" s="40"/>
      <c r="P8" s="40"/>
      <c r="Q8" s="40"/>
    </row>
    <row r="9" spans="1:17" ht="12" customHeight="1" x14ac:dyDescent="0.55000000000000004">
      <c r="A9" s="45">
        <v>47212</v>
      </c>
      <c r="C9" s="45" t="s">
        <v>2377</v>
      </c>
      <c r="E9" s="46">
        <v>2</v>
      </c>
      <c r="F9" s="276">
        <v>9.2250922509225092E-2</v>
      </c>
      <c r="G9" s="46">
        <v>0</v>
      </c>
      <c r="H9" s="276">
        <v>0</v>
      </c>
      <c r="I9" s="46">
        <v>2</v>
      </c>
      <c r="J9" s="276">
        <v>4.3187216583891172E-2</v>
      </c>
      <c r="L9" s="46">
        <v>12</v>
      </c>
      <c r="M9" s="276">
        <v>0.27045300878972278</v>
      </c>
      <c r="N9" s="40"/>
      <c r="O9" s="40"/>
      <c r="P9" s="40"/>
      <c r="Q9" s="40"/>
    </row>
    <row r="10" spans="1:17" ht="12" customHeight="1" x14ac:dyDescent="0.55000000000000004">
      <c r="A10" s="45">
        <v>47213</v>
      </c>
      <c r="C10" s="45" t="s">
        <v>2378</v>
      </c>
      <c r="E10" s="46">
        <v>2</v>
      </c>
      <c r="F10" s="276">
        <v>9.2250922509225092E-2</v>
      </c>
      <c r="G10" s="46">
        <v>0</v>
      </c>
      <c r="H10" s="276">
        <v>0</v>
      </c>
      <c r="I10" s="46">
        <v>2</v>
      </c>
      <c r="J10" s="276">
        <v>4.3187216583891172E-2</v>
      </c>
      <c r="L10" s="46">
        <v>11</v>
      </c>
      <c r="M10" s="276">
        <v>0.24791525805724587</v>
      </c>
      <c r="N10" s="40"/>
      <c r="O10" s="40"/>
      <c r="P10" s="40"/>
      <c r="Q10" s="40"/>
    </row>
    <row r="11" spans="1:17" ht="12" customHeight="1" x14ac:dyDescent="0.55000000000000004">
      <c r="A11" s="48">
        <v>47214</v>
      </c>
      <c r="B11" s="48"/>
      <c r="C11" s="48" t="s">
        <v>2379</v>
      </c>
      <c r="D11" s="48"/>
      <c r="E11" s="31">
        <v>8</v>
      </c>
      <c r="F11" s="277">
        <v>0.36900369003690037</v>
      </c>
      <c r="G11" s="31">
        <v>6</v>
      </c>
      <c r="H11" s="277">
        <v>0.24360535931790497</v>
      </c>
      <c r="I11" s="31">
        <v>14</v>
      </c>
      <c r="J11" s="277">
        <v>0.30231051608723819</v>
      </c>
      <c r="K11" s="49"/>
      <c r="L11" s="31">
        <v>16</v>
      </c>
      <c r="M11" s="277">
        <v>0.36060401171963041</v>
      </c>
      <c r="N11" s="40"/>
      <c r="O11" s="40"/>
      <c r="P11" s="40"/>
      <c r="Q11" s="40"/>
    </row>
    <row r="12" spans="1:17" ht="12" customHeight="1" x14ac:dyDescent="0.55000000000000004">
      <c r="A12" s="50">
        <v>47215</v>
      </c>
      <c r="B12" s="50"/>
      <c r="C12" s="50" t="s">
        <v>2380</v>
      </c>
      <c r="D12" s="50"/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2</v>
      </c>
      <c r="M12" s="278">
        <v>4.5075501464953802E-2</v>
      </c>
      <c r="N12" s="40"/>
      <c r="O12" s="40"/>
      <c r="P12" s="40"/>
      <c r="Q12" s="40"/>
    </row>
    <row r="13" spans="1:17" ht="12" customHeight="1" x14ac:dyDescent="0.55000000000000004">
      <c r="A13" s="45">
        <v>47302</v>
      </c>
      <c r="C13" s="45" t="s">
        <v>2381</v>
      </c>
      <c r="D13" s="45" t="s">
        <v>2383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1</v>
      </c>
      <c r="M13" s="276">
        <v>2.2537750732476901E-2</v>
      </c>
      <c r="N13" s="40"/>
      <c r="O13" s="40"/>
      <c r="P13" s="40"/>
      <c r="Q13" s="40"/>
    </row>
    <row r="14" spans="1:17" ht="12" customHeight="1" x14ac:dyDescent="0.55000000000000004">
      <c r="A14" s="45">
        <v>47308</v>
      </c>
      <c r="D14" s="45" t="s">
        <v>2386</v>
      </c>
      <c r="E14" s="46">
        <v>4</v>
      </c>
      <c r="F14" s="276">
        <v>0.18450184501845018</v>
      </c>
      <c r="G14" s="46">
        <v>0</v>
      </c>
      <c r="H14" s="276">
        <v>0</v>
      </c>
      <c r="I14" s="46">
        <v>4</v>
      </c>
      <c r="J14" s="276">
        <v>8.6374433167782344E-2</v>
      </c>
      <c r="L14" s="46">
        <v>1</v>
      </c>
      <c r="M14" s="276">
        <v>2.2537750732476901E-2</v>
      </c>
      <c r="N14" s="40"/>
      <c r="O14" s="40"/>
      <c r="P14" s="40"/>
      <c r="Q14" s="40"/>
    </row>
    <row r="15" spans="1:17" ht="12" customHeight="1" x14ac:dyDescent="0.55000000000000004">
      <c r="A15" s="45">
        <v>47314</v>
      </c>
      <c r="D15" s="45" t="s">
        <v>2389</v>
      </c>
      <c r="E15" s="46">
        <v>0</v>
      </c>
      <c r="F15" s="276">
        <v>0</v>
      </c>
      <c r="G15" s="46">
        <v>0</v>
      </c>
      <c r="H15" s="276">
        <v>0</v>
      </c>
      <c r="I15" s="46">
        <v>0</v>
      </c>
      <c r="J15" s="276">
        <v>0</v>
      </c>
      <c r="L15" s="46">
        <v>1</v>
      </c>
      <c r="M15" s="276">
        <v>2.2537750732476901E-2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/>
      <c r="D16" s="48" t="s">
        <v>160</v>
      </c>
      <c r="E16" s="31">
        <v>4</v>
      </c>
      <c r="F16" s="277">
        <v>0.18450184501845018</v>
      </c>
      <c r="G16" s="31">
        <v>0</v>
      </c>
      <c r="H16" s="277">
        <v>0</v>
      </c>
      <c r="I16" s="31">
        <v>4</v>
      </c>
      <c r="J16" s="277">
        <v>8.6374433167782344E-2</v>
      </c>
      <c r="K16" s="49"/>
      <c r="L16" s="31">
        <v>3</v>
      </c>
      <c r="M16" s="277">
        <v>6.7613252197430695E-2</v>
      </c>
      <c r="N16" s="40"/>
      <c r="O16" s="40"/>
      <c r="P16" s="40"/>
      <c r="Q16" s="40"/>
    </row>
    <row r="17" spans="1:17" ht="12" customHeight="1" x14ac:dyDescent="0.55000000000000004">
      <c r="A17" s="50">
        <v>47324</v>
      </c>
      <c r="B17" s="50"/>
      <c r="C17" s="50" t="s">
        <v>2391</v>
      </c>
      <c r="D17" s="50" t="s">
        <v>2392</v>
      </c>
      <c r="E17" s="51">
        <v>1</v>
      </c>
      <c r="F17" s="278">
        <v>4.6125461254612546E-2</v>
      </c>
      <c r="G17" s="51">
        <v>0</v>
      </c>
      <c r="H17" s="278">
        <v>0</v>
      </c>
      <c r="I17" s="51">
        <v>1</v>
      </c>
      <c r="J17" s="278">
        <v>2.1593608291945586E-2</v>
      </c>
      <c r="K17" s="52"/>
      <c r="L17" s="51">
        <v>4</v>
      </c>
      <c r="M17" s="278">
        <v>9.0151002929907603E-2</v>
      </c>
      <c r="N17" s="40"/>
      <c r="O17" s="40"/>
      <c r="P17" s="40"/>
      <c r="Q17" s="40"/>
    </row>
    <row r="18" spans="1:17" ht="12" customHeight="1" x14ac:dyDescent="0.55000000000000004">
      <c r="A18" s="45">
        <v>47325</v>
      </c>
      <c r="D18" s="45" t="s">
        <v>2393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4</v>
      </c>
      <c r="M18" s="276">
        <v>9.0151002929907603E-2</v>
      </c>
      <c r="N18" s="40"/>
      <c r="O18" s="40"/>
      <c r="P18" s="40"/>
      <c r="Q18" s="40"/>
    </row>
    <row r="19" spans="1:17" ht="12" customHeight="1" x14ac:dyDescent="0.55000000000000004">
      <c r="A19" s="45">
        <v>47327</v>
      </c>
      <c r="D19" s="45" t="s">
        <v>2395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2.2537750732476901E-2</v>
      </c>
      <c r="N19" s="40"/>
      <c r="O19" s="40"/>
      <c r="P19" s="40"/>
      <c r="Q19" s="40"/>
    </row>
    <row r="20" spans="1:17" ht="12" customHeight="1" x14ac:dyDescent="0.55000000000000004">
      <c r="A20" s="45">
        <v>47328</v>
      </c>
      <c r="D20" s="45" t="s">
        <v>2396</v>
      </c>
      <c r="E20" s="46">
        <v>0</v>
      </c>
      <c r="F20" s="276">
        <v>0</v>
      </c>
      <c r="G20" s="46">
        <v>0</v>
      </c>
      <c r="H20" s="276">
        <v>0</v>
      </c>
      <c r="I20" s="46">
        <v>0</v>
      </c>
      <c r="J20" s="276">
        <v>0</v>
      </c>
      <c r="L20" s="46">
        <v>3</v>
      </c>
      <c r="M20" s="276">
        <v>6.7613252197430695E-2</v>
      </c>
      <c r="N20" s="40"/>
      <c r="O20" s="40"/>
      <c r="P20" s="40"/>
      <c r="Q20" s="40"/>
    </row>
    <row r="21" spans="1:17" ht="12" customHeight="1" x14ac:dyDescent="0.55000000000000004">
      <c r="A21" s="48">
        <v>47329</v>
      </c>
      <c r="B21" s="48"/>
      <c r="C21" s="48"/>
      <c r="D21" s="48" t="s">
        <v>2397</v>
      </c>
      <c r="E21" s="31">
        <v>1</v>
      </c>
      <c r="F21" s="277">
        <v>4.6125461254612546E-2</v>
      </c>
      <c r="G21" s="31">
        <v>0</v>
      </c>
      <c r="H21" s="277">
        <v>0</v>
      </c>
      <c r="I21" s="31">
        <v>1</v>
      </c>
      <c r="J21" s="277">
        <v>2.1593608291945586E-2</v>
      </c>
      <c r="K21" s="49"/>
      <c r="L21" s="31">
        <v>11</v>
      </c>
      <c r="M21" s="277">
        <v>0.24791525805724587</v>
      </c>
      <c r="N21" s="40"/>
      <c r="O21" s="40"/>
      <c r="P21" s="40"/>
      <c r="Q21" s="40"/>
    </row>
    <row r="22" spans="1:17" ht="12" customHeight="1" x14ac:dyDescent="0.55000000000000004">
      <c r="A22" s="50">
        <v>47320</v>
      </c>
      <c r="B22" s="50"/>
      <c r="C22" s="50"/>
      <c r="D22" s="50" t="s">
        <v>159</v>
      </c>
      <c r="E22" s="51">
        <v>1</v>
      </c>
      <c r="F22" s="278">
        <v>4.6125461254612546E-2</v>
      </c>
      <c r="G22" s="51">
        <v>0</v>
      </c>
      <c r="H22" s="278">
        <v>0</v>
      </c>
      <c r="I22" s="51">
        <v>1</v>
      </c>
      <c r="J22" s="278">
        <v>2.1593608291945586E-2</v>
      </c>
      <c r="K22" s="52"/>
      <c r="L22" s="51">
        <v>2</v>
      </c>
      <c r="M22" s="278">
        <v>4.5075501464953802E-2</v>
      </c>
      <c r="N22" s="40"/>
      <c r="O22" s="40"/>
      <c r="P22" s="40"/>
      <c r="Q22" s="40"/>
    </row>
    <row r="23" spans="1:17" ht="12" customHeight="1" x14ac:dyDescent="0.55000000000000004">
      <c r="D23" s="45" t="s">
        <v>160</v>
      </c>
      <c r="E23" s="46">
        <v>3</v>
      </c>
      <c r="F23" s="276">
        <v>0.13837638376383762</v>
      </c>
      <c r="G23" s="46">
        <v>0</v>
      </c>
      <c r="H23" s="276">
        <v>0</v>
      </c>
      <c r="I23" s="46">
        <v>3</v>
      </c>
      <c r="J23" s="276">
        <v>6.4780824875836751E-2</v>
      </c>
      <c r="L23" s="46">
        <v>25</v>
      </c>
      <c r="M23" s="276">
        <v>0.56344376831192244</v>
      </c>
      <c r="N23" s="40"/>
      <c r="O23" s="40"/>
      <c r="P23" s="40"/>
      <c r="Q23" s="40"/>
    </row>
    <row r="24" spans="1:17" ht="12" customHeight="1" x14ac:dyDescent="0.55000000000000004">
      <c r="A24" s="45">
        <v>47348</v>
      </c>
      <c r="C24" s="45" t="s">
        <v>2398</v>
      </c>
      <c r="D24" s="45" t="s">
        <v>2399</v>
      </c>
      <c r="E24" s="46">
        <v>0</v>
      </c>
      <c r="F24" s="276">
        <v>0</v>
      </c>
      <c r="G24" s="46">
        <v>0</v>
      </c>
      <c r="H24" s="276">
        <v>0</v>
      </c>
      <c r="I24" s="46">
        <v>0</v>
      </c>
      <c r="J24" s="276">
        <v>0</v>
      </c>
      <c r="L24" s="46">
        <v>1</v>
      </c>
      <c r="M24" s="276">
        <v>2.2537750732476901E-2</v>
      </c>
      <c r="N24" s="40"/>
      <c r="O24" s="40"/>
      <c r="P24" s="40"/>
      <c r="Q24" s="40"/>
    </row>
    <row r="25" spans="1:17" ht="12" customHeight="1" x14ac:dyDescent="0.55000000000000004">
      <c r="A25" s="45">
        <v>47350</v>
      </c>
      <c r="D25" s="45" t="s">
        <v>2400</v>
      </c>
      <c r="E25" s="46">
        <v>2</v>
      </c>
      <c r="F25" s="276">
        <v>9.2250922509225092E-2</v>
      </c>
      <c r="G25" s="46">
        <v>0</v>
      </c>
      <c r="H25" s="276">
        <v>0</v>
      </c>
      <c r="I25" s="46">
        <v>2</v>
      </c>
      <c r="J25" s="276">
        <v>4.3187216583891172E-2</v>
      </c>
      <c r="L25" s="46">
        <v>2</v>
      </c>
      <c r="M25" s="276">
        <v>4.5075501464953802E-2</v>
      </c>
      <c r="N25" s="40"/>
      <c r="O25" s="40"/>
      <c r="P25" s="40"/>
      <c r="Q25" s="40"/>
    </row>
    <row r="26" spans="1:17" ht="12" customHeight="1" x14ac:dyDescent="0.55000000000000004">
      <c r="A26" s="48">
        <v>47361</v>
      </c>
      <c r="B26" s="48"/>
      <c r="C26" s="48"/>
      <c r="D26" s="48" t="s">
        <v>2407</v>
      </c>
      <c r="E26" s="31">
        <v>0</v>
      </c>
      <c r="F26" s="277">
        <v>0</v>
      </c>
      <c r="G26" s="31">
        <v>0</v>
      </c>
      <c r="H26" s="277">
        <v>0</v>
      </c>
      <c r="I26" s="31">
        <v>0</v>
      </c>
      <c r="J26" s="277">
        <v>0</v>
      </c>
      <c r="K26" s="49"/>
      <c r="L26" s="31">
        <v>1</v>
      </c>
      <c r="M26" s="277">
        <v>2.2537750732476901E-2</v>
      </c>
      <c r="N26" s="40"/>
      <c r="O26" s="40"/>
      <c r="P26" s="40"/>
      <c r="Q26" s="40"/>
    </row>
    <row r="27" spans="1:17" ht="12" customHeight="1" x14ac:dyDescent="0.55000000000000004">
      <c r="A27" s="50">
        <v>47362</v>
      </c>
      <c r="B27" s="50"/>
      <c r="C27" s="50"/>
      <c r="D27" s="50" t="s">
        <v>2408</v>
      </c>
      <c r="E27" s="51">
        <v>0</v>
      </c>
      <c r="F27" s="278">
        <v>0</v>
      </c>
      <c r="G27" s="51">
        <v>0</v>
      </c>
      <c r="H27" s="278">
        <v>0</v>
      </c>
      <c r="I27" s="51">
        <v>0</v>
      </c>
      <c r="J27" s="278">
        <v>0</v>
      </c>
      <c r="K27" s="52"/>
      <c r="L27" s="51">
        <v>1</v>
      </c>
      <c r="M27" s="278">
        <v>2.2537750732476901E-2</v>
      </c>
      <c r="N27" s="40"/>
      <c r="O27" s="40"/>
      <c r="P27" s="40"/>
      <c r="Q27" s="40"/>
    </row>
    <row r="28" spans="1:17" ht="12" customHeight="1" x14ac:dyDescent="0.55000000000000004">
      <c r="A28" s="45">
        <v>47340</v>
      </c>
      <c r="D28" s="45" t="s">
        <v>159</v>
      </c>
      <c r="E28" s="46">
        <v>0</v>
      </c>
      <c r="F28" s="276">
        <v>0</v>
      </c>
      <c r="G28" s="46">
        <v>0</v>
      </c>
      <c r="H28" s="276">
        <v>0</v>
      </c>
      <c r="I28" s="46">
        <v>0</v>
      </c>
      <c r="J28" s="276">
        <v>0</v>
      </c>
      <c r="L28" s="46">
        <v>1</v>
      </c>
      <c r="M28" s="276">
        <v>2.2537750732476901E-2</v>
      </c>
      <c r="N28" s="40"/>
      <c r="O28" s="40"/>
      <c r="P28" s="40"/>
      <c r="Q28" s="40"/>
    </row>
    <row r="29" spans="1:17" ht="12" customHeight="1" x14ac:dyDescent="0.55000000000000004">
      <c r="D29" s="45" t="s">
        <v>160</v>
      </c>
      <c r="E29" s="46">
        <v>2</v>
      </c>
      <c r="F29" s="276">
        <v>9.2250922509225092E-2</v>
      </c>
      <c r="G29" s="46">
        <v>0</v>
      </c>
      <c r="H29" s="276">
        <v>0</v>
      </c>
      <c r="I29" s="46">
        <v>2</v>
      </c>
      <c r="J29" s="276">
        <v>4.3187216583891172E-2</v>
      </c>
      <c r="L29" s="46">
        <v>6</v>
      </c>
      <c r="M29" s="276">
        <v>0.13522650439486139</v>
      </c>
      <c r="N29" s="40"/>
      <c r="O29" s="40"/>
      <c r="P29" s="40"/>
      <c r="Q29" s="40"/>
    </row>
    <row r="30" spans="1:17" ht="12" customHeight="1" x14ac:dyDescent="0.55000000000000004">
      <c r="A30" s="45">
        <v>47381</v>
      </c>
      <c r="C30" s="45" t="s">
        <v>2411</v>
      </c>
      <c r="D30" s="45" t="s">
        <v>2412</v>
      </c>
      <c r="E30" s="46">
        <v>39</v>
      </c>
      <c r="F30" s="276">
        <v>1.7988929889298892</v>
      </c>
      <c r="G30" s="46">
        <v>79</v>
      </c>
      <c r="H30" s="276">
        <v>3.2074705643524162</v>
      </c>
      <c r="I30" s="46">
        <v>118</v>
      </c>
      <c r="J30" s="276">
        <v>2.5480457784495791</v>
      </c>
      <c r="L30" s="46">
        <v>29</v>
      </c>
      <c r="M30" s="276">
        <v>0.65359477124183007</v>
      </c>
      <c r="N30" s="40"/>
      <c r="O30" s="40"/>
      <c r="P30" s="40"/>
      <c r="Q30" s="40"/>
    </row>
    <row r="31" spans="1:17" ht="12" customHeight="1" x14ac:dyDescent="0.55000000000000004">
      <c r="A31" s="48">
        <v>47382</v>
      </c>
      <c r="B31" s="48"/>
      <c r="C31" s="48"/>
      <c r="D31" s="48" t="s">
        <v>2413</v>
      </c>
      <c r="E31" s="31">
        <v>18</v>
      </c>
      <c r="F31" s="277">
        <v>0.83025830258302591</v>
      </c>
      <c r="G31" s="31">
        <v>2</v>
      </c>
      <c r="H31" s="277">
        <v>8.1201786439301663E-2</v>
      </c>
      <c r="I31" s="31">
        <v>20</v>
      </c>
      <c r="J31" s="277">
        <v>0.43187216583891169</v>
      </c>
      <c r="K31" s="49"/>
      <c r="L31" s="31">
        <v>18</v>
      </c>
      <c r="M31" s="277">
        <v>0.40567951318458417</v>
      </c>
      <c r="N31" s="40"/>
      <c r="O31" s="40"/>
      <c r="P31" s="40"/>
      <c r="Q31" s="40"/>
    </row>
    <row r="32" spans="1:17" ht="12" customHeight="1" x14ac:dyDescent="0.55000000000000004">
      <c r="A32" s="50">
        <v>47380</v>
      </c>
      <c r="B32" s="50"/>
      <c r="C32" s="50"/>
      <c r="D32" s="50" t="s">
        <v>159</v>
      </c>
      <c r="E32" s="51">
        <v>6</v>
      </c>
      <c r="F32" s="278">
        <v>0.27675276752767525</v>
      </c>
      <c r="G32" s="51">
        <v>12</v>
      </c>
      <c r="H32" s="278">
        <v>0.48721071863580995</v>
      </c>
      <c r="I32" s="51">
        <v>18</v>
      </c>
      <c r="J32" s="278">
        <v>0.38868494925502051</v>
      </c>
      <c r="K32" s="52"/>
      <c r="L32" s="51">
        <v>0</v>
      </c>
      <c r="M32" s="278">
        <v>0</v>
      </c>
      <c r="N32" s="40"/>
      <c r="O32" s="40"/>
      <c r="P32" s="40"/>
      <c r="Q32" s="40"/>
    </row>
    <row r="33" spans="1:17" ht="12" customHeight="1" x14ac:dyDescent="0.55000000000000004">
      <c r="D33" s="45" t="s">
        <v>160</v>
      </c>
      <c r="E33" s="46">
        <v>63</v>
      </c>
      <c r="F33" s="276">
        <v>2.9059040590405902</v>
      </c>
      <c r="G33" s="46">
        <v>93</v>
      </c>
      <c r="H33" s="276">
        <v>3.7758830694275276</v>
      </c>
      <c r="I33" s="46">
        <v>156</v>
      </c>
      <c r="J33" s="276">
        <v>3.3686028935435113</v>
      </c>
      <c r="L33" s="46">
        <v>47</v>
      </c>
      <c r="M33" s="276">
        <v>1.0592742844264142</v>
      </c>
      <c r="N33" s="40"/>
      <c r="O33" s="40"/>
      <c r="P33" s="40"/>
      <c r="Q33" s="40"/>
    </row>
    <row r="34" spans="1:17" ht="12" customHeight="1" x14ac:dyDescent="0.55000000000000004">
      <c r="A34" s="45">
        <v>47000</v>
      </c>
      <c r="C34" s="45" t="s">
        <v>159</v>
      </c>
      <c r="E34" s="46">
        <v>127</v>
      </c>
      <c r="F34" s="276">
        <v>5.8579335793357927</v>
      </c>
      <c r="G34" s="46">
        <v>181</v>
      </c>
      <c r="H34" s="276">
        <v>7.348761672756801</v>
      </c>
      <c r="I34" s="46">
        <v>308</v>
      </c>
      <c r="J34" s="276">
        <v>6.6508313539192399</v>
      </c>
      <c r="L34" s="46">
        <v>21</v>
      </c>
      <c r="M34" s="276">
        <v>0.47329276538201487</v>
      </c>
      <c r="N34" s="40"/>
      <c r="O34" s="40"/>
      <c r="P34" s="40"/>
      <c r="Q34" s="40"/>
    </row>
    <row r="35" spans="1:17" ht="12" customHeight="1" x14ac:dyDescent="0.55000000000000004">
      <c r="C35" s="45" t="s">
        <v>89</v>
      </c>
      <c r="E35" s="46">
        <v>1435</v>
      </c>
      <c r="F35" s="276">
        <v>66.190036900369009</v>
      </c>
      <c r="G35" s="46">
        <v>1457</v>
      </c>
      <c r="H35" s="276">
        <v>59.155501421031268</v>
      </c>
      <c r="I35" s="46">
        <v>2892</v>
      </c>
      <c r="J35" s="276">
        <v>62.448715180306621</v>
      </c>
      <c r="L35" s="46">
        <v>1032</v>
      </c>
      <c r="M35" s="276">
        <v>23.258958755916158</v>
      </c>
      <c r="N35" s="40"/>
      <c r="O35" s="40"/>
      <c r="P35" s="40"/>
      <c r="Q35" s="40"/>
    </row>
    <row r="36" spans="1:17" ht="12" customHeight="1" x14ac:dyDescent="0.55000000000000004">
      <c r="A36" s="48">
        <v>0</v>
      </c>
      <c r="B36" s="48" t="s">
        <v>194</v>
      </c>
      <c r="C36" s="48"/>
      <c r="D36" s="48"/>
      <c r="E36" s="31">
        <v>731</v>
      </c>
      <c r="F36" s="277">
        <v>33.717712177121776</v>
      </c>
      <c r="G36" s="31">
        <v>1006</v>
      </c>
      <c r="H36" s="277">
        <v>40.844498578968732</v>
      </c>
      <c r="I36" s="31">
        <v>1737</v>
      </c>
      <c r="J36" s="277">
        <v>37.508097603109483</v>
      </c>
      <c r="K36" s="49"/>
      <c r="L36" s="31">
        <v>3376</v>
      </c>
      <c r="M36" s="277">
        <v>76.087446472842018</v>
      </c>
      <c r="N36" s="40"/>
      <c r="O36" s="40"/>
      <c r="P36" s="40"/>
      <c r="Q36" s="40"/>
    </row>
    <row r="37" spans="1:17" ht="12" customHeight="1" x14ac:dyDescent="0.55000000000000004">
      <c r="A37" s="50"/>
      <c r="B37" s="50" t="s">
        <v>195</v>
      </c>
      <c r="C37" s="50"/>
      <c r="D37" s="50"/>
      <c r="E37" s="51">
        <v>2166</v>
      </c>
      <c r="F37" s="278">
        <v>99.907749077490777</v>
      </c>
      <c r="G37" s="51">
        <v>2463</v>
      </c>
      <c r="H37" s="278">
        <v>100</v>
      </c>
      <c r="I37" s="51">
        <v>4629</v>
      </c>
      <c r="J37" s="278">
        <v>99.956812783416098</v>
      </c>
      <c r="K37" s="52"/>
      <c r="L37" s="51">
        <v>4408</v>
      </c>
      <c r="M37" s="278">
        <v>99.346405228758172</v>
      </c>
      <c r="N37" s="40"/>
      <c r="O37" s="40"/>
      <c r="P37" s="40"/>
      <c r="Q37" s="40"/>
    </row>
    <row r="38" spans="1:17" ht="12" customHeight="1" x14ac:dyDescent="0.55000000000000004">
      <c r="A38" s="45">
        <v>90001</v>
      </c>
      <c r="B38" s="45" t="s">
        <v>196</v>
      </c>
      <c r="C38" s="45" t="s">
        <v>197</v>
      </c>
      <c r="E38" s="46">
        <v>0</v>
      </c>
      <c r="F38" s="276">
        <v>0</v>
      </c>
      <c r="G38" s="46">
        <v>0</v>
      </c>
      <c r="H38" s="276">
        <v>0</v>
      </c>
      <c r="I38" s="46">
        <v>0</v>
      </c>
      <c r="J38" s="276">
        <v>0</v>
      </c>
      <c r="L38" s="46">
        <v>7</v>
      </c>
      <c r="M38" s="276">
        <v>0.15776425512733827</v>
      </c>
      <c r="N38" s="40"/>
      <c r="O38" s="40"/>
      <c r="P38" s="40"/>
      <c r="Q38" s="40"/>
    </row>
    <row r="39" spans="1:17" ht="12" customHeight="1" x14ac:dyDescent="0.55000000000000004">
      <c r="A39" s="45">
        <v>90003</v>
      </c>
      <c r="C39" s="45" t="s">
        <v>1251</v>
      </c>
      <c r="E39" s="46">
        <v>2</v>
      </c>
      <c r="F39" s="276">
        <v>9.2250922509225092E-2</v>
      </c>
      <c r="G39" s="46">
        <v>0</v>
      </c>
      <c r="H39" s="276">
        <v>0</v>
      </c>
      <c r="I39" s="46">
        <v>2</v>
      </c>
      <c r="J39" s="276">
        <v>4.3187216583891172E-2</v>
      </c>
      <c r="L39" s="46">
        <v>2</v>
      </c>
      <c r="M39" s="276">
        <v>4.5075501464953802E-2</v>
      </c>
      <c r="N39" s="40"/>
      <c r="O39" s="40"/>
      <c r="P39" s="40"/>
      <c r="Q39" s="40"/>
    </row>
    <row r="40" spans="1:17" ht="12" customHeight="1" x14ac:dyDescent="0.55000000000000004">
      <c r="A40" s="45">
        <v>90004</v>
      </c>
      <c r="C40" s="45" t="s">
        <v>444</v>
      </c>
      <c r="E40" s="46">
        <v>0</v>
      </c>
      <c r="F40" s="276">
        <v>0</v>
      </c>
      <c r="G40" s="46">
        <v>0</v>
      </c>
      <c r="H40" s="276">
        <v>0</v>
      </c>
      <c r="I40" s="46">
        <v>0</v>
      </c>
      <c r="J40" s="276">
        <v>0</v>
      </c>
      <c r="L40" s="46">
        <v>1</v>
      </c>
      <c r="M40" s="276">
        <v>2.2537750732476901E-2</v>
      </c>
      <c r="N40" s="40"/>
      <c r="O40" s="40"/>
      <c r="P40" s="40"/>
      <c r="Q40" s="40"/>
    </row>
    <row r="41" spans="1:17" ht="12" customHeight="1" x14ac:dyDescent="0.55000000000000004">
      <c r="A41" s="48">
        <v>90008</v>
      </c>
      <c r="B41" s="48"/>
      <c r="C41" s="48" t="s">
        <v>296</v>
      </c>
      <c r="D41" s="48"/>
      <c r="E41" s="31">
        <v>0</v>
      </c>
      <c r="F41" s="277">
        <v>0</v>
      </c>
      <c r="G41" s="31">
        <v>0</v>
      </c>
      <c r="H41" s="277">
        <v>0</v>
      </c>
      <c r="I41" s="31">
        <v>0</v>
      </c>
      <c r="J41" s="277">
        <v>0</v>
      </c>
      <c r="K41" s="49"/>
      <c r="L41" s="31">
        <v>19</v>
      </c>
      <c r="M41" s="277">
        <v>0.42821726391706105</v>
      </c>
      <c r="N41" s="40"/>
      <c r="O41" s="40"/>
      <c r="P41" s="40"/>
      <c r="Q41" s="40"/>
    </row>
    <row r="42" spans="1:17" ht="12" customHeight="1" x14ac:dyDescent="0.55000000000000004">
      <c r="A42" s="50">
        <v>99999</v>
      </c>
      <c r="B42" s="50"/>
      <c r="C42" s="50" t="s">
        <v>198</v>
      </c>
      <c r="D42" s="50"/>
      <c r="E42" s="51">
        <v>2</v>
      </c>
      <c r="F42" s="278">
        <v>9.2250922509225092E-2</v>
      </c>
      <c r="G42" s="51">
        <v>0</v>
      </c>
      <c r="H42" s="278">
        <v>0</v>
      </c>
      <c r="I42" s="51">
        <v>2</v>
      </c>
      <c r="J42" s="278">
        <v>4.3187216583891172E-2</v>
      </c>
      <c r="K42" s="52"/>
      <c r="L42" s="51">
        <v>29</v>
      </c>
      <c r="M42" s="278">
        <v>0.65359477124183007</v>
      </c>
      <c r="N42" s="40"/>
      <c r="O42" s="40"/>
      <c r="P42" s="40"/>
      <c r="Q42" s="40"/>
    </row>
    <row r="43" spans="1:17" ht="12" customHeight="1" x14ac:dyDescent="0.55000000000000004">
      <c r="N43" s="40"/>
      <c r="O43" s="40"/>
      <c r="P43" s="40"/>
      <c r="Q43" s="40"/>
    </row>
    <row r="44" spans="1:17" ht="12" customHeight="1" x14ac:dyDescent="0.55000000000000004">
      <c r="A44" s="45">
        <v>90000</v>
      </c>
      <c r="B44" s="45" t="s">
        <v>199</v>
      </c>
      <c r="E44" s="46">
        <v>31</v>
      </c>
      <c r="F44" s="276" t="s">
        <v>200</v>
      </c>
      <c r="G44" s="46">
        <v>80</v>
      </c>
      <c r="H44" s="276" t="s">
        <v>200</v>
      </c>
      <c r="I44" s="46">
        <v>111</v>
      </c>
      <c r="J44" s="276" t="s">
        <v>200</v>
      </c>
      <c r="L44" s="46">
        <v>305</v>
      </c>
      <c r="M44" s="276" t="s">
        <v>200</v>
      </c>
      <c r="N44" s="40"/>
      <c r="O44" s="40"/>
      <c r="P44" s="40"/>
      <c r="Q44" s="40"/>
    </row>
    <row r="45" spans="1:17" ht="12" customHeight="1" x14ac:dyDescent="0.55000000000000004">
      <c r="B45" s="45" t="s">
        <v>201</v>
      </c>
      <c r="E45" s="46">
        <v>2199</v>
      </c>
      <c r="F45" s="276" t="s">
        <v>200</v>
      </c>
      <c r="G45" s="46">
        <v>2543</v>
      </c>
      <c r="H45" s="276" t="s">
        <v>200</v>
      </c>
      <c r="I45" s="46">
        <v>4742</v>
      </c>
      <c r="J45" s="276" t="s">
        <v>200</v>
      </c>
      <c r="L45" s="46">
        <v>4742</v>
      </c>
      <c r="M45" s="276" t="s">
        <v>200</v>
      </c>
      <c r="N45" s="40"/>
      <c r="O45" s="40"/>
      <c r="P45" s="40"/>
      <c r="Q45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石垣</oddHeader>
  </headerFooter>
  <rowBreaks count="1" manualBreakCount="1">
    <brk id="36" max="12" man="1"/>
  </rowBreaks>
  <colBreaks count="1" manualBreakCount="1">
    <brk id="13" max="2308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A6B03-7ACF-4989-A687-4DEB68128EAB}">
  <sheetPr codeName="Sheet87"/>
  <dimension ref="A1:Q2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14</v>
      </c>
      <c r="F2" s="275">
        <v>6.9651741293532341</v>
      </c>
      <c r="G2" s="43">
        <v>0</v>
      </c>
      <c r="H2" s="275">
        <v>0</v>
      </c>
      <c r="I2" s="43">
        <v>14</v>
      </c>
      <c r="J2" s="275">
        <v>4.6357615894039732</v>
      </c>
      <c r="K2" s="44"/>
      <c r="L2" s="43">
        <v>16</v>
      </c>
      <c r="M2" s="275">
        <v>5.6537102473498235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1</v>
      </c>
      <c r="F3" s="276">
        <v>0.49751243781094528</v>
      </c>
      <c r="G3" s="46">
        <v>0</v>
      </c>
      <c r="H3" s="276">
        <v>0</v>
      </c>
      <c r="I3" s="46">
        <v>1</v>
      </c>
      <c r="J3" s="276">
        <v>0.33112582781456956</v>
      </c>
      <c r="L3" s="46">
        <v>5</v>
      </c>
      <c r="M3" s="276">
        <v>1.7667844522968199</v>
      </c>
      <c r="N3" s="40"/>
      <c r="O3" s="40"/>
      <c r="P3" s="40"/>
      <c r="Q3" s="40"/>
    </row>
    <row r="4" spans="1:17" ht="12" customHeight="1" x14ac:dyDescent="0.55000000000000004">
      <c r="A4" s="45">
        <v>47207</v>
      </c>
      <c r="C4" s="45" t="s">
        <v>2372</v>
      </c>
      <c r="E4" s="46">
        <v>27</v>
      </c>
      <c r="F4" s="276">
        <v>13.432835820895523</v>
      </c>
      <c r="G4" s="46">
        <v>7</v>
      </c>
      <c r="H4" s="276">
        <v>6.9306930693069315</v>
      </c>
      <c r="I4" s="46">
        <v>34</v>
      </c>
      <c r="J4" s="276">
        <v>11.258278145695364</v>
      </c>
      <c r="L4" s="46">
        <v>61</v>
      </c>
      <c r="M4" s="276">
        <v>21.554770318021202</v>
      </c>
      <c r="N4" s="40"/>
      <c r="O4" s="40"/>
      <c r="P4" s="40"/>
      <c r="Q4" s="40"/>
    </row>
    <row r="5" spans="1:17" ht="12" customHeight="1" x14ac:dyDescent="0.55000000000000004">
      <c r="A5" s="45">
        <v>47208</v>
      </c>
      <c r="C5" s="45" t="s">
        <v>2373</v>
      </c>
      <c r="E5" s="46">
        <v>1</v>
      </c>
      <c r="F5" s="276">
        <v>0.49751243781094528</v>
      </c>
      <c r="G5" s="46">
        <v>0</v>
      </c>
      <c r="H5" s="276">
        <v>0</v>
      </c>
      <c r="I5" s="46">
        <v>1</v>
      </c>
      <c r="J5" s="276">
        <v>0.33112582781456956</v>
      </c>
      <c r="L5" s="46">
        <v>3</v>
      </c>
      <c r="M5" s="276">
        <v>1.0600706713780919</v>
      </c>
      <c r="N5" s="40"/>
      <c r="O5" s="40"/>
      <c r="P5" s="40"/>
      <c r="Q5" s="40"/>
    </row>
    <row r="6" spans="1:17" ht="12" customHeight="1" x14ac:dyDescent="0.55000000000000004">
      <c r="A6" s="48">
        <v>47209</v>
      </c>
      <c r="B6" s="48"/>
      <c r="C6" s="48" t="s">
        <v>2374</v>
      </c>
      <c r="D6" s="48"/>
      <c r="E6" s="31">
        <v>1</v>
      </c>
      <c r="F6" s="277">
        <v>0.49751243781094528</v>
      </c>
      <c r="G6" s="31">
        <v>0</v>
      </c>
      <c r="H6" s="277">
        <v>0</v>
      </c>
      <c r="I6" s="31">
        <v>1</v>
      </c>
      <c r="J6" s="277">
        <v>0.33112582781456956</v>
      </c>
      <c r="K6" s="49"/>
      <c r="L6" s="31">
        <v>1</v>
      </c>
      <c r="M6" s="277">
        <v>0.35335689045936397</v>
      </c>
      <c r="N6" s="40"/>
      <c r="O6" s="40"/>
      <c r="P6" s="40"/>
      <c r="Q6" s="40"/>
    </row>
    <row r="7" spans="1:17" ht="12" customHeight="1" x14ac:dyDescent="0.55000000000000004">
      <c r="A7" s="50">
        <v>47210</v>
      </c>
      <c r="B7" s="50"/>
      <c r="C7" s="50" t="s">
        <v>2375</v>
      </c>
      <c r="D7" s="50"/>
      <c r="E7" s="51">
        <v>1</v>
      </c>
      <c r="F7" s="278">
        <v>0.49751243781094528</v>
      </c>
      <c r="G7" s="51">
        <v>0</v>
      </c>
      <c r="H7" s="278">
        <v>0</v>
      </c>
      <c r="I7" s="51">
        <v>1</v>
      </c>
      <c r="J7" s="278">
        <v>0.33112582781456956</v>
      </c>
      <c r="K7" s="52"/>
      <c r="L7" s="51">
        <v>3</v>
      </c>
      <c r="M7" s="278">
        <v>1.0600706713780919</v>
      </c>
      <c r="N7" s="40"/>
      <c r="O7" s="40"/>
      <c r="P7" s="40"/>
      <c r="Q7" s="40"/>
    </row>
    <row r="8" spans="1:17" ht="12" customHeight="1" x14ac:dyDescent="0.55000000000000004">
      <c r="A8" s="45">
        <v>47211</v>
      </c>
      <c r="C8" s="45" t="s">
        <v>2376</v>
      </c>
      <c r="E8" s="46">
        <v>1</v>
      </c>
      <c r="F8" s="276">
        <v>0.49751243781094528</v>
      </c>
      <c r="G8" s="46">
        <v>0</v>
      </c>
      <c r="H8" s="276">
        <v>0</v>
      </c>
      <c r="I8" s="46">
        <v>1</v>
      </c>
      <c r="J8" s="276">
        <v>0.33112582781456956</v>
      </c>
      <c r="L8" s="46">
        <v>8</v>
      </c>
      <c r="M8" s="276">
        <v>2.8268551236749118</v>
      </c>
      <c r="N8" s="40"/>
      <c r="O8" s="40"/>
      <c r="P8" s="40"/>
      <c r="Q8" s="40"/>
    </row>
    <row r="9" spans="1:17" ht="12" customHeight="1" x14ac:dyDescent="0.55000000000000004">
      <c r="A9" s="45">
        <v>47213</v>
      </c>
      <c r="C9" s="45" t="s">
        <v>2378</v>
      </c>
      <c r="E9" s="46">
        <v>0</v>
      </c>
      <c r="F9" s="276">
        <v>0</v>
      </c>
      <c r="G9" s="46">
        <v>0</v>
      </c>
      <c r="H9" s="276">
        <v>0</v>
      </c>
      <c r="I9" s="46">
        <v>0</v>
      </c>
      <c r="J9" s="276">
        <v>0</v>
      </c>
      <c r="L9" s="46">
        <v>4</v>
      </c>
      <c r="M9" s="276">
        <v>1.4134275618374559</v>
      </c>
      <c r="N9" s="40"/>
      <c r="O9" s="40"/>
      <c r="P9" s="40"/>
      <c r="Q9" s="40"/>
    </row>
    <row r="10" spans="1:17" ht="12" customHeight="1" x14ac:dyDescent="0.55000000000000004">
      <c r="A10" s="45">
        <v>47214</v>
      </c>
      <c r="C10" s="45" t="s">
        <v>2379</v>
      </c>
      <c r="E10" s="46">
        <v>1</v>
      </c>
      <c r="F10" s="276">
        <v>0.49751243781094528</v>
      </c>
      <c r="G10" s="46">
        <v>0</v>
      </c>
      <c r="H10" s="276">
        <v>0</v>
      </c>
      <c r="I10" s="46">
        <v>1</v>
      </c>
      <c r="J10" s="276">
        <v>0.33112582781456956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>
        <v>47215</v>
      </c>
      <c r="B11" s="48"/>
      <c r="C11" s="48" t="s">
        <v>2380</v>
      </c>
      <c r="D11" s="48"/>
      <c r="E11" s="31">
        <v>1</v>
      </c>
      <c r="F11" s="277">
        <v>0.49751243781094528</v>
      </c>
      <c r="G11" s="31">
        <v>0</v>
      </c>
      <c r="H11" s="277">
        <v>0</v>
      </c>
      <c r="I11" s="31">
        <v>1</v>
      </c>
      <c r="J11" s="277">
        <v>0.33112582781456956</v>
      </c>
      <c r="K11" s="49"/>
      <c r="L11" s="31">
        <v>1</v>
      </c>
      <c r="M11" s="277">
        <v>0.35335689045936397</v>
      </c>
      <c r="N11" s="40"/>
      <c r="O11" s="40"/>
      <c r="P11" s="40"/>
      <c r="Q11" s="40"/>
    </row>
    <row r="12" spans="1:17" ht="12" customHeight="1" x14ac:dyDescent="0.55000000000000004">
      <c r="A12" s="50">
        <v>47308</v>
      </c>
      <c r="B12" s="50"/>
      <c r="C12" s="50" t="s">
        <v>2381</v>
      </c>
      <c r="D12" s="50" t="s">
        <v>2386</v>
      </c>
      <c r="E12" s="51">
        <v>0</v>
      </c>
      <c r="F12" s="278">
        <v>0</v>
      </c>
      <c r="G12" s="51">
        <v>0</v>
      </c>
      <c r="H12" s="278">
        <v>0</v>
      </c>
      <c r="I12" s="51">
        <v>0</v>
      </c>
      <c r="J12" s="278">
        <v>0</v>
      </c>
      <c r="K12" s="52"/>
      <c r="L12" s="51">
        <v>4</v>
      </c>
      <c r="M12" s="278">
        <v>1.4134275618374559</v>
      </c>
      <c r="N12" s="40"/>
      <c r="O12" s="40"/>
      <c r="P12" s="40"/>
      <c r="Q12" s="40"/>
    </row>
    <row r="13" spans="1:17" ht="12" customHeight="1" x14ac:dyDescent="0.55000000000000004">
      <c r="A13" s="45">
        <v>47325</v>
      </c>
      <c r="C13" s="45" t="s">
        <v>2391</v>
      </c>
      <c r="D13" s="45" t="s">
        <v>2393</v>
      </c>
      <c r="E13" s="46">
        <v>0</v>
      </c>
      <c r="F13" s="276">
        <v>0</v>
      </c>
      <c r="G13" s="46">
        <v>0</v>
      </c>
      <c r="H13" s="276">
        <v>0</v>
      </c>
      <c r="I13" s="46">
        <v>0</v>
      </c>
      <c r="J13" s="276">
        <v>0</v>
      </c>
      <c r="L13" s="46">
        <v>2</v>
      </c>
      <c r="M13" s="276">
        <v>0.70671378091872794</v>
      </c>
      <c r="N13" s="40"/>
      <c r="O13" s="40"/>
      <c r="P13" s="40"/>
      <c r="Q13" s="40"/>
    </row>
    <row r="14" spans="1:17" ht="12" customHeight="1" x14ac:dyDescent="0.55000000000000004">
      <c r="A14" s="45">
        <v>47326</v>
      </c>
      <c r="D14" s="45" t="s">
        <v>2394</v>
      </c>
      <c r="E14" s="46">
        <v>1</v>
      </c>
      <c r="F14" s="276">
        <v>0.49751243781094528</v>
      </c>
      <c r="G14" s="46">
        <v>0</v>
      </c>
      <c r="H14" s="276">
        <v>0</v>
      </c>
      <c r="I14" s="46">
        <v>1</v>
      </c>
      <c r="J14" s="276">
        <v>0.33112582781456956</v>
      </c>
      <c r="L14" s="46">
        <v>2</v>
      </c>
      <c r="M14" s="276">
        <v>0.70671378091872794</v>
      </c>
      <c r="N14" s="40"/>
      <c r="O14" s="40"/>
      <c r="P14" s="40"/>
      <c r="Q14" s="40"/>
    </row>
    <row r="15" spans="1:17" ht="12" customHeight="1" x14ac:dyDescent="0.55000000000000004">
      <c r="D15" s="45" t="s">
        <v>160</v>
      </c>
      <c r="E15" s="46">
        <v>1</v>
      </c>
      <c r="F15" s="276">
        <v>0.49751243781094528</v>
      </c>
      <c r="G15" s="46">
        <v>0</v>
      </c>
      <c r="H15" s="276">
        <v>0</v>
      </c>
      <c r="I15" s="46">
        <v>1</v>
      </c>
      <c r="J15" s="276">
        <v>0.33112582781456956</v>
      </c>
      <c r="L15" s="46">
        <v>4</v>
      </c>
      <c r="M15" s="276">
        <v>1.4134275618374559</v>
      </c>
      <c r="N15" s="40"/>
      <c r="O15" s="40"/>
      <c r="P15" s="40"/>
      <c r="Q15" s="40"/>
    </row>
    <row r="16" spans="1:17" ht="12" customHeight="1" x14ac:dyDescent="0.55000000000000004">
      <c r="A16" s="48">
        <v>47350</v>
      </c>
      <c r="B16" s="48"/>
      <c r="C16" s="48" t="s">
        <v>2398</v>
      </c>
      <c r="D16" s="48" t="s">
        <v>2400</v>
      </c>
      <c r="E16" s="31">
        <v>1</v>
      </c>
      <c r="F16" s="277">
        <v>0.49751243781094528</v>
      </c>
      <c r="G16" s="31">
        <v>0</v>
      </c>
      <c r="H16" s="277">
        <v>0</v>
      </c>
      <c r="I16" s="31">
        <v>1</v>
      </c>
      <c r="J16" s="277">
        <v>0.33112582781456956</v>
      </c>
      <c r="K16" s="49"/>
      <c r="L16" s="31">
        <v>3</v>
      </c>
      <c r="M16" s="277">
        <v>1.0600706713780919</v>
      </c>
      <c r="N16" s="40"/>
      <c r="O16" s="40"/>
      <c r="P16" s="40"/>
      <c r="Q16" s="40"/>
    </row>
    <row r="17" spans="1:17" ht="12" customHeight="1" x14ac:dyDescent="0.55000000000000004">
      <c r="A17" s="50">
        <v>47382</v>
      </c>
      <c r="B17" s="50"/>
      <c r="C17" s="50" t="s">
        <v>2411</v>
      </c>
      <c r="D17" s="50" t="s">
        <v>2413</v>
      </c>
      <c r="E17" s="51">
        <v>48</v>
      </c>
      <c r="F17" s="278">
        <v>23.880597014925371</v>
      </c>
      <c r="G17" s="51">
        <v>36</v>
      </c>
      <c r="H17" s="278">
        <v>35.64356435643564</v>
      </c>
      <c r="I17" s="51">
        <v>84</v>
      </c>
      <c r="J17" s="278">
        <v>27.814569536423839</v>
      </c>
      <c r="K17" s="52"/>
      <c r="L17" s="51">
        <v>22</v>
      </c>
      <c r="M17" s="278">
        <v>7.7738515901060072</v>
      </c>
      <c r="N17" s="40"/>
      <c r="O17" s="40"/>
      <c r="P17" s="40"/>
      <c r="Q17" s="40"/>
    </row>
    <row r="18" spans="1:17" ht="12" customHeight="1" x14ac:dyDescent="0.55000000000000004">
      <c r="A18" s="45">
        <v>47000</v>
      </c>
      <c r="C18" s="45" t="s">
        <v>159</v>
      </c>
      <c r="E18" s="46">
        <v>48</v>
      </c>
      <c r="F18" s="276">
        <v>23.880597014925371</v>
      </c>
      <c r="G18" s="46">
        <v>12</v>
      </c>
      <c r="H18" s="276">
        <v>11.881188118811881</v>
      </c>
      <c r="I18" s="46">
        <v>60</v>
      </c>
      <c r="J18" s="276">
        <v>19.867549668874172</v>
      </c>
      <c r="L18" s="46">
        <v>3</v>
      </c>
      <c r="M18" s="276">
        <v>1.0600706713780919</v>
      </c>
      <c r="N18" s="40"/>
      <c r="O18" s="40"/>
      <c r="P18" s="40"/>
      <c r="Q18" s="40"/>
    </row>
    <row r="19" spans="1:17" ht="12" customHeight="1" x14ac:dyDescent="0.55000000000000004">
      <c r="C19" s="45" t="s">
        <v>89</v>
      </c>
      <c r="E19" s="46">
        <v>146</v>
      </c>
      <c r="F19" s="276">
        <v>72.636815920398007</v>
      </c>
      <c r="G19" s="46">
        <v>55</v>
      </c>
      <c r="H19" s="276">
        <v>54.455445544554458</v>
      </c>
      <c r="I19" s="46">
        <v>201</v>
      </c>
      <c r="J19" s="276">
        <v>66.556291390728475</v>
      </c>
      <c r="L19" s="46">
        <v>138</v>
      </c>
      <c r="M19" s="276">
        <v>48.763250883392232</v>
      </c>
      <c r="N19" s="40"/>
      <c r="O19" s="40"/>
      <c r="P19" s="40"/>
      <c r="Q19" s="40"/>
    </row>
    <row r="20" spans="1:17" ht="12" customHeight="1" x14ac:dyDescent="0.55000000000000004">
      <c r="A20" s="45">
        <v>0</v>
      </c>
      <c r="B20" s="45" t="s">
        <v>194</v>
      </c>
      <c r="E20" s="46">
        <v>55</v>
      </c>
      <c r="F20" s="276">
        <v>27.363184079601986</v>
      </c>
      <c r="G20" s="46">
        <v>46</v>
      </c>
      <c r="H20" s="276">
        <v>45.544554455445549</v>
      </c>
      <c r="I20" s="46">
        <v>101</v>
      </c>
      <c r="J20" s="276">
        <v>33.443708609271525</v>
      </c>
      <c r="L20" s="46">
        <v>145</v>
      </c>
      <c r="M20" s="276">
        <v>51.236749116607768</v>
      </c>
      <c r="N20" s="40"/>
      <c r="O20" s="40"/>
      <c r="P20" s="40"/>
      <c r="Q20" s="40"/>
    </row>
    <row r="21" spans="1:17" ht="12" customHeight="1" x14ac:dyDescent="0.55000000000000004">
      <c r="A21" s="48"/>
      <c r="B21" s="48" t="s">
        <v>195</v>
      </c>
      <c r="C21" s="48"/>
      <c r="D21" s="48"/>
      <c r="E21" s="31">
        <v>201</v>
      </c>
      <c r="F21" s="277">
        <v>100</v>
      </c>
      <c r="G21" s="31">
        <v>101</v>
      </c>
      <c r="H21" s="277">
        <v>100</v>
      </c>
      <c r="I21" s="31">
        <v>302</v>
      </c>
      <c r="J21" s="277">
        <v>100</v>
      </c>
      <c r="K21" s="49"/>
      <c r="L21" s="31">
        <v>283</v>
      </c>
      <c r="M21" s="277">
        <v>100</v>
      </c>
      <c r="N21" s="40"/>
      <c r="O21" s="40"/>
      <c r="P21" s="40"/>
      <c r="Q21" s="40"/>
    </row>
    <row r="22" spans="1:17" ht="12" customHeight="1" x14ac:dyDescent="0.55000000000000004">
      <c r="A22" s="50"/>
      <c r="B22" s="50"/>
      <c r="C22" s="50"/>
      <c r="D22" s="50"/>
      <c r="E22" s="51"/>
      <c r="F22" s="278"/>
      <c r="G22" s="51"/>
      <c r="H22" s="278"/>
      <c r="I22" s="51"/>
      <c r="J22" s="278"/>
      <c r="K22" s="52"/>
      <c r="L22" s="51"/>
      <c r="M22" s="278"/>
      <c r="N22" s="40"/>
      <c r="O22" s="40"/>
      <c r="P22" s="40"/>
      <c r="Q22" s="40"/>
    </row>
    <row r="23" spans="1:17" ht="12" customHeight="1" x14ac:dyDescent="0.55000000000000004">
      <c r="A23" s="45">
        <v>90000</v>
      </c>
      <c r="B23" s="45" t="s">
        <v>199</v>
      </c>
      <c r="E23" s="46">
        <v>3</v>
      </c>
      <c r="F23" s="276" t="s">
        <v>200</v>
      </c>
      <c r="G23" s="46">
        <v>1</v>
      </c>
      <c r="H23" s="276" t="s">
        <v>200</v>
      </c>
      <c r="I23" s="46">
        <v>4</v>
      </c>
      <c r="J23" s="276" t="s">
        <v>200</v>
      </c>
      <c r="L23" s="46">
        <v>23</v>
      </c>
      <c r="M23" s="276" t="s">
        <v>200</v>
      </c>
      <c r="N23" s="40"/>
      <c r="O23" s="40"/>
      <c r="P23" s="40"/>
      <c r="Q23" s="40"/>
    </row>
    <row r="24" spans="1:17" ht="12" customHeight="1" x14ac:dyDescent="0.55000000000000004">
      <c r="B24" s="45" t="s">
        <v>201</v>
      </c>
      <c r="E24" s="46">
        <v>204</v>
      </c>
      <c r="F24" s="276" t="s">
        <v>200</v>
      </c>
      <c r="G24" s="46">
        <v>102</v>
      </c>
      <c r="H24" s="276" t="s">
        <v>200</v>
      </c>
      <c r="I24" s="46">
        <v>306</v>
      </c>
      <c r="J24" s="276" t="s">
        <v>200</v>
      </c>
      <c r="L24" s="46">
        <v>306</v>
      </c>
      <c r="M24" s="276" t="s">
        <v>200</v>
      </c>
      <c r="N24" s="40"/>
      <c r="O24" s="40"/>
      <c r="P24" s="40"/>
      <c r="Q24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与那国</oddHeader>
  </headerFooter>
  <colBreaks count="1" manualBreakCount="1">
    <brk id="13" max="2308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8435C-6CDA-488C-9E4A-A874CFEE3DDA}">
  <sheetPr codeName="Sheet88"/>
  <dimension ref="A1:Q1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1</v>
      </c>
      <c r="F2" s="275">
        <v>2.7777777777777777</v>
      </c>
      <c r="G2" s="43">
        <v>0</v>
      </c>
      <c r="H2" s="275">
        <v>0</v>
      </c>
      <c r="I2" s="43">
        <v>1</v>
      </c>
      <c r="J2" s="275">
        <v>1.4084507042253522</v>
      </c>
      <c r="K2" s="44"/>
      <c r="L2" s="43">
        <v>6</v>
      </c>
      <c r="M2" s="275">
        <v>10</v>
      </c>
      <c r="N2" s="40"/>
      <c r="O2" s="40"/>
      <c r="P2" s="40"/>
      <c r="Q2" s="40"/>
    </row>
    <row r="3" spans="1:17" ht="12" customHeight="1" x14ac:dyDescent="0.55000000000000004">
      <c r="A3" s="45">
        <v>47209</v>
      </c>
      <c r="C3" s="45" t="s">
        <v>2374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1</v>
      </c>
      <c r="M3" s="276">
        <v>1.6666666666666667</v>
      </c>
      <c r="N3" s="40"/>
      <c r="O3" s="40"/>
      <c r="P3" s="40"/>
      <c r="Q3" s="40"/>
    </row>
    <row r="4" spans="1:17" ht="12" customHeight="1" x14ac:dyDescent="0.55000000000000004">
      <c r="A4" s="45">
        <v>47211</v>
      </c>
      <c r="C4" s="45" t="s">
        <v>2376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1</v>
      </c>
      <c r="M4" s="276">
        <v>1.6666666666666667</v>
      </c>
      <c r="N4" s="40"/>
      <c r="O4" s="40"/>
      <c r="P4" s="40"/>
      <c r="Q4" s="40"/>
    </row>
    <row r="5" spans="1:17" ht="12" customHeight="1" x14ac:dyDescent="0.55000000000000004">
      <c r="A5" s="45">
        <v>47214</v>
      </c>
      <c r="C5" s="45" t="s">
        <v>2379</v>
      </c>
      <c r="E5" s="46">
        <v>7</v>
      </c>
      <c r="F5" s="276">
        <v>19.444444444444446</v>
      </c>
      <c r="G5" s="46">
        <v>3</v>
      </c>
      <c r="H5" s="276">
        <v>8.5714285714285712</v>
      </c>
      <c r="I5" s="46">
        <v>10</v>
      </c>
      <c r="J5" s="276">
        <v>14.084507042253522</v>
      </c>
      <c r="L5" s="46">
        <v>3</v>
      </c>
      <c r="M5" s="276">
        <v>5</v>
      </c>
      <c r="N5" s="40"/>
      <c r="O5" s="40"/>
      <c r="P5" s="40"/>
      <c r="Q5" s="40"/>
    </row>
    <row r="6" spans="1:17" ht="12" customHeight="1" x14ac:dyDescent="0.55000000000000004">
      <c r="A6" s="48">
        <v>47313</v>
      </c>
      <c r="B6" s="48"/>
      <c r="C6" s="48" t="s">
        <v>2381</v>
      </c>
      <c r="D6" s="48" t="s">
        <v>2388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1.6666666666666667</v>
      </c>
      <c r="N6" s="40"/>
      <c r="O6" s="40"/>
      <c r="P6" s="40"/>
      <c r="Q6" s="40"/>
    </row>
    <row r="7" spans="1:17" ht="12" customHeight="1" x14ac:dyDescent="0.55000000000000004">
      <c r="A7" s="50">
        <v>47329</v>
      </c>
      <c r="B7" s="50"/>
      <c r="C7" s="50" t="s">
        <v>2391</v>
      </c>
      <c r="D7" s="50" t="s">
        <v>2397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1</v>
      </c>
      <c r="M7" s="278">
        <v>1.6666666666666667</v>
      </c>
      <c r="N7" s="40"/>
      <c r="O7" s="40"/>
      <c r="P7" s="40"/>
      <c r="Q7" s="40"/>
    </row>
    <row r="8" spans="1:17" ht="12" customHeight="1" x14ac:dyDescent="0.55000000000000004">
      <c r="A8" s="45">
        <v>47340</v>
      </c>
      <c r="C8" s="45" t="s">
        <v>2398</v>
      </c>
      <c r="D8" s="45" t="s">
        <v>159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1</v>
      </c>
      <c r="M8" s="276">
        <v>1.6666666666666667</v>
      </c>
      <c r="N8" s="40"/>
      <c r="O8" s="40"/>
      <c r="P8" s="40"/>
      <c r="Q8" s="40"/>
    </row>
    <row r="9" spans="1:17" ht="12" customHeight="1" x14ac:dyDescent="0.55000000000000004">
      <c r="A9" s="45">
        <v>47375</v>
      </c>
      <c r="C9" s="45" t="s">
        <v>2409</v>
      </c>
      <c r="D9" s="45" t="s">
        <v>2410</v>
      </c>
      <c r="E9" s="46">
        <v>14</v>
      </c>
      <c r="F9" s="276">
        <v>38.888888888888893</v>
      </c>
      <c r="G9" s="46">
        <v>9</v>
      </c>
      <c r="H9" s="276">
        <v>25.714285714285712</v>
      </c>
      <c r="I9" s="46">
        <v>23</v>
      </c>
      <c r="J9" s="276">
        <v>32.394366197183103</v>
      </c>
      <c r="L9" s="46">
        <v>24</v>
      </c>
      <c r="M9" s="276">
        <v>40</v>
      </c>
      <c r="N9" s="40"/>
      <c r="O9" s="40"/>
      <c r="P9" s="40"/>
      <c r="Q9" s="40"/>
    </row>
    <row r="10" spans="1:17" ht="12" customHeight="1" x14ac:dyDescent="0.55000000000000004">
      <c r="A10" s="45">
        <v>47370</v>
      </c>
      <c r="D10" s="45" t="s">
        <v>159</v>
      </c>
      <c r="E10" s="46">
        <v>1</v>
      </c>
      <c r="F10" s="276">
        <v>2.7777777777777777</v>
      </c>
      <c r="G10" s="46">
        <v>0</v>
      </c>
      <c r="H10" s="276">
        <v>0</v>
      </c>
      <c r="I10" s="46">
        <v>1</v>
      </c>
      <c r="J10" s="276">
        <v>1.4084507042253522</v>
      </c>
      <c r="L10" s="46">
        <v>1</v>
      </c>
      <c r="M10" s="276">
        <v>1.6666666666666667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/>
      <c r="D11" s="48" t="s">
        <v>160</v>
      </c>
      <c r="E11" s="31">
        <v>15</v>
      </c>
      <c r="F11" s="277">
        <v>41.666666666666671</v>
      </c>
      <c r="G11" s="31">
        <v>9</v>
      </c>
      <c r="H11" s="277">
        <v>25.714285714285712</v>
      </c>
      <c r="I11" s="31">
        <v>24</v>
      </c>
      <c r="J11" s="277">
        <v>33.802816901408448</v>
      </c>
      <c r="K11" s="49"/>
      <c r="L11" s="31">
        <v>25</v>
      </c>
      <c r="M11" s="277">
        <v>41.666666666666671</v>
      </c>
      <c r="N11" s="40"/>
      <c r="O11" s="40"/>
      <c r="P11" s="40"/>
      <c r="Q11" s="40"/>
    </row>
    <row r="12" spans="1:17" ht="12" customHeight="1" x14ac:dyDescent="0.55000000000000004">
      <c r="A12" s="50">
        <v>47000</v>
      </c>
      <c r="B12" s="50"/>
      <c r="C12" s="50" t="s">
        <v>159</v>
      </c>
      <c r="D12" s="50"/>
      <c r="E12" s="51">
        <v>5</v>
      </c>
      <c r="F12" s="278">
        <v>13.888888888888889</v>
      </c>
      <c r="G12" s="51">
        <v>0</v>
      </c>
      <c r="H12" s="278">
        <v>0</v>
      </c>
      <c r="I12" s="51">
        <v>5</v>
      </c>
      <c r="J12" s="278">
        <v>7.042253521126761</v>
      </c>
      <c r="K12" s="52"/>
      <c r="L12" s="51">
        <v>2</v>
      </c>
      <c r="M12" s="278">
        <v>3.3333333333333335</v>
      </c>
      <c r="N12" s="40"/>
      <c r="O12" s="40"/>
      <c r="P12" s="40"/>
      <c r="Q12" s="40"/>
    </row>
    <row r="13" spans="1:17" ht="12" customHeight="1" x14ac:dyDescent="0.55000000000000004">
      <c r="C13" s="45" t="s">
        <v>89</v>
      </c>
      <c r="E13" s="46">
        <v>28</v>
      </c>
      <c r="F13" s="276">
        <v>77.777777777777786</v>
      </c>
      <c r="G13" s="46">
        <v>12</v>
      </c>
      <c r="H13" s="276">
        <v>34.285714285714285</v>
      </c>
      <c r="I13" s="46">
        <v>40</v>
      </c>
      <c r="J13" s="276">
        <v>56.338028169014088</v>
      </c>
      <c r="L13" s="46">
        <v>41</v>
      </c>
      <c r="M13" s="276">
        <v>68.333333333333329</v>
      </c>
      <c r="N13" s="40"/>
      <c r="O13" s="40"/>
      <c r="P13" s="40"/>
      <c r="Q13" s="40"/>
    </row>
    <row r="14" spans="1:17" ht="12" customHeight="1" x14ac:dyDescent="0.55000000000000004">
      <c r="A14" s="45">
        <v>0</v>
      </c>
      <c r="B14" s="45" t="s">
        <v>194</v>
      </c>
      <c r="E14" s="46">
        <v>8</v>
      </c>
      <c r="F14" s="276">
        <v>22.222222222222221</v>
      </c>
      <c r="G14" s="46">
        <v>23</v>
      </c>
      <c r="H14" s="276">
        <v>65.714285714285708</v>
      </c>
      <c r="I14" s="46">
        <v>31</v>
      </c>
      <c r="J14" s="276">
        <v>43.661971830985912</v>
      </c>
      <c r="L14" s="46">
        <v>19</v>
      </c>
      <c r="M14" s="276">
        <v>31.666666666666664</v>
      </c>
      <c r="N14" s="40"/>
      <c r="O14" s="40"/>
      <c r="P14" s="40"/>
      <c r="Q14" s="40"/>
    </row>
    <row r="15" spans="1:17" ht="12" customHeight="1" x14ac:dyDescent="0.55000000000000004">
      <c r="B15" s="45" t="s">
        <v>195</v>
      </c>
      <c r="E15" s="46">
        <v>36</v>
      </c>
      <c r="F15" s="276">
        <v>100</v>
      </c>
      <c r="G15" s="46">
        <v>35</v>
      </c>
      <c r="H15" s="276">
        <v>100</v>
      </c>
      <c r="I15" s="46">
        <v>71</v>
      </c>
      <c r="J15" s="276">
        <v>100</v>
      </c>
      <c r="L15" s="46">
        <v>60</v>
      </c>
      <c r="M15" s="276">
        <v>100</v>
      </c>
      <c r="N15" s="40"/>
      <c r="O15" s="40"/>
      <c r="P15" s="40"/>
      <c r="Q15" s="40"/>
    </row>
    <row r="16" spans="1:17" ht="12" customHeight="1" x14ac:dyDescent="0.55000000000000004">
      <c r="A16" s="48"/>
      <c r="B16" s="48"/>
      <c r="C16" s="48"/>
      <c r="D16" s="48"/>
      <c r="E16" s="31"/>
      <c r="F16" s="277"/>
      <c r="G16" s="31"/>
      <c r="H16" s="277"/>
      <c r="I16" s="31"/>
      <c r="J16" s="277"/>
      <c r="K16" s="49"/>
      <c r="L16" s="31"/>
      <c r="M16" s="277"/>
      <c r="N16" s="40"/>
      <c r="O16" s="40"/>
      <c r="P16" s="40"/>
      <c r="Q16" s="40"/>
    </row>
    <row r="17" spans="1:17" ht="12" customHeight="1" x14ac:dyDescent="0.55000000000000004">
      <c r="A17" s="50">
        <v>90000</v>
      </c>
      <c r="B17" s="50" t="s">
        <v>199</v>
      </c>
      <c r="C17" s="50"/>
      <c r="D17" s="50"/>
      <c r="E17" s="51">
        <v>0</v>
      </c>
      <c r="F17" s="278" t="s">
        <v>200</v>
      </c>
      <c r="G17" s="51">
        <v>0</v>
      </c>
      <c r="H17" s="278" t="s">
        <v>200</v>
      </c>
      <c r="I17" s="51">
        <v>0</v>
      </c>
      <c r="J17" s="278" t="s">
        <v>200</v>
      </c>
      <c r="K17" s="52"/>
      <c r="L17" s="51">
        <v>11</v>
      </c>
      <c r="M17" s="278" t="s">
        <v>200</v>
      </c>
      <c r="N17" s="40"/>
      <c r="O17" s="41"/>
      <c r="P17" s="41"/>
      <c r="Q17" s="41"/>
    </row>
    <row r="18" spans="1:17" ht="12" customHeight="1" x14ac:dyDescent="0.55000000000000004">
      <c r="B18" s="45" t="s">
        <v>201</v>
      </c>
      <c r="E18" s="46">
        <v>36</v>
      </c>
      <c r="F18" s="276" t="s">
        <v>200</v>
      </c>
      <c r="G18" s="46">
        <v>35</v>
      </c>
      <c r="H18" s="276" t="s">
        <v>200</v>
      </c>
      <c r="I18" s="46">
        <v>71</v>
      </c>
      <c r="J18" s="276" t="s">
        <v>200</v>
      </c>
      <c r="L18" s="46">
        <v>71</v>
      </c>
      <c r="M18" s="276" t="s">
        <v>200</v>
      </c>
      <c r="N18" s="40"/>
      <c r="O18" s="41"/>
      <c r="P18" s="41"/>
      <c r="Q18" s="4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多良間</oddHeader>
  </headerFooter>
  <colBreaks count="1" manualBreakCount="1">
    <brk id="13" max="2308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6DB1C-F210-48DE-AC98-2A576E0F48F0}">
  <sheetPr codeName="Sheet89"/>
  <dimension ref="A1:Q1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.8320312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2</v>
      </c>
      <c r="F2" s="275">
        <v>15.384615384615385</v>
      </c>
      <c r="G2" s="43">
        <v>0</v>
      </c>
      <c r="H2" s="275">
        <v>0</v>
      </c>
      <c r="I2" s="43">
        <v>2</v>
      </c>
      <c r="J2" s="275">
        <v>4.3478260869565215</v>
      </c>
      <c r="K2" s="44"/>
      <c r="L2" s="43">
        <v>5</v>
      </c>
      <c r="M2" s="275">
        <v>11.363636363636363</v>
      </c>
      <c r="N2" s="40"/>
      <c r="O2" s="40"/>
      <c r="P2" s="40"/>
      <c r="Q2" s="40"/>
    </row>
    <row r="3" spans="1:17" ht="12" customHeight="1" x14ac:dyDescent="0.55000000000000004">
      <c r="A3" s="45">
        <v>47209</v>
      </c>
      <c r="C3" s="45" t="s">
        <v>2374</v>
      </c>
      <c r="E3" s="46">
        <v>1</v>
      </c>
      <c r="F3" s="276">
        <v>7.6923076923076925</v>
      </c>
      <c r="G3" s="46">
        <v>0</v>
      </c>
      <c r="H3" s="276">
        <v>0</v>
      </c>
      <c r="I3" s="46">
        <v>1</v>
      </c>
      <c r="J3" s="276">
        <v>2.1739130434782608</v>
      </c>
      <c r="L3" s="46">
        <v>1</v>
      </c>
      <c r="M3" s="276">
        <v>2.2727272727272729</v>
      </c>
      <c r="N3" s="40"/>
      <c r="O3" s="40"/>
      <c r="P3" s="40"/>
      <c r="Q3" s="40"/>
    </row>
    <row r="4" spans="1:17" ht="12" customHeight="1" x14ac:dyDescent="0.55000000000000004">
      <c r="A4" s="45">
        <v>47212</v>
      </c>
      <c r="C4" s="45" t="s">
        <v>2377</v>
      </c>
      <c r="E4" s="46">
        <v>0</v>
      </c>
      <c r="F4" s="276">
        <v>0</v>
      </c>
      <c r="G4" s="46">
        <v>0</v>
      </c>
      <c r="H4" s="276">
        <v>0</v>
      </c>
      <c r="I4" s="46">
        <v>0</v>
      </c>
      <c r="J4" s="276">
        <v>0</v>
      </c>
      <c r="L4" s="46">
        <v>3</v>
      </c>
      <c r="M4" s="276">
        <v>6.8181818181818175</v>
      </c>
      <c r="N4" s="40"/>
      <c r="O4" s="40"/>
      <c r="P4" s="40"/>
      <c r="Q4" s="40"/>
    </row>
    <row r="5" spans="1:17" ht="12" customHeight="1" x14ac:dyDescent="0.55000000000000004">
      <c r="A5" s="45">
        <v>47325</v>
      </c>
      <c r="C5" s="45" t="s">
        <v>2391</v>
      </c>
      <c r="D5" s="45" t="s">
        <v>2393</v>
      </c>
      <c r="E5" s="46">
        <v>0</v>
      </c>
      <c r="F5" s="276">
        <v>0</v>
      </c>
      <c r="G5" s="46">
        <v>0</v>
      </c>
      <c r="H5" s="276">
        <v>0</v>
      </c>
      <c r="I5" s="46">
        <v>0</v>
      </c>
      <c r="J5" s="276">
        <v>0</v>
      </c>
      <c r="L5" s="46">
        <v>1</v>
      </c>
      <c r="M5" s="276">
        <v>2.2727272727272729</v>
      </c>
      <c r="N5" s="40"/>
      <c r="O5" s="40"/>
      <c r="P5" s="40"/>
      <c r="Q5" s="40"/>
    </row>
    <row r="6" spans="1:17" ht="12" customHeight="1" x14ac:dyDescent="0.55000000000000004">
      <c r="A6" s="48">
        <v>47348</v>
      </c>
      <c r="B6" s="48"/>
      <c r="C6" s="48" t="s">
        <v>2398</v>
      </c>
      <c r="D6" s="48" t="s">
        <v>2399</v>
      </c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1</v>
      </c>
      <c r="M6" s="277">
        <v>2.2727272727272729</v>
      </c>
      <c r="N6" s="40"/>
      <c r="O6" s="40"/>
      <c r="P6" s="40"/>
      <c r="Q6" s="40"/>
    </row>
    <row r="7" spans="1:17" ht="12" customHeight="1" x14ac:dyDescent="0.55000000000000004">
      <c r="A7" s="50">
        <v>47357</v>
      </c>
      <c r="B7" s="50"/>
      <c r="C7" s="50"/>
      <c r="D7" s="50" t="s">
        <v>2403</v>
      </c>
      <c r="E7" s="51">
        <v>0</v>
      </c>
      <c r="F7" s="278">
        <v>0</v>
      </c>
      <c r="G7" s="51">
        <v>0</v>
      </c>
      <c r="H7" s="278">
        <v>0</v>
      </c>
      <c r="I7" s="51">
        <v>0</v>
      </c>
      <c r="J7" s="278">
        <v>0</v>
      </c>
      <c r="K7" s="52"/>
      <c r="L7" s="51">
        <v>3</v>
      </c>
      <c r="M7" s="278">
        <v>6.8181818181818175</v>
      </c>
      <c r="N7" s="40"/>
      <c r="O7" s="40"/>
      <c r="P7" s="40"/>
      <c r="Q7" s="40"/>
    </row>
    <row r="8" spans="1:17" ht="12" customHeight="1" x14ac:dyDescent="0.55000000000000004">
      <c r="A8" s="45">
        <v>47358</v>
      </c>
      <c r="D8" s="45" t="s">
        <v>2404</v>
      </c>
      <c r="E8" s="46">
        <v>6</v>
      </c>
      <c r="F8" s="276">
        <v>46.153846153846153</v>
      </c>
      <c r="G8" s="46">
        <v>17</v>
      </c>
      <c r="H8" s="276">
        <v>51.515151515151516</v>
      </c>
      <c r="I8" s="46">
        <v>23</v>
      </c>
      <c r="J8" s="276">
        <v>50</v>
      </c>
      <c r="L8" s="46">
        <v>27</v>
      </c>
      <c r="M8" s="276">
        <v>61.363636363636367</v>
      </c>
      <c r="N8" s="40"/>
      <c r="O8" s="40"/>
      <c r="P8" s="40"/>
      <c r="Q8" s="40"/>
    </row>
    <row r="9" spans="1:17" ht="12" customHeight="1" x14ac:dyDescent="0.55000000000000004">
      <c r="D9" s="45" t="s">
        <v>160</v>
      </c>
      <c r="E9" s="46">
        <v>6</v>
      </c>
      <c r="F9" s="276">
        <v>46.153846153846153</v>
      </c>
      <c r="G9" s="46">
        <v>17</v>
      </c>
      <c r="H9" s="276">
        <v>51.515151515151516</v>
      </c>
      <c r="I9" s="46">
        <v>23</v>
      </c>
      <c r="J9" s="276">
        <v>50</v>
      </c>
      <c r="L9" s="46">
        <v>31</v>
      </c>
      <c r="M9" s="276">
        <v>70.454545454545453</v>
      </c>
      <c r="N9" s="40"/>
      <c r="O9" s="40"/>
      <c r="P9" s="40"/>
      <c r="Q9" s="40"/>
    </row>
    <row r="10" spans="1:17" ht="12" customHeight="1" x14ac:dyDescent="0.55000000000000004">
      <c r="A10" s="45">
        <v>47000</v>
      </c>
      <c r="C10" s="45" t="s">
        <v>159</v>
      </c>
      <c r="E10" s="46">
        <v>2</v>
      </c>
      <c r="F10" s="276">
        <v>15.384615384615385</v>
      </c>
      <c r="G10" s="46">
        <v>1</v>
      </c>
      <c r="H10" s="276">
        <v>3.0303030303030303</v>
      </c>
      <c r="I10" s="46">
        <v>3</v>
      </c>
      <c r="J10" s="276">
        <v>6.5217391304347823</v>
      </c>
      <c r="L10" s="46">
        <v>0</v>
      </c>
      <c r="M10" s="276">
        <v>0</v>
      </c>
      <c r="N10" s="40"/>
      <c r="O10" s="40"/>
      <c r="P10" s="40"/>
      <c r="Q10" s="40"/>
    </row>
    <row r="11" spans="1:17" ht="12" customHeight="1" x14ac:dyDescent="0.55000000000000004">
      <c r="A11" s="48"/>
      <c r="B11" s="48"/>
      <c r="C11" s="48" t="s">
        <v>89</v>
      </c>
      <c r="D11" s="48"/>
      <c r="E11" s="31">
        <v>11</v>
      </c>
      <c r="F11" s="277">
        <v>84.615384615384613</v>
      </c>
      <c r="G11" s="31">
        <v>18</v>
      </c>
      <c r="H11" s="277">
        <v>54.54545454545454</v>
      </c>
      <c r="I11" s="31">
        <v>29</v>
      </c>
      <c r="J11" s="277">
        <v>63.04347826086957</v>
      </c>
      <c r="K11" s="49"/>
      <c r="L11" s="31">
        <v>41</v>
      </c>
      <c r="M11" s="277">
        <v>93.181818181818173</v>
      </c>
      <c r="N11" s="40"/>
      <c r="O11" s="40"/>
      <c r="P11" s="40"/>
      <c r="Q11" s="40"/>
    </row>
    <row r="12" spans="1:17" ht="12" customHeight="1" x14ac:dyDescent="0.55000000000000004">
      <c r="A12" s="50">
        <v>0</v>
      </c>
      <c r="B12" s="50" t="s">
        <v>194</v>
      </c>
      <c r="C12" s="50"/>
      <c r="D12" s="50"/>
      <c r="E12" s="51">
        <v>2</v>
      </c>
      <c r="F12" s="278">
        <v>15.384615384615385</v>
      </c>
      <c r="G12" s="51">
        <v>15</v>
      </c>
      <c r="H12" s="278">
        <v>45.454545454545453</v>
      </c>
      <c r="I12" s="51">
        <v>17</v>
      </c>
      <c r="J12" s="278">
        <v>36.95652173913043</v>
      </c>
      <c r="K12" s="52"/>
      <c r="L12" s="51">
        <v>3</v>
      </c>
      <c r="M12" s="278">
        <v>6.8181818181818175</v>
      </c>
      <c r="N12" s="40"/>
      <c r="O12" s="40"/>
      <c r="P12" s="40"/>
      <c r="Q12" s="40"/>
    </row>
    <row r="13" spans="1:17" ht="12" customHeight="1" x14ac:dyDescent="0.55000000000000004">
      <c r="B13" s="45" t="s">
        <v>195</v>
      </c>
      <c r="E13" s="46">
        <v>13</v>
      </c>
      <c r="F13" s="276">
        <v>100</v>
      </c>
      <c r="G13" s="46">
        <v>33</v>
      </c>
      <c r="H13" s="276">
        <v>100</v>
      </c>
      <c r="I13" s="46">
        <v>46</v>
      </c>
      <c r="J13" s="276">
        <v>100</v>
      </c>
      <c r="L13" s="46">
        <v>44</v>
      </c>
      <c r="M13" s="276">
        <v>100</v>
      </c>
      <c r="N13" s="40"/>
      <c r="O13" s="40"/>
      <c r="P13" s="40"/>
      <c r="Q13" s="40"/>
    </row>
    <row r="14" spans="1:17" ht="12" customHeight="1" x14ac:dyDescent="0.55000000000000004">
      <c r="N14" s="40"/>
      <c r="O14" s="40"/>
      <c r="P14" s="40"/>
      <c r="Q14" s="40"/>
    </row>
    <row r="15" spans="1:17" ht="12" customHeight="1" x14ac:dyDescent="0.55000000000000004">
      <c r="A15" s="45">
        <v>90000</v>
      </c>
      <c r="B15" s="45" t="s">
        <v>199</v>
      </c>
      <c r="E15" s="46">
        <v>0</v>
      </c>
      <c r="F15" s="276" t="s">
        <v>200</v>
      </c>
      <c r="G15" s="46">
        <v>1</v>
      </c>
      <c r="H15" s="276" t="s">
        <v>200</v>
      </c>
      <c r="I15" s="46">
        <v>1</v>
      </c>
      <c r="J15" s="276" t="s">
        <v>200</v>
      </c>
      <c r="L15" s="46">
        <v>3</v>
      </c>
      <c r="M15" s="276" t="s">
        <v>200</v>
      </c>
      <c r="N15" s="40"/>
      <c r="O15" s="40"/>
      <c r="P15" s="40"/>
      <c r="Q15" s="40"/>
    </row>
    <row r="16" spans="1:17" ht="12" customHeight="1" x14ac:dyDescent="0.55000000000000004">
      <c r="A16" s="48"/>
      <c r="B16" s="48" t="s">
        <v>201</v>
      </c>
      <c r="C16" s="48"/>
      <c r="D16" s="48"/>
      <c r="E16" s="31">
        <v>13</v>
      </c>
      <c r="F16" s="277" t="s">
        <v>200</v>
      </c>
      <c r="G16" s="31">
        <v>34</v>
      </c>
      <c r="H16" s="277" t="s">
        <v>200</v>
      </c>
      <c r="I16" s="31">
        <v>47</v>
      </c>
      <c r="J16" s="277" t="s">
        <v>200</v>
      </c>
      <c r="K16" s="49"/>
      <c r="L16" s="31">
        <v>47</v>
      </c>
      <c r="M16" s="277" t="s">
        <v>200</v>
      </c>
      <c r="N16" s="40"/>
      <c r="O16" s="40"/>
      <c r="P16" s="40"/>
      <c r="Q16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北大東</oddHeader>
  </headerFooter>
  <colBreaks count="1" manualBreakCount="1">
    <brk id="13" max="2308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95515-E233-4F1C-8602-FF7224288FDE}">
  <sheetPr codeName="Sheet90"/>
  <dimension ref="A1:Q22"/>
  <sheetViews>
    <sheetView showGridLines="0" showZeros="0" view="pageBreakPreview" topLeftCell="B1" zoomScaleNormal="100" zoomScaleSheetLayoutView="100" workbookViewId="0"/>
  </sheetViews>
  <sheetFormatPr defaultColWidth="6.75" defaultRowHeight="12" customHeight="1" x14ac:dyDescent="0.2"/>
  <cols>
    <col min="1" max="1" width="6.75" style="45" hidden="1" customWidth="1"/>
    <col min="2" max="2" width="18.08203125" style="45" customWidth="1"/>
    <col min="3" max="3" width="21.58203125" style="45" customWidth="1"/>
    <col min="4" max="4" width="14.58203125" style="45" customWidth="1"/>
    <col min="5" max="5" width="18.08203125" style="46" customWidth="1"/>
    <col min="6" max="6" width="5.83203125" style="276" bestFit="1" customWidth="1"/>
    <col min="7" max="7" width="18.08203125" style="46" customWidth="1"/>
    <col min="8" max="8" width="5.83203125" style="276" bestFit="1" customWidth="1"/>
    <col min="9" max="9" width="15.83203125" style="46" customWidth="1"/>
    <col min="10" max="10" width="5.83203125" style="276" bestFit="1" customWidth="1"/>
    <col min="11" max="11" width="6.75" style="47" customWidth="1"/>
    <col min="12" max="12" width="15.83203125" style="46" customWidth="1"/>
    <col min="13" max="13" width="5" style="276" bestFit="1" customWidth="1"/>
    <col min="14" max="17" width="6.75" style="45" customWidth="1"/>
    <col min="18" max="16384" width="6.75" style="41"/>
  </cols>
  <sheetData>
    <row r="1" spans="1:17" ht="12" customHeight="1" x14ac:dyDescent="0.55000000000000004">
      <c r="A1" s="37" t="s">
        <v>145</v>
      </c>
      <c r="B1" s="308" t="s">
        <v>146</v>
      </c>
      <c r="C1" s="308"/>
      <c r="D1" s="308"/>
      <c r="E1" s="38" t="s">
        <v>147</v>
      </c>
      <c r="F1" s="275" t="s">
        <v>148</v>
      </c>
      <c r="G1" s="38" t="s">
        <v>149</v>
      </c>
      <c r="H1" s="275" t="s">
        <v>148</v>
      </c>
      <c r="I1" s="38" t="s">
        <v>150</v>
      </c>
      <c r="J1" s="275" t="s">
        <v>148</v>
      </c>
      <c r="K1" s="39"/>
      <c r="L1" s="38" t="s">
        <v>151</v>
      </c>
      <c r="M1" s="275" t="s">
        <v>148</v>
      </c>
      <c r="N1" s="40"/>
      <c r="O1" s="40"/>
      <c r="P1" s="40"/>
      <c r="Q1" s="40"/>
    </row>
    <row r="2" spans="1:17" ht="12" customHeight="1" x14ac:dyDescent="0.55000000000000004">
      <c r="A2" s="42">
        <v>47201</v>
      </c>
      <c r="B2" s="42" t="s">
        <v>141</v>
      </c>
      <c r="C2" s="42" t="s">
        <v>2370</v>
      </c>
      <c r="D2" s="42"/>
      <c r="E2" s="43">
        <v>9</v>
      </c>
      <c r="F2" s="275">
        <v>4.972375690607735</v>
      </c>
      <c r="G2" s="43">
        <v>1</v>
      </c>
      <c r="H2" s="275">
        <v>0.41841004184100417</v>
      </c>
      <c r="I2" s="43">
        <v>10</v>
      </c>
      <c r="J2" s="275">
        <v>2.3809523809523809</v>
      </c>
      <c r="K2" s="44"/>
      <c r="L2" s="43">
        <v>30</v>
      </c>
      <c r="M2" s="275">
        <v>7.109004739336493</v>
      </c>
      <c r="N2" s="40"/>
      <c r="O2" s="40"/>
      <c r="P2" s="40"/>
      <c r="Q2" s="40"/>
    </row>
    <row r="3" spans="1:17" ht="12" customHeight="1" x14ac:dyDescent="0.55000000000000004">
      <c r="A3" s="45">
        <v>47205</v>
      </c>
      <c r="C3" s="45" t="s">
        <v>2371</v>
      </c>
      <c r="E3" s="46">
        <v>0</v>
      </c>
      <c r="F3" s="276">
        <v>0</v>
      </c>
      <c r="G3" s="46">
        <v>0</v>
      </c>
      <c r="H3" s="276">
        <v>0</v>
      </c>
      <c r="I3" s="46">
        <v>0</v>
      </c>
      <c r="J3" s="276">
        <v>0</v>
      </c>
      <c r="L3" s="46">
        <v>3</v>
      </c>
      <c r="M3" s="276">
        <v>0.7109004739336493</v>
      </c>
      <c r="N3" s="40"/>
      <c r="O3" s="40"/>
      <c r="P3" s="40"/>
      <c r="Q3" s="40"/>
    </row>
    <row r="4" spans="1:17" ht="12" customHeight="1" x14ac:dyDescent="0.55000000000000004">
      <c r="A4" s="45">
        <v>47208</v>
      </c>
      <c r="C4" s="45" t="s">
        <v>2373</v>
      </c>
      <c r="E4" s="46">
        <v>2</v>
      </c>
      <c r="F4" s="276">
        <v>1.1049723756906076</v>
      </c>
      <c r="G4" s="46">
        <v>0</v>
      </c>
      <c r="H4" s="276">
        <v>0</v>
      </c>
      <c r="I4" s="46">
        <v>2</v>
      </c>
      <c r="J4" s="276">
        <v>0.47619047619047622</v>
      </c>
      <c r="L4" s="46">
        <v>15</v>
      </c>
      <c r="M4" s="276">
        <v>3.5545023696682465</v>
      </c>
      <c r="N4" s="40"/>
      <c r="O4" s="40"/>
      <c r="P4" s="40"/>
      <c r="Q4" s="40"/>
    </row>
    <row r="5" spans="1:17" ht="12" customHeight="1" x14ac:dyDescent="0.55000000000000004">
      <c r="A5" s="45">
        <v>47209</v>
      </c>
      <c r="C5" s="45" t="s">
        <v>2374</v>
      </c>
      <c r="E5" s="46">
        <v>1</v>
      </c>
      <c r="F5" s="276">
        <v>0.55248618784530379</v>
      </c>
      <c r="G5" s="46">
        <v>0</v>
      </c>
      <c r="H5" s="276">
        <v>0</v>
      </c>
      <c r="I5" s="46">
        <v>1</v>
      </c>
      <c r="J5" s="276">
        <v>0.23809523809523811</v>
      </c>
      <c r="L5" s="46">
        <v>1</v>
      </c>
      <c r="M5" s="276">
        <v>0.23696682464454977</v>
      </c>
      <c r="N5" s="40"/>
      <c r="O5" s="40"/>
      <c r="P5" s="40"/>
      <c r="Q5" s="40"/>
    </row>
    <row r="6" spans="1:17" ht="12" customHeight="1" x14ac:dyDescent="0.55000000000000004">
      <c r="A6" s="48">
        <v>47210</v>
      </c>
      <c r="B6" s="48"/>
      <c r="C6" s="48" t="s">
        <v>2375</v>
      </c>
      <c r="D6" s="48"/>
      <c r="E6" s="31">
        <v>0</v>
      </c>
      <c r="F6" s="277">
        <v>0</v>
      </c>
      <c r="G6" s="31">
        <v>0</v>
      </c>
      <c r="H6" s="277">
        <v>0</v>
      </c>
      <c r="I6" s="31">
        <v>0</v>
      </c>
      <c r="J6" s="277">
        <v>0</v>
      </c>
      <c r="K6" s="49"/>
      <c r="L6" s="31">
        <v>8</v>
      </c>
      <c r="M6" s="277">
        <v>1.8957345971563981</v>
      </c>
      <c r="N6" s="40"/>
      <c r="O6" s="40"/>
      <c r="P6" s="40"/>
      <c r="Q6" s="40"/>
    </row>
    <row r="7" spans="1:17" ht="12" customHeight="1" x14ac:dyDescent="0.55000000000000004">
      <c r="A7" s="50">
        <v>47211</v>
      </c>
      <c r="B7" s="50"/>
      <c r="C7" s="50" t="s">
        <v>2376</v>
      </c>
      <c r="D7" s="50"/>
      <c r="E7" s="51">
        <v>1</v>
      </c>
      <c r="F7" s="278">
        <v>0.55248618784530379</v>
      </c>
      <c r="G7" s="51">
        <v>0</v>
      </c>
      <c r="H7" s="278">
        <v>0</v>
      </c>
      <c r="I7" s="51">
        <v>1</v>
      </c>
      <c r="J7" s="278">
        <v>0.23809523809523811</v>
      </c>
      <c r="K7" s="52"/>
      <c r="L7" s="51">
        <v>5</v>
      </c>
      <c r="M7" s="278">
        <v>1.1848341232227488</v>
      </c>
      <c r="N7" s="40"/>
      <c r="O7" s="40"/>
      <c r="P7" s="40"/>
      <c r="Q7" s="40"/>
    </row>
    <row r="8" spans="1:17" ht="12" customHeight="1" x14ac:dyDescent="0.55000000000000004">
      <c r="A8" s="45">
        <v>47212</v>
      </c>
      <c r="C8" s="45" t="s">
        <v>2377</v>
      </c>
      <c r="E8" s="46">
        <v>0</v>
      </c>
      <c r="F8" s="276">
        <v>0</v>
      </c>
      <c r="G8" s="46">
        <v>0</v>
      </c>
      <c r="H8" s="276">
        <v>0</v>
      </c>
      <c r="I8" s="46">
        <v>0</v>
      </c>
      <c r="J8" s="276">
        <v>0</v>
      </c>
      <c r="L8" s="46">
        <v>5</v>
      </c>
      <c r="M8" s="276">
        <v>1.1848341232227488</v>
      </c>
      <c r="N8" s="40"/>
      <c r="O8" s="40"/>
      <c r="P8" s="40"/>
      <c r="Q8" s="40"/>
    </row>
    <row r="9" spans="1:17" ht="12" customHeight="1" x14ac:dyDescent="0.55000000000000004">
      <c r="A9" s="45">
        <v>47213</v>
      </c>
      <c r="C9" s="45" t="s">
        <v>2378</v>
      </c>
      <c r="E9" s="46">
        <v>1</v>
      </c>
      <c r="F9" s="276">
        <v>0.55248618784530379</v>
      </c>
      <c r="G9" s="46">
        <v>0</v>
      </c>
      <c r="H9" s="276">
        <v>0</v>
      </c>
      <c r="I9" s="46">
        <v>1</v>
      </c>
      <c r="J9" s="276">
        <v>0.23809523809523811</v>
      </c>
      <c r="L9" s="46">
        <v>4</v>
      </c>
      <c r="M9" s="276">
        <v>0.94786729857819907</v>
      </c>
      <c r="N9" s="40"/>
      <c r="O9" s="40"/>
      <c r="P9" s="40"/>
      <c r="Q9" s="40"/>
    </row>
    <row r="10" spans="1:17" ht="12" customHeight="1" x14ac:dyDescent="0.55000000000000004">
      <c r="A10" s="45">
        <v>47214</v>
      </c>
      <c r="C10" s="45" t="s">
        <v>2379</v>
      </c>
      <c r="E10" s="46">
        <v>90</v>
      </c>
      <c r="F10" s="276">
        <v>49.723756906077348</v>
      </c>
      <c r="G10" s="46">
        <v>140</v>
      </c>
      <c r="H10" s="276">
        <v>58.577405857740587</v>
      </c>
      <c r="I10" s="46">
        <v>230</v>
      </c>
      <c r="J10" s="276">
        <v>54.761904761904766</v>
      </c>
      <c r="L10" s="46">
        <v>55</v>
      </c>
      <c r="M10" s="276">
        <v>13.033175355450238</v>
      </c>
      <c r="N10" s="40"/>
      <c r="O10" s="40"/>
      <c r="P10" s="40"/>
      <c r="Q10" s="40"/>
    </row>
    <row r="11" spans="1:17" ht="12" customHeight="1" x14ac:dyDescent="0.55000000000000004">
      <c r="A11" s="48">
        <v>47329</v>
      </c>
      <c r="B11" s="48"/>
      <c r="C11" s="48" t="s">
        <v>2391</v>
      </c>
      <c r="D11" s="48" t="s">
        <v>2397</v>
      </c>
      <c r="E11" s="31">
        <v>1</v>
      </c>
      <c r="F11" s="277">
        <v>0.55248618784530379</v>
      </c>
      <c r="G11" s="31">
        <v>0</v>
      </c>
      <c r="H11" s="277">
        <v>0</v>
      </c>
      <c r="I11" s="31">
        <v>1</v>
      </c>
      <c r="J11" s="277">
        <v>0.23809523809523811</v>
      </c>
      <c r="K11" s="49"/>
      <c r="L11" s="31">
        <v>1</v>
      </c>
      <c r="M11" s="277">
        <v>0.23696682464454977</v>
      </c>
      <c r="N11" s="40"/>
      <c r="O11" s="40"/>
      <c r="P11" s="40"/>
      <c r="Q11" s="40"/>
    </row>
    <row r="12" spans="1:17" ht="12" customHeight="1" x14ac:dyDescent="0.55000000000000004">
      <c r="A12" s="50">
        <v>47348</v>
      </c>
      <c r="B12" s="50"/>
      <c r="C12" s="50" t="s">
        <v>2398</v>
      </c>
      <c r="D12" s="50" t="s">
        <v>2399</v>
      </c>
      <c r="E12" s="51">
        <v>1</v>
      </c>
      <c r="F12" s="278">
        <v>0.55248618784530379</v>
      </c>
      <c r="G12" s="51">
        <v>0</v>
      </c>
      <c r="H12" s="278">
        <v>0</v>
      </c>
      <c r="I12" s="51">
        <v>1</v>
      </c>
      <c r="J12" s="278">
        <v>0.23809523809523811</v>
      </c>
      <c r="K12" s="52"/>
      <c r="L12" s="51">
        <v>2</v>
      </c>
      <c r="M12" s="278">
        <v>0.47393364928909953</v>
      </c>
      <c r="N12" s="40"/>
      <c r="O12" s="40"/>
      <c r="P12" s="40"/>
      <c r="Q12" s="40"/>
    </row>
    <row r="13" spans="1:17" ht="12" customHeight="1" x14ac:dyDescent="0.55000000000000004">
      <c r="A13" s="45">
        <v>47370</v>
      </c>
      <c r="C13" s="45" t="s">
        <v>2409</v>
      </c>
      <c r="D13" s="45" t="s">
        <v>159</v>
      </c>
      <c r="E13" s="46">
        <v>0</v>
      </c>
      <c r="F13" s="276">
        <v>0</v>
      </c>
      <c r="G13" s="46">
        <v>2</v>
      </c>
      <c r="H13" s="276">
        <v>0.83682008368200833</v>
      </c>
      <c r="I13" s="46">
        <v>2</v>
      </c>
      <c r="J13" s="276">
        <v>0.47619047619047622</v>
      </c>
      <c r="L13" s="46">
        <v>0</v>
      </c>
      <c r="M13" s="276">
        <v>0</v>
      </c>
      <c r="N13" s="40"/>
      <c r="O13" s="40"/>
      <c r="P13" s="40"/>
      <c r="Q13" s="40"/>
    </row>
    <row r="14" spans="1:17" ht="12" customHeight="1" x14ac:dyDescent="0.55000000000000004">
      <c r="A14" s="45">
        <v>47000</v>
      </c>
      <c r="C14" s="45" t="s">
        <v>159</v>
      </c>
      <c r="E14" s="46">
        <v>20</v>
      </c>
      <c r="F14" s="276">
        <v>11.049723756906078</v>
      </c>
      <c r="G14" s="46">
        <v>11</v>
      </c>
      <c r="H14" s="276">
        <v>4.6025104602510458</v>
      </c>
      <c r="I14" s="46">
        <v>31</v>
      </c>
      <c r="J14" s="276">
        <v>7.3809523809523814</v>
      </c>
      <c r="L14" s="46">
        <v>1</v>
      </c>
      <c r="M14" s="276">
        <v>0.23696682464454977</v>
      </c>
      <c r="N14" s="40"/>
      <c r="O14" s="40"/>
      <c r="P14" s="40"/>
      <c r="Q14" s="40"/>
    </row>
    <row r="15" spans="1:17" ht="12" customHeight="1" x14ac:dyDescent="0.55000000000000004">
      <c r="C15" s="45" t="s">
        <v>89</v>
      </c>
      <c r="E15" s="46">
        <v>126</v>
      </c>
      <c r="F15" s="276">
        <v>69.613259668508292</v>
      </c>
      <c r="G15" s="46">
        <v>154</v>
      </c>
      <c r="H15" s="276">
        <v>64.43514644351464</v>
      </c>
      <c r="I15" s="46">
        <v>280</v>
      </c>
      <c r="J15" s="276">
        <v>66.666666666666657</v>
      </c>
      <c r="L15" s="46">
        <v>130</v>
      </c>
      <c r="M15" s="276">
        <v>30.805687203791472</v>
      </c>
      <c r="N15" s="40"/>
      <c r="O15" s="40"/>
      <c r="P15" s="40"/>
      <c r="Q15" s="40"/>
    </row>
    <row r="16" spans="1:17" ht="12" customHeight="1" x14ac:dyDescent="0.55000000000000004">
      <c r="A16" s="48">
        <v>0</v>
      </c>
      <c r="B16" s="48" t="s">
        <v>194</v>
      </c>
      <c r="C16" s="48"/>
      <c r="D16" s="48"/>
      <c r="E16" s="31">
        <v>55</v>
      </c>
      <c r="F16" s="277">
        <v>30.386740331491712</v>
      </c>
      <c r="G16" s="31">
        <v>85</v>
      </c>
      <c r="H16" s="277">
        <v>35.564853556485353</v>
      </c>
      <c r="I16" s="31">
        <v>140</v>
      </c>
      <c r="J16" s="277">
        <v>33.333333333333329</v>
      </c>
      <c r="K16" s="49"/>
      <c r="L16" s="31">
        <v>291</v>
      </c>
      <c r="M16" s="277">
        <v>68.957345971563981</v>
      </c>
      <c r="N16" s="40"/>
      <c r="O16" s="40"/>
      <c r="P16" s="40"/>
      <c r="Q16" s="40"/>
    </row>
    <row r="17" spans="1:17" ht="12" customHeight="1" x14ac:dyDescent="0.55000000000000004">
      <c r="A17" s="50"/>
      <c r="B17" s="50" t="s">
        <v>195</v>
      </c>
      <c r="C17" s="50"/>
      <c r="D17" s="50"/>
      <c r="E17" s="51">
        <v>181</v>
      </c>
      <c r="F17" s="278">
        <v>100</v>
      </c>
      <c r="G17" s="51">
        <v>239</v>
      </c>
      <c r="H17" s="278">
        <v>100</v>
      </c>
      <c r="I17" s="51">
        <v>420</v>
      </c>
      <c r="J17" s="278">
        <v>100</v>
      </c>
      <c r="K17" s="52"/>
      <c r="L17" s="51">
        <v>421</v>
      </c>
      <c r="M17" s="278">
        <v>99.76303317535546</v>
      </c>
      <c r="N17" s="40"/>
      <c r="O17" s="40"/>
      <c r="P17" s="40"/>
      <c r="Q17" s="40"/>
    </row>
    <row r="18" spans="1:17" ht="12" customHeight="1" x14ac:dyDescent="0.55000000000000004">
      <c r="A18" s="45">
        <v>90002</v>
      </c>
      <c r="B18" s="45" t="s">
        <v>196</v>
      </c>
      <c r="C18" s="45" t="s">
        <v>328</v>
      </c>
      <c r="E18" s="46">
        <v>0</v>
      </c>
      <c r="F18" s="276">
        <v>0</v>
      </c>
      <c r="G18" s="46">
        <v>0</v>
      </c>
      <c r="H18" s="276">
        <v>0</v>
      </c>
      <c r="I18" s="46">
        <v>0</v>
      </c>
      <c r="J18" s="276">
        <v>0</v>
      </c>
      <c r="L18" s="46">
        <v>1</v>
      </c>
      <c r="M18" s="276">
        <v>0.23696682464454977</v>
      </c>
      <c r="N18" s="40"/>
      <c r="O18" s="40"/>
      <c r="P18" s="40"/>
      <c r="Q18" s="40"/>
    </row>
    <row r="19" spans="1:17" ht="12" customHeight="1" x14ac:dyDescent="0.55000000000000004">
      <c r="A19" s="45">
        <v>99999</v>
      </c>
      <c r="C19" s="45" t="s">
        <v>198</v>
      </c>
      <c r="E19" s="46">
        <v>0</v>
      </c>
      <c r="F19" s="276">
        <v>0</v>
      </c>
      <c r="G19" s="46">
        <v>0</v>
      </c>
      <c r="H19" s="276">
        <v>0</v>
      </c>
      <c r="I19" s="46">
        <v>0</v>
      </c>
      <c r="J19" s="276">
        <v>0</v>
      </c>
      <c r="L19" s="46">
        <v>1</v>
      </c>
      <c r="M19" s="276">
        <v>0.23696682464454977</v>
      </c>
      <c r="N19" s="40"/>
      <c r="O19" s="40"/>
      <c r="P19" s="40"/>
      <c r="Q19" s="40"/>
    </row>
    <row r="20" spans="1:17" ht="12" customHeight="1" x14ac:dyDescent="0.55000000000000004">
      <c r="N20" s="40"/>
      <c r="O20" s="40"/>
      <c r="P20" s="40"/>
      <c r="Q20" s="40"/>
    </row>
    <row r="21" spans="1:17" ht="12" customHeight="1" x14ac:dyDescent="0.55000000000000004">
      <c r="A21" s="48">
        <v>90000</v>
      </c>
      <c r="B21" s="48" t="s">
        <v>199</v>
      </c>
      <c r="C21" s="48"/>
      <c r="D21" s="48"/>
      <c r="E21" s="31">
        <v>11</v>
      </c>
      <c r="F21" s="277" t="s">
        <v>200</v>
      </c>
      <c r="G21" s="31">
        <v>14</v>
      </c>
      <c r="H21" s="277" t="s">
        <v>200</v>
      </c>
      <c r="I21" s="31">
        <v>25</v>
      </c>
      <c r="J21" s="277" t="s">
        <v>200</v>
      </c>
      <c r="K21" s="49"/>
      <c r="L21" s="31">
        <v>23</v>
      </c>
      <c r="M21" s="277" t="s">
        <v>200</v>
      </c>
      <c r="N21" s="40"/>
      <c r="O21" s="40"/>
      <c r="P21" s="40"/>
      <c r="Q21" s="40"/>
    </row>
    <row r="22" spans="1:17" ht="12" customHeight="1" x14ac:dyDescent="0.55000000000000004">
      <c r="A22" s="50"/>
      <c r="B22" s="50" t="s">
        <v>201</v>
      </c>
      <c r="C22" s="50"/>
      <c r="D22" s="50"/>
      <c r="E22" s="51">
        <v>192</v>
      </c>
      <c r="F22" s="278" t="s">
        <v>200</v>
      </c>
      <c r="G22" s="51">
        <v>253</v>
      </c>
      <c r="H22" s="278" t="s">
        <v>200</v>
      </c>
      <c r="I22" s="51">
        <v>445</v>
      </c>
      <c r="J22" s="278" t="s">
        <v>200</v>
      </c>
      <c r="K22" s="52"/>
      <c r="L22" s="51">
        <v>445</v>
      </c>
      <c r="M22" s="278" t="s">
        <v>200</v>
      </c>
      <c r="N22" s="40"/>
      <c r="O22" s="40"/>
      <c r="P22" s="40"/>
      <c r="Q22" s="40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ゴシック,標準"&amp;8休日　表４　空港別　出発地・目的地・現住所　(&amp;P)&amp;R&amp;"ＭＳ ゴシック,標準"&amp;8　単位：人&amp;L&amp;"ＭＳ ゴシック"&amp;8 下地島</oddHeader>
  </headerFooter>
  <colBreaks count="1" manualBreakCount="1">
    <brk id="13" max="2308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0563-E6DF-408F-9F7B-20C1487F8D88}">
  <sheetPr codeName="Sheet91"/>
  <dimension ref="A1:H91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10.25" style="60" customWidth="1"/>
    <col min="2" max="7" width="15" style="61" customWidth="1"/>
    <col min="8" max="8" width="15" style="63" customWidth="1"/>
    <col min="9" max="16384" width="6.75" style="64"/>
  </cols>
  <sheetData>
    <row r="1" spans="1:8" s="59" customFormat="1" ht="25.9" customHeight="1" x14ac:dyDescent="0.55000000000000004">
      <c r="A1" s="56" t="s">
        <v>2414</v>
      </c>
      <c r="B1" s="25" t="s">
        <v>2415</v>
      </c>
      <c r="C1" s="25" t="s">
        <v>2416</v>
      </c>
      <c r="D1" s="57" t="s">
        <v>2417</v>
      </c>
      <c r="E1" s="57" t="s">
        <v>2418</v>
      </c>
      <c r="F1" s="57" t="s">
        <v>2419</v>
      </c>
      <c r="G1" s="57" t="s">
        <v>2420</v>
      </c>
      <c r="H1" s="58" t="s">
        <v>2421</v>
      </c>
    </row>
    <row r="2" spans="1:8" ht="13.15" customHeight="1" x14ac:dyDescent="0.2">
      <c r="A2" s="60" t="s">
        <v>1</v>
      </c>
      <c r="B2" s="61">
        <v>166</v>
      </c>
      <c r="C2" s="61">
        <v>180</v>
      </c>
      <c r="D2" s="61">
        <v>346</v>
      </c>
      <c r="E2" s="62">
        <v>1</v>
      </c>
      <c r="F2" s="62"/>
      <c r="G2" s="61">
        <v>348</v>
      </c>
      <c r="H2" s="63">
        <v>0.57471264367816088</v>
      </c>
    </row>
    <row r="3" spans="1:8" ht="13.15" customHeight="1" x14ac:dyDescent="0.2">
      <c r="A3" s="60" t="s">
        <v>2</v>
      </c>
      <c r="B3" s="61">
        <v>635</v>
      </c>
      <c r="C3" s="61">
        <v>680</v>
      </c>
      <c r="D3" s="61">
        <v>1315</v>
      </c>
      <c r="E3" s="61">
        <v>1</v>
      </c>
      <c r="F3" s="62"/>
      <c r="G3" s="61">
        <v>1317</v>
      </c>
      <c r="H3" s="63">
        <v>0.15186028853454822</v>
      </c>
    </row>
    <row r="4" spans="1:8" ht="13.15" customHeight="1" x14ac:dyDescent="0.2">
      <c r="A4" s="60" t="s">
        <v>3</v>
      </c>
      <c r="B4" s="61">
        <v>1446</v>
      </c>
      <c r="C4" s="61">
        <v>1329</v>
      </c>
      <c r="D4" s="61">
        <v>2775</v>
      </c>
      <c r="E4" s="61">
        <v>4</v>
      </c>
      <c r="F4" s="62"/>
      <c r="G4" s="61">
        <v>2783</v>
      </c>
      <c r="H4" s="63">
        <v>0.2874595759971254</v>
      </c>
    </row>
    <row r="5" spans="1:8" ht="13.15" customHeight="1" x14ac:dyDescent="0.2">
      <c r="A5" s="60" t="s">
        <v>4</v>
      </c>
      <c r="B5" s="61">
        <v>838</v>
      </c>
      <c r="C5" s="61">
        <v>760</v>
      </c>
      <c r="D5" s="61">
        <v>1598</v>
      </c>
      <c r="E5" s="62"/>
      <c r="F5" s="62"/>
      <c r="G5" s="61">
        <v>1598</v>
      </c>
      <c r="H5" s="63">
        <v>0</v>
      </c>
    </row>
    <row r="6" spans="1:8" ht="13.15" customHeight="1" x14ac:dyDescent="0.2">
      <c r="A6" s="65" t="s">
        <v>5</v>
      </c>
      <c r="B6" s="66">
        <v>601</v>
      </c>
      <c r="C6" s="66">
        <v>487</v>
      </c>
      <c r="D6" s="66">
        <v>1088</v>
      </c>
      <c r="E6" s="66"/>
      <c r="F6" s="66"/>
      <c r="G6" s="66">
        <v>1088</v>
      </c>
      <c r="H6" s="67">
        <v>0</v>
      </c>
    </row>
    <row r="7" spans="1:8" ht="13.15" customHeight="1" x14ac:dyDescent="0.2">
      <c r="A7" s="60" t="s">
        <v>6</v>
      </c>
      <c r="B7" s="61">
        <v>6</v>
      </c>
      <c r="C7" s="61">
        <v>10</v>
      </c>
      <c r="D7" s="61">
        <v>16</v>
      </c>
      <c r="E7" s="62"/>
      <c r="F7" s="62"/>
      <c r="G7" s="68">
        <v>16</v>
      </c>
      <c r="H7" s="63">
        <v>0</v>
      </c>
    </row>
    <row r="8" spans="1:8" ht="13.15" customHeight="1" x14ac:dyDescent="0.2">
      <c r="A8" s="60" t="s">
        <v>7</v>
      </c>
      <c r="B8" s="61">
        <v>245</v>
      </c>
      <c r="C8" s="61">
        <v>290</v>
      </c>
      <c r="D8" s="61">
        <v>535</v>
      </c>
      <c r="E8" s="62">
        <v>5</v>
      </c>
      <c r="F8" s="62"/>
      <c r="G8" s="69">
        <v>545</v>
      </c>
      <c r="H8" s="63">
        <v>1.834862385321101</v>
      </c>
    </row>
    <row r="9" spans="1:8" ht="13.15" customHeight="1" x14ac:dyDescent="0.2">
      <c r="A9" s="60" t="s">
        <v>8</v>
      </c>
      <c r="B9" s="61">
        <v>58</v>
      </c>
      <c r="C9" s="61">
        <v>120</v>
      </c>
      <c r="D9" s="61">
        <v>178</v>
      </c>
      <c r="E9" s="62"/>
      <c r="F9" s="62"/>
      <c r="G9" s="69">
        <v>178</v>
      </c>
      <c r="H9" s="63">
        <v>0</v>
      </c>
    </row>
    <row r="10" spans="1:8" ht="13.15" customHeight="1" x14ac:dyDescent="0.2">
      <c r="A10" s="60" t="s">
        <v>9</v>
      </c>
      <c r="B10" s="61">
        <v>697</v>
      </c>
      <c r="C10" s="61">
        <v>770</v>
      </c>
      <c r="D10" s="61">
        <v>1467</v>
      </c>
      <c r="E10" s="61">
        <v>3</v>
      </c>
      <c r="F10" s="62"/>
      <c r="G10" s="69">
        <v>1473</v>
      </c>
      <c r="H10" s="63">
        <v>0.40733197556008144</v>
      </c>
    </row>
    <row r="11" spans="1:8" ht="13.15" customHeight="1" x14ac:dyDescent="0.2">
      <c r="A11" s="65" t="s">
        <v>10</v>
      </c>
      <c r="B11" s="66">
        <v>15</v>
      </c>
      <c r="C11" s="66">
        <v>13</v>
      </c>
      <c r="D11" s="66">
        <v>28</v>
      </c>
      <c r="E11" s="66">
        <v>1</v>
      </c>
      <c r="F11" s="66"/>
      <c r="G11" s="66">
        <v>30</v>
      </c>
      <c r="H11" s="67">
        <v>6.666666666666667</v>
      </c>
    </row>
    <row r="12" spans="1:8" ht="13.15" customHeight="1" x14ac:dyDescent="0.2">
      <c r="A12" s="60" t="s">
        <v>11</v>
      </c>
      <c r="B12" s="61">
        <v>495</v>
      </c>
      <c r="C12" s="61">
        <v>402</v>
      </c>
      <c r="D12" s="61">
        <v>897</v>
      </c>
      <c r="E12" s="61">
        <v>14</v>
      </c>
      <c r="F12" s="62">
        <v>12</v>
      </c>
      <c r="G12" s="68">
        <v>937</v>
      </c>
      <c r="H12" s="63">
        <v>2.9882604055496262</v>
      </c>
    </row>
    <row r="13" spans="1:8" ht="13.15" customHeight="1" x14ac:dyDescent="0.2">
      <c r="A13" s="60" t="s">
        <v>12</v>
      </c>
      <c r="B13" s="61">
        <v>18650</v>
      </c>
      <c r="C13" s="61">
        <v>18006</v>
      </c>
      <c r="D13" s="61">
        <v>36656</v>
      </c>
      <c r="E13" s="61">
        <v>293</v>
      </c>
      <c r="F13" s="62">
        <v>7</v>
      </c>
      <c r="G13" s="69">
        <v>37249</v>
      </c>
      <c r="H13" s="63">
        <v>1.5731965958817686</v>
      </c>
    </row>
    <row r="14" spans="1:8" ht="13.15" customHeight="1" x14ac:dyDescent="0.2">
      <c r="A14" s="60" t="s">
        <v>13</v>
      </c>
      <c r="B14" s="61">
        <v>1114</v>
      </c>
      <c r="C14" s="61">
        <v>1326</v>
      </c>
      <c r="D14" s="61">
        <v>2440</v>
      </c>
      <c r="E14" s="61">
        <v>2</v>
      </c>
      <c r="F14" s="62"/>
      <c r="G14" s="69">
        <v>2444</v>
      </c>
      <c r="H14" s="63">
        <v>0.16366612111292964</v>
      </c>
    </row>
    <row r="15" spans="1:8" ht="13.15" customHeight="1" x14ac:dyDescent="0.2">
      <c r="A15" s="60" t="s">
        <v>14</v>
      </c>
      <c r="B15" s="61">
        <v>360</v>
      </c>
      <c r="C15" s="61">
        <v>289</v>
      </c>
      <c r="D15" s="61">
        <v>649</v>
      </c>
      <c r="E15" s="61">
        <v>1</v>
      </c>
      <c r="F15" s="62"/>
      <c r="G15" s="69">
        <v>651</v>
      </c>
      <c r="H15" s="63">
        <v>0.30721966205837176</v>
      </c>
    </row>
    <row r="16" spans="1:8" ht="13.15" customHeight="1" x14ac:dyDescent="0.2">
      <c r="A16" s="65" t="s">
        <v>15</v>
      </c>
      <c r="B16" s="66">
        <v>644</v>
      </c>
      <c r="C16" s="66">
        <v>636</v>
      </c>
      <c r="D16" s="66">
        <v>1280</v>
      </c>
      <c r="E16" s="66"/>
      <c r="F16" s="66"/>
      <c r="G16" s="66">
        <v>1280</v>
      </c>
      <c r="H16" s="67">
        <v>0</v>
      </c>
    </row>
    <row r="17" spans="1:8" ht="13.15" customHeight="1" x14ac:dyDescent="0.2">
      <c r="A17" s="60" t="s">
        <v>16</v>
      </c>
      <c r="B17" s="61">
        <v>3734</v>
      </c>
      <c r="C17" s="61">
        <v>3377</v>
      </c>
      <c r="D17" s="61">
        <v>7111</v>
      </c>
      <c r="E17" s="61">
        <v>8</v>
      </c>
      <c r="F17" s="62"/>
      <c r="G17" s="68">
        <v>7127</v>
      </c>
      <c r="H17" s="63">
        <v>0.22449838641784761</v>
      </c>
    </row>
    <row r="18" spans="1:8" ht="13.15" customHeight="1" x14ac:dyDescent="0.2">
      <c r="A18" s="60" t="s">
        <v>17</v>
      </c>
      <c r="B18" s="61">
        <v>1306</v>
      </c>
      <c r="C18" s="61">
        <v>1485</v>
      </c>
      <c r="D18" s="61">
        <v>2791</v>
      </c>
      <c r="E18" s="61">
        <v>5</v>
      </c>
      <c r="F18" s="62"/>
      <c r="G18" s="69">
        <v>2801</v>
      </c>
      <c r="H18" s="63">
        <v>0.35701535166012138</v>
      </c>
    </row>
    <row r="19" spans="1:8" ht="13.15" customHeight="1" x14ac:dyDescent="0.2">
      <c r="A19" s="60" t="s">
        <v>18</v>
      </c>
      <c r="B19" s="61">
        <v>294</v>
      </c>
      <c r="C19" s="61">
        <v>277</v>
      </c>
      <c r="D19" s="61">
        <v>571</v>
      </c>
      <c r="E19" s="62"/>
      <c r="F19" s="62"/>
      <c r="G19" s="69">
        <v>571</v>
      </c>
      <c r="H19" s="63">
        <v>0</v>
      </c>
    </row>
    <row r="20" spans="1:8" ht="13.15" customHeight="1" x14ac:dyDescent="0.2">
      <c r="A20" s="60" t="s">
        <v>19</v>
      </c>
      <c r="B20" s="61">
        <v>561</v>
      </c>
      <c r="C20" s="61">
        <v>527</v>
      </c>
      <c r="D20" s="61">
        <v>1088</v>
      </c>
      <c r="F20" s="62"/>
      <c r="G20" s="69">
        <v>1088</v>
      </c>
      <c r="H20" s="63">
        <v>0</v>
      </c>
    </row>
    <row r="21" spans="1:8" ht="13.15" customHeight="1" x14ac:dyDescent="0.2">
      <c r="A21" s="65" t="s">
        <v>20</v>
      </c>
      <c r="B21" s="66">
        <v>601</v>
      </c>
      <c r="C21" s="66">
        <v>362</v>
      </c>
      <c r="D21" s="66">
        <v>963</v>
      </c>
      <c r="E21" s="66"/>
      <c r="F21" s="66"/>
      <c r="G21" s="66">
        <v>963</v>
      </c>
      <c r="H21" s="67">
        <v>0</v>
      </c>
    </row>
    <row r="22" spans="1:8" ht="13.15" customHeight="1" x14ac:dyDescent="0.2">
      <c r="A22" s="60" t="s">
        <v>21</v>
      </c>
      <c r="B22" s="61">
        <v>353</v>
      </c>
      <c r="C22" s="61">
        <v>263</v>
      </c>
      <c r="D22" s="61">
        <v>616</v>
      </c>
      <c r="F22" s="62"/>
      <c r="G22" s="68">
        <v>616</v>
      </c>
      <c r="H22" s="63">
        <v>0</v>
      </c>
    </row>
    <row r="23" spans="1:8" ht="13.15" customHeight="1" x14ac:dyDescent="0.2">
      <c r="A23" s="60" t="s">
        <v>2422</v>
      </c>
      <c r="B23" s="61">
        <v>896</v>
      </c>
      <c r="C23" s="61">
        <v>821</v>
      </c>
      <c r="D23" s="61">
        <v>1717</v>
      </c>
      <c r="E23" s="61">
        <v>4</v>
      </c>
      <c r="F23" s="62"/>
      <c r="G23" s="69">
        <v>1725</v>
      </c>
      <c r="H23" s="63">
        <v>0.46376811594202899</v>
      </c>
    </row>
    <row r="24" spans="1:8" ht="13.15" customHeight="1" x14ac:dyDescent="0.2">
      <c r="A24" s="60" t="s">
        <v>23</v>
      </c>
      <c r="B24" s="61">
        <v>6510</v>
      </c>
      <c r="C24" s="61">
        <v>6744</v>
      </c>
      <c r="D24" s="61">
        <v>13254</v>
      </c>
      <c r="E24" s="61">
        <v>20</v>
      </c>
      <c r="F24" s="61">
        <v>1</v>
      </c>
      <c r="G24" s="69">
        <v>13295</v>
      </c>
      <c r="H24" s="63">
        <v>0.30086498683715684</v>
      </c>
    </row>
    <row r="25" spans="1:8" ht="13.15" customHeight="1" x14ac:dyDescent="0.2">
      <c r="A25" s="60" t="s">
        <v>24</v>
      </c>
      <c r="B25" s="61">
        <v>59345</v>
      </c>
      <c r="C25" s="61">
        <v>56381</v>
      </c>
      <c r="D25" s="61">
        <v>115726</v>
      </c>
      <c r="E25" s="61">
        <v>2789</v>
      </c>
      <c r="F25" s="61">
        <v>19</v>
      </c>
      <c r="G25" s="69">
        <v>121323</v>
      </c>
      <c r="H25" s="63">
        <v>4.5976443048721185</v>
      </c>
    </row>
    <row r="26" spans="1:8" ht="13.15" customHeight="1" x14ac:dyDescent="0.2">
      <c r="A26" s="65" t="s">
        <v>25</v>
      </c>
      <c r="B26" s="66">
        <v>18</v>
      </c>
      <c r="C26" s="66">
        <v>13</v>
      </c>
      <c r="D26" s="66">
        <v>31</v>
      </c>
      <c r="E26" s="66"/>
      <c r="F26" s="66"/>
      <c r="G26" s="66">
        <v>31</v>
      </c>
      <c r="H26" s="67">
        <v>0</v>
      </c>
    </row>
    <row r="27" spans="1:8" ht="13.15" customHeight="1" x14ac:dyDescent="0.2">
      <c r="A27" s="60" t="s">
        <v>26</v>
      </c>
      <c r="B27" s="61">
        <v>60</v>
      </c>
      <c r="C27" s="61">
        <v>18</v>
      </c>
      <c r="D27" s="61">
        <v>78</v>
      </c>
      <c r="F27" s="62"/>
      <c r="G27" s="68">
        <v>78</v>
      </c>
      <c r="H27" s="63">
        <v>0</v>
      </c>
    </row>
    <row r="28" spans="1:8" ht="13.15" customHeight="1" x14ac:dyDescent="0.2">
      <c r="A28" s="60" t="s">
        <v>27</v>
      </c>
      <c r="B28" s="61">
        <v>334</v>
      </c>
      <c r="C28" s="61">
        <v>201</v>
      </c>
      <c r="D28" s="61">
        <v>535</v>
      </c>
      <c r="E28" s="61">
        <v>1</v>
      </c>
      <c r="F28" s="62"/>
      <c r="G28" s="69">
        <v>537</v>
      </c>
      <c r="H28" s="63">
        <v>0.37243947858472998</v>
      </c>
    </row>
    <row r="29" spans="1:8" ht="13.15" customHeight="1" x14ac:dyDescent="0.2">
      <c r="A29" s="60" t="s">
        <v>28</v>
      </c>
      <c r="B29" s="61">
        <v>39</v>
      </c>
      <c r="C29" s="61">
        <v>34</v>
      </c>
      <c r="D29" s="61">
        <v>73</v>
      </c>
      <c r="E29" s="62"/>
      <c r="F29" s="62"/>
      <c r="G29" s="69">
        <v>73</v>
      </c>
      <c r="H29" s="63">
        <v>0</v>
      </c>
    </row>
    <row r="30" spans="1:8" ht="13.15" customHeight="1" x14ac:dyDescent="0.2">
      <c r="A30" s="60" t="s">
        <v>29</v>
      </c>
      <c r="B30" s="61">
        <v>78</v>
      </c>
      <c r="C30" s="61">
        <v>142</v>
      </c>
      <c r="D30" s="61">
        <v>220</v>
      </c>
      <c r="E30" s="62"/>
      <c r="F30" s="62"/>
      <c r="G30" s="69">
        <v>220</v>
      </c>
      <c r="H30" s="63">
        <v>0</v>
      </c>
    </row>
    <row r="31" spans="1:8" ht="13.15" customHeight="1" x14ac:dyDescent="0.2">
      <c r="A31" s="65" t="s">
        <v>30</v>
      </c>
      <c r="B31" s="66">
        <v>39</v>
      </c>
      <c r="C31" s="66">
        <v>21</v>
      </c>
      <c r="D31" s="66">
        <v>60</v>
      </c>
      <c r="E31" s="66"/>
      <c r="F31" s="66"/>
      <c r="G31" s="66">
        <v>60</v>
      </c>
      <c r="H31" s="67">
        <v>0</v>
      </c>
    </row>
    <row r="32" spans="1:8" ht="13.15" customHeight="1" x14ac:dyDescent="0.2">
      <c r="A32" s="60" t="s">
        <v>31</v>
      </c>
      <c r="B32" s="61">
        <v>6</v>
      </c>
      <c r="C32" s="61">
        <v>8</v>
      </c>
      <c r="D32" s="61">
        <v>14</v>
      </c>
      <c r="E32" s="62"/>
      <c r="F32" s="62"/>
      <c r="G32" s="68">
        <v>14</v>
      </c>
      <c r="H32" s="63">
        <v>0</v>
      </c>
    </row>
    <row r="33" spans="1:8" ht="13.15" customHeight="1" x14ac:dyDescent="0.2">
      <c r="A33" s="60" t="s">
        <v>32</v>
      </c>
      <c r="B33" s="61">
        <v>3</v>
      </c>
      <c r="C33" s="61">
        <v>16</v>
      </c>
      <c r="D33" s="61">
        <v>19</v>
      </c>
      <c r="E33" s="62">
        <v>1</v>
      </c>
      <c r="F33" s="62"/>
      <c r="G33" s="69">
        <v>21</v>
      </c>
      <c r="H33" s="63">
        <v>9.5238095238095237</v>
      </c>
    </row>
    <row r="34" spans="1:8" ht="13.15" customHeight="1" x14ac:dyDescent="0.2">
      <c r="A34" s="60" t="s">
        <v>33</v>
      </c>
      <c r="B34" s="61">
        <v>2</v>
      </c>
      <c r="D34" s="61">
        <v>2</v>
      </c>
      <c r="E34" s="62"/>
      <c r="F34" s="62"/>
      <c r="G34" s="69">
        <v>2</v>
      </c>
      <c r="H34" s="63">
        <v>0</v>
      </c>
    </row>
    <row r="35" spans="1:8" ht="13.15" customHeight="1" x14ac:dyDescent="0.2">
      <c r="A35" s="60" t="s">
        <v>34</v>
      </c>
      <c r="B35" s="61">
        <v>1349</v>
      </c>
      <c r="C35" s="61">
        <v>1234</v>
      </c>
      <c r="D35" s="61">
        <v>2583</v>
      </c>
      <c r="E35" s="61">
        <v>1</v>
      </c>
      <c r="F35" s="62"/>
      <c r="G35" s="69">
        <v>2585</v>
      </c>
      <c r="H35" s="63">
        <v>7.7369439071566723E-2</v>
      </c>
    </row>
    <row r="36" spans="1:8" ht="13.15" customHeight="1" x14ac:dyDescent="0.2">
      <c r="A36" s="65" t="s">
        <v>35</v>
      </c>
      <c r="B36" s="66">
        <v>438</v>
      </c>
      <c r="C36" s="66">
        <v>403</v>
      </c>
      <c r="D36" s="66">
        <v>841</v>
      </c>
      <c r="E36" s="66"/>
      <c r="F36" s="66"/>
      <c r="G36" s="66">
        <v>841</v>
      </c>
      <c r="H36" s="67">
        <v>0</v>
      </c>
    </row>
    <row r="37" spans="1:8" ht="13.15" customHeight="1" x14ac:dyDescent="0.2">
      <c r="A37" s="60" t="s">
        <v>36</v>
      </c>
      <c r="B37" s="68">
        <v>1480</v>
      </c>
      <c r="C37" s="68">
        <v>1548</v>
      </c>
      <c r="D37" s="61">
        <v>3028</v>
      </c>
      <c r="E37" s="68">
        <v>7</v>
      </c>
      <c r="F37" s="68"/>
      <c r="G37" s="68">
        <v>3042</v>
      </c>
      <c r="H37" s="63">
        <v>0.46022353714661407</v>
      </c>
    </row>
    <row r="38" spans="1:8" ht="13.15" customHeight="1" x14ac:dyDescent="0.2">
      <c r="A38" s="60" t="s">
        <v>2423</v>
      </c>
      <c r="B38" s="69">
        <v>166</v>
      </c>
      <c r="C38" s="69">
        <v>240</v>
      </c>
      <c r="D38" s="61">
        <v>406</v>
      </c>
      <c r="E38" s="69"/>
      <c r="F38" s="69"/>
      <c r="G38" s="69">
        <v>406</v>
      </c>
      <c r="H38" s="63">
        <v>0</v>
      </c>
    </row>
    <row r="39" spans="1:8" ht="13.15" customHeight="1" x14ac:dyDescent="0.2">
      <c r="A39" s="60" t="s">
        <v>38</v>
      </c>
      <c r="B39" s="69">
        <v>346</v>
      </c>
      <c r="C39" s="69">
        <v>347</v>
      </c>
      <c r="D39" s="61">
        <v>693</v>
      </c>
      <c r="E39" s="69"/>
      <c r="F39" s="69"/>
      <c r="G39" s="69">
        <v>693</v>
      </c>
      <c r="H39" s="63">
        <v>0</v>
      </c>
    </row>
    <row r="40" spans="1:8" ht="13.15" customHeight="1" x14ac:dyDescent="0.2">
      <c r="A40" s="60" t="s">
        <v>2424</v>
      </c>
      <c r="B40" s="69">
        <v>522</v>
      </c>
      <c r="C40" s="69">
        <v>610</v>
      </c>
      <c r="D40" s="61">
        <v>1132</v>
      </c>
      <c r="E40" s="69"/>
      <c r="F40" s="69"/>
      <c r="G40" s="69">
        <v>1132</v>
      </c>
      <c r="H40" s="63">
        <v>0</v>
      </c>
    </row>
    <row r="41" spans="1:8" ht="13.15" customHeight="1" x14ac:dyDescent="0.2">
      <c r="A41" s="65" t="s">
        <v>2425</v>
      </c>
      <c r="B41" s="66">
        <v>6234</v>
      </c>
      <c r="C41" s="66">
        <v>5899</v>
      </c>
      <c r="D41" s="66">
        <v>12133</v>
      </c>
      <c r="E41" s="66">
        <v>46</v>
      </c>
      <c r="F41" s="66">
        <v>6</v>
      </c>
      <c r="G41" s="66">
        <v>12231</v>
      </c>
      <c r="H41" s="67">
        <v>0.75218706565284932</v>
      </c>
    </row>
    <row r="42" spans="1:8" ht="13.15" customHeight="1" x14ac:dyDescent="0.2">
      <c r="A42" s="60" t="s">
        <v>2426</v>
      </c>
      <c r="B42" s="68">
        <v>1438</v>
      </c>
      <c r="C42" s="68">
        <v>1427</v>
      </c>
      <c r="D42" s="61">
        <v>2865</v>
      </c>
      <c r="E42" s="68">
        <v>9</v>
      </c>
      <c r="F42" s="68"/>
      <c r="G42" s="68">
        <v>2883</v>
      </c>
      <c r="H42" s="63">
        <v>0.62434963579604574</v>
      </c>
    </row>
    <row r="43" spans="1:8" ht="13.15" customHeight="1" x14ac:dyDescent="0.2">
      <c r="A43" s="60" t="s">
        <v>42</v>
      </c>
      <c r="B43" s="69">
        <v>12797</v>
      </c>
      <c r="C43" s="69">
        <v>15286</v>
      </c>
      <c r="D43" s="61">
        <v>28083</v>
      </c>
      <c r="E43" s="69">
        <v>707</v>
      </c>
      <c r="F43" s="69">
        <v>4</v>
      </c>
      <c r="G43" s="69">
        <v>29501</v>
      </c>
      <c r="H43" s="63">
        <v>4.793057862445341</v>
      </c>
    </row>
    <row r="44" spans="1:8" ht="13.15" customHeight="1" x14ac:dyDescent="0.2">
      <c r="A44" s="60" t="s">
        <v>43</v>
      </c>
      <c r="B44" s="69">
        <v>5827</v>
      </c>
      <c r="C44" s="69">
        <v>5719</v>
      </c>
      <c r="D44" s="61">
        <v>11546</v>
      </c>
      <c r="E44" s="69">
        <v>39</v>
      </c>
      <c r="F44" s="69">
        <v>3</v>
      </c>
      <c r="G44" s="69">
        <v>11627</v>
      </c>
      <c r="H44" s="63">
        <v>0.67085232648146553</v>
      </c>
    </row>
    <row r="45" spans="1:8" ht="13.15" customHeight="1" x14ac:dyDescent="0.2">
      <c r="A45" s="60" t="s">
        <v>44</v>
      </c>
      <c r="B45" s="69">
        <v>69</v>
      </c>
      <c r="C45" s="69">
        <v>75</v>
      </c>
      <c r="D45" s="61">
        <v>144</v>
      </c>
      <c r="E45" s="69"/>
      <c r="F45" s="69"/>
      <c r="G45" s="69">
        <v>144</v>
      </c>
      <c r="H45" s="63">
        <v>0</v>
      </c>
    </row>
    <row r="46" spans="1:8" ht="13.15" customHeight="1" x14ac:dyDescent="0.2">
      <c r="A46" s="65" t="s">
        <v>45</v>
      </c>
      <c r="B46" s="66">
        <v>4053</v>
      </c>
      <c r="C46" s="66">
        <v>3448</v>
      </c>
      <c r="D46" s="66">
        <v>7501</v>
      </c>
      <c r="E46" s="66">
        <v>28</v>
      </c>
      <c r="F46" s="66">
        <v>1</v>
      </c>
      <c r="G46" s="66">
        <v>7558</v>
      </c>
      <c r="H46" s="67">
        <v>0.74093675575549089</v>
      </c>
    </row>
    <row r="47" spans="1:8" ht="13.15" customHeight="1" x14ac:dyDescent="0.2">
      <c r="A47" s="70" t="s">
        <v>46</v>
      </c>
      <c r="B47" s="68">
        <v>320</v>
      </c>
      <c r="C47" s="68">
        <v>277</v>
      </c>
      <c r="D47" s="61">
        <v>597</v>
      </c>
      <c r="E47" s="68"/>
      <c r="F47" s="68"/>
      <c r="G47" s="68">
        <v>597</v>
      </c>
      <c r="H47" s="63">
        <v>0</v>
      </c>
    </row>
    <row r="48" spans="1:8" ht="13.15" customHeight="1" x14ac:dyDescent="0.2">
      <c r="A48" s="60" t="s">
        <v>47</v>
      </c>
      <c r="B48" s="69">
        <v>631</v>
      </c>
      <c r="C48" s="69">
        <v>573</v>
      </c>
      <c r="D48" s="61">
        <v>1204</v>
      </c>
      <c r="E48" s="69"/>
      <c r="F48" s="69"/>
      <c r="G48" s="69">
        <v>1204</v>
      </c>
      <c r="H48" s="63">
        <v>0</v>
      </c>
    </row>
    <row r="49" spans="1:8" ht="13.15" customHeight="1" x14ac:dyDescent="0.2">
      <c r="A49" s="60" t="s">
        <v>48</v>
      </c>
      <c r="B49" s="69">
        <v>676</v>
      </c>
      <c r="C49" s="69">
        <v>774</v>
      </c>
      <c r="D49" s="61">
        <v>1450</v>
      </c>
      <c r="E49" s="69"/>
      <c r="F49" s="69"/>
      <c r="G49" s="69">
        <v>1450</v>
      </c>
      <c r="H49" s="63">
        <v>0</v>
      </c>
    </row>
    <row r="50" spans="1:8" ht="13.15" customHeight="1" x14ac:dyDescent="0.2">
      <c r="A50" s="60" t="s">
        <v>49</v>
      </c>
      <c r="B50" s="69">
        <v>51</v>
      </c>
      <c r="C50" s="69">
        <v>49</v>
      </c>
      <c r="D50" s="61">
        <v>100</v>
      </c>
      <c r="E50" s="69"/>
      <c r="F50" s="69"/>
      <c r="G50" s="69">
        <v>100</v>
      </c>
      <c r="H50" s="63">
        <v>0</v>
      </c>
    </row>
    <row r="51" spans="1:8" ht="13.15" customHeight="1" x14ac:dyDescent="0.2">
      <c r="A51" s="65" t="s">
        <v>50</v>
      </c>
      <c r="B51" s="66">
        <v>1337</v>
      </c>
      <c r="C51" s="66">
        <v>1290</v>
      </c>
      <c r="D51" s="66">
        <v>2627</v>
      </c>
      <c r="E51" s="66">
        <v>4</v>
      </c>
      <c r="F51" s="66"/>
      <c r="G51" s="66">
        <v>2635</v>
      </c>
      <c r="H51" s="67">
        <v>0.30360531309297911</v>
      </c>
    </row>
    <row r="52" spans="1:8" ht="13.15" customHeight="1" x14ac:dyDescent="0.2">
      <c r="A52" s="60" t="s">
        <v>51</v>
      </c>
      <c r="B52" s="69">
        <v>246</v>
      </c>
      <c r="C52" s="69">
        <v>249</v>
      </c>
      <c r="D52" s="61">
        <v>495</v>
      </c>
      <c r="E52" s="69"/>
      <c r="F52" s="69"/>
      <c r="G52" s="69">
        <v>495</v>
      </c>
      <c r="H52" s="63">
        <v>0</v>
      </c>
    </row>
    <row r="53" spans="1:8" ht="13.15" customHeight="1" x14ac:dyDescent="0.2">
      <c r="A53" s="60" t="s">
        <v>52</v>
      </c>
      <c r="B53" s="69">
        <v>1160</v>
      </c>
      <c r="C53" s="69">
        <v>1317</v>
      </c>
      <c r="D53" s="61">
        <v>2477</v>
      </c>
      <c r="E53" s="69"/>
      <c r="F53" s="69"/>
      <c r="G53" s="69">
        <v>2477</v>
      </c>
      <c r="H53" s="63">
        <v>0</v>
      </c>
    </row>
    <row r="54" spans="1:8" ht="13.15" customHeight="1" x14ac:dyDescent="0.2">
      <c r="A54" s="60" t="s">
        <v>53</v>
      </c>
      <c r="B54" s="69">
        <v>3025</v>
      </c>
      <c r="C54" s="69">
        <v>2731</v>
      </c>
      <c r="D54" s="61">
        <v>5756</v>
      </c>
      <c r="E54" s="69"/>
      <c r="F54" s="69"/>
      <c r="G54" s="69">
        <v>5756</v>
      </c>
      <c r="H54" s="63">
        <v>0</v>
      </c>
    </row>
    <row r="55" spans="1:8" ht="13.15" customHeight="1" x14ac:dyDescent="0.2">
      <c r="A55" s="60" t="s">
        <v>54</v>
      </c>
      <c r="B55" s="69">
        <v>954</v>
      </c>
      <c r="C55" s="69">
        <v>1153</v>
      </c>
      <c r="D55" s="61">
        <v>2107</v>
      </c>
      <c r="E55" s="69"/>
      <c r="F55" s="69"/>
      <c r="G55" s="69">
        <v>2107</v>
      </c>
      <c r="H55" s="63">
        <v>0</v>
      </c>
    </row>
    <row r="56" spans="1:8" ht="13.15" customHeight="1" x14ac:dyDescent="0.2">
      <c r="A56" s="65" t="s">
        <v>2427</v>
      </c>
      <c r="B56" s="66">
        <v>635</v>
      </c>
      <c r="C56" s="66">
        <v>662</v>
      </c>
      <c r="D56" s="66">
        <v>1297</v>
      </c>
      <c r="E56" s="66">
        <v>2</v>
      </c>
      <c r="F56" s="66"/>
      <c r="G56" s="66">
        <v>1301</v>
      </c>
      <c r="H56" s="67">
        <v>0.30745580322828592</v>
      </c>
    </row>
    <row r="57" spans="1:8" ht="13.15" customHeight="1" x14ac:dyDescent="0.2">
      <c r="A57" s="70" t="s">
        <v>56</v>
      </c>
      <c r="B57" s="68">
        <v>1072</v>
      </c>
      <c r="C57" s="68">
        <v>1226</v>
      </c>
      <c r="D57" s="61">
        <v>2298</v>
      </c>
      <c r="E57" s="68">
        <v>3</v>
      </c>
      <c r="F57" s="68"/>
      <c r="G57" s="68">
        <v>2304</v>
      </c>
      <c r="H57" s="63">
        <v>0.26041666666666663</v>
      </c>
    </row>
    <row r="58" spans="1:8" ht="13.15" customHeight="1" x14ac:dyDescent="0.2">
      <c r="A58" s="60" t="s">
        <v>57</v>
      </c>
      <c r="B58" s="69">
        <v>1472</v>
      </c>
      <c r="C58" s="69">
        <v>1681</v>
      </c>
      <c r="D58" s="61">
        <v>3153</v>
      </c>
      <c r="E58" s="69">
        <v>4</v>
      </c>
      <c r="F58" s="69"/>
      <c r="G58" s="69">
        <v>3161</v>
      </c>
      <c r="H58" s="63">
        <v>0.25308446694084152</v>
      </c>
    </row>
    <row r="59" spans="1:8" ht="13.15" customHeight="1" x14ac:dyDescent="0.2">
      <c r="A59" s="60" t="s">
        <v>58</v>
      </c>
      <c r="B59" s="69">
        <v>3178</v>
      </c>
      <c r="C59" s="69">
        <v>3086</v>
      </c>
      <c r="D59" s="61">
        <v>6264</v>
      </c>
      <c r="E59" s="69">
        <v>4</v>
      </c>
      <c r="F59" s="69"/>
      <c r="G59" s="69">
        <v>6272</v>
      </c>
      <c r="H59" s="63">
        <v>0.12755102040816327</v>
      </c>
    </row>
    <row r="60" spans="1:8" ht="13.15" customHeight="1" x14ac:dyDescent="0.2">
      <c r="A60" s="60" t="s">
        <v>59</v>
      </c>
      <c r="B60" s="69">
        <v>1788</v>
      </c>
      <c r="C60" s="69">
        <v>1856</v>
      </c>
      <c r="D60" s="61">
        <v>3644</v>
      </c>
      <c r="E60" s="69">
        <v>2</v>
      </c>
      <c r="F60" s="69"/>
      <c r="G60" s="69">
        <v>3648</v>
      </c>
      <c r="H60" s="63">
        <v>0.10964912280701754</v>
      </c>
    </row>
    <row r="61" spans="1:8" ht="13.15" customHeight="1" x14ac:dyDescent="0.2">
      <c r="A61" s="65" t="s">
        <v>60</v>
      </c>
      <c r="B61" s="66">
        <v>1050</v>
      </c>
      <c r="C61" s="66">
        <v>1239</v>
      </c>
      <c r="D61" s="66">
        <v>2289</v>
      </c>
      <c r="E61" s="66"/>
      <c r="F61" s="66"/>
      <c r="G61" s="66">
        <v>2289</v>
      </c>
      <c r="H61" s="67">
        <v>0</v>
      </c>
    </row>
    <row r="62" spans="1:8" ht="13.15" customHeight="1" x14ac:dyDescent="0.2">
      <c r="A62" s="70" t="s">
        <v>61</v>
      </c>
      <c r="B62" s="68">
        <v>17184</v>
      </c>
      <c r="C62" s="68">
        <v>17734</v>
      </c>
      <c r="D62" s="61">
        <v>34918</v>
      </c>
      <c r="E62" s="68">
        <v>255</v>
      </c>
      <c r="F62" s="68"/>
      <c r="G62" s="68">
        <v>35428</v>
      </c>
      <c r="H62" s="63">
        <v>1.4395393474088292</v>
      </c>
    </row>
    <row r="63" spans="1:8" ht="13.15" customHeight="1" x14ac:dyDescent="0.2">
      <c r="A63" s="60" t="s">
        <v>62</v>
      </c>
      <c r="B63" s="69">
        <v>690</v>
      </c>
      <c r="C63" s="69">
        <v>659</v>
      </c>
      <c r="D63" s="61">
        <v>1349</v>
      </c>
      <c r="E63" s="69"/>
      <c r="F63" s="69"/>
      <c r="G63" s="69">
        <v>1349</v>
      </c>
      <c r="H63" s="63">
        <v>0</v>
      </c>
    </row>
    <row r="64" spans="1:8" ht="13.15" customHeight="1" x14ac:dyDescent="0.2">
      <c r="A64" s="60" t="s">
        <v>63</v>
      </c>
      <c r="B64" s="69">
        <v>3452</v>
      </c>
      <c r="C64" s="69">
        <v>3481</v>
      </c>
      <c r="D64" s="61">
        <v>6933</v>
      </c>
      <c r="E64" s="69">
        <v>44</v>
      </c>
      <c r="F64" s="69"/>
      <c r="G64" s="69">
        <v>7021</v>
      </c>
      <c r="H64" s="63">
        <v>1.2533827090158096</v>
      </c>
    </row>
    <row r="65" spans="1:8" ht="13.15" customHeight="1" x14ac:dyDescent="0.2">
      <c r="A65" s="60" t="s">
        <v>64</v>
      </c>
      <c r="B65" s="69">
        <v>224</v>
      </c>
      <c r="C65" s="69">
        <v>154</v>
      </c>
      <c r="D65" s="61">
        <v>378</v>
      </c>
      <c r="E65" s="69"/>
      <c r="F65" s="69"/>
      <c r="G65" s="69">
        <v>378</v>
      </c>
      <c r="H65" s="63">
        <v>0</v>
      </c>
    </row>
    <row r="66" spans="1:8" ht="13.15" customHeight="1" x14ac:dyDescent="0.2">
      <c r="A66" s="65" t="s">
        <v>65</v>
      </c>
      <c r="B66" s="66">
        <v>23</v>
      </c>
      <c r="C66" s="66">
        <v>39</v>
      </c>
      <c r="D66" s="66">
        <v>62</v>
      </c>
      <c r="E66" s="66"/>
      <c r="F66" s="66"/>
      <c r="G66" s="66">
        <v>62</v>
      </c>
      <c r="H66" s="67">
        <v>0</v>
      </c>
    </row>
    <row r="67" spans="1:8" ht="13.15" customHeight="1" x14ac:dyDescent="0.2">
      <c r="A67" s="70" t="s">
        <v>66</v>
      </c>
      <c r="B67" s="68">
        <v>264</v>
      </c>
      <c r="C67" s="68">
        <v>394</v>
      </c>
      <c r="D67" s="61">
        <v>658</v>
      </c>
      <c r="E67" s="68"/>
      <c r="F67" s="68"/>
      <c r="G67" s="68">
        <v>658</v>
      </c>
      <c r="H67" s="63">
        <v>0</v>
      </c>
    </row>
    <row r="68" spans="1:8" ht="13.15" customHeight="1" x14ac:dyDescent="0.2">
      <c r="A68" s="60" t="s">
        <v>67</v>
      </c>
      <c r="B68" s="69">
        <v>3045</v>
      </c>
      <c r="C68" s="69">
        <v>3870</v>
      </c>
      <c r="D68" s="61">
        <v>6915</v>
      </c>
      <c r="E68" s="69">
        <v>10</v>
      </c>
      <c r="F68" s="69"/>
      <c r="G68" s="69">
        <v>6935</v>
      </c>
      <c r="H68" s="63">
        <v>0.28839221341023791</v>
      </c>
    </row>
    <row r="69" spans="1:8" ht="13.15" customHeight="1" x14ac:dyDescent="0.2">
      <c r="A69" s="60" t="s">
        <v>68</v>
      </c>
      <c r="B69" s="69">
        <v>50</v>
      </c>
      <c r="C69" s="69">
        <v>39</v>
      </c>
      <c r="D69" s="61">
        <v>89</v>
      </c>
      <c r="E69" s="69"/>
      <c r="F69" s="69"/>
      <c r="G69" s="69">
        <v>89</v>
      </c>
      <c r="H69" s="63">
        <v>0</v>
      </c>
    </row>
    <row r="70" spans="1:8" ht="13.15" customHeight="1" x14ac:dyDescent="0.2">
      <c r="A70" s="60" t="s">
        <v>69</v>
      </c>
      <c r="B70" s="69">
        <v>2209</v>
      </c>
      <c r="C70" s="69">
        <v>2205</v>
      </c>
      <c r="D70" s="61">
        <v>4414</v>
      </c>
      <c r="E70" s="69">
        <v>2</v>
      </c>
      <c r="F70" s="69"/>
      <c r="G70" s="69">
        <v>4418</v>
      </c>
      <c r="H70" s="63">
        <v>9.0538705296514255E-2</v>
      </c>
    </row>
    <row r="71" spans="1:8" ht="13.15" customHeight="1" x14ac:dyDescent="0.2">
      <c r="A71" s="65" t="s">
        <v>70</v>
      </c>
      <c r="B71" s="66">
        <v>2897</v>
      </c>
      <c r="C71" s="66">
        <v>2906</v>
      </c>
      <c r="D71" s="66">
        <v>5803</v>
      </c>
      <c r="E71" s="66">
        <v>5</v>
      </c>
      <c r="F71" s="66"/>
      <c r="G71" s="66">
        <v>5813</v>
      </c>
      <c r="H71" s="67">
        <v>0.17202821262687079</v>
      </c>
    </row>
    <row r="72" spans="1:8" ht="13.15" customHeight="1" x14ac:dyDescent="0.2">
      <c r="A72" s="70" t="s">
        <v>71</v>
      </c>
      <c r="B72" s="68">
        <v>5244</v>
      </c>
      <c r="C72" s="68">
        <v>4905</v>
      </c>
      <c r="D72" s="61">
        <v>10149</v>
      </c>
      <c r="E72" s="68">
        <v>499</v>
      </c>
      <c r="F72" s="68"/>
      <c r="G72" s="68">
        <v>11147</v>
      </c>
      <c r="H72" s="63">
        <v>8.9530815466044675</v>
      </c>
    </row>
    <row r="73" spans="1:8" ht="13.15" customHeight="1" x14ac:dyDescent="0.2">
      <c r="A73" s="60" t="s">
        <v>72</v>
      </c>
      <c r="B73" s="69">
        <v>93</v>
      </c>
      <c r="C73" s="69">
        <v>144</v>
      </c>
      <c r="D73" s="61">
        <v>237</v>
      </c>
      <c r="E73" s="69"/>
      <c r="F73" s="69"/>
      <c r="G73" s="69">
        <v>237</v>
      </c>
      <c r="H73" s="63">
        <v>0</v>
      </c>
    </row>
    <row r="74" spans="1:8" ht="13.15" customHeight="1" x14ac:dyDescent="0.2">
      <c r="A74" s="60" t="s">
        <v>73</v>
      </c>
      <c r="B74" s="69">
        <v>350</v>
      </c>
      <c r="C74" s="69">
        <v>216</v>
      </c>
      <c r="D74" s="61">
        <v>566</v>
      </c>
      <c r="E74" s="69"/>
      <c r="F74" s="69"/>
      <c r="G74" s="69">
        <v>566</v>
      </c>
      <c r="H74" s="63">
        <v>0</v>
      </c>
    </row>
    <row r="75" spans="1:8" ht="13.15" customHeight="1" x14ac:dyDescent="0.2">
      <c r="A75" s="60" t="s">
        <v>74</v>
      </c>
      <c r="B75" s="69">
        <v>686</v>
      </c>
      <c r="C75" s="69">
        <v>820</v>
      </c>
      <c r="D75" s="61">
        <v>1506</v>
      </c>
      <c r="E75" s="69">
        <v>37</v>
      </c>
      <c r="F75" s="69"/>
      <c r="G75" s="69">
        <v>1580</v>
      </c>
      <c r="H75" s="63">
        <v>4.6835443037974684</v>
      </c>
    </row>
    <row r="76" spans="1:8" ht="13.15" customHeight="1" x14ac:dyDescent="0.2">
      <c r="A76" s="65" t="s">
        <v>75</v>
      </c>
      <c r="B76" s="66">
        <v>63</v>
      </c>
      <c r="C76" s="66">
        <v>67</v>
      </c>
      <c r="D76" s="66">
        <v>130</v>
      </c>
      <c r="E76" s="66">
        <v>2</v>
      </c>
      <c r="F76" s="66"/>
      <c r="G76" s="66">
        <v>134</v>
      </c>
      <c r="H76" s="67">
        <v>2.9850746268656714</v>
      </c>
    </row>
    <row r="77" spans="1:8" ht="13.15" customHeight="1" x14ac:dyDescent="0.2">
      <c r="A77" s="70" t="s">
        <v>76</v>
      </c>
      <c r="B77" s="68">
        <v>80</v>
      </c>
      <c r="C77" s="68">
        <v>91</v>
      </c>
      <c r="D77" s="61">
        <v>171</v>
      </c>
      <c r="E77" s="68">
        <v>8</v>
      </c>
      <c r="F77" s="68"/>
      <c r="G77" s="68">
        <v>187</v>
      </c>
      <c r="H77" s="63">
        <v>8.5561497326203195</v>
      </c>
    </row>
    <row r="78" spans="1:8" ht="13.15" customHeight="1" x14ac:dyDescent="0.2">
      <c r="A78" s="60" t="s">
        <v>77</v>
      </c>
      <c r="B78" s="69">
        <v>80</v>
      </c>
      <c r="C78" s="69">
        <v>82</v>
      </c>
      <c r="D78" s="61">
        <v>162</v>
      </c>
      <c r="E78" s="69">
        <v>21</v>
      </c>
      <c r="F78" s="69"/>
      <c r="G78" s="69">
        <v>204</v>
      </c>
      <c r="H78" s="63">
        <v>20.588235294117645</v>
      </c>
    </row>
    <row r="79" spans="1:8" ht="13.15" customHeight="1" x14ac:dyDescent="0.2">
      <c r="A79" s="60" t="s">
        <v>78</v>
      </c>
      <c r="B79" s="69">
        <v>206</v>
      </c>
      <c r="C79" s="69">
        <v>230</v>
      </c>
      <c r="D79" s="61">
        <v>436</v>
      </c>
      <c r="E79" s="69">
        <v>2</v>
      </c>
      <c r="F79" s="69"/>
      <c r="G79" s="69">
        <v>440</v>
      </c>
      <c r="H79" s="63">
        <v>0.90909090909090906</v>
      </c>
    </row>
    <row r="80" spans="1:8" ht="13.15" customHeight="1" x14ac:dyDescent="0.2">
      <c r="A80" s="60" t="s">
        <v>79</v>
      </c>
      <c r="B80" s="69">
        <v>14687</v>
      </c>
      <c r="C80" s="69">
        <v>15230</v>
      </c>
      <c r="D80" s="61">
        <v>29917</v>
      </c>
      <c r="E80" s="69">
        <v>1141</v>
      </c>
      <c r="F80" s="69"/>
      <c r="G80" s="69">
        <v>32199</v>
      </c>
      <c r="H80" s="63">
        <v>7.0871766203919373</v>
      </c>
    </row>
    <row r="81" spans="1:8" ht="13.15" customHeight="1" x14ac:dyDescent="0.2">
      <c r="A81" s="65" t="s">
        <v>80</v>
      </c>
      <c r="B81" s="66">
        <v>37</v>
      </c>
      <c r="C81" s="66">
        <v>46</v>
      </c>
      <c r="D81" s="66">
        <v>83</v>
      </c>
      <c r="E81" s="66">
        <v>6</v>
      </c>
      <c r="F81" s="66"/>
      <c r="G81" s="66">
        <v>95</v>
      </c>
      <c r="H81" s="67">
        <v>12.631578947368421</v>
      </c>
    </row>
    <row r="82" spans="1:8" ht="13.15" customHeight="1" x14ac:dyDescent="0.2">
      <c r="A82" s="70" t="s">
        <v>81</v>
      </c>
      <c r="B82" s="68">
        <v>195</v>
      </c>
      <c r="C82" s="68">
        <v>249</v>
      </c>
      <c r="D82" s="61">
        <v>444</v>
      </c>
      <c r="E82" s="68"/>
      <c r="F82" s="68"/>
      <c r="G82" s="68">
        <v>444</v>
      </c>
      <c r="H82" s="63">
        <v>0</v>
      </c>
    </row>
    <row r="83" spans="1:8" ht="13.15" customHeight="1" x14ac:dyDescent="0.2">
      <c r="A83" s="60" t="s">
        <v>82</v>
      </c>
      <c r="B83" s="69">
        <v>1776</v>
      </c>
      <c r="C83" s="69">
        <v>1727</v>
      </c>
      <c r="D83" s="61">
        <v>3503</v>
      </c>
      <c r="E83" s="69">
        <v>45</v>
      </c>
      <c r="F83" s="69"/>
      <c r="G83" s="69">
        <v>3593</v>
      </c>
      <c r="H83" s="63">
        <v>2.5048705816866126</v>
      </c>
    </row>
    <row r="84" spans="1:8" ht="13.15" customHeight="1" x14ac:dyDescent="0.2">
      <c r="A84" s="60" t="s">
        <v>83</v>
      </c>
      <c r="B84" s="69">
        <v>2199</v>
      </c>
      <c r="C84" s="69">
        <v>2543</v>
      </c>
      <c r="D84" s="61">
        <v>4742</v>
      </c>
      <c r="E84" s="69">
        <v>76</v>
      </c>
      <c r="F84" s="69"/>
      <c r="G84" s="69">
        <v>4894</v>
      </c>
      <c r="H84" s="63">
        <v>3.1058438904781367</v>
      </c>
    </row>
    <row r="85" spans="1:8" ht="13.15" customHeight="1" x14ac:dyDescent="0.2">
      <c r="A85" s="60" t="s">
        <v>84</v>
      </c>
      <c r="B85" s="69">
        <v>204</v>
      </c>
      <c r="C85" s="69">
        <v>102</v>
      </c>
      <c r="D85" s="61">
        <v>306</v>
      </c>
      <c r="E85" s="69">
        <v>3</v>
      </c>
      <c r="F85" s="69"/>
      <c r="G85" s="69">
        <v>312</v>
      </c>
      <c r="H85" s="63">
        <v>1.9230769230769231</v>
      </c>
    </row>
    <row r="86" spans="1:8" ht="13.15" customHeight="1" x14ac:dyDescent="0.2">
      <c r="A86" s="65" t="s">
        <v>85</v>
      </c>
      <c r="B86" s="66">
        <v>36</v>
      </c>
      <c r="C86" s="66">
        <v>35</v>
      </c>
      <c r="D86" s="66">
        <v>71</v>
      </c>
      <c r="E86" s="66"/>
      <c r="F86" s="66"/>
      <c r="G86" s="66">
        <v>71</v>
      </c>
      <c r="H86" s="67">
        <v>0</v>
      </c>
    </row>
    <row r="87" spans="1:8" ht="13.15" customHeight="1" x14ac:dyDescent="0.2">
      <c r="A87" s="60" t="s">
        <v>86</v>
      </c>
      <c r="B87" s="68">
        <v>13</v>
      </c>
      <c r="C87" s="68">
        <v>34</v>
      </c>
      <c r="D87" s="61">
        <v>47</v>
      </c>
      <c r="E87" s="68">
        <v>4</v>
      </c>
      <c r="F87" s="68"/>
      <c r="G87" s="68">
        <v>55</v>
      </c>
      <c r="H87" s="63">
        <v>14.545454545454545</v>
      </c>
    </row>
    <row r="88" spans="1:8" ht="13.15" customHeight="1" x14ac:dyDescent="0.2">
      <c r="A88" s="60" t="s">
        <v>2428</v>
      </c>
      <c r="B88" s="69">
        <v>192</v>
      </c>
      <c r="C88" s="69">
        <v>253</v>
      </c>
      <c r="D88" s="61">
        <v>445</v>
      </c>
      <c r="E88" s="69">
        <v>2</v>
      </c>
      <c r="F88" s="69"/>
      <c r="G88" s="69">
        <v>449</v>
      </c>
      <c r="H88" s="63">
        <v>0.89086859688195985</v>
      </c>
    </row>
    <row r="89" spans="1:8" ht="13.15" customHeight="1" x14ac:dyDescent="0.2">
      <c r="A89" s="60" t="s">
        <v>2429</v>
      </c>
      <c r="B89" s="69"/>
      <c r="C89" s="69"/>
      <c r="D89" s="69"/>
      <c r="E89" s="69"/>
      <c r="F89" s="69"/>
      <c r="G89" s="69">
        <v>0</v>
      </c>
      <c r="H89" s="63">
        <v>0</v>
      </c>
    </row>
    <row r="90" spans="1:8" ht="13.15" customHeight="1" x14ac:dyDescent="0.2">
      <c r="B90" s="69"/>
      <c r="C90" s="69"/>
      <c r="D90" s="69"/>
      <c r="E90" s="69"/>
      <c r="F90" s="69"/>
      <c r="G90" s="69"/>
    </row>
    <row r="91" spans="1:8" ht="13.15" customHeight="1" x14ac:dyDescent="0.2">
      <c r="A91" s="71" t="s">
        <v>2430</v>
      </c>
      <c r="B91" s="72">
        <v>208642</v>
      </c>
      <c r="C91" s="72">
        <v>208642</v>
      </c>
      <c r="D91" s="72">
        <v>417284</v>
      </c>
      <c r="E91" s="72">
        <v>6171</v>
      </c>
      <c r="F91" s="72">
        <v>53</v>
      </c>
      <c r="G91" s="72">
        <v>429679</v>
      </c>
      <c r="H91" s="67">
        <v>2.8723768208360192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1" manualBreakCount="1">
    <brk id="46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6DB5-8FA4-49DB-A785-3DD10E14C3D2}">
  <sheetPr codeName="Sheet92"/>
  <dimension ref="A1:N298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2" style="92" customWidth="1"/>
    <col min="2" max="2" width="2" style="92" hidden="1" customWidth="1"/>
    <col min="3" max="3" width="20" style="4" customWidth="1"/>
    <col min="4" max="4" width="15" style="90" customWidth="1"/>
    <col min="5" max="5" width="6.08203125" style="284" bestFit="1" customWidth="1"/>
    <col min="6" max="6" width="15" style="90" customWidth="1"/>
    <col min="7" max="7" width="5" style="284" customWidth="1"/>
    <col min="8" max="8" width="15" style="90" customWidth="1"/>
    <col min="9" max="9" width="5" style="289" customWidth="1"/>
    <col min="10" max="10" width="15" style="90" customWidth="1"/>
    <col min="11" max="11" width="5" style="289" customWidth="1"/>
    <col min="12" max="12" width="15" style="90" customWidth="1"/>
    <col min="13" max="13" width="3" style="90" hidden="1" customWidth="1"/>
    <col min="14" max="14" width="15" style="90" customWidth="1"/>
    <col min="15" max="16384" width="6.75" style="88"/>
  </cols>
  <sheetData>
    <row r="1" spans="1:14" s="78" customFormat="1" ht="18" customHeight="1" x14ac:dyDescent="0.55000000000000004">
      <c r="A1" s="73"/>
      <c r="B1" s="73"/>
      <c r="C1" s="4"/>
      <c r="D1" s="74"/>
      <c r="E1" s="280"/>
      <c r="F1" s="74"/>
      <c r="G1" s="280"/>
      <c r="H1" s="74"/>
      <c r="I1" s="285"/>
      <c r="J1" s="74"/>
      <c r="K1" s="285"/>
      <c r="L1" s="74"/>
      <c r="M1" s="74"/>
      <c r="N1" s="77"/>
    </row>
    <row r="2" spans="1:14" s="3" customFormat="1" ht="18" customHeight="1" x14ac:dyDescent="0.55000000000000004">
      <c r="A2" s="79"/>
      <c r="B2" s="79"/>
      <c r="C2" s="1" t="s">
        <v>2431</v>
      </c>
      <c r="D2" s="26" t="s">
        <v>2432</v>
      </c>
      <c r="E2" s="281" t="s">
        <v>2433</v>
      </c>
      <c r="F2" s="26" t="s">
        <v>2434</v>
      </c>
      <c r="G2" s="281" t="s">
        <v>2433</v>
      </c>
      <c r="H2" s="26" t="s">
        <v>2435</v>
      </c>
      <c r="I2" s="286" t="s">
        <v>2433</v>
      </c>
      <c r="J2" s="26" t="s">
        <v>2436</v>
      </c>
      <c r="K2" s="286" t="s">
        <v>2433</v>
      </c>
      <c r="L2" s="26" t="s">
        <v>90</v>
      </c>
      <c r="M2" s="26"/>
      <c r="N2" s="26" t="s">
        <v>89</v>
      </c>
    </row>
    <row r="3" spans="1:14" s="82" customFormat="1" ht="13.4" customHeight="1" x14ac:dyDescent="0.55000000000000004">
      <c r="A3" s="3"/>
      <c r="B3" s="3"/>
      <c r="C3" s="4" t="s">
        <v>2437</v>
      </c>
      <c r="D3" s="46">
        <v>3904</v>
      </c>
      <c r="E3" s="282">
        <v>25.881728984354282</v>
      </c>
      <c r="F3" s="46">
        <v>7433</v>
      </c>
      <c r="G3" s="282">
        <v>49.277380005303634</v>
      </c>
      <c r="H3" s="46">
        <v>3555</v>
      </c>
      <c r="I3" s="287">
        <v>23.56801909307876</v>
      </c>
      <c r="J3" s="46">
        <v>192</v>
      </c>
      <c r="K3" s="287">
        <v>1.2728719172633254</v>
      </c>
      <c r="L3" s="46">
        <v>161</v>
      </c>
      <c r="M3" s="46"/>
      <c r="N3" s="46">
        <v>15245</v>
      </c>
    </row>
    <row r="4" spans="1:14" s="82" customFormat="1" ht="13.4" customHeight="1" x14ac:dyDescent="0.55000000000000004">
      <c r="A4" s="3"/>
      <c r="B4" s="3"/>
      <c r="C4" s="4" t="s">
        <v>2438</v>
      </c>
      <c r="D4" s="46">
        <v>1734</v>
      </c>
      <c r="E4" s="282">
        <v>23.672354948805459</v>
      </c>
      <c r="F4" s="46">
        <v>3630</v>
      </c>
      <c r="G4" s="282">
        <v>49.556313993174058</v>
      </c>
      <c r="H4" s="46">
        <v>1876</v>
      </c>
      <c r="I4" s="287">
        <v>25.610921501706486</v>
      </c>
      <c r="J4" s="46">
        <v>85</v>
      </c>
      <c r="K4" s="287">
        <v>1.1604095563139931</v>
      </c>
      <c r="L4" s="46">
        <v>113</v>
      </c>
      <c r="M4" s="46"/>
      <c r="N4" s="46">
        <v>7438</v>
      </c>
    </row>
    <row r="5" spans="1:14" s="82" customFormat="1" ht="13.4" customHeight="1" x14ac:dyDescent="0.55000000000000004">
      <c r="A5" s="3"/>
      <c r="B5" s="3"/>
      <c r="C5" s="4" t="s">
        <v>2439</v>
      </c>
      <c r="D5" s="46">
        <v>4167</v>
      </c>
      <c r="E5" s="282">
        <v>27.181996086105674</v>
      </c>
      <c r="F5" s="46">
        <v>6453</v>
      </c>
      <c r="G5" s="282">
        <v>42.093933463796475</v>
      </c>
      <c r="H5" s="46">
        <v>4462</v>
      </c>
      <c r="I5" s="287">
        <v>29.106327462491848</v>
      </c>
      <c r="J5" s="46">
        <v>248</v>
      </c>
      <c r="K5" s="287">
        <v>1.6177429876060012</v>
      </c>
      <c r="L5" s="46">
        <v>117</v>
      </c>
      <c r="M5" s="46"/>
      <c r="N5" s="46">
        <v>15447</v>
      </c>
    </row>
    <row r="6" spans="1:14" s="82" customFormat="1" ht="13.4" customHeight="1" x14ac:dyDescent="0.55000000000000004">
      <c r="A6" s="3"/>
      <c r="B6" s="3"/>
      <c r="C6" s="4" t="s">
        <v>2440</v>
      </c>
      <c r="D6" s="46">
        <v>1826</v>
      </c>
      <c r="E6" s="282">
        <v>17.951238694455366</v>
      </c>
      <c r="F6" s="46">
        <v>6564</v>
      </c>
      <c r="G6" s="282">
        <v>64.53008257963036</v>
      </c>
      <c r="H6" s="46">
        <v>1600</v>
      </c>
      <c r="I6" s="287">
        <v>15.729453401494299</v>
      </c>
      <c r="J6" s="46">
        <v>182</v>
      </c>
      <c r="K6" s="287">
        <v>1.7892253244199765</v>
      </c>
      <c r="L6" s="46">
        <v>89</v>
      </c>
      <c r="M6" s="46"/>
      <c r="N6" s="46">
        <v>10261</v>
      </c>
    </row>
    <row r="7" spans="1:14" s="82" customFormat="1" ht="13.4" customHeight="1" x14ac:dyDescent="0.55000000000000004">
      <c r="A7" s="83"/>
      <c r="B7" s="83"/>
      <c r="C7" s="9" t="s">
        <v>2441</v>
      </c>
      <c r="D7" s="31">
        <v>781</v>
      </c>
      <c r="E7" s="283">
        <v>31.812627291242361</v>
      </c>
      <c r="F7" s="31">
        <v>1340</v>
      </c>
      <c r="G7" s="283">
        <v>54.582484725050918</v>
      </c>
      <c r="H7" s="31">
        <v>293</v>
      </c>
      <c r="I7" s="288">
        <v>11.934826883910388</v>
      </c>
      <c r="J7" s="31">
        <v>41</v>
      </c>
      <c r="K7" s="288">
        <v>1.6700610997963341</v>
      </c>
      <c r="L7" s="31">
        <v>18</v>
      </c>
      <c r="M7" s="31"/>
      <c r="N7" s="31">
        <v>2473</v>
      </c>
    </row>
    <row r="8" spans="1:14" s="82" customFormat="1" ht="13.4" customHeight="1" x14ac:dyDescent="0.55000000000000004">
      <c r="A8" s="3"/>
      <c r="B8" s="3"/>
      <c r="C8" s="4" t="s">
        <v>2442</v>
      </c>
      <c r="D8" s="46">
        <v>274</v>
      </c>
      <c r="E8" s="282">
        <v>19.418851878100639</v>
      </c>
      <c r="F8" s="46">
        <v>796</v>
      </c>
      <c r="G8" s="282">
        <v>56.413890857547841</v>
      </c>
      <c r="H8" s="46">
        <v>320</v>
      </c>
      <c r="I8" s="287">
        <v>22.678951098511693</v>
      </c>
      <c r="J8" s="46">
        <v>21</v>
      </c>
      <c r="K8" s="287">
        <v>1.48830616583983</v>
      </c>
      <c r="L8" s="46">
        <v>17</v>
      </c>
      <c r="M8" s="46"/>
      <c r="N8" s="46">
        <v>1428</v>
      </c>
    </row>
    <row r="9" spans="1:14" s="82" customFormat="1" ht="13.4" customHeight="1" x14ac:dyDescent="0.55000000000000004">
      <c r="A9" s="3"/>
      <c r="B9" s="3"/>
      <c r="C9" s="4" t="s">
        <v>2443</v>
      </c>
      <c r="D9" s="46">
        <v>288</v>
      </c>
      <c r="E9" s="282">
        <v>16.724738675958189</v>
      </c>
      <c r="F9" s="46">
        <v>1210</v>
      </c>
      <c r="G9" s="282">
        <v>70.267131242741002</v>
      </c>
      <c r="H9" s="46">
        <v>192</v>
      </c>
      <c r="I9" s="287">
        <v>11.149825783972126</v>
      </c>
      <c r="J9" s="46">
        <v>32</v>
      </c>
      <c r="K9" s="287">
        <v>1.8583042973286876</v>
      </c>
      <c r="L9" s="46">
        <v>31</v>
      </c>
      <c r="M9" s="46"/>
      <c r="N9" s="46">
        <v>1753</v>
      </c>
    </row>
    <row r="10" spans="1:14" s="82" customFormat="1" ht="13.4" customHeight="1" x14ac:dyDescent="0.55000000000000004">
      <c r="A10" s="3"/>
      <c r="B10" s="3"/>
      <c r="C10" s="4" t="s">
        <v>2444</v>
      </c>
      <c r="D10" s="46">
        <v>292</v>
      </c>
      <c r="E10" s="282">
        <v>15.368421052631579</v>
      </c>
      <c r="F10" s="46">
        <v>1307</v>
      </c>
      <c r="G10" s="282">
        <v>68.78947368421052</v>
      </c>
      <c r="H10" s="46">
        <v>279</v>
      </c>
      <c r="I10" s="287">
        <v>14.684210526315789</v>
      </c>
      <c r="J10" s="46">
        <v>22</v>
      </c>
      <c r="K10" s="287">
        <v>1.1578947368421053</v>
      </c>
      <c r="L10" s="46">
        <v>23</v>
      </c>
      <c r="M10" s="46"/>
      <c r="N10" s="46">
        <v>1923</v>
      </c>
    </row>
    <row r="11" spans="1:14" s="82" customFormat="1" ht="13.4" customHeight="1" x14ac:dyDescent="0.55000000000000004">
      <c r="A11" s="3"/>
      <c r="B11" s="3"/>
      <c r="C11" s="4" t="s">
        <v>2445</v>
      </c>
      <c r="D11" s="46">
        <v>769</v>
      </c>
      <c r="E11" s="282">
        <v>20.109832635983263</v>
      </c>
      <c r="F11" s="46">
        <v>2167</v>
      </c>
      <c r="G11" s="282">
        <v>56.668410041841007</v>
      </c>
      <c r="H11" s="46">
        <v>772</v>
      </c>
      <c r="I11" s="287">
        <v>20.188284518828453</v>
      </c>
      <c r="J11" s="46">
        <v>116</v>
      </c>
      <c r="K11" s="287">
        <v>3.0334728033472804</v>
      </c>
      <c r="L11" s="46">
        <v>38</v>
      </c>
      <c r="M11" s="46"/>
      <c r="N11" s="46">
        <v>3862</v>
      </c>
    </row>
    <row r="12" spans="1:14" s="82" customFormat="1" ht="13.4" customHeight="1" x14ac:dyDescent="0.55000000000000004">
      <c r="A12" s="83"/>
      <c r="B12" s="83"/>
      <c r="C12" s="9" t="s">
        <v>2446</v>
      </c>
      <c r="D12" s="31">
        <v>294</v>
      </c>
      <c r="E12" s="283">
        <v>8.7266251113089943</v>
      </c>
      <c r="F12" s="31">
        <v>2054</v>
      </c>
      <c r="G12" s="283">
        <v>60.967646185811816</v>
      </c>
      <c r="H12" s="31">
        <v>953</v>
      </c>
      <c r="I12" s="288">
        <v>28.287325615909765</v>
      </c>
      <c r="J12" s="31">
        <v>68</v>
      </c>
      <c r="K12" s="288">
        <v>2.0184030869694269</v>
      </c>
      <c r="L12" s="31">
        <v>51</v>
      </c>
      <c r="M12" s="31"/>
      <c r="N12" s="31">
        <v>3420</v>
      </c>
    </row>
    <row r="13" spans="1:14" s="82" customFormat="1" ht="13.4" customHeight="1" x14ac:dyDescent="0.55000000000000004">
      <c r="A13" s="3"/>
      <c r="B13" s="3"/>
      <c r="C13" s="4" t="s">
        <v>2447</v>
      </c>
      <c r="D13" s="46">
        <v>137</v>
      </c>
      <c r="E13" s="282">
        <v>38.920454545454547</v>
      </c>
      <c r="F13" s="46">
        <v>173</v>
      </c>
      <c r="G13" s="282">
        <v>49.147727272727273</v>
      </c>
      <c r="H13" s="46">
        <v>32</v>
      </c>
      <c r="I13" s="287">
        <v>9.0909090909090917</v>
      </c>
      <c r="J13" s="46">
        <v>10</v>
      </c>
      <c r="K13" s="287">
        <v>2.8409090909090908</v>
      </c>
      <c r="L13" s="46">
        <v>7</v>
      </c>
      <c r="M13" s="46"/>
      <c r="N13" s="46">
        <v>359</v>
      </c>
    </row>
    <row r="14" spans="1:14" s="82" customFormat="1" ht="13.4" customHeight="1" x14ac:dyDescent="0.55000000000000004">
      <c r="A14" s="3"/>
      <c r="B14" s="3"/>
      <c r="C14" s="4" t="s">
        <v>2448</v>
      </c>
      <c r="D14" s="46">
        <v>303</v>
      </c>
      <c r="E14" s="282">
        <v>9.9703849950641654</v>
      </c>
      <c r="F14" s="46">
        <v>1734</v>
      </c>
      <c r="G14" s="282">
        <v>57.058242843040475</v>
      </c>
      <c r="H14" s="46">
        <v>954</v>
      </c>
      <c r="I14" s="287">
        <v>31.391905231984204</v>
      </c>
      <c r="J14" s="46">
        <v>48</v>
      </c>
      <c r="K14" s="287">
        <v>1.579466929911155</v>
      </c>
      <c r="L14" s="46">
        <v>26</v>
      </c>
      <c r="M14" s="46"/>
      <c r="N14" s="46">
        <v>3065</v>
      </c>
    </row>
    <row r="15" spans="1:14" s="82" customFormat="1" ht="13.4" customHeight="1" x14ac:dyDescent="0.55000000000000004">
      <c r="A15" s="3"/>
      <c r="B15" s="3"/>
      <c r="C15" s="4" t="s">
        <v>2449</v>
      </c>
      <c r="D15" s="46">
        <v>92</v>
      </c>
      <c r="E15" s="282">
        <v>23.834196891191709</v>
      </c>
      <c r="F15" s="46">
        <v>234</v>
      </c>
      <c r="G15" s="282">
        <v>60.62176165803109</v>
      </c>
      <c r="H15" s="46">
        <v>49</v>
      </c>
      <c r="I15" s="287">
        <v>12.694300518134716</v>
      </c>
      <c r="J15" s="46">
        <v>11</v>
      </c>
      <c r="K15" s="287">
        <v>2.849740932642487</v>
      </c>
      <c r="L15" s="46">
        <v>7</v>
      </c>
      <c r="M15" s="46"/>
      <c r="N15" s="46">
        <v>393</v>
      </c>
    </row>
    <row r="16" spans="1:14" s="82" customFormat="1" ht="13.4" customHeight="1" x14ac:dyDescent="0.55000000000000004">
      <c r="A16" s="3"/>
      <c r="B16" s="3"/>
      <c r="C16" s="4" t="s">
        <v>2450</v>
      </c>
      <c r="D16" s="46">
        <v>314</v>
      </c>
      <c r="E16" s="282">
        <v>12.308898471187769</v>
      </c>
      <c r="F16" s="46">
        <v>1831</v>
      </c>
      <c r="G16" s="282">
        <v>71.775774206193645</v>
      </c>
      <c r="H16" s="46">
        <v>392</v>
      </c>
      <c r="I16" s="287">
        <v>15.366522932183457</v>
      </c>
      <c r="J16" s="46">
        <v>14</v>
      </c>
      <c r="K16" s="287">
        <v>0.54880439043512352</v>
      </c>
      <c r="L16" s="46">
        <v>32</v>
      </c>
      <c r="M16" s="46"/>
      <c r="N16" s="46">
        <v>2583</v>
      </c>
    </row>
    <row r="17" spans="1:14" s="82" customFormat="1" ht="13.4" customHeight="1" x14ac:dyDescent="0.55000000000000004">
      <c r="A17" s="83"/>
      <c r="B17" s="83"/>
      <c r="C17" s="9" t="s">
        <v>2451</v>
      </c>
      <c r="D17" s="31">
        <v>346</v>
      </c>
      <c r="E17" s="283">
        <v>18.002081165452655</v>
      </c>
      <c r="F17" s="31">
        <v>1075</v>
      </c>
      <c r="G17" s="283">
        <v>55.931321540062434</v>
      </c>
      <c r="H17" s="31">
        <v>468</v>
      </c>
      <c r="I17" s="288">
        <v>24.349635796045785</v>
      </c>
      <c r="J17" s="31">
        <v>33</v>
      </c>
      <c r="K17" s="288">
        <v>1.7169614984391259</v>
      </c>
      <c r="L17" s="31">
        <v>14</v>
      </c>
      <c r="M17" s="31"/>
      <c r="N17" s="31">
        <v>1936</v>
      </c>
    </row>
    <row r="18" spans="1:14" s="82" customFormat="1" ht="13.4" customHeight="1" x14ac:dyDescent="0.55000000000000004">
      <c r="A18" s="3"/>
      <c r="B18" s="3"/>
      <c r="C18" s="4" t="s">
        <v>2452</v>
      </c>
      <c r="D18" s="46">
        <v>53</v>
      </c>
      <c r="E18" s="282">
        <v>6.2352941176470589</v>
      </c>
      <c r="F18" s="46">
        <v>587</v>
      </c>
      <c r="G18" s="282">
        <v>69.058823529411768</v>
      </c>
      <c r="H18" s="46">
        <v>196</v>
      </c>
      <c r="I18" s="287">
        <v>23.058823529411764</v>
      </c>
      <c r="J18" s="46">
        <v>14</v>
      </c>
      <c r="K18" s="287">
        <v>1.6470588235294117</v>
      </c>
      <c r="L18" s="46">
        <v>11</v>
      </c>
      <c r="M18" s="46"/>
      <c r="N18" s="46">
        <v>861</v>
      </c>
    </row>
    <row r="19" spans="1:14" s="82" customFormat="1" ht="13.4" customHeight="1" x14ac:dyDescent="0.55000000000000004">
      <c r="A19" s="3"/>
      <c r="B19" s="3"/>
      <c r="C19" s="4" t="s">
        <v>2453</v>
      </c>
      <c r="D19" s="46">
        <v>308</v>
      </c>
      <c r="E19" s="282">
        <v>13.598233995584989</v>
      </c>
      <c r="F19" s="46">
        <v>1611</v>
      </c>
      <c r="G19" s="282">
        <v>71.125827814569533</v>
      </c>
      <c r="H19" s="46">
        <v>303</v>
      </c>
      <c r="I19" s="287">
        <v>13.377483443708609</v>
      </c>
      <c r="J19" s="46">
        <v>43</v>
      </c>
      <c r="K19" s="287">
        <v>1.8984547461368653</v>
      </c>
      <c r="L19" s="46">
        <v>21</v>
      </c>
      <c r="M19" s="46"/>
      <c r="N19" s="46">
        <v>2286</v>
      </c>
    </row>
    <row r="20" spans="1:14" s="82" customFormat="1" ht="13.4" customHeight="1" x14ac:dyDescent="0.55000000000000004">
      <c r="A20" s="3"/>
      <c r="B20" s="3"/>
      <c r="C20" s="4" t="s">
        <v>2454</v>
      </c>
      <c r="D20" s="46">
        <v>94</v>
      </c>
      <c r="E20" s="282">
        <v>7.5441412520064208</v>
      </c>
      <c r="F20" s="46">
        <v>853</v>
      </c>
      <c r="G20" s="282">
        <v>68.459069020866778</v>
      </c>
      <c r="H20" s="46">
        <v>272</v>
      </c>
      <c r="I20" s="287">
        <v>21.829855537720707</v>
      </c>
      <c r="J20" s="46">
        <v>27</v>
      </c>
      <c r="K20" s="287">
        <v>2.1669341894060996</v>
      </c>
      <c r="L20" s="46">
        <v>15</v>
      </c>
      <c r="M20" s="46"/>
      <c r="N20" s="46">
        <v>1261</v>
      </c>
    </row>
    <row r="21" spans="1:14" s="82" customFormat="1" ht="13.4" customHeight="1" x14ac:dyDescent="0.55000000000000004">
      <c r="A21" s="3"/>
      <c r="B21" s="3"/>
      <c r="C21" s="4" t="s">
        <v>2455</v>
      </c>
      <c r="D21" s="46">
        <v>86</v>
      </c>
      <c r="E21" s="282">
        <v>8.3333333333333339</v>
      </c>
      <c r="F21" s="46">
        <v>735</v>
      </c>
      <c r="G21" s="282">
        <v>71.220930232558146</v>
      </c>
      <c r="H21" s="46">
        <v>197</v>
      </c>
      <c r="I21" s="287">
        <v>19.089147286821706</v>
      </c>
      <c r="J21" s="46">
        <v>14</v>
      </c>
      <c r="K21" s="287">
        <v>1.3565891472868217</v>
      </c>
      <c r="L21" s="46">
        <v>11</v>
      </c>
      <c r="M21" s="46"/>
      <c r="N21" s="46">
        <v>1043</v>
      </c>
    </row>
    <row r="22" spans="1:14" s="82" customFormat="1" ht="13.4" customHeight="1" x14ac:dyDescent="0.55000000000000004">
      <c r="A22" s="83"/>
      <c r="B22" s="83"/>
      <c r="C22" s="9" t="s">
        <v>2456</v>
      </c>
      <c r="D22" s="31">
        <v>182</v>
      </c>
      <c r="E22" s="283">
        <v>19.03765690376569</v>
      </c>
      <c r="F22" s="31">
        <v>490</v>
      </c>
      <c r="G22" s="283">
        <v>51.255230125523013</v>
      </c>
      <c r="H22" s="31">
        <v>273</v>
      </c>
      <c r="I22" s="288">
        <v>28.556485355648537</v>
      </c>
      <c r="J22" s="31">
        <v>11</v>
      </c>
      <c r="K22" s="288">
        <v>1.1506276150627615</v>
      </c>
      <c r="L22" s="31">
        <v>6</v>
      </c>
      <c r="M22" s="31"/>
      <c r="N22" s="31">
        <v>962</v>
      </c>
    </row>
    <row r="23" spans="1:14" s="82" customFormat="1" ht="13.4" customHeight="1" x14ac:dyDescent="0.55000000000000004">
      <c r="A23" s="3"/>
      <c r="B23" s="3"/>
      <c r="C23" s="4" t="s">
        <v>2457</v>
      </c>
      <c r="D23" s="46">
        <v>240</v>
      </c>
      <c r="E23" s="282">
        <v>13.422818791946309</v>
      </c>
      <c r="F23" s="46">
        <v>1097</v>
      </c>
      <c r="G23" s="282">
        <v>61.353467561521249</v>
      </c>
      <c r="H23" s="46">
        <v>423</v>
      </c>
      <c r="I23" s="287">
        <v>23.65771812080537</v>
      </c>
      <c r="J23" s="46">
        <v>28</v>
      </c>
      <c r="K23" s="287">
        <v>1.5659955257270695</v>
      </c>
      <c r="L23" s="46">
        <v>25</v>
      </c>
      <c r="M23" s="46"/>
      <c r="N23" s="46">
        <v>1813</v>
      </c>
    </row>
    <row r="24" spans="1:14" s="82" customFormat="1" ht="13.4" customHeight="1" x14ac:dyDescent="0.55000000000000004">
      <c r="A24" s="3"/>
      <c r="B24" s="3"/>
      <c r="C24" s="4" t="s">
        <v>2458</v>
      </c>
      <c r="D24" s="46">
        <v>340</v>
      </c>
      <c r="E24" s="282">
        <v>23.943661971830984</v>
      </c>
      <c r="F24" s="46">
        <v>622</v>
      </c>
      <c r="G24" s="282">
        <v>43.802816901408448</v>
      </c>
      <c r="H24" s="46">
        <v>449</v>
      </c>
      <c r="I24" s="287">
        <v>31.619718309859156</v>
      </c>
      <c r="J24" s="46">
        <v>9</v>
      </c>
      <c r="K24" s="287">
        <v>0.63380281690140849</v>
      </c>
      <c r="L24" s="46">
        <v>35</v>
      </c>
      <c r="M24" s="46"/>
      <c r="N24" s="46">
        <v>1455</v>
      </c>
    </row>
    <row r="25" spans="1:14" s="82" customFormat="1" ht="13.4" customHeight="1" x14ac:dyDescent="0.55000000000000004">
      <c r="A25" s="3"/>
      <c r="B25" s="3"/>
      <c r="C25" s="4" t="s">
        <v>2459</v>
      </c>
      <c r="D25" s="46">
        <v>251</v>
      </c>
      <c r="E25" s="282">
        <v>25.743589743589745</v>
      </c>
      <c r="F25" s="46">
        <v>438</v>
      </c>
      <c r="G25" s="282">
        <v>44.92307692307692</v>
      </c>
      <c r="H25" s="46">
        <v>272</v>
      </c>
      <c r="I25" s="287">
        <v>27.897435897435898</v>
      </c>
      <c r="J25" s="46">
        <v>14</v>
      </c>
      <c r="K25" s="287">
        <v>1.4358974358974359</v>
      </c>
      <c r="L25" s="46">
        <v>8</v>
      </c>
      <c r="M25" s="46"/>
      <c r="N25" s="46">
        <v>983</v>
      </c>
    </row>
    <row r="26" spans="1:14" s="82" customFormat="1" ht="13.4" customHeight="1" x14ac:dyDescent="0.55000000000000004">
      <c r="A26" s="3"/>
      <c r="B26" s="3"/>
      <c r="C26" s="4" t="s">
        <v>2460</v>
      </c>
      <c r="D26" s="46">
        <v>185</v>
      </c>
      <c r="E26" s="282">
        <v>26.88953488372093</v>
      </c>
      <c r="F26" s="46">
        <v>335</v>
      </c>
      <c r="G26" s="282">
        <v>48.691860465116278</v>
      </c>
      <c r="H26" s="46">
        <v>157</v>
      </c>
      <c r="I26" s="287">
        <v>22.819767441860463</v>
      </c>
      <c r="J26" s="46">
        <v>11</v>
      </c>
      <c r="K26" s="287">
        <v>1.5988372093023255</v>
      </c>
      <c r="L26" s="46">
        <v>13</v>
      </c>
      <c r="M26" s="46"/>
      <c r="N26" s="46">
        <v>701</v>
      </c>
    </row>
    <row r="27" spans="1:14" s="82" customFormat="1" ht="13.4" customHeight="1" x14ac:dyDescent="0.55000000000000004">
      <c r="A27" s="83"/>
      <c r="B27" s="83"/>
      <c r="C27" s="9" t="s">
        <v>2461</v>
      </c>
      <c r="D27" s="31">
        <v>93</v>
      </c>
      <c r="E27" s="283">
        <v>22.850122850122851</v>
      </c>
      <c r="F27" s="31">
        <v>204</v>
      </c>
      <c r="G27" s="283">
        <v>50.122850122850124</v>
      </c>
      <c r="H27" s="31">
        <v>102</v>
      </c>
      <c r="I27" s="288">
        <v>25.061425061425062</v>
      </c>
      <c r="J27" s="31">
        <v>8</v>
      </c>
      <c r="K27" s="288">
        <v>1.9656019656019657</v>
      </c>
      <c r="L27" s="31">
        <v>1</v>
      </c>
      <c r="M27" s="31"/>
      <c r="N27" s="31">
        <v>408</v>
      </c>
    </row>
    <row r="28" spans="1:14" s="82" customFormat="1" ht="13.4" customHeight="1" x14ac:dyDescent="0.55000000000000004">
      <c r="A28" s="3"/>
      <c r="B28" s="3"/>
      <c r="C28" s="4" t="s">
        <v>2462</v>
      </c>
      <c r="D28" s="46">
        <v>325</v>
      </c>
      <c r="E28" s="282">
        <v>22.093813732154995</v>
      </c>
      <c r="F28" s="46">
        <v>700</v>
      </c>
      <c r="G28" s="282">
        <v>47.586675730795378</v>
      </c>
      <c r="H28" s="46">
        <v>427</v>
      </c>
      <c r="I28" s="287">
        <v>29.027872195785179</v>
      </c>
      <c r="J28" s="46">
        <v>19</v>
      </c>
      <c r="K28" s="287">
        <v>1.2916383412644459</v>
      </c>
      <c r="L28" s="46">
        <v>16</v>
      </c>
      <c r="M28" s="46"/>
      <c r="N28" s="46">
        <v>1487</v>
      </c>
    </row>
    <row r="29" spans="1:14" s="82" customFormat="1" ht="13.4" customHeight="1" x14ac:dyDescent="0.55000000000000004">
      <c r="A29" s="3"/>
      <c r="B29" s="3"/>
      <c r="C29" s="4" t="s">
        <v>2463</v>
      </c>
      <c r="D29" s="46">
        <v>38</v>
      </c>
      <c r="E29" s="282">
        <v>15.2</v>
      </c>
      <c r="F29" s="46">
        <v>173</v>
      </c>
      <c r="G29" s="282">
        <v>69.2</v>
      </c>
      <c r="H29" s="46">
        <v>34</v>
      </c>
      <c r="I29" s="287">
        <v>13.6</v>
      </c>
      <c r="J29" s="46">
        <v>5</v>
      </c>
      <c r="K29" s="287">
        <v>2</v>
      </c>
      <c r="L29" s="46">
        <v>7</v>
      </c>
      <c r="M29" s="46"/>
      <c r="N29" s="46">
        <v>257</v>
      </c>
    </row>
    <row r="30" spans="1:14" s="82" customFormat="1" ht="13.4" customHeight="1" x14ac:dyDescent="0.55000000000000004">
      <c r="A30" s="3"/>
      <c r="B30" s="3"/>
      <c r="C30" s="4" t="s">
        <v>2464</v>
      </c>
      <c r="D30" s="46">
        <v>5</v>
      </c>
      <c r="E30" s="282">
        <v>100</v>
      </c>
      <c r="F30" s="46"/>
      <c r="G30" s="282" t="s">
        <v>2465</v>
      </c>
      <c r="H30" s="46"/>
      <c r="I30" s="287" t="s">
        <v>2465</v>
      </c>
      <c r="J30" s="46"/>
      <c r="K30" s="287" t="s">
        <v>2465</v>
      </c>
      <c r="L30" s="46"/>
      <c r="M30" s="46"/>
      <c r="N30" s="46">
        <v>5</v>
      </c>
    </row>
    <row r="31" spans="1:14" s="82" customFormat="1" ht="13.4" customHeight="1" x14ac:dyDescent="0.55000000000000004">
      <c r="A31" s="3"/>
      <c r="B31" s="3"/>
      <c r="C31" s="4" t="s">
        <v>2466</v>
      </c>
      <c r="D31" s="46">
        <v>75</v>
      </c>
      <c r="E31" s="282">
        <v>15.495867768595041</v>
      </c>
      <c r="F31" s="46">
        <v>257</v>
      </c>
      <c r="G31" s="282">
        <v>53.099173553719005</v>
      </c>
      <c r="H31" s="46">
        <v>137</v>
      </c>
      <c r="I31" s="287">
        <v>28.305785123966942</v>
      </c>
      <c r="J31" s="46">
        <v>15</v>
      </c>
      <c r="K31" s="287">
        <v>3.0991735537190084</v>
      </c>
      <c r="L31" s="46">
        <v>7</v>
      </c>
      <c r="M31" s="46"/>
      <c r="N31" s="46">
        <v>491</v>
      </c>
    </row>
    <row r="32" spans="1:14" s="82" customFormat="1" ht="13.4" customHeight="1" x14ac:dyDescent="0.55000000000000004">
      <c r="A32" s="83"/>
      <c r="B32" s="83"/>
      <c r="C32" s="9" t="s">
        <v>2467</v>
      </c>
      <c r="D32" s="31">
        <v>111</v>
      </c>
      <c r="E32" s="283">
        <v>21.305182341650671</v>
      </c>
      <c r="F32" s="31">
        <v>299</v>
      </c>
      <c r="G32" s="283">
        <v>57.389635316698659</v>
      </c>
      <c r="H32" s="31">
        <v>99</v>
      </c>
      <c r="I32" s="288">
        <v>19.001919385796544</v>
      </c>
      <c r="J32" s="31">
        <v>12</v>
      </c>
      <c r="K32" s="288">
        <v>2.3032629558541267</v>
      </c>
      <c r="L32" s="31">
        <v>6</v>
      </c>
      <c r="M32" s="31"/>
      <c r="N32" s="31">
        <v>527</v>
      </c>
    </row>
    <row r="33" spans="1:14" s="82" customFormat="1" ht="13.4" customHeight="1" x14ac:dyDescent="0.55000000000000004">
      <c r="A33" s="3"/>
      <c r="B33" s="3"/>
      <c r="C33" s="4" t="s">
        <v>2468</v>
      </c>
      <c r="D33" s="46">
        <v>289</v>
      </c>
      <c r="E33" s="282">
        <v>15.258711721224921</v>
      </c>
      <c r="F33" s="46">
        <v>1287</v>
      </c>
      <c r="G33" s="282">
        <v>67.951425554382254</v>
      </c>
      <c r="H33" s="46">
        <v>306</v>
      </c>
      <c r="I33" s="287">
        <v>16.156282998944032</v>
      </c>
      <c r="J33" s="46">
        <v>12</v>
      </c>
      <c r="K33" s="287">
        <v>0.6335797254487856</v>
      </c>
      <c r="L33" s="46">
        <v>28</v>
      </c>
      <c r="M33" s="46"/>
      <c r="N33" s="46">
        <v>1922</v>
      </c>
    </row>
    <row r="34" spans="1:14" s="82" customFormat="1" ht="13.4" customHeight="1" x14ac:dyDescent="0.55000000000000004">
      <c r="A34" s="3"/>
      <c r="B34" s="3"/>
      <c r="C34" s="4" t="s">
        <v>2469</v>
      </c>
      <c r="D34" s="46">
        <v>150</v>
      </c>
      <c r="E34" s="282">
        <v>33.333333333333336</v>
      </c>
      <c r="F34" s="46">
        <v>212</v>
      </c>
      <c r="G34" s="282">
        <v>47.111111111111114</v>
      </c>
      <c r="H34" s="46">
        <v>81</v>
      </c>
      <c r="I34" s="287">
        <v>18</v>
      </c>
      <c r="J34" s="46">
        <v>7</v>
      </c>
      <c r="K34" s="287">
        <v>1.5555555555555556</v>
      </c>
      <c r="L34" s="46">
        <v>7</v>
      </c>
      <c r="M34" s="46"/>
      <c r="N34" s="46">
        <v>457</v>
      </c>
    </row>
    <row r="35" spans="1:14" s="82" customFormat="1" ht="13.4" customHeight="1" x14ac:dyDescent="0.55000000000000004">
      <c r="A35" s="3"/>
      <c r="B35" s="3"/>
      <c r="C35" s="4" t="s">
        <v>2470</v>
      </c>
      <c r="D35" s="46">
        <v>54</v>
      </c>
      <c r="E35" s="282">
        <v>9.2943201376936315</v>
      </c>
      <c r="F35" s="46">
        <v>440</v>
      </c>
      <c r="G35" s="282">
        <v>75.731497418244402</v>
      </c>
      <c r="H35" s="46">
        <v>82</v>
      </c>
      <c r="I35" s="287">
        <v>14.113597246127366</v>
      </c>
      <c r="J35" s="46">
        <v>5</v>
      </c>
      <c r="K35" s="287">
        <v>0.86058519793459554</v>
      </c>
      <c r="L35" s="46">
        <v>12</v>
      </c>
      <c r="M35" s="46"/>
      <c r="N35" s="46">
        <v>593</v>
      </c>
    </row>
    <row r="36" spans="1:14" s="82" customFormat="1" ht="13.4" customHeight="1" x14ac:dyDescent="0.55000000000000004">
      <c r="A36" s="3"/>
      <c r="B36" s="3"/>
      <c r="C36" s="4" t="s">
        <v>2471</v>
      </c>
      <c r="D36" s="46">
        <v>240</v>
      </c>
      <c r="E36" s="282">
        <v>20.797227036395146</v>
      </c>
      <c r="F36" s="46">
        <v>612</v>
      </c>
      <c r="G36" s="282">
        <v>53.032928942807622</v>
      </c>
      <c r="H36" s="46">
        <v>290</v>
      </c>
      <c r="I36" s="287">
        <v>25.129982668977469</v>
      </c>
      <c r="J36" s="46">
        <v>12</v>
      </c>
      <c r="K36" s="287">
        <v>1.0398613518197575</v>
      </c>
      <c r="L36" s="46">
        <v>16</v>
      </c>
      <c r="M36" s="46"/>
      <c r="N36" s="46">
        <v>1170</v>
      </c>
    </row>
    <row r="37" spans="1:14" s="82" customFormat="1" ht="13.4" customHeight="1" x14ac:dyDescent="0.55000000000000004">
      <c r="A37" s="83"/>
      <c r="B37" s="83"/>
      <c r="C37" s="9" t="s">
        <v>2472</v>
      </c>
      <c r="D37" s="31">
        <v>345</v>
      </c>
      <c r="E37" s="283">
        <v>24.485450674237047</v>
      </c>
      <c r="F37" s="31">
        <v>699</v>
      </c>
      <c r="G37" s="283">
        <v>49.609652235628104</v>
      </c>
      <c r="H37" s="31">
        <v>347</v>
      </c>
      <c r="I37" s="288">
        <v>24.627395315826828</v>
      </c>
      <c r="J37" s="31">
        <v>18</v>
      </c>
      <c r="K37" s="288">
        <v>1.2775017743080199</v>
      </c>
      <c r="L37" s="31">
        <v>6</v>
      </c>
      <c r="M37" s="31"/>
      <c r="N37" s="31">
        <v>1415</v>
      </c>
    </row>
    <row r="38" spans="1:14" s="82" customFormat="1" ht="13.4" customHeight="1" x14ac:dyDescent="0.55000000000000004">
      <c r="A38" s="3"/>
      <c r="B38" s="3"/>
      <c r="C38" s="4" t="s">
        <v>2473</v>
      </c>
      <c r="D38" s="46">
        <v>220</v>
      </c>
      <c r="E38" s="282">
        <v>16.356877323420075</v>
      </c>
      <c r="F38" s="46">
        <v>824</v>
      </c>
      <c r="G38" s="282">
        <v>61.263940520446099</v>
      </c>
      <c r="H38" s="46">
        <v>281</v>
      </c>
      <c r="I38" s="287">
        <v>20.892193308550187</v>
      </c>
      <c r="J38" s="46">
        <v>20</v>
      </c>
      <c r="K38" s="287">
        <v>1.486988847583643</v>
      </c>
      <c r="L38" s="46">
        <v>13</v>
      </c>
      <c r="M38" s="46"/>
      <c r="N38" s="46">
        <v>1358</v>
      </c>
    </row>
    <row r="39" spans="1:14" s="82" customFormat="1" ht="13.4" customHeight="1" x14ac:dyDescent="0.55000000000000004">
      <c r="A39" s="3"/>
      <c r="B39" s="3"/>
      <c r="C39" s="4" t="s">
        <v>2474</v>
      </c>
      <c r="D39" s="46">
        <v>341</v>
      </c>
      <c r="E39" s="282">
        <v>16.386352715040847</v>
      </c>
      <c r="F39" s="46">
        <v>1242</v>
      </c>
      <c r="G39" s="282">
        <v>59.682844786160501</v>
      </c>
      <c r="H39" s="46">
        <v>472</v>
      </c>
      <c r="I39" s="287">
        <v>22.681403171552137</v>
      </c>
      <c r="J39" s="46">
        <v>26</v>
      </c>
      <c r="K39" s="287">
        <v>1.249399327246516</v>
      </c>
      <c r="L39" s="46">
        <v>41</v>
      </c>
      <c r="M39" s="46"/>
      <c r="N39" s="46">
        <v>2122</v>
      </c>
    </row>
    <row r="40" spans="1:14" s="82" customFormat="1" ht="13.4" customHeight="1" x14ac:dyDescent="0.55000000000000004">
      <c r="A40" s="3"/>
      <c r="B40" s="3"/>
      <c r="C40" s="4" t="s">
        <v>2475</v>
      </c>
      <c r="D40" s="46">
        <v>699</v>
      </c>
      <c r="E40" s="282">
        <v>17.877237851662404</v>
      </c>
      <c r="F40" s="46">
        <v>2280</v>
      </c>
      <c r="G40" s="282">
        <v>58.312020460358056</v>
      </c>
      <c r="H40" s="46">
        <v>892</v>
      </c>
      <c r="I40" s="287">
        <v>22.813299232736572</v>
      </c>
      <c r="J40" s="46">
        <v>39</v>
      </c>
      <c r="K40" s="287">
        <v>0.99744245524296671</v>
      </c>
      <c r="L40" s="46">
        <v>43</v>
      </c>
      <c r="M40" s="46"/>
      <c r="N40" s="46">
        <v>3953</v>
      </c>
    </row>
    <row r="41" spans="1:14" s="82" customFormat="1" ht="13.4" customHeight="1" x14ac:dyDescent="0.55000000000000004">
      <c r="A41" s="3"/>
      <c r="B41" s="3"/>
      <c r="C41" s="4" t="s">
        <v>2476</v>
      </c>
      <c r="D41" s="46">
        <v>430</v>
      </c>
      <c r="E41" s="282">
        <v>21.047479197258934</v>
      </c>
      <c r="F41" s="46">
        <v>829</v>
      </c>
      <c r="G41" s="282">
        <v>40.577581987273618</v>
      </c>
      <c r="H41" s="46">
        <v>740</v>
      </c>
      <c r="I41" s="287">
        <v>36.221243269701418</v>
      </c>
      <c r="J41" s="46">
        <v>44</v>
      </c>
      <c r="K41" s="287">
        <v>2.1536955457660305</v>
      </c>
      <c r="L41" s="46">
        <v>13</v>
      </c>
      <c r="M41" s="46"/>
      <c r="N41" s="46">
        <v>2056</v>
      </c>
    </row>
    <row r="42" spans="1:14" s="82" customFormat="1" ht="13.4" customHeight="1" x14ac:dyDescent="0.55000000000000004">
      <c r="A42" s="83"/>
      <c r="B42" s="83"/>
      <c r="C42" s="9" t="s">
        <v>2477</v>
      </c>
      <c r="D42" s="31">
        <v>414</v>
      </c>
      <c r="E42" s="283">
        <v>20.627802690582961</v>
      </c>
      <c r="F42" s="31">
        <v>1047</v>
      </c>
      <c r="G42" s="283">
        <v>52.167414050822124</v>
      </c>
      <c r="H42" s="31">
        <v>497</v>
      </c>
      <c r="I42" s="288">
        <v>24.763328350772298</v>
      </c>
      <c r="J42" s="31">
        <v>49</v>
      </c>
      <c r="K42" s="288">
        <v>2.4414549078226209</v>
      </c>
      <c r="L42" s="31">
        <v>29</v>
      </c>
      <c r="M42" s="31"/>
      <c r="N42" s="31">
        <v>2036</v>
      </c>
    </row>
    <row r="43" spans="1:14" s="82" customFormat="1" ht="13.4" customHeight="1" x14ac:dyDescent="0.55000000000000004">
      <c r="A43" s="3"/>
      <c r="B43" s="3"/>
      <c r="C43" s="4" t="s">
        <v>2478</v>
      </c>
      <c r="D43" s="46">
        <v>454</v>
      </c>
      <c r="E43" s="282">
        <v>20.505871725383919</v>
      </c>
      <c r="F43" s="46">
        <v>1203</v>
      </c>
      <c r="G43" s="282">
        <v>54.336043360433607</v>
      </c>
      <c r="H43" s="46">
        <v>526</v>
      </c>
      <c r="I43" s="287">
        <v>23.757904245709124</v>
      </c>
      <c r="J43" s="46">
        <v>31</v>
      </c>
      <c r="K43" s="287">
        <v>1.4001806684733513</v>
      </c>
      <c r="L43" s="46">
        <v>19</v>
      </c>
      <c r="M43" s="46"/>
      <c r="N43" s="46">
        <v>2233</v>
      </c>
    </row>
    <row r="44" spans="1:14" s="82" customFormat="1" ht="13.4" customHeight="1" x14ac:dyDescent="0.55000000000000004">
      <c r="A44" s="3"/>
      <c r="B44" s="3"/>
      <c r="C44" s="4" t="s">
        <v>2479</v>
      </c>
      <c r="D44" s="46">
        <v>817</v>
      </c>
      <c r="E44" s="282">
        <v>24.228944246737839</v>
      </c>
      <c r="F44" s="46">
        <v>1548</v>
      </c>
      <c r="G44" s="282">
        <v>45.907473309608541</v>
      </c>
      <c r="H44" s="46">
        <v>941</v>
      </c>
      <c r="I44" s="287">
        <v>27.906287069988139</v>
      </c>
      <c r="J44" s="46">
        <v>66</v>
      </c>
      <c r="K44" s="287">
        <v>1.9572953736654803</v>
      </c>
      <c r="L44" s="46">
        <v>27</v>
      </c>
      <c r="M44" s="46"/>
      <c r="N44" s="46">
        <v>3399</v>
      </c>
    </row>
    <row r="45" spans="1:14" s="82" customFormat="1" ht="13.4" customHeight="1" x14ac:dyDescent="0.55000000000000004">
      <c r="A45" s="3"/>
      <c r="B45" s="3"/>
      <c r="C45" s="4" t="s">
        <v>2480</v>
      </c>
      <c r="D45" s="46">
        <v>461</v>
      </c>
      <c r="E45" s="282">
        <v>21.663533834586467</v>
      </c>
      <c r="F45" s="46">
        <v>1084</v>
      </c>
      <c r="G45" s="282">
        <v>50.939849624060152</v>
      </c>
      <c r="H45" s="46">
        <v>549</v>
      </c>
      <c r="I45" s="287">
        <v>25.798872180451127</v>
      </c>
      <c r="J45" s="46">
        <v>34</v>
      </c>
      <c r="K45" s="287">
        <v>1.5977443609022557</v>
      </c>
      <c r="L45" s="46">
        <v>42</v>
      </c>
      <c r="M45" s="46"/>
      <c r="N45" s="46">
        <v>2170</v>
      </c>
    </row>
    <row r="46" spans="1:14" s="82" customFormat="1" ht="13.4" customHeight="1" x14ac:dyDescent="0.55000000000000004">
      <c r="A46" s="3"/>
      <c r="B46" s="3"/>
      <c r="C46" s="4" t="s">
        <v>2481</v>
      </c>
      <c r="D46" s="46">
        <v>693</v>
      </c>
      <c r="E46" s="282">
        <v>17.455919395465994</v>
      </c>
      <c r="F46" s="46">
        <v>2170</v>
      </c>
      <c r="G46" s="282">
        <v>54.659949622166245</v>
      </c>
      <c r="H46" s="46">
        <v>1046</v>
      </c>
      <c r="I46" s="287">
        <v>26.347607052896727</v>
      </c>
      <c r="J46" s="46">
        <v>61</v>
      </c>
      <c r="K46" s="287">
        <v>1.5365239294710327</v>
      </c>
      <c r="L46" s="46">
        <v>37</v>
      </c>
      <c r="M46" s="46"/>
      <c r="N46" s="46">
        <v>4007</v>
      </c>
    </row>
    <row r="47" spans="1:14" s="82" customFormat="1" ht="13.4" customHeight="1" x14ac:dyDescent="0.55000000000000004">
      <c r="A47" s="83"/>
      <c r="B47" s="83"/>
      <c r="C47" s="9" t="s">
        <v>2482</v>
      </c>
      <c r="D47" s="31">
        <v>872</v>
      </c>
      <c r="E47" s="283">
        <v>22.103929024081115</v>
      </c>
      <c r="F47" s="31">
        <v>1808</v>
      </c>
      <c r="G47" s="283">
        <v>45.830164765525986</v>
      </c>
      <c r="H47" s="31">
        <v>1201</v>
      </c>
      <c r="I47" s="288">
        <v>30.443599493029151</v>
      </c>
      <c r="J47" s="31">
        <v>64</v>
      </c>
      <c r="K47" s="288">
        <v>1.6223067173637515</v>
      </c>
      <c r="L47" s="31">
        <v>35</v>
      </c>
      <c r="M47" s="31"/>
      <c r="N47" s="31">
        <v>3980</v>
      </c>
    </row>
    <row r="48" spans="1:14" s="82" customFormat="1" ht="13.4" customHeight="1" x14ac:dyDescent="0.55000000000000004">
      <c r="A48" s="3"/>
      <c r="B48" s="3"/>
      <c r="C48" s="4" t="s">
        <v>2483</v>
      </c>
      <c r="D48" s="46">
        <v>531</v>
      </c>
      <c r="E48" s="282">
        <v>18.592436974789916</v>
      </c>
      <c r="F48" s="46">
        <v>1513</v>
      </c>
      <c r="G48" s="282">
        <v>52.976190476190474</v>
      </c>
      <c r="H48" s="46">
        <v>757</v>
      </c>
      <c r="I48" s="287">
        <v>26.505602240896359</v>
      </c>
      <c r="J48" s="46">
        <v>55</v>
      </c>
      <c r="K48" s="287">
        <v>1.9257703081232493</v>
      </c>
      <c r="L48" s="46">
        <v>25</v>
      </c>
      <c r="M48" s="46"/>
      <c r="N48" s="46">
        <v>2881</v>
      </c>
    </row>
    <row r="49" spans="1:14" s="82" customFormat="1" ht="13.4" customHeight="1" x14ac:dyDescent="0.55000000000000004">
      <c r="A49" s="3"/>
      <c r="B49" s="3"/>
      <c r="C49" s="4" t="s">
        <v>2484</v>
      </c>
      <c r="D49" s="46">
        <v>633</v>
      </c>
      <c r="E49" s="282">
        <v>23.637042569081405</v>
      </c>
      <c r="F49" s="46">
        <v>1138</v>
      </c>
      <c r="G49" s="282">
        <v>42.494398805078418</v>
      </c>
      <c r="H49" s="46">
        <v>858</v>
      </c>
      <c r="I49" s="287">
        <v>32.038834951456309</v>
      </c>
      <c r="J49" s="46">
        <v>49</v>
      </c>
      <c r="K49" s="287">
        <v>1.8297236743838685</v>
      </c>
      <c r="L49" s="46">
        <v>23</v>
      </c>
      <c r="M49" s="46"/>
      <c r="N49" s="46">
        <v>2701</v>
      </c>
    </row>
    <row r="50" spans="1:14" s="82" customFormat="1" ht="13.4" customHeight="1" x14ac:dyDescent="0.55000000000000004">
      <c r="A50" s="3"/>
      <c r="B50" s="3"/>
      <c r="C50" s="4" t="s">
        <v>2485</v>
      </c>
      <c r="D50" s="46">
        <v>798</v>
      </c>
      <c r="E50" s="282">
        <v>17.760961495659917</v>
      </c>
      <c r="F50" s="46">
        <v>1895</v>
      </c>
      <c r="G50" s="282">
        <v>42.176719341197419</v>
      </c>
      <c r="H50" s="46">
        <v>1682</v>
      </c>
      <c r="I50" s="287">
        <v>37.436011573558872</v>
      </c>
      <c r="J50" s="46">
        <v>118</v>
      </c>
      <c r="K50" s="287">
        <v>2.6263075895837971</v>
      </c>
      <c r="L50" s="46">
        <v>44</v>
      </c>
      <c r="M50" s="46"/>
      <c r="N50" s="46">
        <v>4537</v>
      </c>
    </row>
    <row r="51" spans="1:14" s="82" customFormat="1" ht="13.4" customHeight="1" x14ac:dyDescent="0.55000000000000004">
      <c r="A51" s="3"/>
      <c r="B51" s="3"/>
      <c r="C51" s="4" t="s">
        <v>2486</v>
      </c>
      <c r="D51" s="46">
        <v>196</v>
      </c>
      <c r="E51" s="282">
        <v>22.197055492638732</v>
      </c>
      <c r="F51" s="46">
        <v>396</v>
      </c>
      <c r="G51" s="282">
        <v>44.847112117780291</v>
      </c>
      <c r="H51" s="46">
        <v>273</v>
      </c>
      <c r="I51" s="287">
        <v>30.917327293318234</v>
      </c>
      <c r="J51" s="46">
        <v>18</v>
      </c>
      <c r="K51" s="287">
        <v>2.0385050962627407</v>
      </c>
      <c r="L51" s="46">
        <v>8</v>
      </c>
      <c r="M51" s="46"/>
      <c r="N51" s="46">
        <v>891</v>
      </c>
    </row>
    <row r="52" spans="1:14" s="82" customFormat="1" ht="13.4" customHeight="1" x14ac:dyDescent="0.55000000000000004">
      <c r="A52" s="83"/>
      <c r="B52" s="83"/>
      <c r="C52" s="9" t="s">
        <v>2487</v>
      </c>
      <c r="D52" s="31">
        <v>26</v>
      </c>
      <c r="E52" s="283">
        <v>36.111111111111114</v>
      </c>
      <c r="F52" s="31">
        <v>7</v>
      </c>
      <c r="G52" s="283">
        <v>9.7222222222222214</v>
      </c>
      <c r="H52" s="31">
        <v>32</v>
      </c>
      <c r="I52" s="288">
        <v>44.444444444444443</v>
      </c>
      <c r="J52" s="31">
        <v>7</v>
      </c>
      <c r="K52" s="288">
        <v>9.7222222222222214</v>
      </c>
      <c r="L52" s="31">
        <v>1</v>
      </c>
      <c r="M52" s="31"/>
      <c r="N52" s="31">
        <v>73</v>
      </c>
    </row>
    <row r="53" spans="1:14" s="82" customFormat="1" ht="13.4" customHeight="1" x14ac:dyDescent="0.55000000000000004">
      <c r="A53" s="3"/>
      <c r="B53" s="3"/>
      <c r="C53" s="4" t="s">
        <v>2488</v>
      </c>
      <c r="D53" s="46">
        <v>6</v>
      </c>
      <c r="E53" s="282">
        <v>25</v>
      </c>
      <c r="F53" s="46">
        <v>6</v>
      </c>
      <c r="G53" s="282">
        <v>25</v>
      </c>
      <c r="H53" s="46">
        <v>9</v>
      </c>
      <c r="I53" s="287">
        <v>37.5</v>
      </c>
      <c r="J53" s="46">
        <v>3</v>
      </c>
      <c r="K53" s="287">
        <v>12.5</v>
      </c>
      <c r="L53" s="46"/>
      <c r="M53" s="46"/>
      <c r="N53" s="46">
        <v>24</v>
      </c>
    </row>
    <row r="54" spans="1:14" s="82" customFormat="1" ht="13.4" customHeight="1" x14ac:dyDescent="0.55000000000000004">
      <c r="A54" s="3"/>
      <c r="B54" s="3"/>
      <c r="C54" s="4" t="s">
        <v>2489</v>
      </c>
      <c r="D54" s="46">
        <v>44</v>
      </c>
      <c r="E54" s="282">
        <v>21.05263157894737</v>
      </c>
      <c r="F54" s="46">
        <v>124</v>
      </c>
      <c r="G54" s="282">
        <v>59.330143540669859</v>
      </c>
      <c r="H54" s="46">
        <v>32</v>
      </c>
      <c r="I54" s="287">
        <v>15.311004784688995</v>
      </c>
      <c r="J54" s="46">
        <v>9</v>
      </c>
      <c r="K54" s="287">
        <v>4.3062200956937797</v>
      </c>
      <c r="L54" s="46">
        <v>2</v>
      </c>
      <c r="M54" s="46"/>
      <c r="N54" s="46">
        <v>211</v>
      </c>
    </row>
    <row r="55" spans="1:14" s="82" customFormat="1" ht="13.4" customHeight="1" x14ac:dyDescent="0.55000000000000004">
      <c r="A55" s="3"/>
      <c r="B55" s="3"/>
      <c r="C55" s="4" t="s">
        <v>2490</v>
      </c>
      <c r="D55" s="46">
        <v>71</v>
      </c>
      <c r="E55" s="282">
        <v>7.3727933541017654</v>
      </c>
      <c r="F55" s="46">
        <v>807</v>
      </c>
      <c r="G55" s="282">
        <v>83.800623052959509</v>
      </c>
      <c r="H55" s="46">
        <v>80</v>
      </c>
      <c r="I55" s="287">
        <v>8.3073727933541015</v>
      </c>
      <c r="J55" s="46">
        <v>5</v>
      </c>
      <c r="K55" s="287">
        <v>0.51921079958463134</v>
      </c>
      <c r="L55" s="46">
        <v>4</v>
      </c>
      <c r="M55" s="46"/>
      <c r="N55" s="46">
        <v>967</v>
      </c>
    </row>
    <row r="56" spans="1:14" s="82" customFormat="1" ht="13.4" customHeight="1" x14ac:dyDescent="0.55000000000000004">
      <c r="A56" s="3"/>
      <c r="B56" s="3"/>
      <c r="C56" s="4" t="s">
        <v>2491</v>
      </c>
      <c r="D56" s="46">
        <v>35</v>
      </c>
      <c r="E56" s="282">
        <v>23.026315789473685</v>
      </c>
      <c r="F56" s="46">
        <v>76</v>
      </c>
      <c r="G56" s="282">
        <v>50</v>
      </c>
      <c r="H56" s="46">
        <v>38</v>
      </c>
      <c r="I56" s="287">
        <v>25</v>
      </c>
      <c r="J56" s="46">
        <v>3</v>
      </c>
      <c r="K56" s="287">
        <v>1.9736842105263157</v>
      </c>
      <c r="L56" s="46">
        <v>1</v>
      </c>
      <c r="M56" s="46"/>
      <c r="N56" s="46">
        <v>153</v>
      </c>
    </row>
    <row r="57" spans="1:14" s="82" customFormat="1" ht="13.4" customHeight="1" x14ac:dyDescent="0.55000000000000004">
      <c r="A57" s="83"/>
      <c r="B57" s="83"/>
      <c r="C57" s="9" t="s">
        <v>2492</v>
      </c>
      <c r="D57" s="31">
        <v>412</v>
      </c>
      <c r="E57" s="283">
        <v>18.31111111111111</v>
      </c>
      <c r="F57" s="31">
        <v>1094</v>
      </c>
      <c r="G57" s="283">
        <v>48.62222222222222</v>
      </c>
      <c r="H57" s="31">
        <v>704</v>
      </c>
      <c r="I57" s="288">
        <v>31.288888888888888</v>
      </c>
      <c r="J57" s="31">
        <v>40</v>
      </c>
      <c r="K57" s="288">
        <v>1.7777777777777777</v>
      </c>
      <c r="L57" s="31">
        <v>16</v>
      </c>
      <c r="M57" s="31"/>
      <c r="N57" s="31">
        <v>2266</v>
      </c>
    </row>
    <row r="58" spans="1:14" s="82" customFormat="1" ht="13.4" customHeight="1" x14ac:dyDescent="0.55000000000000004">
      <c r="A58" s="3"/>
      <c r="B58" s="3"/>
      <c r="C58" s="4" t="s">
        <v>2493</v>
      </c>
      <c r="D58" s="46">
        <v>143</v>
      </c>
      <c r="E58" s="282">
        <v>17.987421383647799</v>
      </c>
      <c r="F58" s="46">
        <v>318</v>
      </c>
      <c r="G58" s="282">
        <v>40</v>
      </c>
      <c r="H58" s="46">
        <v>318</v>
      </c>
      <c r="I58" s="287">
        <v>40</v>
      </c>
      <c r="J58" s="46">
        <v>16</v>
      </c>
      <c r="K58" s="287">
        <v>2.0125786163522013</v>
      </c>
      <c r="L58" s="46">
        <v>13</v>
      </c>
      <c r="M58" s="46"/>
      <c r="N58" s="46">
        <v>808</v>
      </c>
    </row>
    <row r="59" spans="1:14" s="82" customFormat="1" ht="13.4" customHeight="1" x14ac:dyDescent="0.55000000000000004">
      <c r="A59" s="3"/>
      <c r="B59" s="3"/>
      <c r="C59" s="4" t="s">
        <v>2494</v>
      </c>
      <c r="D59" s="46">
        <v>67</v>
      </c>
      <c r="E59" s="282">
        <v>14.47084233261339</v>
      </c>
      <c r="F59" s="46">
        <v>270</v>
      </c>
      <c r="G59" s="282">
        <v>58.31533477321814</v>
      </c>
      <c r="H59" s="46">
        <v>112</v>
      </c>
      <c r="I59" s="287">
        <v>24.190064794816415</v>
      </c>
      <c r="J59" s="46">
        <v>14</v>
      </c>
      <c r="K59" s="287">
        <v>3.0237580993520519</v>
      </c>
      <c r="L59" s="46">
        <v>7</v>
      </c>
      <c r="M59" s="46"/>
      <c r="N59" s="46">
        <v>470</v>
      </c>
    </row>
    <row r="60" spans="1:14" s="82" customFormat="1" ht="13.4" customHeight="1" x14ac:dyDescent="0.55000000000000004">
      <c r="A60" s="3"/>
      <c r="B60" s="3"/>
      <c r="C60" s="4" t="s">
        <v>2495</v>
      </c>
      <c r="D60" s="46">
        <v>37</v>
      </c>
      <c r="E60" s="282">
        <v>19.17098445595855</v>
      </c>
      <c r="F60" s="46">
        <v>81</v>
      </c>
      <c r="G60" s="282">
        <v>41.968911917098445</v>
      </c>
      <c r="H60" s="46">
        <v>66</v>
      </c>
      <c r="I60" s="287">
        <v>34.196891191709845</v>
      </c>
      <c r="J60" s="46">
        <v>9</v>
      </c>
      <c r="K60" s="287">
        <v>4.6632124352331603</v>
      </c>
      <c r="L60" s="46">
        <v>3</v>
      </c>
      <c r="M60" s="46"/>
      <c r="N60" s="46">
        <v>196</v>
      </c>
    </row>
    <row r="61" spans="1:14" s="82" customFormat="1" ht="13.4" customHeight="1" x14ac:dyDescent="0.55000000000000004">
      <c r="A61" s="3"/>
      <c r="B61" s="3"/>
      <c r="C61" s="4" t="s">
        <v>2496</v>
      </c>
      <c r="D61" s="46">
        <v>91</v>
      </c>
      <c r="E61" s="282">
        <v>6.345885634588563</v>
      </c>
      <c r="F61" s="46">
        <v>1199</v>
      </c>
      <c r="G61" s="282">
        <v>83.612273361227338</v>
      </c>
      <c r="H61" s="46">
        <v>125</v>
      </c>
      <c r="I61" s="287">
        <v>8.7168758716875878</v>
      </c>
      <c r="J61" s="46">
        <v>19</v>
      </c>
      <c r="K61" s="287">
        <v>1.3249651324965133</v>
      </c>
      <c r="L61" s="46">
        <v>10</v>
      </c>
      <c r="M61" s="46"/>
      <c r="N61" s="46">
        <v>1444</v>
      </c>
    </row>
    <row r="62" spans="1:14" s="82" customFormat="1" ht="13.4" customHeight="1" x14ac:dyDescent="0.55000000000000004">
      <c r="A62" s="83"/>
      <c r="B62" s="83"/>
      <c r="C62" s="9" t="s">
        <v>2497</v>
      </c>
      <c r="D62" s="31">
        <v>6</v>
      </c>
      <c r="E62" s="283">
        <v>10.526315789473685</v>
      </c>
      <c r="F62" s="31">
        <v>15</v>
      </c>
      <c r="G62" s="283">
        <v>26.315789473684209</v>
      </c>
      <c r="H62" s="31">
        <v>23</v>
      </c>
      <c r="I62" s="288">
        <v>40.350877192982459</v>
      </c>
      <c r="J62" s="31">
        <v>13</v>
      </c>
      <c r="K62" s="288">
        <v>22.807017543859651</v>
      </c>
      <c r="L62" s="31">
        <v>3</v>
      </c>
      <c r="M62" s="31"/>
      <c r="N62" s="31">
        <v>60</v>
      </c>
    </row>
    <row r="63" spans="1:14" s="82" customFormat="1" ht="13.4" customHeight="1" x14ac:dyDescent="0.55000000000000004">
      <c r="A63" s="3"/>
      <c r="B63" s="3"/>
      <c r="C63" s="4" t="s">
        <v>2498</v>
      </c>
      <c r="D63" s="46">
        <v>6</v>
      </c>
      <c r="E63" s="282">
        <v>42.857142857142854</v>
      </c>
      <c r="F63" s="46">
        <v>7</v>
      </c>
      <c r="G63" s="282">
        <v>50</v>
      </c>
      <c r="H63" s="46">
        <v>1</v>
      </c>
      <c r="I63" s="287">
        <v>7.1428571428571432</v>
      </c>
      <c r="J63" s="46"/>
      <c r="K63" s="287" t="s">
        <v>2465</v>
      </c>
      <c r="L63" s="46"/>
      <c r="M63" s="46"/>
      <c r="N63" s="46">
        <v>14</v>
      </c>
    </row>
    <row r="64" spans="1:14" s="82" customFormat="1" ht="13.4" customHeight="1" x14ac:dyDescent="0.55000000000000004">
      <c r="A64" s="3"/>
      <c r="B64" s="3"/>
      <c r="C64" s="4" t="s">
        <v>2499</v>
      </c>
      <c r="D64" s="46">
        <v>2</v>
      </c>
      <c r="E64" s="282">
        <v>22.222222222222221</v>
      </c>
      <c r="F64" s="46"/>
      <c r="G64" s="282" t="s">
        <v>2465</v>
      </c>
      <c r="H64" s="46">
        <v>7</v>
      </c>
      <c r="I64" s="287">
        <v>77.777777777777771</v>
      </c>
      <c r="J64" s="46"/>
      <c r="K64" s="287" t="s">
        <v>2465</v>
      </c>
      <c r="L64" s="46"/>
      <c r="M64" s="46"/>
      <c r="N64" s="46">
        <v>9</v>
      </c>
    </row>
    <row r="65" spans="1:14" s="82" customFormat="1" ht="13.4" customHeight="1" x14ac:dyDescent="0.55000000000000004">
      <c r="A65" s="3"/>
      <c r="B65" s="3"/>
      <c r="C65" s="4" t="s">
        <v>2500</v>
      </c>
      <c r="D65" s="46">
        <v>7</v>
      </c>
      <c r="E65" s="282">
        <v>77.777777777777771</v>
      </c>
      <c r="F65" s="46">
        <v>2</v>
      </c>
      <c r="G65" s="282">
        <v>22.222222222222221</v>
      </c>
      <c r="H65" s="46"/>
      <c r="I65" s="287" t="s">
        <v>2465</v>
      </c>
      <c r="J65" s="46"/>
      <c r="K65" s="287" t="s">
        <v>2465</v>
      </c>
      <c r="L65" s="46"/>
      <c r="M65" s="46"/>
      <c r="N65" s="46">
        <v>9</v>
      </c>
    </row>
    <row r="66" spans="1:14" s="82" customFormat="1" ht="13.4" customHeight="1" x14ac:dyDescent="0.55000000000000004">
      <c r="A66" s="3"/>
      <c r="B66" s="3"/>
      <c r="C66" s="4" t="s">
        <v>2501</v>
      </c>
      <c r="D66" s="46">
        <v>2</v>
      </c>
      <c r="E66" s="282">
        <v>100</v>
      </c>
      <c r="F66" s="46"/>
      <c r="G66" s="282" t="s">
        <v>2465</v>
      </c>
      <c r="H66" s="46"/>
      <c r="I66" s="287" t="s">
        <v>2465</v>
      </c>
      <c r="J66" s="46"/>
      <c r="K66" s="287" t="s">
        <v>2465</v>
      </c>
      <c r="L66" s="46"/>
      <c r="M66" s="46"/>
      <c r="N66" s="46">
        <v>2</v>
      </c>
    </row>
    <row r="67" spans="1:14" s="82" customFormat="1" ht="13.4" customHeight="1" x14ac:dyDescent="0.55000000000000004">
      <c r="A67" s="83"/>
      <c r="B67" s="83"/>
      <c r="C67" s="9" t="s">
        <v>2502</v>
      </c>
      <c r="D67" s="31">
        <v>96</v>
      </c>
      <c r="E67" s="283">
        <v>17.977528089887642</v>
      </c>
      <c r="F67" s="31">
        <v>249</v>
      </c>
      <c r="G67" s="283">
        <v>46.629213483146067</v>
      </c>
      <c r="H67" s="31">
        <v>176</v>
      </c>
      <c r="I67" s="288">
        <v>32.958801498127343</v>
      </c>
      <c r="J67" s="31">
        <v>13</v>
      </c>
      <c r="K67" s="288">
        <v>2.4344569288389515</v>
      </c>
      <c r="L67" s="31">
        <v>12</v>
      </c>
      <c r="M67" s="31"/>
      <c r="N67" s="31">
        <v>546</v>
      </c>
    </row>
    <row r="68" spans="1:14" s="82" customFormat="1" ht="13.4" customHeight="1" x14ac:dyDescent="0.55000000000000004">
      <c r="A68" s="3"/>
      <c r="B68" s="3"/>
      <c r="C68" s="4" t="s">
        <v>2503</v>
      </c>
      <c r="D68" s="46">
        <v>241</v>
      </c>
      <c r="E68" s="282">
        <v>18.31306990881459</v>
      </c>
      <c r="F68" s="46">
        <v>637</v>
      </c>
      <c r="G68" s="282">
        <v>48.404255319148938</v>
      </c>
      <c r="H68" s="46">
        <v>403</v>
      </c>
      <c r="I68" s="287">
        <v>30.623100303951368</v>
      </c>
      <c r="J68" s="46">
        <v>35</v>
      </c>
      <c r="K68" s="287">
        <v>2.6595744680851063</v>
      </c>
      <c r="L68" s="46">
        <v>16</v>
      </c>
      <c r="M68" s="46"/>
      <c r="N68" s="46">
        <v>1332</v>
      </c>
    </row>
    <row r="69" spans="1:14" s="82" customFormat="1" ht="13.4" customHeight="1" x14ac:dyDescent="0.55000000000000004">
      <c r="A69" s="3"/>
      <c r="B69" s="3"/>
      <c r="C69" s="4" t="s">
        <v>2504</v>
      </c>
      <c r="D69" s="46">
        <v>21</v>
      </c>
      <c r="E69" s="282">
        <v>12.574850299401197</v>
      </c>
      <c r="F69" s="46">
        <v>91</v>
      </c>
      <c r="G69" s="282">
        <v>54.491017964071858</v>
      </c>
      <c r="H69" s="46">
        <v>49</v>
      </c>
      <c r="I69" s="287">
        <v>29.341317365269461</v>
      </c>
      <c r="J69" s="46">
        <v>6</v>
      </c>
      <c r="K69" s="287">
        <v>3.5928143712574849</v>
      </c>
      <c r="L69" s="46">
        <v>3</v>
      </c>
      <c r="M69" s="46"/>
      <c r="N69" s="46">
        <v>170</v>
      </c>
    </row>
    <row r="70" spans="1:14" s="82" customFormat="1" ht="13.4" customHeight="1" x14ac:dyDescent="0.55000000000000004">
      <c r="A70" s="3"/>
      <c r="B70" s="3"/>
      <c r="C70" s="4" t="s">
        <v>2505</v>
      </c>
      <c r="D70" s="46">
        <v>44</v>
      </c>
      <c r="E70" s="282">
        <v>11.311053984575835</v>
      </c>
      <c r="F70" s="46">
        <v>256</v>
      </c>
      <c r="G70" s="282">
        <v>65.80976863753213</v>
      </c>
      <c r="H70" s="46">
        <v>88</v>
      </c>
      <c r="I70" s="287">
        <v>22.622107969151671</v>
      </c>
      <c r="J70" s="46">
        <v>1</v>
      </c>
      <c r="K70" s="287">
        <v>0.25706940874035988</v>
      </c>
      <c r="L70" s="46">
        <v>8</v>
      </c>
      <c r="M70" s="46"/>
      <c r="N70" s="46">
        <v>397</v>
      </c>
    </row>
    <row r="71" spans="1:14" s="82" customFormat="1" ht="13.4" customHeight="1" x14ac:dyDescent="0.55000000000000004">
      <c r="A71" s="3"/>
      <c r="B71" s="3"/>
      <c r="C71" s="4" t="s">
        <v>2506</v>
      </c>
      <c r="D71" s="46">
        <v>38</v>
      </c>
      <c r="E71" s="282">
        <v>8.2969432314410483</v>
      </c>
      <c r="F71" s="46">
        <v>293</v>
      </c>
      <c r="G71" s="282">
        <v>63.973799126637552</v>
      </c>
      <c r="H71" s="46">
        <v>121</v>
      </c>
      <c r="I71" s="287">
        <v>26.419213973799128</v>
      </c>
      <c r="J71" s="46">
        <v>6</v>
      </c>
      <c r="K71" s="287">
        <v>1.3100436681222707</v>
      </c>
      <c r="L71" s="46">
        <v>19</v>
      </c>
      <c r="M71" s="46"/>
      <c r="N71" s="46">
        <v>477</v>
      </c>
    </row>
    <row r="72" spans="1:14" s="82" customFormat="1" ht="13.4" customHeight="1" x14ac:dyDescent="0.55000000000000004">
      <c r="A72" s="83"/>
      <c r="B72" s="83"/>
      <c r="C72" s="9" t="s">
        <v>2507</v>
      </c>
      <c r="D72" s="31">
        <v>234</v>
      </c>
      <c r="E72" s="283">
        <v>13.797169811320755</v>
      </c>
      <c r="F72" s="31">
        <v>981</v>
      </c>
      <c r="G72" s="283">
        <v>57.841981132075475</v>
      </c>
      <c r="H72" s="31">
        <v>464</v>
      </c>
      <c r="I72" s="288">
        <v>27.358490566037737</v>
      </c>
      <c r="J72" s="31">
        <v>17</v>
      </c>
      <c r="K72" s="288">
        <v>1.0023584905660377</v>
      </c>
      <c r="L72" s="31">
        <v>15</v>
      </c>
      <c r="M72" s="31"/>
      <c r="N72" s="31">
        <v>1711</v>
      </c>
    </row>
    <row r="73" spans="1:14" s="82" customFormat="1" ht="13.4" customHeight="1" x14ac:dyDescent="0.55000000000000004">
      <c r="A73" s="3"/>
      <c r="B73" s="3"/>
      <c r="C73" s="4" t="s">
        <v>2508</v>
      </c>
      <c r="D73" s="46">
        <v>16</v>
      </c>
      <c r="E73" s="282">
        <v>8.1632653061224492</v>
      </c>
      <c r="F73" s="46">
        <v>151</v>
      </c>
      <c r="G73" s="282">
        <v>77.040816326530617</v>
      </c>
      <c r="H73" s="46">
        <v>29</v>
      </c>
      <c r="I73" s="287">
        <v>14.795918367346939</v>
      </c>
      <c r="J73" s="46"/>
      <c r="K73" s="287" t="s">
        <v>2465</v>
      </c>
      <c r="L73" s="46"/>
      <c r="M73" s="46"/>
      <c r="N73" s="46">
        <v>196</v>
      </c>
    </row>
    <row r="74" spans="1:14" s="82" customFormat="1" ht="13.4" customHeight="1" x14ac:dyDescent="0.55000000000000004">
      <c r="A74" s="3"/>
      <c r="B74" s="3"/>
      <c r="C74" s="4" t="s">
        <v>2509</v>
      </c>
      <c r="D74" s="46">
        <v>15</v>
      </c>
      <c r="E74" s="282">
        <v>8.064516129032258</v>
      </c>
      <c r="F74" s="46">
        <v>83</v>
      </c>
      <c r="G74" s="282">
        <v>44.623655913978496</v>
      </c>
      <c r="H74" s="46">
        <v>87</v>
      </c>
      <c r="I74" s="287">
        <v>46.774193548387096</v>
      </c>
      <c r="J74" s="46">
        <v>1</v>
      </c>
      <c r="K74" s="287">
        <v>0.5376344086021505</v>
      </c>
      <c r="L74" s="46">
        <v>2</v>
      </c>
      <c r="M74" s="46"/>
      <c r="N74" s="46">
        <v>188</v>
      </c>
    </row>
    <row r="75" spans="1:14" s="82" customFormat="1" ht="13.4" customHeight="1" x14ac:dyDescent="0.55000000000000004">
      <c r="A75" s="3"/>
      <c r="B75" s="3"/>
      <c r="C75" s="4" t="s">
        <v>2510</v>
      </c>
      <c r="D75" s="46">
        <v>15</v>
      </c>
      <c r="E75" s="282">
        <v>11.538461538461538</v>
      </c>
      <c r="F75" s="46">
        <v>61</v>
      </c>
      <c r="G75" s="282">
        <v>46.92307692307692</v>
      </c>
      <c r="H75" s="46">
        <v>52</v>
      </c>
      <c r="I75" s="287">
        <v>40</v>
      </c>
      <c r="J75" s="46">
        <v>2</v>
      </c>
      <c r="K75" s="287">
        <v>1.5384615384615385</v>
      </c>
      <c r="L75" s="46">
        <v>5</v>
      </c>
      <c r="M75" s="46"/>
      <c r="N75" s="46">
        <v>135</v>
      </c>
    </row>
    <row r="76" spans="1:14" s="82" customFormat="1" ht="13.4" customHeight="1" x14ac:dyDescent="0.55000000000000004">
      <c r="A76" s="3"/>
      <c r="B76" s="3"/>
      <c r="C76" s="4" t="s">
        <v>2511</v>
      </c>
      <c r="D76" s="46">
        <v>28</v>
      </c>
      <c r="E76" s="282">
        <v>9.3333333333333339</v>
      </c>
      <c r="F76" s="46">
        <v>173</v>
      </c>
      <c r="G76" s="282">
        <v>57.666666666666664</v>
      </c>
      <c r="H76" s="46">
        <v>95</v>
      </c>
      <c r="I76" s="287">
        <v>31.666666666666668</v>
      </c>
      <c r="J76" s="46">
        <v>4</v>
      </c>
      <c r="K76" s="287">
        <v>1.3333333333333333</v>
      </c>
      <c r="L76" s="46">
        <v>13</v>
      </c>
      <c r="M76" s="46"/>
      <c r="N76" s="46">
        <v>313</v>
      </c>
    </row>
    <row r="77" spans="1:14" s="82" customFormat="1" ht="13.4" customHeight="1" x14ac:dyDescent="0.55000000000000004">
      <c r="A77" s="83"/>
      <c r="B77" s="83"/>
      <c r="C77" s="9" t="s">
        <v>2512</v>
      </c>
      <c r="D77" s="31">
        <v>156</v>
      </c>
      <c r="E77" s="283">
        <v>21.311475409836067</v>
      </c>
      <c r="F77" s="31">
        <v>490</v>
      </c>
      <c r="G77" s="283">
        <v>66.939890710382514</v>
      </c>
      <c r="H77" s="31">
        <v>78</v>
      </c>
      <c r="I77" s="288">
        <v>10.655737704918034</v>
      </c>
      <c r="J77" s="31">
        <v>8</v>
      </c>
      <c r="K77" s="288">
        <v>1.0928961748633881</v>
      </c>
      <c r="L77" s="31">
        <v>11</v>
      </c>
      <c r="M77" s="31"/>
      <c r="N77" s="31">
        <v>743</v>
      </c>
    </row>
    <row r="78" spans="1:14" s="82" customFormat="1" ht="13.4" customHeight="1" x14ac:dyDescent="0.55000000000000004">
      <c r="A78" s="3"/>
      <c r="B78" s="3"/>
      <c r="C78" s="4" t="s">
        <v>2513</v>
      </c>
      <c r="D78" s="46">
        <v>73</v>
      </c>
      <c r="E78" s="282">
        <v>17.590361445783131</v>
      </c>
      <c r="F78" s="46">
        <v>279</v>
      </c>
      <c r="G78" s="282">
        <v>67.228915662650607</v>
      </c>
      <c r="H78" s="46">
        <v>53</v>
      </c>
      <c r="I78" s="287">
        <v>12.771084337349398</v>
      </c>
      <c r="J78" s="46">
        <v>10</v>
      </c>
      <c r="K78" s="287">
        <v>2.4096385542168677</v>
      </c>
      <c r="L78" s="46">
        <v>2</v>
      </c>
      <c r="M78" s="46"/>
      <c r="N78" s="46">
        <v>417</v>
      </c>
    </row>
    <row r="79" spans="1:14" s="82" customFormat="1" ht="13.4" customHeight="1" x14ac:dyDescent="0.55000000000000004">
      <c r="A79" s="3"/>
      <c r="B79" s="3"/>
      <c r="C79" s="4" t="s">
        <v>2514</v>
      </c>
      <c r="D79" s="46">
        <v>371</v>
      </c>
      <c r="E79" s="282">
        <v>19.567510548523206</v>
      </c>
      <c r="F79" s="46">
        <v>1258</v>
      </c>
      <c r="G79" s="282">
        <v>66.350210970464133</v>
      </c>
      <c r="H79" s="46">
        <v>255</v>
      </c>
      <c r="I79" s="287">
        <v>13.449367088607595</v>
      </c>
      <c r="J79" s="46">
        <v>12</v>
      </c>
      <c r="K79" s="287">
        <v>0.63291139240506333</v>
      </c>
      <c r="L79" s="46">
        <v>38</v>
      </c>
      <c r="M79" s="46"/>
      <c r="N79" s="46">
        <v>1934</v>
      </c>
    </row>
    <row r="80" spans="1:14" s="82" customFormat="1" ht="13.4" customHeight="1" x14ac:dyDescent="0.55000000000000004">
      <c r="A80" s="3"/>
      <c r="B80" s="3"/>
      <c r="C80" s="4" t="s">
        <v>2515</v>
      </c>
      <c r="D80" s="46">
        <v>92</v>
      </c>
      <c r="E80" s="282">
        <v>16.25441696113074</v>
      </c>
      <c r="F80" s="46">
        <v>394</v>
      </c>
      <c r="G80" s="282">
        <v>69.611307420494697</v>
      </c>
      <c r="H80" s="46">
        <v>71</v>
      </c>
      <c r="I80" s="287">
        <v>12.544169611307421</v>
      </c>
      <c r="J80" s="46">
        <v>9</v>
      </c>
      <c r="K80" s="287">
        <v>1.5901060070671378</v>
      </c>
      <c r="L80" s="46">
        <v>7</v>
      </c>
      <c r="M80" s="46"/>
      <c r="N80" s="46">
        <v>573</v>
      </c>
    </row>
    <row r="81" spans="1:14" s="82" customFormat="1" ht="13.4" customHeight="1" x14ac:dyDescent="0.55000000000000004">
      <c r="A81" s="3"/>
      <c r="B81" s="3"/>
      <c r="C81" s="4" t="s">
        <v>2516</v>
      </c>
      <c r="D81" s="46">
        <v>53</v>
      </c>
      <c r="E81" s="282">
        <v>14.681440443213296</v>
      </c>
      <c r="F81" s="46">
        <v>274</v>
      </c>
      <c r="G81" s="282">
        <v>75.900277008310255</v>
      </c>
      <c r="H81" s="46">
        <v>31</v>
      </c>
      <c r="I81" s="287">
        <v>8.5872576177285325</v>
      </c>
      <c r="J81" s="46">
        <v>3</v>
      </c>
      <c r="K81" s="287">
        <v>0.83102493074792239</v>
      </c>
      <c r="L81" s="46">
        <v>3</v>
      </c>
      <c r="M81" s="46"/>
      <c r="N81" s="46">
        <v>364</v>
      </c>
    </row>
    <row r="82" spans="1:14" s="82" customFormat="1" ht="13.4" customHeight="1" x14ac:dyDescent="0.55000000000000004">
      <c r="A82" s="83"/>
      <c r="B82" s="83"/>
      <c r="C82" s="9" t="s">
        <v>2517</v>
      </c>
      <c r="D82" s="31">
        <v>196</v>
      </c>
      <c r="E82" s="283">
        <v>19.253438113948921</v>
      </c>
      <c r="F82" s="31">
        <v>640</v>
      </c>
      <c r="G82" s="283">
        <v>62.868369351669941</v>
      </c>
      <c r="H82" s="31">
        <v>163</v>
      </c>
      <c r="I82" s="288">
        <v>16.011787819253438</v>
      </c>
      <c r="J82" s="31">
        <v>19</v>
      </c>
      <c r="K82" s="288">
        <v>1.8664047151277015</v>
      </c>
      <c r="L82" s="31">
        <v>13</v>
      </c>
      <c r="M82" s="31"/>
      <c r="N82" s="31">
        <v>1031</v>
      </c>
    </row>
    <row r="83" spans="1:14" s="82" customFormat="1" ht="13.4" customHeight="1" x14ac:dyDescent="0.55000000000000004">
      <c r="A83" s="3"/>
      <c r="B83" s="3"/>
      <c r="C83" s="4" t="s">
        <v>2518</v>
      </c>
      <c r="D83" s="46">
        <v>10</v>
      </c>
      <c r="E83" s="282">
        <v>20.833333333333332</v>
      </c>
      <c r="F83" s="46">
        <v>28</v>
      </c>
      <c r="G83" s="282">
        <v>58.333333333333336</v>
      </c>
      <c r="H83" s="46">
        <v>10</v>
      </c>
      <c r="I83" s="287">
        <v>20.833333333333332</v>
      </c>
      <c r="J83" s="46"/>
      <c r="K83" s="287" t="s">
        <v>2465</v>
      </c>
      <c r="L83" s="46">
        <v>1</v>
      </c>
      <c r="M83" s="46"/>
      <c r="N83" s="46">
        <v>49</v>
      </c>
    </row>
    <row r="84" spans="1:14" s="82" customFormat="1" ht="13.4" customHeight="1" x14ac:dyDescent="0.55000000000000004">
      <c r="A84" s="3"/>
      <c r="B84" s="3"/>
      <c r="C84" s="4" t="s">
        <v>2519</v>
      </c>
      <c r="D84" s="46">
        <v>63</v>
      </c>
      <c r="E84" s="282">
        <v>16.112531969309462</v>
      </c>
      <c r="F84" s="46">
        <v>227</v>
      </c>
      <c r="G84" s="282">
        <v>58.056265984654729</v>
      </c>
      <c r="H84" s="46">
        <v>95</v>
      </c>
      <c r="I84" s="287">
        <v>24.296675191815858</v>
      </c>
      <c r="J84" s="46">
        <v>6</v>
      </c>
      <c r="K84" s="287">
        <v>1.5345268542199488</v>
      </c>
      <c r="L84" s="46">
        <v>6</v>
      </c>
      <c r="M84" s="46"/>
      <c r="N84" s="46">
        <v>397</v>
      </c>
    </row>
    <row r="85" spans="1:14" s="82" customFormat="1" ht="13.4" customHeight="1" x14ac:dyDescent="0.55000000000000004">
      <c r="A85" s="3"/>
      <c r="B85" s="3"/>
      <c r="C85" s="4" t="s">
        <v>2520</v>
      </c>
      <c r="D85" s="46">
        <v>231</v>
      </c>
      <c r="E85" s="282">
        <v>23.21608040201005</v>
      </c>
      <c r="F85" s="46">
        <v>461</v>
      </c>
      <c r="G85" s="282">
        <v>46.331658291457288</v>
      </c>
      <c r="H85" s="46">
        <v>290</v>
      </c>
      <c r="I85" s="287">
        <v>29.145728643216081</v>
      </c>
      <c r="J85" s="46">
        <v>13</v>
      </c>
      <c r="K85" s="287">
        <v>1.306532663316583</v>
      </c>
      <c r="L85" s="46">
        <v>14</v>
      </c>
      <c r="M85" s="46"/>
      <c r="N85" s="46">
        <v>1009</v>
      </c>
    </row>
    <row r="86" spans="1:14" s="82" customFormat="1" ht="13.4" customHeight="1" x14ac:dyDescent="0.55000000000000004">
      <c r="A86" s="3"/>
      <c r="B86" s="3"/>
      <c r="C86" s="4" t="s">
        <v>2521</v>
      </c>
      <c r="D86" s="46">
        <v>104</v>
      </c>
      <c r="E86" s="282">
        <v>18.671454219030522</v>
      </c>
      <c r="F86" s="46">
        <v>301</v>
      </c>
      <c r="G86" s="282">
        <v>54.039497307001795</v>
      </c>
      <c r="H86" s="46">
        <v>137</v>
      </c>
      <c r="I86" s="287">
        <v>24.59605026929982</v>
      </c>
      <c r="J86" s="46">
        <v>15</v>
      </c>
      <c r="K86" s="287">
        <v>2.6929982046678638</v>
      </c>
      <c r="L86" s="46">
        <v>13</v>
      </c>
      <c r="M86" s="46"/>
      <c r="N86" s="46">
        <v>570</v>
      </c>
    </row>
    <row r="87" spans="1:14" s="82" customFormat="1" ht="13.4" customHeight="1" x14ac:dyDescent="0.55000000000000004">
      <c r="A87" s="83"/>
      <c r="B87" s="83"/>
      <c r="C87" s="9" t="s">
        <v>2522</v>
      </c>
      <c r="D87" s="31">
        <v>110</v>
      </c>
      <c r="E87" s="283">
        <v>12.06140350877193</v>
      </c>
      <c r="F87" s="31">
        <v>661</v>
      </c>
      <c r="G87" s="283">
        <v>72.478070175438603</v>
      </c>
      <c r="H87" s="31">
        <v>130</v>
      </c>
      <c r="I87" s="288">
        <v>14.254385964912281</v>
      </c>
      <c r="J87" s="31">
        <v>11</v>
      </c>
      <c r="K87" s="288">
        <v>1.2061403508771931</v>
      </c>
      <c r="L87" s="31">
        <v>14</v>
      </c>
      <c r="M87" s="31"/>
      <c r="N87" s="31">
        <v>926</v>
      </c>
    </row>
    <row r="88" spans="1:14" s="82" customFormat="1" ht="13.4" customHeight="1" x14ac:dyDescent="0.55000000000000004">
      <c r="A88" s="3"/>
      <c r="B88" s="3"/>
      <c r="C88" s="4" t="s">
        <v>2523</v>
      </c>
      <c r="D88" s="46">
        <v>214</v>
      </c>
      <c r="E88" s="282">
        <v>15.451263537906136</v>
      </c>
      <c r="F88" s="46">
        <v>821</v>
      </c>
      <c r="G88" s="282">
        <v>59.277978339350177</v>
      </c>
      <c r="H88" s="46">
        <v>306</v>
      </c>
      <c r="I88" s="287">
        <v>22.093862815884478</v>
      </c>
      <c r="J88" s="46">
        <v>44</v>
      </c>
      <c r="K88" s="287">
        <v>3.1768953068592056</v>
      </c>
      <c r="L88" s="46">
        <v>30</v>
      </c>
      <c r="M88" s="46"/>
      <c r="N88" s="46">
        <v>1415</v>
      </c>
    </row>
    <row r="89" spans="1:14" s="82" customFormat="1" ht="13.4" customHeight="1" x14ac:dyDescent="0.55000000000000004">
      <c r="A89" s="3"/>
      <c r="B89" s="3"/>
      <c r="C89" s="4" t="s">
        <v>2524</v>
      </c>
      <c r="D89" s="46">
        <v>87</v>
      </c>
      <c r="E89" s="282">
        <v>12.167832167832168</v>
      </c>
      <c r="F89" s="46">
        <v>437</v>
      </c>
      <c r="G89" s="282">
        <v>61.11888111888112</v>
      </c>
      <c r="H89" s="46">
        <v>179</v>
      </c>
      <c r="I89" s="287">
        <v>25.034965034965033</v>
      </c>
      <c r="J89" s="46">
        <v>12</v>
      </c>
      <c r="K89" s="287">
        <v>1.6783216783216783</v>
      </c>
      <c r="L89" s="46">
        <v>12</v>
      </c>
      <c r="M89" s="46"/>
      <c r="N89" s="46">
        <v>727</v>
      </c>
    </row>
    <row r="90" spans="1:14" s="82" customFormat="1" ht="13.4" customHeight="1" x14ac:dyDescent="0.55000000000000004">
      <c r="A90" s="3"/>
      <c r="B90" s="3"/>
      <c r="C90" s="4" t="s">
        <v>2525</v>
      </c>
      <c r="D90" s="46">
        <v>181</v>
      </c>
      <c r="E90" s="282">
        <v>15.287162162162161</v>
      </c>
      <c r="F90" s="46">
        <v>631</v>
      </c>
      <c r="G90" s="282">
        <v>53.293918918918919</v>
      </c>
      <c r="H90" s="46">
        <v>351</v>
      </c>
      <c r="I90" s="287">
        <v>29.64527027027027</v>
      </c>
      <c r="J90" s="46">
        <v>21</v>
      </c>
      <c r="K90" s="287">
        <v>1.7736486486486487</v>
      </c>
      <c r="L90" s="46">
        <v>5</v>
      </c>
      <c r="M90" s="46"/>
      <c r="N90" s="46">
        <v>1189</v>
      </c>
    </row>
    <row r="91" spans="1:14" s="82" customFormat="1" ht="13.4" customHeight="1" x14ac:dyDescent="0.55000000000000004">
      <c r="A91" s="3"/>
      <c r="B91" s="3"/>
      <c r="C91" s="4" t="s">
        <v>2526</v>
      </c>
      <c r="D91" s="46">
        <v>210</v>
      </c>
      <c r="E91" s="282">
        <v>15.217391304347826</v>
      </c>
      <c r="F91" s="46">
        <v>767</v>
      </c>
      <c r="G91" s="282">
        <v>55.579710144927539</v>
      </c>
      <c r="H91" s="46">
        <v>380</v>
      </c>
      <c r="I91" s="287">
        <v>27.536231884057973</v>
      </c>
      <c r="J91" s="46">
        <v>23</v>
      </c>
      <c r="K91" s="287">
        <v>1.6666666666666667</v>
      </c>
      <c r="L91" s="46">
        <v>18</v>
      </c>
      <c r="M91" s="46"/>
      <c r="N91" s="46">
        <v>1398</v>
      </c>
    </row>
    <row r="92" spans="1:14" s="82" customFormat="1" ht="13.4" customHeight="1" x14ac:dyDescent="0.55000000000000004">
      <c r="A92" s="83"/>
      <c r="B92" s="83"/>
      <c r="C92" s="9" t="s">
        <v>2527</v>
      </c>
      <c r="D92" s="31">
        <v>29</v>
      </c>
      <c r="E92" s="283">
        <v>12.446351931330472</v>
      </c>
      <c r="F92" s="31">
        <v>130</v>
      </c>
      <c r="G92" s="283">
        <v>55.793991416309012</v>
      </c>
      <c r="H92" s="31">
        <v>69</v>
      </c>
      <c r="I92" s="288">
        <v>29.613733905579398</v>
      </c>
      <c r="J92" s="31">
        <v>5</v>
      </c>
      <c r="K92" s="288">
        <v>2.1459227467811157</v>
      </c>
      <c r="L92" s="31">
        <v>6</v>
      </c>
      <c r="M92" s="31"/>
      <c r="N92" s="31">
        <v>239</v>
      </c>
    </row>
    <row r="93" spans="1:14" s="82" customFormat="1" ht="13.4" customHeight="1" x14ac:dyDescent="0.55000000000000004">
      <c r="A93" s="3"/>
      <c r="B93" s="3"/>
      <c r="C93" s="4" t="s">
        <v>2528</v>
      </c>
      <c r="D93" s="46">
        <v>52</v>
      </c>
      <c r="E93" s="282">
        <v>10.236220472440944</v>
      </c>
      <c r="F93" s="46">
        <v>390</v>
      </c>
      <c r="G93" s="282">
        <v>76.771653543307082</v>
      </c>
      <c r="H93" s="46">
        <v>64</v>
      </c>
      <c r="I93" s="287">
        <v>12.598425196850394</v>
      </c>
      <c r="J93" s="46">
        <v>2</v>
      </c>
      <c r="K93" s="287">
        <v>0.39370078740157483</v>
      </c>
      <c r="L93" s="46">
        <v>2</v>
      </c>
      <c r="M93" s="46"/>
      <c r="N93" s="46">
        <v>510</v>
      </c>
    </row>
    <row r="94" spans="1:14" s="82" customFormat="1" ht="13.4" customHeight="1" x14ac:dyDescent="0.55000000000000004">
      <c r="A94" s="3"/>
      <c r="B94" s="3"/>
      <c r="C94" s="4" t="s">
        <v>2529</v>
      </c>
      <c r="D94" s="46">
        <v>69</v>
      </c>
      <c r="E94" s="282">
        <v>15.131578947368421</v>
      </c>
      <c r="F94" s="46">
        <v>315</v>
      </c>
      <c r="G94" s="282">
        <v>69.078947368421055</v>
      </c>
      <c r="H94" s="46">
        <v>64</v>
      </c>
      <c r="I94" s="287">
        <v>14.035087719298245</v>
      </c>
      <c r="J94" s="46">
        <v>8</v>
      </c>
      <c r="K94" s="287">
        <v>1.7543859649122806</v>
      </c>
      <c r="L94" s="46">
        <v>3</v>
      </c>
      <c r="M94" s="46"/>
      <c r="N94" s="46">
        <v>459</v>
      </c>
    </row>
    <row r="95" spans="1:14" s="82" customFormat="1" ht="13.4" customHeight="1" x14ac:dyDescent="0.55000000000000004">
      <c r="A95" s="3"/>
      <c r="B95" s="3"/>
      <c r="C95" s="4" t="s">
        <v>2530</v>
      </c>
      <c r="D95" s="46">
        <v>25</v>
      </c>
      <c r="E95" s="282">
        <v>22.727272727272727</v>
      </c>
      <c r="F95" s="46">
        <v>51</v>
      </c>
      <c r="G95" s="282">
        <v>46.363636363636367</v>
      </c>
      <c r="H95" s="46">
        <v>34</v>
      </c>
      <c r="I95" s="287">
        <v>30.90909090909091</v>
      </c>
      <c r="J95" s="46"/>
      <c r="K95" s="287" t="s">
        <v>2465</v>
      </c>
      <c r="L95" s="46"/>
      <c r="M95" s="46"/>
      <c r="N95" s="46">
        <v>110</v>
      </c>
    </row>
    <row r="96" spans="1:14" s="82" customFormat="1" ht="13.4" customHeight="1" x14ac:dyDescent="0.55000000000000004">
      <c r="A96" s="3"/>
      <c r="B96" s="3"/>
      <c r="C96" s="4" t="s">
        <v>2531</v>
      </c>
      <c r="D96" s="46">
        <v>16</v>
      </c>
      <c r="E96" s="282">
        <v>19.047619047619047</v>
      </c>
      <c r="F96" s="46">
        <v>44</v>
      </c>
      <c r="G96" s="282">
        <v>52.38095238095238</v>
      </c>
      <c r="H96" s="46">
        <v>21</v>
      </c>
      <c r="I96" s="287">
        <v>25</v>
      </c>
      <c r="J96" s="46">
        <v>3</v>
      </c>
      <c r="K96" s="287">
        <v>3.5714285714285716</v>
      </c>
      <c r="L96" s="46">
        <v>1</v>
      </c>
      <c r="M96" s="46"/>
      <c r="N96" s="46">
        <v>85</v>
      </c>
    </row>
    <row r="97" spans="1:14" s="82" customFormat="1" ht="13.4" customHeight="1" x14ac:dyDescent="0.55000000000000004">
      <c r="A97" s="83"/>
      <c r="B97" s="83"/>
      <c r="C97" s="9" t="s">
        <v>2532</v>
      </c>
      <c r="D97" s="31">
        <v>3</v>
      </c>
      <c r="E97" s="283">
        <v>4</v>
      </c>
      <c r="F97" s="31">
        <v>60</v>
      </c>
      <c r="G97" s="283">
        <v>80</v>
      </c>
      <c r="H97" s="31">
        <v>8</v>
      </c>
      <c r="I97" s="288">
        <v>10.666666666666666</v>
      </c>
      <c r="J97" s="31">
        <v>4</v>
      </c>
      <c r="K97" s="288">
        <v>5.333333333333333</v>
      </c>
      <c r="L97" s="31">
        <v>8</v>
      </c>
      <c r="M97" s="31"/>
      <c r="N97" s="31">
        <v>83</v>
      </c>
    </row>
    <row r="98" spans="1:14" s="82" customFormat="1" ht="13.4" customHeight="1" x14ac:dyDescent="0.55000000000000004">
      <c r="A98" s="3"/>
      <c r="B98" s="3"/>
      <c r="C98" s="4" t="s">
        <v>2533</v>
      </c>
      <c r="D98" s="46">
        <v>62</v>
      </c>
      <c r="E98" s="282">
        <v>12.474849094567404</v>
      </c>
      <c r="F98" s="46">
        <v>361</v>
      </c>
      <c r="G98" s="282">
        <v>72.635814889336018</v>
      </c>
      <c r="H98" s="46">
        <v>65</v>
      </c>
      <c r="I98" s="287">
        <v>13.078470824949699</v>
      </c>
      <c r="J98" s="46">
        <v>9</v>
      </c>
      <c r="K98" s="287">
        <v>1.8108651911468814</v>
      </c>
      <c r="L98" s="46">
        <v>8</v>
      </c>
      <c r="M98" s="46"/>
      <c r="N98" s="46">
        <v>505</v>
      </c>
    </row>
    <row r="99" spans="1:14" s="82" customFormat="1" ht="13.4" customHeight="1" x14ac:dyDescent="0.55000000000000004">
      <c r="A99" s="3"/>
      <c r="B99" s="3"/>
      <c r="C99" s="4" t="s">
        <v>2534</v>
      </c>
      <c r="D99" s="46">
        <v>25</v>
      </c>
      <c r="E99" s="282">
        <v>12.88659793814433</v>
      </c>
      <c r="F99" s="46">
        <v>103</v>
      </c>
      <c r="G99" s="282">
        <v>53.092783505154642</v>
      </c>
      <c r="H99" s="46">
        <v>62</v>
      </c>
      <c r="I99" s="287">
        <v>31.958762886597938</v>
      </c>
      <c r="J99" s="46">
        <v>4</v>
      </c>
      <c r="K99" s="287">
        <v>2.0618556701030926</v>
      </c>
      <c r="L99" s="46">
        <v>7</v>
      </c>
      <c r="M99" s="46"/>
      <c r="N99" s="46">
        <v>201</v>
      </c>
    </row>
    <row r="100" spans="1:14" s="82" customFormat="1" ht="13.4" customHeight="1" x14ac:dyDescent="0.55000000000000004">
      <c r="A100" s="3"/>
      <c r="B100" s="3"/>
      <c r="C100" s="4" t="s">
        <v>2535</v>
      </c>
      <c r="D100" s="46">
        <v>7</v>
      </c>
      <c r="E100" s="282">
        <v>3.9772727272727271</v>
      </c>
      <c r="F100" s="46">
        <v>110</v>
      </c>
      <c r="G100" s="282">
        <v>62.5</v>
      </c>
      <c r="H100" s="46">
        <v>57</v>
      </c>
      <c r="I100" s="287">
        <v>32.386363636363633</v>
      </c>
      <c r="J100" s="46">
        <v>2</v>
      </c>
      <c r="K100" s="287">
        <v>1.1363636363636365</v>
      </c>
      <c r="L100" s="46"/>
      <c r="M100" s="46"/>
      <c r="N100" s="46">
        <v>176</v>
      </c>
    </row>
    <row r="101" spans="1:14" s="82" customFormat="1" ht="13.4" customHeight="1" x14ac:dyDescent="0.55000000000000004">
      <c r="A101" s="3"/>
      <c r="B101" s="3"/>
      <c r="C101" s="4" t="s">
        <v>2536</v>
      </c>
      <c r="D101" s="46">
        <v>3</v>
      </c>
      <c r="E101" s="282">
        <v>2.9702970297029703</v>
      </c>
      <c r="F101" s="46">
        <v>42</v>
      </c>
      <c r="G101" s="282">
        <v>41.584158415841586</v>
      </c>
      <c r="H101" s="46">
        <v>56</v>
      </c>
      <c r="I101" s="287">
        <v>55.445544554455445</v>
      </c>
      <c r="J101" s="46"/>
      <c r="K101" s="287" t="s">
        <v>2465</v>
      </c>
      <c r="L101" s="46">
        <v>5</v>
      </c>
      <c r="M101" s="46"/>
      <c r="N101" s="46">
        <v>106</v>
      </c>
    </row>
    <row r="102" spans="1:14" s="82" customFormat="1" ht="13.4" customHeight="1" x14ac:dyDescent="0.55000000000000004">
      <c r="A102" s="83"/>
      <c r="B102" s="83"/>
      <c r="C102" s="9" t="s">
        <v>2537</v>
      </c>
      <c r="D102" s="31">
        <v>15</v>
      </c>
      <c r="E102" s="283">
        <v>4.1436464088397793</v>
      </c>
      <c r="F102" s="31">
        <v>185</v>
      </c>
      <c r="G102" s="283">
        <v>51.104972375690608</v>
      </c>
      <c r="H102" s="31">
        <v>159</v>
      </c>
      <c r="I102" s="288">
        <v>43.922651933701658</v>
      </c>
      <c r="J102" s="31">
        <v>3</v>
      </c>
      <c r="K102" s="288">
        <v>0.82872928176795579</v>
      </c>
      <c r="L102" s="31">
        <v>1</v>
      </c>
      <c r="M102" s="31"/>
      <c r="N102" s="31">
        <v>363</v>
      </c>
    </row>
    <row r="103" spans="1:14" s="82" customFormat="1" ht="13.4" customHeight="1" x14ac:dyDescent="0.55000000000000004">
      <c r="A103" s="3"/>
      <c r="B103" s="3"/>
      <c r="C103" s="4" t="s">
        <v>2538</v>
      </c>
      <c r="D103" s="46">
        <v>26</v>
      </c>
      <c r="E103" s="282">
        <v>3.1668696711327651</v>
      </c>
      <c r="F103" s="46">
        <v>751</v>
      </c>
      <c r="G103" s="282">
        <v>91.473812423873326</v>
      </c>
      <c r="H103" s="46">
        <v>40</v>
      </c>
      <c r="I103" s="287">
        <v>4.8721071863581003</v>
      </c>
      <c r="J103" s="46">
        <v>4</v>
      </c>
      <c r="K103" s="287">
        <v>0.48721071863581</v>
      </c>
      <c r="L103" s="46">
        <v>13</v>
      </c>
      <c r="M103" s="46"/>
      <c r="N103" s="46">
        <v>834</v>
      </c>
    </row>
    <row r="104" spans="1:14" s="82" customFormat="1" ht="13.4" customHeight="1" x14ac:dyDescent="0.55000000000000004">
      <c r="A104" s="3"/>
      <c r="B104" s="3"/>
      <c r="C104" s="4" t="s">
        <v>2539</v>
      </c>
      <c r="D104" s="46">
        <v>16</v>
      </c>
      <c r="E104" s="282">
        <v>4.2440318302387272</v>
      </c>
      <c r="F104" s="46">
        <v>339</v>
      </c>
      <c r="G104" s="282">
        <v>89.92042440318302</v>
      </c>
      <c r="H104" s="46">
        <v>19</v>
      </c>
      <c r="I104" s="287">
        <v>5.0397877984084882</v>
      </c>
      <c r="J104" s="46">
        <v>3</v>
      </c>
      <c r="K104" s="287">
        <v>0.79575596816976124</v>
      </c>
      <c r="L104" s="46">
        <v>6</v>
      </c>
      <c r="M104" s="46"/>
      <c r="N104" s="46">
        <v>383</v>
      </c>
    </row>
    <row r="105" spans="1:14" s="82" customFormat="1" ht="13.4" customHeight="1" x14ac:dyDescent="0.55000000000000004">
      <c r="A105" s="3"/>
      <c r="B105" s="3"/>
      <c r="C105" s="4" t="s">
        <v>2540</v>
      </c>
      <c r="D105" s="46">
        <v>330</v>
      </c>
      <c r="E105" s="282">
        <v>21.753460777851021</v>
      </c>
      <c r="F105" s="46">
        <v>908</v>
      </c>
      <c r="G105" s="282">
        <v>59.854976928147657</v>
      </c>
      <c r="H105" s="46">
        <v>256</v>
      </c>
      <c r="I105" s="287">
        <v>16.875411997363216</v>
      </c>
      <c r="J105" s="46">
        <v>23</v>
      </c>
      <c r="K105" s="287">
        <v>1.5161502966381015</v>
      </c>
      <c r="L105" s="46">
        <v>10</v>
      </c>
      <c r="M105" s="46"/>
      <c r="N105" s="46">
        <v>1527</v>
      </c>
    </row>
    <row r="106" spans="1:14" s="82" customFormat="1" ht="13.4" customHeight="1" x14ac:dyDescent="0.55000000000000004">
      <c r="A106" s="3"/>
      <c r="B106" s="3"/>
      <c r="C106" s="4" t="s">
        <v>2541</v>
      </c>
      <c r="D106" s="46">
        <v>27</v>
      </c>
      <c r="E106" s="282">
        <v>6.9587628865979383</v>
      </c>
      <c r="F106" s="46">
        <v>289</v>
      </c>
      <c r="G106" s="282">
        <v>74.484536082474222</v>
      </c>
      <c r="H106" s="46">
        <v>67</v>
      </c>
      <c r="I106" s="287">
        <v>17.268041237113401</v>
      </c>
      <c r="J106" s="46">
        <v>5</v>
      </c>
      <c r="K106" s="287">
        <v>1.2886597938144331</v>
      </c>
      <c r="L106" s="46">
        <v>4</v>
      </c>
      <c r="M106" s="46"/>
      <c r="N106" s="46">
        <v>392</v>
      </c>
    </row>
    <row r="107" spans="1:14" s="82" customFormat="1" ht="13.4" customHeight="1" x14ac:dyDescent="0.55000000000000004">
      <c r="A107" s="83"/>
      <c r="B107" s="83"/>
      <c r="C107" s="9" t="s">
        <v>2542</v>
      </c>
      <c r="D107" s="31">
        <v>34</v>
      </c>
      <c r="E107" s="283">
        <v>9.4444444444444446</v>
      </c>
      <c r="F107" s="31">
        <v>201</v>
      </c>
      <c r="G107" s="283">
        <v>55.833333333333336</v>
      </c>
      <c r="H107" s="31">
        <v>112</v>
      </c>
      <c r="I107" s="288">
        <v>31.111111111111111</v>
      </c>
      <c r="J107" s="31">
        <v>13</v>
      </c>
      <c r="K107" s="288">
        <v>3.6111111111111112</v>
      </c>
      <c r="L107" s="31">
        <v>1</v>
      </c>
      <c r="M107" s="31"/>
      <c r="N107" s="31">
        <v>361</v>
      </c>
    </row>
    <row r="108" spans="1:14" s="82" customFormat="1" ht="13.4" customHeight="1" x14ac:dyDescent="0.55000000000000004">
      <c r="A108" s="3"/>
      <c r="B108" s="3"/>
      <c r="C108" s="4" t="s">
        <v>2543</v>
      </c>
      <c r="D108" s="46">
        <v>181</v>
      </c>
      <c r="E108" s="282">
        <v>12.683952347582341</v>
      </c>
      <c r="F108" s="46">
        <v>963</v>
      </c>
      <c r="G108" s="282">
        <v>67.484232655921517</v>
      </c>
      <c r="H108" s="46">
        <v>268</v>
      </c>
      <c r="I108" s="287">
        <v>18.780658724597057</v>
      </c>
      <c r="J108" s="46">
        <v>15</v>
      </c>
      <c r="K108" s="287">
        <v>1.051156271899089</v>
      </c>
      <c r="L108" s="46">
        <v>5</v>
      </c>
      <c r="M108" s="46"/>
      <c r="N108" s="46">
        <v>1432</v>
      </c>
    </row>
    <row r="109" spans="1:14" s="82" customFormat="1" ht="13.4" customHeight="1" x14ac:dyDescent="0.55000000000000004">
      <c r="A109" s="3"/>
      <c r="B109" s="3"/>
      <c r="C109" s="4" t="s">
        <v>2544</v>
      </c>
      <c r="D109" s="46">
        <v>93</v>
      </c>
      <c r="E109" s="282">
        <v>11.654135338345865</v>
      </c>
      <c r="F109" s="46">
        <v>536</v>
      </c>
      <c r="G109" s="282">
        <v>67.167919799498748</v>
      </c>
      <c r="H109" s="46">
        <v>156</v>
      </c>
      <c r="I109" s="287">
        <v>19.548872180451127</v>
      </c>
      <c r="J109" s="46">
        <v>13</v>
      </c>
      <c r="K109" s="287">
        <v>1.6290726817042607</v>
      </c>
      <c r="L109" s="46">
        <v>4</v>
      </c>
      <c r="M109" s="46"/>
      <c r="N109" s="46">
        <v>802</v>
      </c>
    </row>
    <row r="110" spans="1:14" s="82" customFormat="1" ht="13.4" customHeight="1" x14ac:dyDescent="0.55000000000000004">
      <c r="A110" s="3"/>
      <c r="B110" s="3"/>
      <c r="C110" s="4" t="s">
        <v>2545</v>
      </c>
      <c r="D110" s="46">
        <v>47</v>
      </c>
      <c r="E110" s="282">
        <v>7.3899371069182394</v>
      </c>
      <c r="F110" s="46">
        <v>356</v>
      </c>
      <c r="G110" s="282">
        <v>55.974842767295598</v>
      </c>
      <c r="H110" s="46">
        <v>220</v>
      </c>
      <c r="I110" s="287">
        <v>34.591194968553459</v>
      </c>
      <c r="J110" s="46">
        <v>13</v>
      </c>
      <c r="K110" s="287">
        <v>2.0440251572327046</v>
      </c>
      <c r="L110" s="46">
        <v>5</v>
      </c>
      <c r="M110" s="46"/>
      <c r="N110" s="46">
        <v>641</v>
      </c>
    </row>
    <row r="111" spans="1:14" s="82" customFormat="1" ht="13.4" customHeight="1" x14ac:dyDescent="0.55000000000000004">
      <c r="A111" s="3"/>
      <c r="B111" s="3"/>
      <c r="C111" s="4" t="s">
        <v>2546</v>
      </c>
      <c r="D111" s="46">
        <v>27</v>
      </c>
      <c r="E111" s="282">
        <v>11.15702479338843</v>
      </c>
      <c r="F111" s="46">
        <v>179</v>
      </c>
      <c r="G111" s="282">
        <v>73.966942148760324</v>
      </c>
      <c r="H111" s="46">
        <v>36</v>
      </c>
      <c r="I111" s="287">
        <v>14.87603305785124</v>
      </c>
      <c r="J111" s="46"/>
      <c r="K111" s="287" t="s">
        <v>2465</v>
      </c>
      <c r="L111" s="46"/>
      <c r="M111" s="46"/>
      <c r="N111" s="46">
        <v>242</v>
      </c>
    </row>
    <row r="112" spans="1:14" s="82" customFormat="1" ht="13.4" customHeight="1" x14ac:dyDescent="0.55000000000000004">
      <c r="A112" s="83"/>
      <c r="B112" s="83"/>
      <c r="C112" s="9" t="s">
        <v>2547</v>
      </c>
      <c r="D112" s="31">
        <v>4</v>
      </c>
      <c r="E112" s="283">
        <v>5.0632911392405067</v>
      </c>
      <c r="F112" s="31">
        <v>75</v>
      </c>
      <c r="G112" s="283">
        <v>94.936708860759495</v>
      </c>
      <c r="H112" s="31"/>
      <c r="I112" s="288" t="s">
        <v>2465</v>
      </c>
      <c r="J112" s="31"/>
      <c r="K112" s="288" t="s">
        <v>2465</v>
      </c>
      <c r="L112" s="31"/>
      <c r="M112" s="31"/>
      <c r="N112" s="31">
        <v>79</v>
      </c>
    </row>
    <row r="113" spans="1:14" s="82" customFormat="1" ht="13.4" customHeight="1" x14ac:dyDescent="0.55000000000000004">
      <c r="A113" s="3"/>
      <c r="B113" s="3"/>
      <c r="C113" s="4" t="s">
        <v>2548</v>
      </c>
      <c r="D113" s="46">
        <v>12</v>
      </c>
      <c r="E113" s="282">
        <v>13.043478260869565</v>
      </c>
      <c r="F113" s="46">
        <v>60</v>
      </c>
      <c r="G113" s="282">
        <v>65.217391304347828</v>
      </c>
      <c r="H113" s="46">
        <v>20</v>
      </c>
      <c r="I113" s="287">
        <v>21.739130434782609</v>
      </c>
      <c r="J113" s="46"/>
      <c r="K113" s="287" t="s">
        <v>2465</v>
      </c>
      <c r="L113" s="46"/>
      <c r="M113" s="46"/>
      <c r="N113" s="46">
        <v>92</v>
      </c>
    </row>
    <row r="114" spans="1:14" s="82" customFormat="1" ht="13.4" customHeight="1" x14ac:dyDescent="0.55000000000000004">
      <c r="A114" s="3"/>
      <c r="B114" s="3"/>
      <c r="C114" s="4" t="s">
        <v>2549</v>
      </c>
      <c r="D114" s="46">
        <v>27</v>
      </c>
      <c r="E114" s="282">
        <v>32.53012048192771</v>
      </c>
      <c r="F114" s="46">
        <v>28</v>
      </c>
      <c r="G114" s="282">
        <v>33.734939759036145</v>
      </c>
      <c r="H114" s="46">
        <v>28</v>
      </c>
      <c r="I114" s="287">
        <v>33.734939759036145</v>
      </c>
      <c r="J114" s="46"/>
      <c r="K114" s="287" t="s">
        <v>2465</v>
      </c>
      <c r="L114" s="46">
        <v>4</v>
      </c>
      <c r="M114" s="46"/>
      <c r="N114" s="46">
        <v>87</v>
      </c>
    </row>
    <row r="115" spans="1:14" s="82" customFormat="1" ht="13.4" customHeight="1" x14ac:dyDescent="0.55000000000000004">
      <c r="A115" s="3"/>
      <c r="B115" s="3"/>
      <c r="C115" s="4" t="s">
        <v>2550</v>
      </c>
      <c r="D115" s="46">
        <v>18</v>
      </c>
      <c r="E115" s="282">
        <v>17.821782178217823</v>
      </c>
      <c r="F115" s="46">
        <v>64</v>
      </c>
      <c r="G115" s="282">
        <v>63.366336633663366</v>
      </c>
      <c r="H115" s="46">
        <v>19</v>
      </c>
      <c r="I115" s="287">
        <v>18.811881188118811</v>
      </c>
      <c r="J115" s="46"/>
      <c r="K115" s="287" t="s">
        <v>2465</v>
      </c>
      <c r="L115" s="46"/>
      <c r="M115" s="46"/>
      <c r="N115" s="46">
        <v>101</v>
      </c>
    </row>
    <row r="116" spans="1:14" s="82" customFormat="1" ht="13.4" customHeight="1" x14ac:dyDescent="0.55000000000000004">
      <c r="A116" s="3"/>
      <c r="B116" s="3"/>
      <c r="C116" s="4" t="s">
        <v>2551</v>
      </c>
      <c r="D116" s="46">
        <v>33</v>
      </c>
      <c r="E116" s="282">
        <v>41.25</v>
      </c>
      <c r="F116" s="46">
        <v>18</v>
      </c>
      <c r="G116" s="282">
        <v>22.5</v>
      </c>
      <c r="H116" s="46">
        <v>18</v>
      </c>
      <c r="I116" s="287">
        <v>22.5</v>
      </c>
      <c r="J116" s="46">
        <v>11</v>
      </c>
      <c r="K116" s="287">
        <v>13.75</v>
      </c>
      <c r="L116" s="46">
        <v>2</v>
      </c>
      <c r="M116" s="46"/>
      <c r="N116" s="46">
        <v>82</v>
      </c>
    </row>
    <row r="117" spans="1:14" s="82" customFormat="1" ht="13.4" customHeight="1" x14ac:dyDescent="0.55000000000000004">
      <c r="A117" s="83"/>
      <c r="B117" s="83"/>
      <c r="C117" s="9" t="s">
        <v>2552</v>
      </c>
      <c r="D117" s="31">
        <v>37</v>
      </c>
      <c r="E117" s="283">
        <v>36.633663366336634</v>
      </c>
      <c r="F117" s="31">
        <v>31</v>
      </c>
      <c r="G117" s="283">
        <v>30.693069306930692</v>
      </c>
      <c r="H117" s="31">
        <v>32</v>
      </c>
      <c r="I117" s="288">
        <v>31.683168316831683</v>
      </c>
      <c r="J117" s="31">
        <v>1</v>
      </c>
      <c r="K117" s="288">
        <v>0.99009900990099009</v>
      </c>
      <c r="L117" s="31">
        <v>1</v>
      </c>
      <c r="M117" s="31"/>
      <c r="N117" s="31">
        <v>102</v>
      </c>
    </row>
    <row r="118" spans="1:14" s="82" customFormat="1" ht="13.4" customHeight="1" x14ac:dyDescent="0.55000000000000004">
      <c r="A118" s="3"/>
      <c r="B118" s="3"/>
      <c r="C118" s="4" t="s">
        <v>2553</v>
      </c>
      <c r="D118" s="46">
        <v>32</v>
      </c>
      <c r="E118" s="282">
        <v>21.476510067114095</v>
      </c>
      <c r="F118" s="46">
        <v>91</v>
      </c>
      <c r="G118" s="282">
        <v>61.073825503355707</v>
      </c>
      <c r="H118" s="46">
        <v>26</v>
      </c>
      <c r="I118" s="287">
        <v>17.449664429530202</v>
      </c>
      <c r="J118" s="46"/>
      <c r="K118" s="287" t="s">
        <v>2465</v>
      </c>
      <c r="L118" s="46">
        <v>1</v>
      </c>
      <c r="M118" s="46"/>
      <c r="N118" s="46">
        <v>150</v>
      </c>
    </row>
    <row r="119" spans="1:14" s="82" customFormat="1" ht="13.4" customHeight="1" x14ac:dyDescent="0.55000000000000004">
      <c r="A119" s="3"/>
      <c r="B119" s="3"/>
      <c r="C119" s="4" t="s">
        <v>2554</v>
      </c>
      <c r="D119" s="46">
        <v>107</v>
      </c>
      <c r="E119" s="282">
        <v>35.081967213114751</v>
      </c>
      <c r="F119" s="46">
        <v>90</v>
      </c>
      <c r="G119" s="282">
        <v>29.508196721311474</v>
      </c>
      <c r="H119" s="46">
        <v>100</v>
      </c>
      <c r="I119" s="287">
        <v>32.786885245901637</v>
      </c>
      <c r="J119" s="46">
        <v>8</v>
      </c>
      <c r="K119" s="287">
        <v>2.622950819672131</v>
      </c>
      <c r="L119" s="46">
        <v>4</v>
      </c>
      <c r="M119" s="46"/>
      <c r="N119" s="46">
        <v>309</v>
      </c>
    </row>
    <row r="120" spans="1:14" s="82" customFormat="1" ht="13.4" customHeight="1" x14ac:dyDescent="0.55000000000000004">
      <c r="A120" s="3"/>
      <c r="B120" s="3"/>
      <c r="C120" s="4" t="s">
        <v>2555</v>
      </c>
      <c r="D120" s="46">
        <v>64</v>
      </c>
      <c r="E120" s="282">
        <v>21.192052980132452</v>
      </c>
      <c r="F120" s="46">
        <v>143</v>
      </c>
      <c r="G120" s="282">
        <v>47.350993377483441</v>
      </c>
      <c r="H120" s="46">
        <v>93</v>
      </c>
      <c r="I120" s="287">
        <v>30.794701986754966</v>
      </c>
      <c r="J120" s="46">
        <v>2</v>
      </c>
      <c r="K120" s="287">
        <v>0.66225165562913912</v>
      </c>
      <c r="L120" s="46">
        <v>2</v>
      </c>
      <c r="M120" s="46"/>
      <c r="N120" s="46">
        <v>304</v>
      </c>
    </row>
    <row r="121" spans="1:14" s="82" customFormat="1" ht="13.4" customHeight="1" x14ac:dyDescent="0.55000000000000004">
      <c r="A121" s="3"/>
      <c r="B121" s="3"/>
      <c r="C121" s="4" t="s">
        <v>2556</v>
      </c>
      <c r="D121" s="46">
        <v>53</v>
      </c>
      <c r="E121" s="282">
        <v>27.179487179487179</v>
      </c>
      <c r="F121" s="46">
        <v>66</v>
      </c>
      <c r="G121" s="282">
        <v>33.846153846153847</v>
      </c>
      <c r="H121" s="46">
        <v>71</v>
      </c>
      <c r="I121" s="287">
        <v>36.410256410256409</v>
      </c>
      <c r="J121" s="46">
        <v>5</v>
      </c>
      <c r="K121" s="287">
        <v>2.5641025641025643</v>
      </c>
      <c r="L121" s="46">
        <v>2</v>
      </c>
      <c r="M121" s="46"/>
      <c r="N121" s="46">
        <v>197</v>
      </c>
    </row>
    <row r="122" spans="1:14" s="82" customFormat="1" ht="13.4" customHeight="1" x14ac:dyDescent="0.55000000000000004">
      <c r="A122" s="83"/>
      <c r="B122" s="83"/>
      <c r="C122" s="9" t="s">
        <v>2557</v>
      </c>
      <c r="D122" s="31">
        <v>360</v>
      </c>
      <c r="E122" s="283">
        <v>21.07728337236534</v>
      </c>
      <c r="F122" s="31">
        <v>933</v>
      </c>
      <c r="G122" s="283">
        <v>54.625292740046838</v>
      </c>
      <c r="H122" s="31">
        <v>395</v>
      </c>
      <c r="I122" s="288">
        <v>23.126463700234194</v>
      </c>
      <c r="J122" s="31">
        <v>20</v>
      </c>
      <c r="K122" s="288">
        <v>1.1709601873536299</v>
      </c>
      <c r="L122" s="31">
        <v>23</v>
      </c>
      <c r="M122" s="31"/>
      <c r="N122" s="31">
        <v>1731</v>
      </c>
    </row>
    <row r="123" spans="1:14" s="82" customFormat="1" ht="13.4" customHeight="1" x14ac:dyDescent="0.55000000000000004">
      <c r="A123" s="3"/>
      <c r="B123" s="3"/>
      <c r="C123" s="4" t="s">
        <v>2558</v>
      </c>
      <c r="D123" s="46">
        <v>45</v>
      </c>
      <c r="E123" s="282">
        <v>19.565217391304348</v>
      </c>
      <c r="F123" s="46">
        <v>134</v>
      </c>
      <c r="G123" s="282">
        <v>58.260869565217391</v>
      </c>
      <c r="H123" s="46">
        <v>46</v>
      </c>
      <c r="I123" s="287">
        <v>20</v>
      </c>
      <c r="J123" s="46">
        <v>5</v>
      </c>
      <c r="K123" s="287">
        <v>2.1739130434782608</v>
      </c>
      <c r="L123" s="46"/>
      <c r="M123" s="46"/>
      <c r="N123" s="46">
        <v>230</v>
      </c>
    </row>
    <row r="124" spans="1:14" s="82" customFormat="1" ht="13.4" customHeight="1" x14ac:dyDescent="0.55000000000000004">
      <c r="A124" s="3"/>
      <c r="B124" s="3"/>
      <c r="C124" s="4" t="s">
        <v>2559</v>
      </c>
      <c r="D124" s="46">
        <v>18</v>
      </c>
      <c r="E124" s="282">
        <v>15.126050420168067</v>
      </c>
      <c r="F124" s="46">
        <v>52</v>
      </c>
      <c r="G124" s="282">
        <v>43.69747899159664</v>
      </c>
      <c r="H124" s="46">
        <v>48</v>
      </c>
      <c r="I124" s="287">
        <v>40.336134453781511</v>
      </c>
      <c r="J124" s="46">
        <v>1</v>
      </c>
      <c r="K124" s="287">
        <v>0.84033613445378152</v>
      </c>
      <c r="L124" s="46">
        <v>1</v>
      </c>
      <c r="M124" s="46"/>
      <c r="N124" s="46">
        <v>120</v>
      </c>
    </row>
    <row r="125" spans="1:14" s="82" customFormat="1" ht="13.4" customHeight="1" x14ac:dyDescent="0.55000000000000004">
      <c r="A125" s="3"/>
      <c r="B125" s="3"/>
      <c r="C125" s="4" t="s">
        <v>2560</v>
      </c>
      <c r="D125" s="46">
        <v>83</v>
      </c>
      <c r="E125" s="282">
        <v>22.015915119363395</v>
      </c>
      <c r="F125" s="46">
        <v>213</v>
      </c>
      <c r="G125" s="282">
        <v>56.49867374005305</v>
      </c>
      <c r="H125" s="46">
        <v>79</v>
      </c>
      <c r="I125" s="287">
        <v>20.954907161803714</v>
      </c>
      <c r="J125" s="46">
        <v>2</v>
      </c>
      <c r="K125" s="287">
        <v>0.5305039787798409</v>
      </c>
      <c r="L125" s="46">
        <v>2</v>
      </c>
      <c r="M125" s="46"/>
      <c r="N125" s="46">
        <v>379</v>
      </c>
    </row>
    <row r="126" spans="1:14" s="82" customFormat="1" ht="13.4" customHeight="1" x14ac:dyDescent="0.55000000000000004">
      <c r="A126" s="3"/>
      <c r="B126" s="3"/>
      <c r="C126" s="4" t="s">
        <v>2561</v>
      </c>
      <c r="D126" s="46">
        <v>50</v>
      </c>
      <c r="E126" s="282">
        <v>16.025641025641026</v>
      </c>
      <c r="F126" s="46">
        <v>223</v>
      </c>
      <c r="G126" s="282">
        <v>71.474358974358978</v>
      </c>
      <c r="H126" s="46">
        <v>38</v>
      </c>
      <c r="I126" s="287">
        <v>12.179487179487179</v>
      </c>
      <c r="J126" s="46">
        <v>1</v>
      </c>
      <c r="K126" s="287">
        <v>0.32051282051282054</v>
      </c>
      <c r="L126" s="46">
        <v>2</v>
      </c>
      <c r="M126" s="46"/>
      <c r="N126" s="46">
        <v>314</v>
      </c>
    </row>
    <row r="127" spans="1:14" s="82" customFormat="1" ht="13.4" customHeight="1" x14ac:dyDescent="0.55000000000000004">
      <c r="A127" s="83"/>
      <c r="B127" s="83"/>
      <c r="C127" s="9" t="s">
        <v>2562</v>
      </c>
      <c r="D127" s="31">
        <v>437</v>
      </c>
      <c r="E127" s="283">
        <v>17.382657120127288</v>
      </c>
      <c r="F127" s="31">
        <v>1736</v>
      </c>
      <c r="G127" s="283">
        <v>69.053301511535395</v>
      </c>
      <c r="H127" s="31">
        <v>325</v>
      </c>
      <c r="I127" s="288">
        <v>12.927605409705649</v>
      </c>
      <c r="J127" s="31">
        <v>16</v>
      </c>
      <c r="K127" s="288">
        <v>0.63643595863166269</v>
      </c>
      <c r="L127" s="31">
        <v>28</v>
      </c>
      <c r="M127" s="31"/>
      <c r="N127" s="31">
        <v>2542</v>
      </c>
    </row>
    <row r="128" spans="1:14" s="82" customFormat="1" ht="13.4" customHeight="1" x14ac:dyDescent="0.55000000000000004">
      <c r="A128" s="3"/>
      <c r="B128" s="3"/>
      <c r="C128" s="4" t="s">
        <v>2563</v>
      </c>
      <c r="D128" s="46">
        <v>35</v>
      </c>
      <c r="E128" s="282">
        <v>36.842105263157897</v>
      </c>
      <c r="F128" s="46">
        <v>26</v>
      </c>
      <c r="G128" s="282">
        <v>27.368421052631579</v>
      </c>
      <c r="H128" s="46">
        <v>32</v>
      </c>
      <c r="I128" s="287">
        <v>33.684210526315788</v>
      </c>
      <c r="J128" s="46">
        <v>2</v>
      </c>
      <c r="K128" s="287">
        <v>2.1052631578947367</v>
      </c>
      <c r="L128" s="46">
        <v>2</v>
      </c>
      <c r="M128" s="46"/>
      <c r="N128" s="46">
        <v>97</v>
      </c>
    </row>
    <row r="129" spans="1:14" s="82" customFormat="1" ht="13.4" customHeight="1" x14ac:dyDescent="0.55000000000000004">
      <c r="A129" s="3"/>
      <c r="B129" s="3"/>
      <c r="C129" s="4" t="s">
        <v>2564</v>
      </c>
      <c r="D129" s="46">
        <v>49</v>
      </c>
      <c r="E129" s="282">
        <v>32.885906040268459</v>
      </c>
      <c r="F129" s="46">
        <v>50</v>
      </c>
      <c r="G129" s="282">
        <v>33.557046979865774</v>
      </c>
      <c r="H129" s="46">
        <v>48</v>
      </c>
      <c r="I129" s="287">
        <v>32.214765100671144</v>
      </c>
      <c r="J129" s="46">
        <v>2</v>
      </c>
      <c r="K129" s="287">
        <v>1.3422818791946309</v>
      </c>
      <c r="L129" s="46">
        <v>2</v>
      </c>
      <c r="M129" s="46"/>
      <c r="N129" s="46">
        <v>151</v>
      </c>
    </row>
    <row r="130" spans="1:14" s="82" customFormat="1" ht="13.4" customHeight="1" x14ac:dyDescent="0.55000000000000004">
      <c r="A130" s="3"/>
      <c r="B130" s="3"/>
      <c r="C130" s="4" t="s">
        <v>2565</v>
      </c>
      <c r="D130" s="46">
        <v>24</v>
      </c>
      <c r="E130" s="282">
        <v>16.783216783216783</v>
      </c>
      <c r="F130" s="46">
        <v>74</v>
      </c>
      <c r="G130" s="282">
        <v>51.748251748251747</v>
      </c>
      <c r="H130" s="46">
        <v>42</v>
      </c>
      <c r="I130" s="287">
        <v>29.37062937062937</v>
      </c>
      <c r="J130" s="46">
        <v>3</v>
      </c>
      <c r="K130" s="287">
        <v>2.0979020979020979</v>
      </c>
      <c r="L130" s="46"/>
      <c r="M130" s="46"/>
      <c r="N130" s="46">
        <v>143</v>
      </c>
    </row>
    <row r="131" spans="1:14" s="82" customFormat="1" ht="13.4" customHeight="1" x14ac:dyDescent="0.55000000000000004">
      <c r="A131" s="3"/>
      <c r="B131" s="3"/>
      <c r="C131" s="4" t="s">
        <v>2566</v>
      </c>
      <c r="D131" s="46">
        <v>32</v>
      </c>
      <c r="E131" s="282">
        <v>41.025641025641029</v>
      </c>
      <c r="F131" s="46">
        <v>13</v>
      </c>
      <c r="G131" s="282">
        <v>16.666666666666668</v>
      </c>
      <c r="H131" s="46">
        <v>32</v>
      </c>
      <c r="I131" s="287">
        <v>41.025641025641029</v>
      </c>
      <c r="J131" s="46">
        <v>1</v>
      </c>
      <c r="K131" s="287">
        <v>1.2820512820512822</v>
      </c>
      <c r="L131" s="46">
        <v>1</v>
      </c>
      <c r="M131" s="46"/>
      <c r="N131" s="46">
        <v>79</v>
      </c>
    </row>
    <row r="132" spans="1:14" s="82" customFormat="1" ht="13.4" customHeight="1" x14ac:dyDescent="0.55000000000000004">
      <c r="A132" s="83"/>
      <c r="B132" s="83"/>
      <c r="C132" s="9" t="s">
        <v>2567</v>
      </c>
      <c r="D132" s="31">
        <v>18</v>
      </c>
      <c r="E132" s="283">
        <v>16.071428571428573</v>
      </c>
      <c r="F132" s="31">
        <v>57</v>
      </c>
      <c r="G132" s="283">
        <v>50.892857142857146</v>
      </c>
      <c r="H132" s="31">
        <v>34</v>
      </c>
      <c r="I132" s="288">
        <v>30.357142857142858</v>
      </c>
      <c r="J132" s="31">
        <v>3</v>
      </c>
      <c r="K132" s="288">
        <v>2.6785714285714284</v>
      </c>
      <c r="L132" s="31">
        <v>2</v>
      </c>
      <c r="M132" s="31"/>
      <c r="N132" s="31">
        <v>114</v>
      </c>
    </row>
    <row r="133" spans="1:14" s="82" customFormat="1" ht="13.4" customHeight="1" x14ac:dyDescent="0.55000000000000004">
      <c r="A133" s="3"/>
      <c r="B133" s="3"/>
      <c r="C133" s="4" t="s">
        <v>2568</v>
      </c>
      <c r="D133" s="46">
        <v>8</v>
      </c>
      <c r="E133" s="282">
        <v>33.333333333333336</v>
      </c>
      <c r="F133" s="46">
        <v>5</v>
      </c>
      <c r="G133" s="282">
        <v>20.833333333333332</v>
      </c>
      <c r="H133" s="46">
        <v>10</v>
      </c>
      <c r="I133" s="287">
        <v>41.666666666666664</v>
      </c>
      <c r="J133" s="46">
        <v>1</v>
      </c>
      <c r="K133" s="287">
        <v>4.166666666666667</v>
      </c>
      <c r="L133" s="46">
        <v>2</v>
      </c>
      <c r="M133" s="46"/>
      <c r="N133" s="46">
        <v>26</v>
      </c>
    </row>
    <row r="134" spans="1:14" s="82" customFormat="1" ht="13.4" customHeight="1" x14ac:dyDescent="0.55000000000000004">
      <c r="A134" s="3"/>
      <c r="B134" s="3"/>
      <c r="C134" s="4" t="s">
        <v>2569</v>
      </c>
      <c r="D134" s="46">
        <v>3</v>
      </c>
      <c r="E134" s="282">
        <v>11.538461538461538</v>
      </c>
      <c r="F134" s="46">
        <v>18</v>
      </c>
      <c r="G134" s="282">
        <v>69.230769230769226</v>
      </c>
      <c r="H134" s="46">
        <v>5</v>
      </c>
      <c r="I134" s="287">
        <v>19.23076923076923</v>
      </c>
      <c r="J134" s="46"/>
      <c r="K134" s="287" t="s">
        <v>2465</v>
      </c>
      <c r="L134" s="46"/>
      <c r="M134" s="46"/>
      <c r="N134" s="46">
        <v>26</v>
      </c>
    </row>
    <row r="135" spans="1:14" s="82" customFormat="1" ht="13.4" customHeight="1" x14ac:dyDescent="0.55000000000000004">
      <c r="A135" s="3"/>
      <c r="B135" s="3"/>
      <c r="C135" s="4" t="s">
        <v>2570</v>
      </c>
      <c r="D135" s="46">
        <v>81</v>
      </c>
      <c r="E135" s="282">
        <v>41.53846153846154</v>
      </c>
      <c r="F135" s="46">
        <v>42</v>
      </c>
      <c r="G135" s="282">
        <v>21.53846153846154</v>
      </c>
      <c r="H135" s="46">
        <v>70</v>
      </c>
      <c r="I135" s="287">
        <v>35.897435897435898</v>
      </c>
      <c r="J135" s="46">
        <v>2</v>
      </c>
      <c r="K135" s="287">
        <v>1.0256410256410255</v>
      </c>
      <c r="L135" s="46">
        <v>4</v>
      </c>
      <c r="M135" s="46"/>
      <c r="N135" s="46">
        <v>199</v>
      </c>
    </row>
    <row r="136" spans="1:14" s="82" customFormat="1" ht="13.4" customHeight="1" x14ac:dyDescent="0.55000000000000004">
      <c r="A136" s="3"/>
      <c r="B136" s="3"/>
      <c r="C136" s="4" t="s">
        <v>2571</v>
      </c>
      <c r="D136" s="46">
        <v>80</v>
      </c>
      <c r="E136" s="282">
        <v>15.936254980079681</v>
      </c>
      <c r="F136" s="46">
        <v>354</v>
      </c>
      <c r="G136" s="282">
        <v>70.517928286852595</v>
      </c>
      <c r="H136" s="46">
        <v>67</v>
      </c>
      <c r="I136" s="287">
        <v>13.346613545816734</v>
      </c>
      <c r="J136" s="46">
        <v>1</v>
      </c>
      <c r="K136" s="287">
        <v>0.19920318725099601</v>
      </c>
      <c r="L136" s="46">
        <v>2</v>
      </c>
      <c r="M136" s="46"/>
      <c r="N136" s="46">
        <v>504</v>
      </c>
    </row>
    <row r="137" spans="1:14" s="82" customFormat="1" ht="13.4" customHeight="1" x14ac:dyDescent="0.55000000000000004">
      <c r="A137" s="83"/>
      <c r="B137" s="83"/>
      <c r="C137" s="9" t="s">
        <v>2572</v>
      </c>
      <c r="D137" s="31">
        <v>52</v>
      </c>
      <c r="E137" s="283">
        <v>29.213483146067414</v>
      </c>
      <c r="F137" s="31">
        <v>92</v>
      </c>
      <c r="G137" s="283">
        <v>51.685393258426963</v>
      </c>
      <c r="H137" s="31">
        <v>33</v>
      </c>
      <c r="I137" s="288">
        <v>18.539325842696631</v>
      </c>
      <c r="J137" s="31">
        <v>1</v>
      </c>
      <c r="K137" s="288">
        <v>0.5617977528089888</v>
      </c>
      <c r="L137" s="31">
        <v>2</v>
      </c>
      <c r="M137" s="31"/>
      <c r="N137" s="31">
        <v>180</v>
      </c>
    </row>
    <row r="138" spans="1:14" s="82" customFormat="1" ht="13.4" customHeight="1" x14ac:dyDescent="0.55000000000000004">
      <c r="A138" s="3"/>
      <c r="B138" s="3"/>
      <c r="C138" s="4" t="s">
        <v>2573</v>
      </c>
      <c r="D138" s="46">
        <v>39</v>
      </c>
      <c r="E138" s="282">
        <v>22.674418604651162</v>
      </c>
      <c r="F138" s="46">
        <v>102</v>
      </c>
      <c r="G138" s="282">
        <v>59.302325581395351</v>
      </c>
      <c r="H138" s="46">
        <v>31</v>
      </c>
      <c r="I138" s="287">
        <v>18.023255813953487</v>
      </c>
      <c r="J138" s="46"/>
      <c r="K138" s="287" t="s">
        <v>2465</v>
      </c>
      <c r="L138" s="46">
        <v>1</v>
      </c>
      <c r="M138" s="46"/>
      <c r="N138" s="46">
        <v>173</v>
      </c>
    </row>
    <row r="139" spans="1:14" s="82" customFormat="1" ht="13.4" customHeight="1" x14ac:dyDescent="0.55000000000000004">
      <c r="A139" s="3"/>
      <c r="B139" s="3"/>
      <c r="C139" s="4" t="s">
        <v>2574</v>
      </c>
      <c r="D139" s="46">
        <v>19</v>
      </c>
      <c r="E139" s="282">
        <v>20.652173913043477</v>
      </c>
      <c r="F139" s="46">
        <v>52</v>
      </c>
      <c r="G139" s="282">
        <v>56.521739130434781</v>
      </c>
      <c r="H139" s="46">
        <v>19</v>
      </c>
      <c r="I139" s="287">
        <v>20.652173913043477</v>
      </c>
      <c r="J139" s="46">
        <v>2</v>
      </c>
      <c r="K139" s="287">
        <v>2.1739130434782608</v>
      </c>
      <c r="L139" s="46">
        <v>3</v>
      </c>
      <c r="M139" s="46"/>
      <c r="N139" s="46">
        <v>95</v>
      </c>
    </row>
    <row r="140" spans="1:14" s="82" customFormat="1" ht="13.4" customHeight="1" x14ac:dyDescent="0.55000000000000004">
      <c r="A140" s="3"/>
      <c r="B140" s="3"/>
      <c r="C140" s="4" t="s">
        <v>2575</v>
      </c>
      <c r="D140" s="46">
        <v>39</v>
      </c>
      <c r="E140" s="282">
        <v>18.055555555555557</v>
      </c>
      <c r="F140" s="46">
        <v>119</v>
      </c>
      <c r="G140" s="282">
        <v>55.092592592592595</v>
      </c>
      <c r="H140" s="46">
        <v>52</v>
      </c>
      <c r="I140" s="287">
        <v>24.074074074074073</v>
      </c>
      <c r="J140" s="46">
        <v>6</v>
      </c>
      <c r="K140" s="287">
        <v>2.7777777777777777</v>
      </c>
      <c r="L140" s="46">
        <v>1</v>
      </c>
      <c r="M140" s="46"/>
      <c r="N140" s="46">
        <v>217</v>
      </c>
    </row>
    <row r="141" spans="1:14" s="82" customFormat="1" ht="13.4" customHeight="1" x14ac:dyDescent="0.55000000000000004">
      <c r="A141" s="3"/>
      <c r="B141" s="3"/>
      <c r="C141" s="4" t="s">
        <v>2576</v>
      </c>
      <c r="D141" s="46">
        <v>52</v>
      </c>
      <c r="E141" s="282">
        <v>23.853211009174313</v>
      </c>
      <c r="F141" s="46">
        <v>120</v>
      </c>
      <c r="G141" s="282">
        <v>55.045871559633028</v>
      </c>
      <c r="H141" s="46">
        <v>45</v>
      </c>
      <c r="I141" s="287">
        <v>20.642201834862384</v>
      </c>
      <c r="J141" s="46">
        <v>1</v>
      </c>
      <c r="K141" s="287">
        <v>0.45871559633027525</v>
      </c>
      <c r="L141" s="46">
        <v>2</v>
      </c>
      <c r="M141" s="46"/>
      <c r="N141" s="46">
        <v>220</v>
      </c>
    </row>
    <row r="142" spans="1:14" s="82" customFormat="1" ht="13.4" customHeight="1" x14ac:dyDescent="0.55000000000000004">
      <c r="A142" s="83"/>
      <c r="B142" s="83"/>
      <c r="C142" s="9" t="s">
        <v>2577</v>
      </c>
      <c r="D142" s="31">
        <v>83</v>
      </c>
      <c r="E142" s="283">
        <v>21.227621483375959</v>
      </c>
      <c r="F142" s="31">
        <v>199</v>
      </c>
      <c r="G142" s="283">
        <v>50.895140664961637</v>
      </c>
      <c r="H142" s="31">
        <v>96</v>
      </c>
      <c r="I142" s="288">
        <v>24.552429667519181</v>
      </c>
      <c r="J142" s="31">
        <v>13</v>
      </c>
      <c r="K142" s="288">
        <v>3.3248081841432224</v>
      </c>
      <c r="L142" s="31">
        <v>6</v>
      </c>
      <c r="M142" s="31"/>
      <c r="N142" s="31">
        <v>397</v>
      </c>
    </row>
    <row r="143" spans="1:14" s="82" customFormat="1" ht="13.4" customHeight="1" x14ac:dyDescent="0.55000000000000004">
      <c r="A143" s="3"/>
      <c r="B143" s="3"/>
      <c r="C143" s="4" t="s">
        <v>2578</v>
      </c>
      <c r="D143" s="46">
        <v>3</v>
      </c>
      <c r="E143" s="282">
        <v>23.076923076923077</v>
      </c>
      <c r="F143" s="46">
        <v>1</v>
      </c>
      <c r="G143" s="282">
        <v>7.6923076923076925</v>
      </c>
      <c r="H143" s="46">
        <v>5</v>
      </c>
      <c r="I143" s="287">
        <v>38.46153846153846</v>
      </c>
      <c r="J143" s="46">
        <v>4</v>
      </c>
      <c r="K143" s="287">
        <v>30.76923076923077</v>
      </c>
      <c r="L143" s="46"/>
      <c r="M143" s="46"/>
      <c r="N143" s="46">
        <v>13</v>
      </c>
    </row>
    <row r="144" spans="1:14" s="82" customFormat="1" ht="13.4" customHeight="1" x14ac:dyDescent="0.55000000000000004">
      <c r="A144" s="3"/>
      <c r="B144" s="3"/>
      <c r="C144" s="4" t="s">
        <v>2579</v>
      </c>
      <c r="D144" s="46">
        <v>90</v>
      </c>
      <c r="E144" s="282">
        <v>11.968085106382979</v>
      </c>
      <c r="F144" s="46">
        <v>521</v>
      </c>
      <c r="G144" s="282">
        <v>69.281914893617028</v>
      </c>
      <c r="H144" s="46">
        <v>137</v>
      </c>
      <c r="I144" s="287">
        <v>18.218085106382979</v>
      </c>
      <c r="J144" s="46">
        <v>4</v>
      </c>
      <c r="K144" s="287">
        <v>0.53191489361702127</v>
      </c>
      <c r="L144" s="46">
        <v>8</v>
      </c>
      <c r="M144" s="46"/>
      <c r="N144" s="46">
        <v>760</v>
      </c>
    </row>
    <row r="145" spans="1:14" s="82" customFormat="1" ht="13.4" customHeight="1" x14ac:dyDescent="0.55000000000000004">
      <c r="A145" s="3"/>
      <c r="B145" s="3"/>
      <c r="C145" s="4" t="s">
        <v>2580</v>
      </c>
      <c r="D145" s="46">
        <v>137</v>
      </c>
      <c r="E145" s="282">
        <v>35.677083333333336</v>
      </c>
      <c r="F145" s="46">
        <v>155</v>
      </c>
      <c r="G145" s="282">
        <v>40.364583333333336</v>
      </c>
      <c r="H145" s="46">
        <v>73</v>
      </c>
      <c r="I145" s="287">
        <v>19.010416666666668</v>
      </c>
      <c r="J145" s="46">
        <v>19</v>
      </c>
      <c r="K145" s="287">
        <v>4.947916666666667</v>
      </c>
      <c r="L145" s="46">
        <v>6</v>
      </c>
      <c r="M145" s="46"/>
      <c r="N145" s="46">
        <v>390</v>
      </c>
    </row>
    <row r="146" spans="1:14" s="82" customFormat="1" ht="13.4" customHeight="1" x14ac:dyDescent="0.55000000000000004">
      <c r="A146" s="3"/>
      <c r="B146" s="3"/>
      <c r="C146" s="4" t="s">
        <v>2581</v>
      </c>
      <c r="D146" s="46">
        <v>66</v>
      </c>
      <c r="E146" s="282">
        <v>19.35483870967742</v>
      </c>
      <c r="F146" s="46">
        <v>201</v>
      </c>
      <c r="G146" s="282">
        <v>58.944281524926687</v>
      </c>
      <c r="H146" s="46">
        <v>70</v>
      </c>
      <c r="I146" s="287">
        <v>20.527859237536656</v>
      </c>
      <c r="J146" s="46">
        <v>4</v>
      </c>
      <c r="K146" s="287">
        <v>1.1730205278592376</v>
      </c>
      <c r="L146" s="46">
        <v>5</v>
      </c>
      <c r="M146" s="46"/>
      <c r="N146" s="46">
        <v>346</v>
      </c>
    </row>
    <row r="147" spans="1:14" s="82" customFormat="1" ht="13.4" customHeight="1" x14ac:dyDescent="0.55000000000000004">
      <c r="A147" s="83"/>
      <c r="B147" s="83"/>
      <c r="C147" s="9" t="s">
        <v>2582</v>
      </c>
      <c r="D147" s="31">
        <v>26</v>
      </c>
      <c r="E147" s="283">
        <v>9.9236641221374047</v>
      </c>
      <c r="F147" s="31">
        <v>163</v>
      </c>
      <c r="G147" s="283">
        <v>62.213740458015266</v>
      </c>
      <c r="H147" s="31">
        <v>67</v>
      </c>
      <c r="I147" s="288">
        <v>25.572519083969464</v>
      </c>
      <c r="J147" s="31">
        <v>6</v>
      </c>
      <c r="K147" s="288">
        <v>2.2900763358778624</v>
      </c>
      <c r="L147" s="31">
        <v>1</v>
      </c>
      <c r="M147" s="31"/>
      <c r="N147" s="31">
        <v>263</v>
      </c>
    </row>
    <row r="148" spans="1:14" s="82" customFormat="1" ht="13.4" customHeight="1" x14ac:dyDescent="0.55000000000000004">
      <c r="A148" s="3"/>
      <c r="B148" s="3"/>
      <c r="C148" s="4" t="s">
        <v>2583</v>
      </c>
      <c r="D148" s="46">
        <v>296</v>
      </c>
      <c r="E148" s="282">
        <v>14.320270924044509</v>
      </c>
      <c r="F148" s="46">
        <v>1195</v>
      </c>
      <c r="G148" s="282">
        <v>57.813255926463476</v>
      </c>
      <c r="H148" s="46">
        <v>547</v>
      </c>
      <c r="I148" s="287">
        <v>26.463473633284956</v>
      </c>
      <c r="J148" s="46">
        <v>29</v>
      </c>
      <c r="K148" s="287">
        <v>1.4029995162070634</v>
      </c>
      <c r="L148" s="46">
        <v>21</v>
      </c>
      <c r="M148" s="46"/>
      <c r="N148" s="46">
        <v>2088</v>
      </c>
    </row>
    <row r="149" spans="1:14" s="82" customFormat="1" ht="13.4" customHeight="1" x14ac:dyDescent="0.55000000000000004">
      <c r="A149" s="3"/>
      <c r="B149" s="3"/>
      <c r="C149" s="4" t="s">
        <v>2584</v>
      </c>
      <c r="D149" s="46">
        <v>34</v>
      </c>
      <c r="E149" s="282">
        <v>10.334346504559271</v>
      </c>
      <c r="F149" s="46">
        <v>164</v>
      </c>
      <c r="G149" s="282">
        <v>49.848024316109424</v>
      </c>
      <c r="H149" s="46">
        <v>117</v>
      </c>
      <c r="I149" s="287">
        <v>35.562310030395139</v>
      </c>
      <c r="J149" s="46">
        <v>14</v>
      </c>
      <c r="K149" s="287">
        <v>4.2553191489361701</v>
      </c>
      <c r="L149" s="46">
        <v>6</v>
      </c>
      <c r="M149" s="46"/>
      <c r="N149" s="46">
        <v>335</v>
      </c>
    </row>
    <row r="150" spans="1:14" s="82" customFormat="1" ht="13.4" customHeight="1" x14ac:dyDescent="0.55000000000000004">
      <c r="A150" s="3"/>
      <c r="B150" s="3"/>
      <c r="C150" s="4" t="s">
        <v>2585</v>
      </c>
      <c r="D150" s="46">
        <v>30</v>
      </c>
      <c r="E150" s="282">
        <v>13.636363636363637</v>
      </c>
      <c r="F150" s="46">
        <v>108</v>
      </c>
      <c r="G150" s="282">
        <v>49.090909090909093</v>
      </c>
      <c r="H150" s="46">
        <v>77</v>
      </c>
      <c r="I150" s="287">
        <v>35</v>
      </c>
      <c r="J150" s="46">
        <v>5</v>
      </c>
      <c r="K150" s="287">
        <v>2.2727272727272729</v>
      </c>
      <c r="L150" s="46">
        <v>5</v>
      </c>
      <c r="M150" s="46"/>
      <c r="N150" s="46">
        <v>225</v>
      </c>
    </row>
    <row r="151" spans="1:14" s="82" customFormat="1" ht="13.4" customHeight="1" x14ac:dyDescent="0.55000000000000004">
      <c r="A151" s="3"/>
      <c r="B151" s="3"/>
      <c r="C151" s="4" t="s">
        <v>2586</v>
      </c>
      <c r="D151" s="46">
        <v>26</v>
      </c>
      <c r="E151" s="282">
        <v>10.358565737051793</v>
      </c>
      <c r="F151" s="46">
        <v>146</v>
      </c>
      <c r="G151" s="282">
        <v>58.167330677290835</v>
      </c>
      <c r="H151" s="46">
        <v>68</v>
      </c>
      <c r="I151" s="287">
        <v>27.091633466135459</v>
      </c>
      <c r="J151" s="46">
        <v>11</v>
      </c>
      <c r="K151" s="287">
        <v>4.382470119521912</v>
      </c>
      <c r="L151" s="46">
        <v>3</v>
      </c>
      <c r="M151" s="46"/>
      <c r="N151" s="46">
        <v>254</v>
      </c>
    </row>
    <row r="152" spans="1:14" s="82" customFormat="1" ht="13.4" customHeight="1" x14ac:dyDescent="0.55000000000000004">
      <c r="A152" s="83"/>
      <c r="B152" s="83"/>
      <c r="C152" s="9" t="s">
        <v>2587</v>
      </c>
      <c r="D152" s="31">
        <v>58</v>
      </c>
      <c r="E152" s="283">
        <v>15.223097112860893</v>
      </c>
      <c r="F152" s="31">
        <v>138</v>
      </c>
      <c r="G152" s="283">
        <v>36.220472440944881</v>
      </c>
      <c r="H152" s="31">
        <v>166</v>
      </c>
      <c r="I152" s="288">
        <v>43.569553805774277</v>
      </c>
      <c r="J152" s="31">
        <v>19</v>
      </c>
      <c r="K152" s="288">
        <v>4.9868766404199478</v>
      </c>
      <c r="L152" s="31">
        <v>3</v>
      </c>
      <c r="M152" s="31"/>
      <c r="N152" s="31">
        <v>384</v>
      </c>
    </row>
    <row r="153" spans="1:14" s="82" customFormat="1" ht="13.4" customHeight="1" x14ac:dyDescent="0.55000000000000004">
      <c r="A153" s="3"/>
      <c r="B153" s="3"/>
      <c r="C153" s="4" t="s">
        <v>2588</v>
      </c>
      <c r="D153" s="46">
        <v>92</v>
      </c>
      <c r="E153" s="282">
        <v>10.076670317634173</v>
      </c>
      <c r="F153" s="46">
        <v>489</v>
      </c>
      <c r="G153" s="282">
        <v>53.559693318729465</v>
      </c>
      <c r="H153" s="46">
        <v>306</v>
      </c>
      <c r="I153" s="287">
        <v>33.515881708652792</v>
      </c>
      <c r="J153" s="46">
        <v>26</v>
      </c>
      <c r="K153" s="287">
        <v>2.8477546549835706</v>
      </c>
      <c r="L153" s="46">
        <v>2</v>
      </c>
      <c r="M153" s="46"/>
      <c r="N153" s="46">
        <v>915</v>
      </c>
    </row>
    <row r="154" spans="1:14" s="82" customFormat="1" ht="13.4" customHeight="1" x14ac:dyDescent="0.55000000000000004">
      <c r="A154" s="3"/>
      <c r="B154" s="3"/>
      <c r="C154" s="4" t="s">
        <v>2589</v>
      </c>
      <c r="D154" s="46">
        <v>274</v>
      </c>
      <c r="E154" s="282">
        <v>12.477231329690346</v>
      </c>
      <c r="F154" s="46">
        <v>1564</v>
      </c>
      <c r="G154" s="282">
        <v>71.220400728597454</v>
      </c>
      <c r="H154" s="46">
        <v>328</v>
      </c>
      <c r="I154" s="287">
        <v>14.936247723132968</v>
      </c>
      <c r="J154" s="46">
        <v>30</v>
      </c>
      <c r="K154" s="287">
        <v>1.3661202185792349</v>
      </c>
      <c r="L154" s="46">
        <v>25</v>
      </c>
      <c r="M154" s="46"/>
      <c r="N154" s="46">
        <v>2221</v>
      </c>
    </row>
    <row r="155" spans="1:14" s="82" customFormat="1" ht="13.4" customHeight="1" x14ac:dyDescent="0.55000000000000004">
      <c r="A155" s="3"/>
      <c r="B155" s="3"/>
      <c r="C155" s="4" t="s">
        <v>2590</v>
      </c>
      <c r="D155" s="46">
        <v>137</v>
      </c>
      <c r="E155" s="282">
        <v>17.082294264339151</v>
      </c>
      <c r="F155" s="46">
        <v>549</v>
      </c>
      <c r="G155" s="282">
        <v>68.453865336658353</v>
      </c>
      <c r="H155" s="46">
        <v>110</v>
      </c>
      <c r="I155" s="287">
        <v>13.71571072319202</v>
      </c>
      <c r="J155" s="46">
        <v>6</v>
      </c>
      <c r="K155" s="287">
        <v>0.74812967581047385</v>
      </c>
      <c r="L155" s="46">
        <v>4</v>
      </c>
      <c r="M155" s="46"/>
      <c r="N155" s="46">
        <v>806</v>
      </c>
    </row>
    <row r="156" spans="1:14" s="82" customFormat="1" ht="13.4" customHeight="1" x14ac:dyDescent="0.55000000000000004">
      <c r="A156" s="3"/>
      <c r="B156" s="3"/>
      <c r="C156" s="4" t="s">
        <v>2591</v>
      </c>
      <c r="D156" s="46">
        <v>96</v>
      </c>
      <c r="E156" s="282">
        <v>21.719457013574662</v>
      </c>
      <c r="F156" s="46">
        <v>270</v>
      </c>
      <c r="G156" s="282">
        <v>61.085972850678736</v>
      </c>
      <c r="H156" s="46">
        <v>75</v>
      </c>
      <c r="I156" s="287">
        <v>16.968325791855204</v>
      </c>
      <c r="J156" s="46">
        <v>1</v>
      </c>
      <c r="K156" s="287">
        <v>0.22624434389140272</v>
      </c>
      <c r="L156" s="46">
        <v>7</v>
      </c>
      <c r="M156" s="46"/>
      <c r="N156" s="46">
        <v>449</v>
      </c>
    </row>
    <row r="157" spans="1:14" s="82" customFormat="1" ht="13.4" customHeight="1" x14ac:dyDescent="0.55000000000000004">
      <c r="A157" s="83"/>
      <c r="B157" s="83"/>
      <c r="C157" s="9" t="s">
        <v>2592</v>
      </c>
      <c r="D157" s="31">
        <v>77</v>
      </c>
      <c r="E157" s="283">
        <v>21.153846153846153</v>
      </c>
      <c r="F157" s="31">
        <v>228</v>
      </c>
      <c r="G157" s="283">
        <v>62.637362637362635</v>
      </c>
      <c r="H157" s="31">
        <v>57</v>
      </c>
      <c r="I157" s="288">
        <v>15.659340659340659</v>
      </c>
      <c r="J157" s="31">
        <v>2</v>
      </c>
      <c r="K157" s="288">
        <v>0.5494505494505495</v>
      </c>
      <c r="L157" s="31">
        <v>8</v>
      </c>
      <c r="M157" s="31"/>
      <c r="N157" s="31">
        <v>372</v>
      </c>
    </row>
    <row r="158" spans="1:14" s="82" customFormat="1" ht="13.4" customHeight="1" x14ac:dyDescent="0.55000000000000004">
      <c r="A158" s="3"/>
      <c r="B158" s="3"/>
      <c r="C158" s="4" t="s">
        <v>2593</v>
      </c>
      <c r="D158" s="46">
        <v>49</v>
      </c>
      <c r="E158" s="282">
        <v>19.678714859437751</v>
      </c>
      <c r="F158" s="46">
        <v>167</v>
      </c>
      <c r="G158" s="282">
        <v>67.068273092369481</v>
      </c>
      <c r="H158" s="46">
        <v>29</v>
      </c>
      <c r="I158" s="287">
        <v>11.646586345381525</v>
      </c>
      <c r="J158" s="46">
        <v>4</v>
      </c>
      <c r="K158" s="287">
        <v>1.606425702811245</v>
      </c>
      <c r="L158" s="46">
        <v>1</v>
      </c>
      <c r="M158" s="46"/>
      <c r="N158" s="46">
        <v>250</v>
      </c>
    </row>
    <row r="159" spans="1:14" s="82" customFormat="1" ht="13.4" customHeight="1" x14ac:dyDescent="0.55000000000000004">
      <c r="A159" s="3"/>
      <c r="B159" s="3"/>
      <c r="C159" s="4" t="s">
        <v>2594</v>
      </c>
      <c r="D159" s="46">
        <v>36</v>
      </c>
      <c r="E159" s="282">
        <v>16.589861751152075</v>
      </c>
      <c r="F159" s="46">
        <v>117</v>
      </c>
      <c r="G159" s="282">
        <v>53.917050691244242</v>
      </c>
      <c r="H159" s="46">
        <v>60</v>
      </c>
      <c r="I159" s="287">
        <v>27.649769585253456</v>
      </c>
      <c r="J159" s="46">
        <v>4</v>
      </c>
      <c r="K159" s="287">
        <v>1.8433179723502304</v>
      </c>
      <c r="L159" s="46">
        <v>2</v>
      </c>
      <c r="M159" s="46"/>
      <c r="N159" s="46">
        <v>219</v>
      </c>
    </row>
    <row r="160" spans="1:14" s="82" customFormat="1" ht="13.4" customHeight="1" x14ac:dyDescent="0.55000000000000004">
      <c r="A160" s="3"/>
      <c r="B160" s="3"/>
      <c r="C160" s="4" t="s">
        <v>2595</v>
      </c>
      <c r="D160" s="46">
        <v>39</v>
      </c>
      <c r="E160" s="282">
        <v>20.103092783505154</v>
      </c>
      <c r="F160" s="46">
        <v>136</v>
      </c>
      <c r="G160" s="282">
        <v>70.103092783505161</v>
      </c>
      <c r="H160" s="46">
        <v>14</v>
      </c>
      <c r="I160" s="287">
        <v>7.2164948453608249</v>
      </c>
      <c r="J160" s="46">
        <v>5</v>
      </c>
      <c r="K160" s="287">
        <v>2.5773195876288661</v>
      </c>
      <c r="L160" s="46">
        <v>4</v>
      </c>
      <c r="M160" s="46"/>
      <c r="N160" s="46">
        <v>198</v>
      </c>
    </row>
    <row r="161" spans="1:14" s="82" customFormat="1" ht="13.4" customHeight="1" x14ac:dyDescent="0.55000000000000004">
      <c r="A161" s="3"/>
      <c r="B161" s="3"/>
      <c r="C161" s="4" t="s">
        <v>2596</v>
      </c>
      <c r="D161" s="46">
        <v>54</v>
      </c>
      <c r="E161" s="282">
        <v>15.976331360946746</v>
      </c>
      <c r="F161" s="46">
        <v>226</v>
      </c>
      <c r="G161" s="282">
        <v>66.863905325443781</v>
      </c>
      <c r="H161" s="46">
        <v>58</v>
      </c>
      <c r="I161" s="287">
        <v>17.159763313609467</v>
      </c>
      <c r="J161" s="46"/>
      <c r="K161" s="287" t="s">
        <v>2465</v>
      </c>
      <c r="L161" s="46">
        <v>5</v>
      </c>
      <c r="M161" s="46"/>
      <c r="N161" s="46">
        <v>343</v>
      </c>
    </row>
    <row r="162" spans="1:14" s="82" customFormat="1" ht="13.4" customHeight="1" x14ac:dyDescent="0.55000000000000004">
      <c r="A162" s="83"/>
      <c r="B162" s="83"/>
      <c r="C162" s="9" t="s">
        <v>2597</v>
      </c>
      <c r="D162" s="31">
        <v>35</v>
      </c>
      <c r="E162" s="283">
        <v>17.156862745098039</v>
      </c>
      <c r="F162" s="31">
        <v>140</v>
      </c>
      <c r="G162" s="283">
        <v>68.627450980392155</v>
      </c>
      <c r="H162" s="31">
        <v>28</v>
      </c>
      <c r="I162" s="288">
        <v>13.725490196078431</v>
      </c>
      <c r="J162" s="31">
        <v>1</v>
      </c>
      <c r="K162" s="288">
        <v>0.49019607843137253</v>
      </c>
      <c r="L162" s="31"/>
      <c r="M162" s="31"/>
      <c r="N162" s="31">
        <v>204</v>
      </c>
    </row>
    <row r="163" spans="1:14" s="82" customFormat="1" ht="13.4" customHeight="1" x14ac:dyDescent="0.55000000000000004">
      <c r="A163" s="3"/>
      <c r="B163" s="3"/>
      <c r="C163" s="4" t="s">
        <v>2598</v>
      </c>
      <c r="D163" s="46">
        <v>31</v>
      </c>
      <c r="E163" s="282">
        <v>22.463768115942027</v>
      </c>
      <c r="F163" s="46">
        <v>74</v>
      </c>
      <c r="G163" s="282">
        <v>53.623188405797102</v>
      </c>
      <c r="H163" s="46">
        <v>32</v>
      </c>
      <c r="I163" s="287">
        <v>23.188405797101449</v>
      </c>
      <c r="J163" s="46">
        <v>1</v>
      </c>
      <c r="K163" s="287">
        <v>0.72463768115942029</v>
      </c>
      <c r="L163" s="46"/>
      <c r="M163" s="46"/>
      <c r="N163" s="46">
        <v>138</v>
      </c>
    </row>
    <row r="164" spans="1:14" s="82" customFormat="1" ht="13.4" customHeight="1" x14ac:dyDescent="0.55000000000000004">
      <c r="A164" s="3"/>
      <c r="B164" s="3"/>
      <c r="C164" s="4" t="s">
        <v>2599</v>
      </c>
      <c r="D164" s="46">
        <v>15</v>
      </c>
      <c r="E164" s="282">
        <v>5.0505050505050502</v>
      </c>
      <c r="F164" s="46">
        <v>257</v>
      </c>
      <c r="G164" s="282">
        <v>86.531986531986533</v>
      </c>
      <c r="H164" s="46">
        <v>23</v>
      </c>
      <c r="I164" s="287">
        <v>7.7441077441077439</v>
      </c>
      <c r="J164" s="46">
        <v>2</v>
      </c>
      <c r="K164" s="287">
        <v>0.67340067340067344</v>
      </c>
      <c r="L164" s="46"/>
      <c r="M164" s="46"/>
      <c r="N164" s="46">
        <v>297</v>
      </c>
    </row>
    <row r="165" spans="1:14" s="82" customFormat="1" ht="13.4" customHeight="1" x14ac:dyDescent="0.55000000000000004">
      <c r="A165" s="3"/>
      <c r="B165" s="3"/>
      <c r="C165" s="4" t="s">
        <v>2600</v>
      </c>
      <c r="D165" s="46">
        <v>42</v>
      </c>
      <c r="E165" s="282">
        <v>15.730337078651685</v>
      </c>
      <c r="F165" s="46">
        <v>172</v>
      </c>
      <c r="G165" s="282">
        <v>64.419475655430716</v>
      </c>
      <c r="H165" s="46">
        <v>53</v>
      </c>
      <c r="I165" s="287">
        <v>19.850187265917604</v>
      </c>
      <c r="J165" s="46"/>
      <c r="K165" s="287" t="s">
        <v>2465</v>
      </c>
      <c r="L165" s="46">
        <v>7</v>
      </c>
      <c r="M165" s="46"/>
      <c r="N165" s="46">
        <v>274</v>
      </c>
    </row>
    <row r="166" spans="1:14" s="82" customFormat="1" ht="13.4" customHeight="1" x14ac:dyDescent="0.55000000000000004">
      <c r="A166" s="3"/>
      <c r="B166" s="3"/>
      <c r="C166" s="4" t="s">
        <v>2601</v>
      </c>
      <c r="D166" s="46">
        <v>50</v>
      </c>
      <c r="E166" s="282">
        <v>20.408163265306122</v>
      </c>
      <c r="F166" s="46">
        <v>143</v>
      </c>
      <c r="G166" s="282">
        <v>58.367346938775512</v>
      </c>
      <c r="H166" s="46">
        <v>48</v>
      </c>
      <c r="I166" s="287">
        <v>19.591836734693878</v>
      </c>
      <c r="J166" s="46">
        <v>4</v>
      </c>
      <c r="K166" s="287">
        <v>1.6326530612244898</v>
      </c>
      <c r="L166" s="46">
        <v>2</v>
      </c>
      <c r="M166" s="46"/>
      <c r="N166" s="46">
        <v>247</v>
      </c>
    </row>
    <row r="167" spans="1:14" s="82" customFormat="1" ht="13.4" customHeight="1" x14ac:dyDescent="0.55000000000000004">
      <c r="A167" s="83"/>
      <c r="B167" s="83"/>
      <c r="C167" s="9" t="s">
        <v>2602</v>
      </c>
      <c r="D167" s="31">
        <v>19</v>
      </c>
      <c r="E167" s="283">
        <v>15.966386554621849</v>
      </c>
      <c r="F167" s="31">
        <v>86</v>
      </c>
      <c r="G167" s="283">
        <v>72.268907563025209</v>
      </c>
      <c r="H167" s="31">
        <v>14</v>
      </c>
      <c r="I167" s="288">
        <v>11.764705882352942</v>
      </c>
      <c r="J167" s="31"/>
      <c r="K167" s="288" t="s">
        <v>2465</v>
      </c>
      <c r="L167" s="31"/>
      <c r="M167" s="31"/>
      <c r="N167" s="31">
        <v>119</v>
      </c>
    </row>
    <row r="168" spans="1:14" s="82" customFormat="1" ht="13.4" customHeight="1" x14ac:dyDescent="0.55000000000000004">
      <c r="A168" s="3"/>
      <c r="B168" s="3"/>
      <c r="C168" s="4" t="s">
        <v>2603</v>
      </c>
      <c r="D168" s="46">
        <v>52</v>
      </c>
      <c r="E168" s="282">
        <v>12.235294117647058</v>
      </c>
      <c r="F168" s="46">
        <v>237</v>
      </c>
      <c r="G168" s="282">
        <v>55.764705882352942</v>
      </c>
      <c r="H168" s="46">
        <v>130</v>
      </c>
      <c r="I168" s="287">
        <v>30.588235294117649</v>
      </c>
      <c r="J168" s="46">
        <v>6</v>
      </c>
      <c r="K168" s="287">
        <v>1.411764705882353</v>
      </c>
      <c r="L168" s="46">
        <v>5</v>
      </c>
      <c r="M168" s="46"/>
      <c r="N168" s="46">
        <v>430</v>
      </c>
    </row>
    <row r="169" spans="1:14" s="82" customFormat="1" ht="13.4" customHeight="1" x14ac:dyDescent="0.55000000000000004">
      <c r="A169" s="3"/>
      <c r="B169" s="3"/>
      <c r="C169" s="4" t="s">
        <v>2604</v>
      </c>
      <c r="D169" s="46">
        <v>79</v>
      </c>
      <c r="E169" s="282">
        <v>18.457943925233646</v>
      </c>
      <c r="F169" s="46">
        <v>228</v>
      </c>
      <c r="G169" s="282">
        <v>53.271028037383175</v>
      </c>
      <c r="H169" s="46">
        <v>115</v>
      </c>
      <c r="I169" s="287">
        <v>26.869158878504674</v>
      </c>
      <c r="J169" s="46">
        <v>6</v>
      </c>
      <c r="K169" s="287">
        <v>1.4018691588785046</v>
      </c>
      <c r="L169" s="46">
        <v>7</v>
      </c>
      <c r="M169" s="46"/>
      <c r="N169" s="46">
        <v>435</v>
      </c>
    </row>
    <row r="170" spans="1:14" s="82" customFormat="1" ht="13.4" customHeight="1" x14ac:dyDescent="0.55000000000000004">
      <c r="A170" s="3"/>
      <c r="B170" s="3"/>
      <c r="C170" s="4" t="s">
        <v>2605</v>
      </c>
      <c r="D170" s="46">
        <v>11</v>
      </c>
      <c r="E170" s="282">
        <v>13.253012048192771</v>
      </c>
      <c r="F170" s="46">
        <v>58</v>
      </c>
      <c r="G170" s="282">
        <v>69.879518072289159</v>
      </c>
      <c r="H170" s="46">
        <v>7</v>
      </c>
      <c r="I170" s="287">
        <v>8.4337349397590362</v>
      </c>
      <c r="J170" s="46">
        <v>7</v>
      </c>
      <c r="K170" s="287">
        <v>8.4337349397590362</v>
      </c>
      <c r="L170" s="46">
        <v>2</v>
      </c>
      <c r="M170" s="46"/>
      <c r="N170" s="46">
        <v>85</v>
      </c>
    </row>
    <row r="171" spans="1:14" s="82" customFormat="1" ht="13.4" customHeight="1" x14ac:dyDescent="0.55000000000000004">
      <c r="A171" s="3"/>
      <c r="B171" s="3"/>
      <c r="C171" s="4" t="s">
        <v>2606</v>
      </c>
      <c r="D171" s="46">
        <v>20</v>
      </c>
      <c r="E171" s="282">
        <v>14.184397163120567</v>
      </c>
      <c r="F171" s="46">
        <v>80</v>
      </c>
      <c r="G171" s="282">
        <v>56.737588652482266</v>
      </c>
      <c r="H171" s="46">
        <v>40</v>
      </c>
      <c r="I171" s="287">
        <v>28.368794326241133</v>
      </c>
      <c r="J171" s="46">
        <v>1</v>
      </c>
      <c r="K171" s="287">
        <v>0.70921985815602839</v>
      </c>
      <c r="L171" s="46">
        <v>1</v>
      </c>
      <c r="M171" s="46"/>
      <c r="N171" s="46">
        <v>142</v>
      </c>
    </row>
    <row r="172" spans="1:14" s="82" customFormat="1" ht="13.4" customHeight="1" x14ac:dyDescent="0.55000000000000004">
      <c r="A172" s="83"/>
      <c r="B172" s="83"/>
      <c r="C172" s="9" t="s">
        <v>2607</v>
      </c>
      <c r="D172" s="31">
        <v>58</v>
      </c>
      <c r="E172" s="283">
        <v>14.683544303797468</v>
      </c>
      <c r="F172" s="31">
        <v>264</v>
      </c>
      <c r="G172" s="283">
        <v>66.835443037974684</v>
      </c>
      <c r="H172" s="31">
        <v>72</v>
      </c>
      <c r="I172" s="288">
        <v>18.227848101265824</v>
      </c>
      <c r="J172" s="31">
        <v>1</v>
      </c>
      <c r="K172" s="288">
        <v>0.25316455696202533</v>
      </c>
      <c r="L172" s="31">
        <v>1</v>
      </c>
      <c r="M172" s="31"/>
      <c r="N172" s="31">
        <v>396</v>
      </c>
    </row>
    <row r="173" spans="1:14" s="82" customFormat="1" ht="13.4" customHeight="1" x14ac:dyDescent="0.55000000000000004">
      <c r="A173" s="3"/>
      <c r="B173" s="3"/>
      <c r="C173" s="4" t="s">
        <v>2608</v>
      </c>
      <c r="D173" s="46">
        <v>56</v>
      </c>
      <c r="E173" s="282">
        <v>14.358974358974359</v>
      </c>
      <c r="F173" s="46">
        <v>272</v>
      </c>
      <c r="G173" s="282">
        <v>69.743589743589737</v>
      </c>
      <c r="H173" s="46">
        <v>61</v>
      </c>
      <c r="I173" s="287">
        <v>15.641025641025641</v>
      </c>
      <c r="J173" s="46">
        <v>1</v>
      </c>
      <c r="K173" s="287">
        <v>0.25641025641025639</v>
      </c>
      <c r="L173" s="46">
        <v>4</v>
      </c>
      <c r="M173" s="46"/>
      <c r="N173" s="46">
        <v>394</v>
      </c>
    </row>
    <row r="174" spans="1:14" s="82" customFormat="1" ht="13.4" customHeight="1" x14ac:dyDescent="0.55000000000000004">
      <c r="A174" s="3"/>
      <c r="B174" s="3"/>
      <c r="C174" s="4" t="s">
        <v>2609</v>
      </c>
      <c r="D174" s="46">
        <v>2</v>
      </c>
      <c r="E174" s="282">
        <v>1.2987012987012987</v>
      </c>
      <c r="F174" s="46">
        <v>151</v>
      </c>
      <c r="G174" s="282">
        <v>98.051948051948045</v>
      </c>
      <c r="H174" s="46">
        <v>1</v>
      </c>
      <c r="I174" s="287">
        <v>0.64935064935064934</v>
      </c>
      <c r="J174" s="46"/>
      <c r="K174" s="287" t="s">
        <v>2465</v>
      </c>
      <c r="L174" s="46"/>
      <c r="M174" s="46"/>
      <c r="N174" s="46">
        <v>154</v>
      </c>
    </row>
    <row r="175" spans="1:14" s="82" customFormat="1" ht="13.4" customHeight="1" x14ac:dyDescent="0.55000000000000004">
      <c r="A175" s="3"/>
      <c r="B175" s="3"/>
      <c r="C175" s="4" t="s">
        <v>2610</v>
      </c>
      <c r="D175" s="46">
        <v>21</v>
      </c>
      <c r="E175" s="282">
        <v>13.815789473684211</v>
      </c>
      <c r="F175" s="46">
        <v>121</v>
      </c>
      <c r="G175" s="282">
        <v>79.60526315789474</v>
      </c>
      <c r="H175" s="46">
        <v>8</v>
      </c>
      <c r="I175" s="287">
        <v>5.2631578947368425</v>
      </c>
      <c r="J175" s="46">
        <v>2</v>
      </c>
      <c r="K175" s="287">
        <v>1.3157894736842106</v>
      </c>
      <c r="L175" s="46">
        <v>1</v>
      </c>
      <c r="M175" s="46"/>
      <c r="N175" s="46">
        <v>153</v>
      </c>
    </row>
    <row r="176" spans="1:14" s="82" customFormat="1" ht="13.4" customHeight="1" x14ac:dyDescent="0.55000000000000004">
      <c r="A176" s="3"/>
      <c r="B176" s="3"/>
      <c r="C176" s="4" t="s">
        <v>2611</v>
      </c>
      <c r="D176" s="46">
        <v>11</v>
      </c>
      <c r="E176" s="282">
        <v>3.8062283737024223</v>
      </c>
      <c r="F176" s="46">
        <v>260</v>
      </c>
      <c r="G176" s="282">
        <v>89.965397923875429</v>
      </c>
      <c r="H176" s="46">
        <v>12</v>
      </c>
      <c r="I176" s="287">
        <v>4.1522491349480966</v>
      </c>
      <c r="J176" s="46">
        <v>6</v>
      </c>
      <c r="K176" s="287">
        <v>2.0761245674740483</v>
      </c>
      <c r="L176" s="46">
        <v>1</v>
      </c>
      <c r="M176" s="46"/>
      <c r="N176" s="46">
        <v>290</v>
      </c>
    </row>
    <row r="177" spans="1:14" s="82" customFormat="1" ht="13.4" customHeight="1" x14ac:dyDescent="0.55000000000000004">
      <c r="A177" s="83"/>
      <c r="B177" s="83"/>
      <c r="C177" s="9" t="s">
        <v>2612</v>
      </c>
      <c r="D177" s="31">
        <v>8</v>
      </c>
      <c r="E177" s="283">
        <v>23.529411764705884</v>
      </c>
      <c r="F177" s="31">
        <v>4</v>
      </c>
      <c r="G177" s="283">
        <v>11.764705882352942</v>
      </c>
      <c r="H177" s="31">
        <v>20</v>
      </c>
      <c r="I177" s="288">
        <v>58.823529411764703</v>
      </c>
      <c r="J177" s="31">
        <v>2</v>
      </c>
      <c r="K177" s="288">
        <v>5.882352941176471</v>
      </c>
      <c r="L177" s="31">
        <v>1</v>
      </c>
      <c r="M177" s="31"/>
      <c r="N177" s="31">
        <v>35</v>
      </c>
    </row>
    <row r="178" spans="1:14" s="82" customFormat="1" ht="13.4" customHeight="1" x14ac:dyDescent="0.55000000000000004">
      <c r="A178" s="3"/>
      <c r="B178" s="3"/>
      <c r="C178" s="4" t="s">
        <v>2613</v>
      </c>
      <c r="D178" s="46">
        <v>67</v>
      </c>
      <c r="E178" s="282">
        <v>20.303030303030305</v>
      </c>
      <c r="F178" s="46">
        <v>142</v>
      </c>
      <c r="G178" s="282">
        <v>43.030303030303031</v>
      </c>
      <c r="H178" s="46">
        <v>119</v>
      </c>
      <c r="I178" s="287">
        <v>36.060606060606062</v>
      </c>
      <c r="J178" s="46">
        <v>2</v>
      </c>
      <c r="K178" s="287">
        <v>0.60606060606060608</v>
      </c>
      <c r="L178" s="46">
        <v>2</v>
      </c>
      <c r="M178" s="46"/>
      <c r="N178" s="46">
        <v>332</v>
      </c>
    </row>
    <row r="179" spans="1:14" s="82" customFormat="1" ht="13.4" customHeight="1" x14ac:dyDescent="0.55000000000000004">
      <c r="A179" s="3"/>
      <c r="B179" s="3"/>
      <c r="C179" s="4" t="s">
        <v>2614</v>
      </c>
      <c r="D179" s="46">
        <v>7</v>
      </c>
      <c r="E179" s="282">
        <v>23.333333333333332</v>
      </c>
      <c r="F179" s="46">
        <v>12</v>
      </c>
      <c r="G179" s="282">
        <v>40</v>
      </c>
      <c r="H179" s="46">
        <v>11</v>
      </c>
      <c r="I179" s="287">
        <v>36.666666666666664</v>
      </c>
      <c r="J179" s="46"/>
      <c r="K179" s="287" t="s">
        <v>2465</v>
      </c>
      <c r="L179" s="46">
        <v>1</v>
      </c>
      <c r="M179" s="46"/>
      <c r="N179" s="46">
        <v>31</v>
      </c>
    </row>
    <row r="180" spans="1:14" s="82" customFormat="1" ht="13.4" customHeight="1" x14ac:dyDescent="0.55000000000000004">
      <c r="A180" s="3"/>
      <c r="B180" s="3"/>
      <c r="C180" s="4" t="s">
        <v>2615</v>
      </c>
      <c r="D180" s="46">
        <v>45</v>
      </c>
      <c r="E180" s="282">
        <v>18.518518518518519</v>
      </c>
      <c r="F180" s="46">
        <v>169</v>
      </c>
      <c r="G180" s="282">
        <v>69.547325102880663</v>
      </c>
      <c r="H180" s="46">
        <v>29</v>
      </c>
      <c r="I180" s="287">
        <v>11.934156378600823</v>
      </c>
      <c r="J180" s="46"/>
      <c r="K180" s="287" t="s">
        <v>2465</v>
      </c>
      <c r="L180" s="46"/>
      <c r="M180" s="46"/>
      <c r="N180" s="46">
        <v>243</v>
      </c>
    </row>
    <row r="181" spans="1:14" s="82" customFormat="1" ht="13.4" customHeight="1" x14ac:dyDescent="0.55000000000000004">
      <c r="A181" s="3"/>
      <c r="B181" s="3"/>
      <c r="C181" s="4" t="s">
        <v>2616</v>
      </c>
      <c r="D181" s="46">
        <v>80</v>
      </c>
      <c r="E181" s="282">
        <v>25.236593059936908</v>
      </c>
      <c r="F181" s="46">
        <v>192</v>
      </c>
      <c r="G181" s="282">
        <v>60.56782334384858</v>
      </c>
      <c r="H181" s="46">
        <v>31</v>
      </c>
      <c r="I181" s="287">
        <v>9.7791798107255516</v>
      </c>
      <c r="J181" s="46">
        <v>14</v>
      </c>
      <c r="K181" s="287">
        <v>4.4164037854889591</v>
      </c>
      <c r="L181" s="46">
        <v>9</v>
      </c>
      <c r="M181" s="46"/>
      <c r="N181" s="46">
        <v>326</v>
      </c>
    </row>
    <row r="182" spans="1:14" s="82" customFormat="1" ht="13.4" customHeight="1" x14ac:dyDescent="0.55000000000000004">
      <c r="A182" s="83"/>
      <c r="B182" s="83"/>
      <c r="C182" s="9" t="s">
        <v>2617</v>
      </c>
      <c r="D182" s="31">
        <v>17</v>
      </c>
      <c r="E182" s="283">
        <v>11.564625850340136</v>
      </c>
      <c r="F182" s="31">
        <v>109</v>
      </c>
      <c r="G182" s="283">
        <v>74.149659863945573</v>
      </c>
      <c r="H182" s="31">
        <v>21</v>
      </c>
      <c r="I182" s="288">
        <v>14.285714285714286</v>
      </c>
      <c r="J182" s="31"/>
      <c r="K182" s="288" t="s">
        <v>2465</v>
      </c>
      <c r="L182" s="31">
        <v>4</v>
      </c>
      <c r="M182" s="31"/>
      <c r="N182" s="31">
        <v>151</v>
      </c>
    </row>
    <row r="183" spans="1:14" s="82" customFormat="1" ht="13.4" customHeight="1" x14ac:dyDescent="0.55000000000000004">
      <c r="A183" s="3"/>
      <c r="B183" s="3"/>
      <c r="C183" s="4" t="s">
        <v>2618</v>
      </c>
      <c r="D183" s="46">
        <v>48</v>
      </c>
      <c r="E183" s="282">
        <v>17.518248175182482</v>
      </c>
      <c r="F183" s="46">
        <v>196</v>
      </c>
      <c r="G183" s="282">
        <v>71.532846715328461</v>
      </c>
      <c r="H183" s="46">
        <v>25</v>
      </c>
      <c r="I183" s="287">
        <v>9.1240875912408761</v>
      </c>
      <c r="J183" s="46">
        <v>5</v>
      </c>
      <c r="K183" s="287">
        <v>1.8248175182481752</v>
      </c>
      <c r="L183" s="46">
        <v>2</v>
      </c>
      <c r="M183" s="46"/>
      <c r="N183" s="46">
        <v>276</v>
      </c>
    </row>
    <row r="184" spans="1:14" s="82" customFormat="1" ht="13.4" customHeight="1" x14ac:dyDescent="0.55000000000000004">
      <c r="A184" s="3"/>
      <c r="B184" s="3"/>
      <c r="C184" s="4" t="s">
        <v>2619</v>
      </c>
      <c r="D184" s="46">
        <v>26</v>
      </c>
      <c r="E184" s="282">
        <v>15.568862275449101</v>
      </c>
      <c r="F184" s="46">
        <v>67</v>
      </c>
      <c r="G184" s="282">
        <v>40.119760479041915</v>
      </c>
      <c r="H184" s="46">
        <v>71</v>
      </c>
      <c r="I184" s="287">
        <v>42.514970059880241</v>
      </c>
      <c r="J184" s="46">
        <v>3</v>
      </c>
      <c r="K184" s="287">
        <v>1.7964071856287425</v>
      </c>
      <c r="L184" s="46">
        <v>1</v>
      </c>
      <c r="M184" s="46"/>
      <c r="N184" s="46">
        <v>168</v>
      </c>
    </row>
    <row r="185" spans="1:14" s="82" customFormat="1" ht="13.4" customHeight="1" x14ac:dyDescent="0.55000000000000004">
      <c r="A185" s="3"/>
      <c r="B185" s="3"/>
      <c r="C185" s="4" t="s">
        <v>2620</v>
      </c>
      <c r="D185" s="46">
        <v>101</v>
      </c>
      <c r="E185" s="282">
        <v>25.505050505050505</v>
      </c>
      <c r="F185" s="46">
        <v>111</v>
      </c>
      <c r="G185" s="282">
        <v>28.030303030303031</v>
      </c>
      <c r="H185" s="46">
        <v>153</v>
      </c>
      <c r="I185" s="287">
        <v>38.636363636363633</v>
      </c>
      <c r="J185" s="46">
        <v>31</v>
      </c>
      <c r="K185" s="287">
        <v>7.8282828282828278</v>
      </c>
      <c r="L185" s="46">
        <v>8</v>
      </c>
      <c r="M185" s="46"/>
      <c r="N185" s="46">
        <v>404</v>
      </c>
    </row>
    <row r="186" spans="1:14" s="82" customFormat="1" ht="13.4" customHeight="1" x14ac:dyDescent="0.55000000000000004">
      <c r="A186" s="3"/>
      <c r="B186" s="3"/>
      <c r="C186" s="4" t="s">
        <v>2621</v>
      </c>
      <c r="D186" s="46">
        <v>302</v>
      </c>
      <c r="E186" s="282">
        <v>36.919315403422985</v>
      </c>
      <c r="F186" s="46">
        <v>281</v>
      </c>
      <c r="G186" s="282">
        <v>34.352078239608801</v>
      </c>
      <c r="H186" s="46">
        <v>215</v>
      </c>
      <c r="I186" s="287">
        <v>26.283618581907092</v>
      </c>
      <c r="J186" s="46">
        <v>20</v>
      </c>
      <c r="K186" s="287">
        <v>2.4449877750611249</v>
      </c>
      <c r="L186" s="46">
        <v>19</v>
      </c>
      <c r="M186" s="46"/>
      <c r="N186" s="46">
        <v>837</v>
      </c>
    </row>
    <row r="187" spans="1:14" s="82" customFormat="1" ht="13.4" customHeight="1" x14ac:dyDescent="0.55000000000000004">
      <c r="A187" s="83"/>
      <c r="B187" s="83"/>
      <c r="C187" s="9" t="s">
        <v>2622</v>
      </c>
      <c r="D187" s="31">
        <v>8</v>
      </c>
      <c r="E187" s="283">
        <v>20.512820512820515</v>
      </c>
      <c r="F187" s="31">
        <v>18</v>
      </c>
      <c r="G187" s="283">
        <v>46.153846153846153</v>
      </c>
      <c r="H187" s="31">
        <v>13</v>
      </c>
      <c r="I187" s="288">
        <v>33.333333333333336</v>
      </c>
      <c r="J187" s="31"/>
      <c r="K187" s="288" t="s">
        <v>2465</v>
      </c>
      <c r="L187" s="31"/>
      <c r="M187" s="31"/>
      <c r="N187" s="31">
        <v>39</v>
      </c>
    </row>
    <row r="188" spans="1:14" s="82" customFormat="1" ht="13.4" customHeight="1" x14ac:dyDescent="0.55000000000000004">
      <c r="A188" s="3"/>
      <c r="B188" s="3"/>
      <c r="C188" s="4" t="s">
        <v>2623</v>
      </c>
      <c r="D188" s="46">
        <v>10</v>
      </c>
      <c r="E188" s="282">
        <v>8.2644628099173545</v>
      </c>
      <c r="F188" s="46">
        <v>51</v>
      </c>
      <c r="G188" s="282">
        <v>42.148760330578511</v>
      </c>
      <c r="H188" s="46">
        <v>55</v>
      </c>
      <c r="I188" s="287">
        <v>45.454545454545453</v>
      </c>
      <c r="J188" s="46">
        <v>5</v>
      </c>
      <c r="K188" s="287">
        <v>4.1322314049586772</v>
      </c>
      <c r="L188" s="46">
        <v>12</v>
      </c>
      <c r="M188" s="46"/>
      <c r="N188" s="46">
        <v>133</v>
      </c>
    </row>
    <row r="189" spans="1:14" s="82" customFormat="1" ht="13.4" customHeight="1" x14ac:dyDescent="0.55000000000000004">
      <c r="A189" s="3"/>
      <c r="B189" s="3"/>
      <c r="C189" s="4" t="s">
        <v>2624</v>
      </c>
      <c r="D189" s="46">
        <v>28</v>
      </c>
      <c r="E189" s="282">
        <v>15.730337078651685</v>
      </c>
      <c r="F189" s="46">
        <v>43</v>
      </c>
      <c r="G189" s="282">
        <v>24.157303370786519</v>
      </c>
      <c r="H189" s="46">
        <v>84</v>
      </c>
      <c r="I189" s="287">
        <v>47.19101123595506</v>
      </c>
      <c r="J189" s="46">
        <v>23</v>
      </c>
      <c r="K189" s="287">
        <v>12.921348314606741</v>
      </c>
      <c r="L189" s="46">
        <v>2</v>
      </c>
      <c r="M189" s="46"/>
      <c r="N189" s="46">
        <v>180</v>
      </c>
    </row>
    <row r="190" spans="1:14" s="82" customFormat="1" ht="13.4" customHeight="1" x14ac:dyDescent="0.55000000000000004">
      <c r="A190" s="3"/>
      <c r="B190" s="3"/>
      <c r="C190" s="4" t="s">
        <v>2625</v>
      </c>
      <c r="D190" s="46">
        <v>29</v>
      </c>
      <c r="E190" s="282">
        <v>14.5</v>
      </c>
      <c r="F190" s="46">
        <v>129</v>
      </c>
      <c r="G190" s="282">
        <v>64.5</v>
      </c>
      <c r="H190" s="46">
        <v>33</v>
      </c>
      <c r="I190" s="287">
        <v>16.5</v>
      </c>
      <c r="J190" s="46">
        <v>9</v>
      </c>
      <c r="K190" s="287">
        <v>4.5</v>
      </c>
      <c r="L190" s="46">
        <v>8</v>
      </c>
      <c r="M190" s="46"/>
      <c r="N190" s="46">
        <v>208</v>
      </c>
    </row>
    <row r="191" spans="1:14" s="82" customFormat="1" ht="13.4" customHeight="1" x14ac:dyDescent="0.55000000000000004">
      <c r="A191" s="3"/>
      <c r="B191" s="3"/>
      <c r="C191" s="4" t="s">
        <v>2626</v>
      </c>
      <c r="D191" s="46">
        <v>32</v>
      </c>
      <c r="E191" s="282">
        <v>15.763546798029557</v>
      </c>
      <c r="F191" s="46">
        <v>116</v>
      </c>
      <c r="G191" s="282">
        <v>57.142857142857146</v>
      </c>
      <c r="H191" s="46">
        <v>49</v>
      </c>
      <c r="I191" s="287">
        <v>24.137931034482758</v>
      </c>
      <c r="J191" s="46">
        <v>6</v>
      </c>
      <c r="K191" s="287">
        <v>2.9556650246305418</v>
      </c>
      <c r="L191" s="46"/>
      <c r="M191" s="46"/>
      <c r="N191" s="46">
        <v>203</v>
      </c>
    </row>
    <row r="192" spans="1:14" s="82" customFormat="1" ht="13.4" customHeight="1" x14ac:dyDescent="0.55000000000000004">
      <c r="A192" s="83"/>
      <c r="B192" s="83"/>
      <c r="C192" s="9" t="s">
        <v>2627</v>
      </c>
      <c r="D192" s="31">
        <v>67</v>
      </c>
      <c r="E192" s="283">
        <v>48.550724637681157</v>
      </c>
      <c r="F192" s="31">
        <v>20</v>
      </c>
      <c r="G192" s="283">
        <v>14.492753623188406</v>
      </c>
      <c r="H192" s="31">
        <v>50</v>
      </c>
      <c r="I192" s="288">
        <v>36.231884057971016</v>
      </c>
      <c r="J192" s="31">
        <v>1</v>
      </c>
      <c r="K192" s="288">
        <v>0.72463768115942029</v>
      </c>
      <c r="L192" s="31">
        <v>1</v>
      </c>
      <c r="M192" s="31"/>
      <c r="N192" s="31">
        <v>139</v>
      </c>
    </row>
    <row r="193" spans="1:14" s="82" customFormat="1" ht="13.4" customHeight="1" x14ac:dyDescent="0.55000000000000004">
      <c r="A193" s="3"/>
      <c r="B193" s="3"/>
      <c r="C193" s="4" t="s">
        <v>2628</v>
      </c>
      <c r="D193" s="46">
        <v>26</v>
      </c>
      <c r="E193" s="282">
        <v>11.353711790393014</v>
      </c>
      <c r="F193" s="46">
        <v>172</v>
      </c>
      <c r="G193" s="282">
        <v>75.109170305676855</v>
      </c>
      <c r="H193" s="46">
        <v>22</v>
      </c>
      <c r="I193" s="287">
        <v>9.606986899563319</v>
      </c>
      <c r="J193" s="46">
        <v>9</v>
      </c>
      <c r="K193" s="287">
        <v>3.9301310043668121</v>
      </c>
      <c r="L193" s="46">
        <v>2</v>
      </c>
      <c r="M193" s="46"/>
      <c r="N193" s="46">
        <v>231</v>
      </c>
    </row>
    <row r="194" spans="1:14" s="82" customFormat="1" ht="13.4" customHeight="1" x14ac:dyDescent="0.55000000000000004">
      <c r="A194" s="3"/>
      <c r="B194" s="3"/>
      <c r="C194" s="4" t="s">
        <v>2629</v>
      </c>
      <c r="D194" s="46">
        <v>232</v>
      </c>
      <c r="E194" s="282">
        <v>35.747303543913716</v>
      </c>
      <c r="F194" s="46">
        <v>141</v>
      </c>
      <c r="G194" s="282">
        <v>21.725731895223422</v>
      </c>
      <c r="H194" s="46">
        <v>253</v>
      </c>
      <c r="I194" s="287">
        <v>38.983050847457626</v>
      </c>
      <c r="J194" s="46">
        <v>23</v>
      </c>
      <c r="K194" s="287">
        <v>3.5439137134052388</v>
      </c>
      <c r="L194" s="46">
        <v>6</v>
      </c>
      <c r="M194" s="46"/>
      <c r="N194" s="46">
        <v>655</v>
      </c>
    </row>
    <row r="195" spans="1:14" s="82" customFormat="1" ht="13.4" customHeight="1" x14ac:dyDescent="0.55000000000000004">
      <c r="A195" s="3"/>
      <c r="B195" s="3"/>
      <c r="C195" s="4" t="s">
        <v>2630</v>
      </c>
      <c r="D195" s="46">
        <v>28</v>
      </c>
      <c r="E195" s="282">
        <v>28.282828282828284</v>
      </c>
      <c r="F195" s="46">
        <v>13</v>
      </c>
      <c r="G195" s="282">
        <v>13.131313131313131</v>
      </c>
      <c r="H195" s="46">
        <v>44</v>
      </c>
      <c r="I195" s="287">
        <v>44.444444444444443</v>
      </c>
      <c r="J195" s="46">
        <v>14</v>
      </c>
      <c r="K195" s="287">
        <v>14.141414141414142</v>
      </c>
      <c r="L195" s="46">
        <v>4</v>
      </c>
      <c r="M195" s="46"/>
      <c r="N195" s="46">
        <v>103</v>
      </c>
    </row>
    <row r="196" spans="1:14" s="82" customFormat="1" ht="13.4" customHeight="1" x14ac:dyDescent="0.55000000000000004">
      <c r="A196" s="3"/>
      <c r="B196" s="3"/>
      <c r="C196" s="4" t="s">
        <v>2631</v>
      </c>
      <c r="D196" s="46">
        <v>12</v>
      </c>
      <c r="E196" s="282">
        <v>30.76923076923077</v>
      </c>
      <c r="F196" s="46">
        <v>11</v>
      </c>
      <c r="G196" s="282">
        <v>28.205128205128204</v>
      </c>
      <c r="H196" s="46">
        <v>12</v>
      </c>
      <c r="I196" s="287">
        <v>30.76923076923077</v>
      </c>
      <c r="J196" s="46">
        <v>4</v>
      </c>
      <c r="K196" s="287">
        <v>10.256410256410257</v>
      </c>
      <c r="L196" s="46"/>
      <c r="M196" s="46"/>
      <c r="N196" s="46">
        <v>39</v>
      </c>
    </row>
    <row r="197" spans="1:14" s="82" customFormat="1" ht="13.4" customHeight="1" x14ac:dyDescent="0.55000000000000004">
      <c r="A197" s="83"/>
      <c r="B197" s="83"/>
      <c r="C197" s="9" t="s">
        <v>2632</v>
      </c>
      <c r="D197" s="31">
        <v>71</v>
      </c>
      <c r="E197" s="283">
        <v>28.286852589641434</v>
      </c>
      <c r="F197" s="31">
        <v>42</v>
      </c>
      <c r="G197" s="283">
        <v>16.733067729083665</v>
      </c>
      <c r="H197" s="31">
        <v>124</v>
      </c>
      <c r="I197" s="288">
        <v>49.402390438247011</v>
      </c>
      <c r="J197" s="31">
        <v>14</v>
      </c>
      <c r="K197" s="288">
        <v>5.5776892430278888</v>
      </c>
      <c r="L197" s="31">
        <v>6</v>
      </c>
      <c r="M197" s="31"/>
      <c r="N197" s="31">
        <v>257</v>
      </c>
    </row>
    <row r="198" spans="1:14" s="82" customFormat="1" ht="13.4" customHeight="1" x14ac:dyDescent="0.55000000000000004">
      <c r="A198" s="3"/>
      <c r="B198" s="3"/>
      <c r="C198" s="4" t="s">
        <v>2633</v>
      </c>
      <c r="D198" s="46">
        <v>90</v>
      </c>
      <c r="E198" s="282">
        <v>20.501138952164009</v>
      </c>
      <c r="F198" s="46">
        <v>209</v>
      </c>
      <c r="G198" s="282">
        <v>47.608200455580864</v>
      </c>
      <c r="H198" s="46">
        <v>130</v>
      </c>
      <c r="I198" s="287">
        <v>29.612756264236904</v>
      </c>
      <c r="J198" s="46">
        <v>10</v>
      </c>
      <c r="K198" s="287">
        <v>2.2779043280182232</v>
      </c>
      <c r="L198" s="46">
        <v>3</v>
      </c>
      <c r="M198" s="46"/>
      <c r="N198" s="46">
        <v>442</v>
      </c>
    </row>
    <row r="199" spans="1:14" s="82" customFormat="1" ht="13.4" customHeight="1" x14ac:dyDescent="0.55000000000000004">
      <c r="A199" s="3"/>
      <c r="B199" s="3"/>
      <c r="C199" s="4" t="s">
        <v>2634</v>
      </c>
      <c r="D199" s="46">
        <v>21</v>
      </c>
      <c r="E199" s="282">
        <v>42</v>
      </c>
      <c r="F199" s="46">
        <v>14</v>
      </c>
      <c r="G199" s="282">
        <v>28</v>
      </c>
      <c r="H199" s="46">
        <v>13</v>
      </c>
      <c r="I199" s="287">
        <v>26</v>
      </c>
      <c r="J199" s="46">
        <v>2</v>
      </c>
      <c r="K199" s="287">
        <v>4</v>
      </c>
      <c r="L199" s="46">
        <v>2</v>
      </c>
      <c r="M199" s="46"/>
      <c r="N199" s="46">
        <v>52</v>
      </c>
    </row>
    <row r="200" spans="1:14" s="82" customFormat="1" ht="13.4" customHeight="1" x14ac:dyDescent="0.55000000000000004">
      <c r="A200" s="3"/>
      <c r="B200" s="3"/>
      <c r="C200" s="4" t="s">
        <v>2635</v>
      </c>
      <c r="D200" s="46">
        <v>12</v>
      </c>
      <c r="E200" s="282">
        <v>66.666666666666671</v>
      </c>
      <c r="F200" s="46">
        <v>3</v>
      </c>
      <c r="G200" s="282">
        <v>16.666666666666668</v>
      </c>
      <c r="H200" s="46">
        <v>3</v>
      </c>
      <c r="I200" s="287">
        <v>16.666666666666668</v>
      </c>
      <c r="J200" s="46"/>
      <c r="K200" s="287" t="s">
        <v>2465</v>
      </c>
      <c r="L200" s="46"/>
      <c r="M200" s="46"/>
      <c r="N200" s="46">
        <v>18</v>
      </c>
    </row>
    <row r="201" spans="1:14" s="82" customFormat="1" ht="13.4" customHeight="1" x14ac:dyDescent="0.55000000000000004">
      <c r="A201" s="3"/>
      <c r="B201" s="3"/>
      <c r="C201" s="4" t="s">
        <v>2636</v>
      </c>
      <c r="D201" s="46">
        <v>42</v>
      </c>
      <c r="E201" s="282">
        <v>53.846153846153847</v>
      </c>
      <c r="F201" s="46">
        <v>18</v>
      </c>
      <c r="G201" s="282">
        <v>23.076923076923077</v>
      </c>
      <c r="H201" s="46">
        <v>10</v>
      </c>
      <c r="I201" s="287">
        <v>12.820512820512821</v>
      </c>
      <c r="J201" s="46">
        <v>8</v>
      </c>
      <c r="K201" s="287">
        <v>10.256410256410257</v>
      </c>
      <c r="L201" s="46"/>
      <c r="M201" s="46"/>
      <c r="N201" s="46">
        <v>78</v>
      </c>
    </row>
    <row r="202" spans="1:14" s="82" customFormat="1" ht="13.4" customHeight="1" x14ac:dyDescent="0.55000000000000004">
      <c r="A202" s="83"/>
      <c r="B202" s="83"/>
      <c r="C202" s="9" t="s">
        <v>2637</v>
      </c>
      <c r="D202" s="31">
        <v>9</v>
      </c>
      <c r="E202" s="283">
        <v>47.368421052631582</v>
      </c>
      <c r="F202" s="31">
        <v>7</v>
      </c>
      <c r="G202" s="283">
        <v>36.842105263157897</v>
      </c>
      <c r="H202" s="31">
        <v>3</v>
      </c>
      <c r="I202" s="288">
        <v>15.789473684210526</v>
      </c>
      <c r="J202" s="31"/>
      <c r="K202" s="288" t="s">
        <v>2465</v>
      </c>
      <c r="L202" s="31"/>
      <c r="M202" s="31"/>
      <c r="N202" s="31">
        <v>19</v>
      </c>
    </row>
    <row r="203" spans="1:14" s="82" customFormat="1" ht="13.4" customHeight="1" x14ac:dyDescent="0.55000000000000004">
      <c r="A203" s="3"/>
      <c r="B203" s="3"/>
      <c r="C203" s="4" t="s">
        <v>2638</v>
      </c>
      <c r="D203" s="46">
        <v>15</v>
      </c>
      <c r="E203" s="282">
        <v>21.428571428571427</v>
      </c>
      <c r="F203" s="46">
        <v>33</v>
      </c>
      <c r="G203" s="282">
        <v>47.142857142857146</v>
      </c>
      <c r="H203" s="46">
        <v>16</v>
      </c>
      <c r="I203" s="287">
        <v>22.857142857142858</v>
      </c>
      <c r="J203" s="46">
        <v>6</v>
      </c>
      <c r="K203" s="287">
        <v>8.5714285714285712</v>
      </c>
      <c r="L203" s="46"/>
      <c r="M203" s="46"/>
      <c r="N203" s="46">
        <v>70</v>
      </c>
    </row>
    <row r="204" spans="1:14" s="82" customFormat="1" ht="13.4" customHeight="1" x14ac:dyDescent="0.55000000000000004">
      <c r="A204" s="3"/>
      <c r="B204" s="3"/>
      <c r="C204" s="4" t="s">
        <v>2639</v>
      </c>
      <c r="D204" s="46">
        <v>24</v>
      </c>
      <c r="E204" s="282">
        <v>45.283018867924525</v>
      </c>
      <c r="F204" s="46">
        <v>1</v>
      </c>
      <c r="G204" s="282">
        <v>1.8867924528301887</v>
      </c>
      <c r="H204" s="46">
        <v>23</v>
      </c>
      <c r="I204" s="287">
        <v>43.39622641509434</v>
      </c>
      <c r="J204" s="46">
        <v>5</v>
      </c>
      <c r="K204" s="287">
        <v>9.433962264150944</v>
      </c>
      <c r="L204" s="46"/>
      <c r="M204" s="46"/>
      <c r="N204" s="46">
        <v>53</v>
      </c>
    </row>
    <row r="205" spans="1:14" s="82" customFormat="1" ht="13.4" customHeight="1" x14ac:dyDescent="0.55000000000000004">
      <c r="A205" s="3"/>
      <c r="B205" s="3"/>
      <c r="C205" s="4" t="s">
        <v>2640</v>
      </c>
      <c r="D205" s="46">
        <v>28</v>
      </c>
      <c r="E205" s="282">
        <v>17.948717948717949</v>
      </c>
      <c r="F205" s="46">
        <v>83</v>
      </c>
      <c r="G205" s="282">
        <v>53.205128205128204</v>
      </c>
      <c r="H205" s="46">
        <v>33</v>
      </c>
      <c r="I205" s="287">
        <v>21.153846153846153</v>
      </c>
      <c r="J205" s="46">
        <v>12</v>
      </c>
      <c r="K205" s="287">
        <v>7.6923076923076925</v>
      </c>
      <c r="L205" s="46">
        <v>6</v>
      </c>
      <c r="M205" s="46"/>
      <c r="N205" s="46">
        <v>162</v>
      </c>
    </row>
    <row r="206" spans="1:14" s="82" customFormat="1" ht="13.4" customHeight="1" x14ac:dyDescent="0.55000000000000004">
      <c r="A206" s="3"/>
      <c r="B206" s="3"/>
      <c r="C206" s="4" t="s">
        <v>2641</v>
      </c>
      <c r="D206" s="46">
        <v>24</v>
      </c>
      <c r="E206" s="282">
        <v>22.857142857142858</v>
      </c>
      <c r="F206" s="46">
        <v>54</v>
      </c>
      <c r="G206" s="282">
        <v>51.428571428571431</v>
      </c>
      <c r="H206" s="46">
        <v>27</v>
      </c>
      <c r="I206" s="287">
        <v>25.714285714285715</v>
      </c>
      <c r="J206" s="46"/>
      <c r="K206" s="287" t="s">
        <v>2465</v>
      </c>
      <c r="L206" s="46"/>
      <c r="M206" s="46"/>
      <c r="N206" s="46">
        <v>105</v>
      </c>
    </row>
    <row r="207" spans="1:14" s="82" customFormat="1" ht="13.4" customHeight="1" x14ac:dyDescent="0.55000000000000004">
      <c r="A207" s="83"/>
      <c r="B207" s="83"/>
      <c r="C207" s="9" t="s">
        <v>2642</v>
      </c>
      <c r="D207" s="31">
        <v>32</v>
      </c>
      <c r="E207" s="283">
        <v>54.237288135593218</v>
      </c>
      <c r="F207" s="31">
        <v>10</v>
      </c>
      <c r="G207" s="283">
        <v>16.949152542372882</v>
      </c>
      <c r="H207" s="31">
        <v>15</v>
      </c>
      <c r="I207" s="288">
        <v>25.423728813559322</v>
      </c>
      <c r="J207" s="31">
        <v>2</v>
      </c>
      <c r="K207" s="288">
        <v>3.3898305084745761</v>
      </c>
      <c r="L207" s="31">
        <v>1</v>
      </c>
      <c r="M207" s="31"/>
      <c r="N207" s="31">
        <v>60</v>
      </c>
    </row>
    <row r="208" spans="1:14" s="82" customFormat="1" ht="13.4" customHeight="1" x14ac:dyDescent="0.55000000000000004">
      <c r="A208" s="3"/>
      <c r="B208" s="3"/>
      <c r="C208" s="4" t="s">
        <v>2643</v>
      </c>
      <c r="D208" s="46">
        <v>51</v>
      </c>
      <c r="E208" s="282">
        <v>23.611111111111111</v>
      </c>
      <c r="F208" s="46">
        <v>127</v>
      </c>
      <c r="G208" s="282">
        <v>58.796296296296298</v>
      </c>
      <c r="H208" s="46">
        <v>37</v>
      </c>
      <c r="I208" s="287">
        <v>17.12962962962963</v>
      </c>
      <c r="J208" s="46">
        <v>1</v>
      </c>
      <c r="K208" s="287">
        <v>0.46296296296296297</v>
      </c>
      <c r="L208" s="46">
        <v>1</v>
      </c>
      <c r="M208" s="46"/>
      <c r="N208" s="46">
        <v>217</v>
      </c>
    </row>
    <row r="209" spans="1:14" s="82" customFormat="1" ht="13.4" customHeight="1" x14ac:dyDescent="0.55000000000000004">
      <c r="A209" s="3"/>
      <c r="B209" s="3"/>
      <c r="C209" s="4" t="s">
        <v>2644</v>
      </c>
      <c r="D209" s="46">
        <v>32</v>
      </c>
      <c r="E209" s="282">
        <v>17.486338797814209</v>
      </c>
      <c r="F209" s="46">
        <v>90</v>
      </c>
      <c r="G209" s="282">
        <v>49.180327868852459</v>
      </c>
      <c r="H209" s="46">
        <v>53</v>
      </c>
      <c r="I209" s="287">
        <v>28.961748633879782</v>
      </c>
      <c r="J209" s="46">
        <v>8</v>
      </c>
      <c r="K209" s="287">
        <v>4.3715846994535523</v>
      </c>
      <c r="L209" s="46"/>
      <c r="M209" s="46"/>
      <c r="N209" s="46">
        <v>183</v>
      </c>
    </row>
    <row r="210" spans="1:14" s="82" customFormat="1" ht="13.4" customHeight="1" x14ac:dyDescent="0.55000000000000004">
      <c r="A210" s="3"/>
      <c r="B210" s="3"/>
      <c r="C210" s="4" t="s">
        <v>2645</v>
      </c>
      <c r="D210" s="46">
        <v>21</v>
      </c>
      <c r="E210" s="282">
        <v>11.931818181818182</v>
      </c>
      <c r="F210" s="46">
        <v>140</v>
      </c>
      <c r="G210" s="282">
        <v>79.545454545454547</v>
      </c>
      <c r="H210" s="46">
        <v>13</v>
      </c>
      <c r="I210" s="287">
        <v>7.3863636363636367</v>
      </c>
      <c r="J210" s="46">
        <v>2</v>
      </c>
      <c r="K210" s="287">
        <v>1.1363636363636365</v>
      </c>
      <c r="L210" s="46"/>
      <c r="M210" s="46"/>
      <c r="N210" s="46">
        <v>176</v>
      </c>
    </row>
    <row r="211" spans="1:14" s="82" customFormat="1" ht="13.4" customHeight="1" x14ac:dyDescent="0.55000000000000004">
      <c r="A211" s="3"/>
      <c r="B211" s="3"/>
      <c r="C211" s="4" t="s">
        <v>2646</v>
      </c>
      <c r="D211" s="46">
        <v>4</v>
      </c>
      <c r="E211" s="282">
        <v>7.6923076923076925</v>
      </c>
      <c r="F211" s="46">
        <v>47</v>
      </c>
      <c r="G211" s="282">
        <v>90.384615384615387</v>
      </c>
      <c r="H211" s="46">
        <v>1</v>
      </c>
      <c r="I211" s="287">
        <v>1.9230769230769231</v>
      </c>
      <c r="J211" s="46"/>
      <c r="K211" s="287" t="s">
        <v>2465</v>
      </c>
      <c r="L211" s="46">
        <v>1</v>
      </c>
      <c r="M211" s="46"/>
      <c r="N211" s="46">
        <v>53</v>
      </c>
    </row>
    <row r="212" spans="1:14" s="82" customFormat="1" ht="13.4" customHeight="1" x14ac:dyDescent="0.55000000000000004">
      <c r="A212" s="83"/>
      <c r="B212" s="83"/>
      <c r="C212" s="9" t="s">
        <v>2647</v>
      </c>
      <c r="D212" s="31">
        <v>4</v>
      </c>
      <c r="E212" s="283">
        <v>8.3333333333333339</v>
      </c>
      <c r="F212" s="31">
        <v>11</v>
      </c>
      <c r="G212" s="283">
        <v>22.916666666666668</v>
      </c>
      <c r="H212" s="31">
        <v>28</v>
      </c>
      <c r="I212" s="288">
        <v>58.333333333333336</v>
      </c>
      <c r="J212" s="31">
        <v>5</v>
      </c>
      <c r="K212" s="288">
        <v>10.416666666666666</v>
      </c>
      <c r="L212" s="31">
        <v>1</v>
      </c>
      <c r="M212" s="31"/>
      <c r="N212" s="31">
        <v>49</v>
      </c>
    </row>
    <row r="213" spans="1:14" s="82" customFormat="1" ht="13.4" customHeight="1" x14ac:dyDescent="0.55000000000000004">
      <c r="A213" s="3"/>
      <c r="B213" s="3"/>
      <c r="C213" s="4" t="s">
        <v>2648</v>
      </c>
      <c r="D213" s="46">
        <v>3</v>
      </c>
      <c r="E213" s="282">
        <v>60</v>
      </c>
      <c r="F213" s="46"/>
      <c r="G213" s="282" t="s">
        <v>2465</v>
      </c>
      <c r="H213" s="46">
        <v>2</v>
      </c>
      <c r="I213" s="287">
        <v>40</v>
      </c>
      <c r="J213" s="46"/>
      <c r="K213" s="287" t="s">
        <v>2465</v>
      </c>
      <c r="L213" s="46">
        <v>2</v>
      </c>
      <c r="M213" s="46"/>
      <c r="N213" s="46">
        <v>7</v>
      </c>
    </row>
    <row r="214" spans="1:14" s="82" customFormat="1" ht="13.4" customHeight="1" x14ac:dyDescent="0.55000000000000004">
      <c r="A214" s="3"/>
      <c r="B214" s="3"/>
      <c r="C214" s="4" t="s">
        <v>2649</v>
      </c>
      <c r="D214" s="46">
        <v>85</v>
      </c>
      <c r="E214" s="282">
        <v>16.314779270633398</v>
      </c>
      <c r="F214" s="46">
        <v>315</v>
      </c>
      <c r="G214" s="282">
        <v>60.460652591170827</v>
      </c>
      <c r="H214" s="46">
        <v>116</v>
      </c>
      <c r="I214" s="287">
        <v>22.264875239923224</v>
      </c>
      <c r="J214" s="46">
        <v>5</v>
      </c>
      <c r="K214" s="287">
        <v>0.95969289827255277</v>
      </c>
      <c r="L214" s="46">
        <v>4</v>
      </c>
      <c r="M214" s="46"/>
      <c r="N214" s="46">
        <v>525</v>
      </c>
    </row>
    <row r="215" spans="1:14" s="82" customFormat="1" ht="13.4" customHeight="1" x14ac:dyDescent="0.55000000000000004">
      <c r="A215" s="3"/>
      <c r="B215" s="3"/>
      <c r="C215" s="4" t="s">
        <v>2650</v>
      </c>
      <c r="D215" s="46">
        <v>4</v>
      </c>
      <c r="E215" s="282">
        <v>9.0909090909090917</v>
      </c>
      <c r="F215" s="46">
        <v>16</v>
      </c>
      <c r="G215" s="282">
        <v>36.363636363636367</v>
      </c>
      <c r="H215" s="46">
        <v>16</v>
      </c>
      <c r="I215" s="287">
        <v>36.363636363636367</v>
      </c>
      <c r="J215" s="46">
        <v>8</v>
      </c>
      <c r="K215" s="287">
        <v>18.181818181818183</v>
      </c>
      <c r="L215" s="46"/>
      <c r="M215" s="46"/>
      <c r="N215" s="46">
        <v>44</v>
      </c>
    </row>
    <row r="216" spans="1:14" s="82" customFormat="1" ht="13.4" customHeight="1" x14ac:dyDescent="0.55000000000000004">
      <c r="A216" s="3"/>
      <c r="B216" s="3"/>
      <c r="C216" s="4" t="s">
        <v>2651</v>
      </c>
      <c r="D216" s="46">
        <v>7</v>
      </c>
      <c r="E216" s="282">
        <v>12.280701754385966</v>
      </c>
      <c r="F216" s="46">
        <v>44</v>
      </c>
      <c r="G216" s="282">
        <v>77.192982456140356</v>
      </c>
      <c r="H216" s="46">
        <v>6</v>
      </c>
      <c r="I216" s="287">
        <v>10.526315789473685</v>
      </c>
      <c r="J216" s="46"/>
      <c r="K216" s="287" t="s">
        <v>2465</v>
      </c>
      <c r="L216" s="46">
        <v>4</v>
      </c>
      <c r="M216" s="46"/>
      <c r="N216" s="46">
        <v>61</v>
      </c>
    </row>
    <row r="217" spans="1:14" s="82" customFormat="1" ht="13.4" customHeight="1" x14ac:dyDescent="0.55000000000000004">
      <c r="A217" s="83"/>
      <c r="B217" s="83"/>
      <c r="C217" s="9" t="s">
        <v>2652</v>
      </c>
      <c r="D217" s="31">
        <v>13</v>
      </c>
      <c r="E217" s="283">
        <v>17.567567567567568</v>
      </c>
      <c r="F217" s="31">
        <v>35</v>
      </c>
      <c r="G217" s="283">
        <v>47.297297297297298</v>
      </c>
      <c r="H217" s="31">
        <v>20</v>
      </c>
      <c r="I217" s="288">
        <v>27.027027027027028</v>
      </c>
      <c r="J217" s="31">
        <v>6</v>
      </c>
      <c r="K217" s="288">
        <v>8.1081081081081088</v>
      </c>
      <c r="L217" s="31"/>
      <c r="M217" s="31"/>
      <c r="N217" s="31">
        <v>74</v>
      </c>
    </row>
    <row r="218" spans="1:14" s="82" customFormat="1" ht="13.4" customHeight="1" x14ac:dyDescent="0.55000000000000004">
      <c r="A218" s="3"/>
      <c r="B218" s="3"/>
      <c r="C218" s="4" t="s">
        <v>2653</v>
      </c>
      <c r="D218" s="46">
        <v>54</v>
      </c>
      <c r="E218" s="282">
        <v>14.516129032258064</v>
      </c>
      <c r="F218" s="46">
        <v>117</v>
      </c>
      <c r="G218" s="282">
        <v>31.451612903225808</v>
      </c>
      <c r="H218" s="46">
        <v>176</v>
      </c>
      <c r="I218" s="287">
        <v>47.311827956989248</v>
      </c>
      <c r="J218" s="46">
        <v>25</v>
      </c>
      <c r="K218" s="287">
        <v>6.720430107526882</v>
      </c>
      <c r="L218" s="46">
        <v>11</v>
      </c>
      <c r="M218" s="46"/>
      <c r="N218" s="46">
        <v>383</v>
      </c>
    </row>
    <row r="219" spans="1:14" s="82" customFormat="1" ht="13.4" customHeight="1" x14ac:dyDescent="0.55000000000000004">
      <c r="A219" s="3"/>
      <c r="B219" s="3"/>
      <c r="C219" s="4" t="s">
        <v>2654</v>
      </c>
      <c r="D219" s="46">
        <v>242</v>
      </c>
      <c r="E219" s="282">
        <v>18.032786885245901</v>
      </c>
      <c r="F219" s="46">
        <v>499</v>
      </c>
      <c r="G219" s="282">
        <v>37.183308494783901</v>
      </c>
      <c r="H219" s="46">
        <v>543</v>
      </c>
      <c r="I219" s="287">
        <v>40.461997019374067</v>
      </c>
      <c r="J219" s="46">
        <v>58</v>
      </c>
      <c r="K219" s="287">
        <v>4.3219076005961252</v>
      </c>
      <c r="L219" s="46">
        <v>14</v>
      </c>
      <c r="M219" s="46"/>
      <c r="N219" s="46">
        <v>1356</v>
      </c>
    </row>
    <row r="220" spans="1:14" s="82" customFormat="1" ht="13.4" customHeight="1" x14ac:dyDescent="0.55000000000000004">
      <c r="A220" s="3"/>
      <c r="B220" s="3"/>
      <c r="C220" s="4" t="s">
        <v>2655</v>
      </c>
      <c r="D220" s="46">
        <v>212</v>
      </c>
      <c r="E220" s="282">
        <v>16.706067769897558</v>
      </c>
      <c r="F220" s="46">
        <v>606</v>
      </c>
      <c r="G220" s="282">
        <v>47.754137115839242</v>
      </c>
      <c r="H220" s="46">
        <v>379</v>
      </c>
      <c r="I220" s="287">
        <v>29.866036249014972</v>
      </c>
      <c r="J220" s="46">
        <v>72</v>
      </c>
      <c r="K220" s="287">
        <v>5.6737588652482271</v>
      </c>
      <c r="L220" s="46">
        <v>19</v>
      </c>
      <c r="M220" s="46"/>
      <c r="N220" s="46">
        <v>1288</v>
      </c>
    </row>
    <row r="221" spans="1:14" s="82" customFormat="1" ht="13.4" customHeight="1" x14ac:dyDescent="0.55000000000000004">
      <c r="A221" s="3"/>
      <c r="B221" s="3"/>
      <c r="C221" s="4" t="s">
        <v>2656</v>
      </c>
      <c r="D221" s="46">
        <v>11</v>
      </c>
      <c r="E221" s="282">
        <v>32.352941176470587</v>
      </c>
      <c r="F221" s="46">
        <v>5</v>
      </c>
      <c r="G221" s="282">
        <v>14.705882352941176</v>
      </c>
      <c r="H221" s="46">
        <v>15</v>
      </c>
      <c r="I221" s="287">
        <v>44.117647058823529</v>
      </c>
      <c r="J221" s="46">
        <v>3</v>
      </c>
      <c r="K221" s="287">
        <v>8.8235294117647065</v>
      </c>
      <c r="L221" s="46"/>
      <c r="M221" s="46"/>
      <c r="N221" s="46">
        <v>34</v>
      </c>
    </row>
    <row r="222" spans="1:14" s="82" customFormat="1" ht="13.4" customHeight="1" x14ac:dyDescent="0.55000000000000004">
      <c r="A222" s="83"/>
      <c r="B222" s="83"/>
      <c r="C222" s="9" t="s">
        <v>2657</v>
      </c>
      <c r="D222" s="31">
        <v>19</v>
      </c>
      <c r="E222" s="283">
        <v>19.19191919191919</v>
      </c>
      <c r="F222" s="31">
        <v>45</v>
      </c>
      <c r="G222" s="283">
        <v>45.454545454545453</v>
      </c>
      <c r="H222" s="31">
        <v>26</v>
      </c>
      <c r="I222" s="288">
        <v>26.262626262626263</v>
      </c>
      <c r="J222" s="31">
        <v>9</v>
      </c>
      <c r="K222" s="288">
        <v>9.0909090909090917</v>
      </c>
      <c r="L222" s="31">
        <v>2</v>
      </c>
      <c r="M222" s="31"/>
      <c r="N222" s="31">
        <v>101</v>
      </c>
    </row>
    <row r="223" spans="1:14" s="82" customFormat="1" ht="13.4" customHeight="1" x14ac:dyDescent="0.55000000000000004">
      <c r="A223" s="3"/>
      <c r="B223" s="3"/>
      <c r="C223" s="4" t="s">
        <v>2658</v>
      </c>
      <c r="D223" s="46">
        <v>13</v>
      </c>
      <c r="E223" s="282">
        <v>27.659574468085108</v>
      </c>
      <c r="F223" s="46">
        <v>8</v>
      </c>
      <c r="G223" s="282">
        <v>17.021276595744681</v>
      </c>
      <c r="H223" s="46">
        <v>20</v>
      </c>
      <c r="I223" s="287">
        <v>42.553191489361701</v>
      </c>
      <c r="J223" s="46">
        <v>6</v>
      </c>
      <c r="K223" s="287">
        <v>12.76595744680851</v>
      </c>
      <c r="L223" s="46"/>
      <c r="M223" s="46"/>
      <c r="N223" s="46">
        <v>47</v>
      </c>
    </row>
    <row r="224" spans="1:14" s="82" customFormat="1" ht="13.4" customHeight="1" x14ac:dyDescent="0.55000000000000004">
      <c r="A224" s="3"/>
      <c r="B224" s="3"/>
      <c r="C224" s="4" t="s">
        <v>2659</v>
      </c>
      <c r="D224" s="46">
        <v>17</v>
      </c>
      <c r="E224" s="282">
        <v>8.7628865979381452</v>
      </c>
      <c r="F224" s="46">
        <v>149</v>
      </c>
      <c r="G224" s="282">
        <v>76.80412371134021</v>
      </c>
      <c r="H224" s="46">
        <v>19</v>
      </c>
      <c r="I224" s="287">
        <v>9.7938144329896915</v>
      </c>
      <c r="J224" s="46">
        <v>9</v>
      </c>
      <c r="K224" s="287">
        <v>4.6391752577319592</v>
      </c>
      <c r="L224" s="46">
        <v>3</v>
      </c>
      <c r="M224" s="46"/>
      <c r="N224" s="46">
        <v>197</v>
      </c>
    </row>
    <row r="225" spans="1:14" s="82" customFormat="1" ht="13.4" customHeight="1" x14ac:dyDescent="0.55000000000000004">
      <c r="A225" s="3"/>
      <c r="B225" s="3"/>
      <c r="C225" s="4" t="s">
        <v>2660</v>
      </c>
      <c r="D225" s="46">
        <v>14</v>
      </c>
      <c r="E225" s="282">
        <v>9.7222222222222214</v>
      </c>
      <c r="F225" s="46">
        <v>43</v>
      </c>
      <c r="G225" s="282">
        <v>29.861111111111111</v>
      </c>
      <c r="H225" s="46">
        <v>83</v>
      </c>
      <c r="I225" s="287">
        <v>57.638888888888886</v>
      </c>
      <c r="J225" s="46">
        <v>4</v>
      </c>
      <c r="K225" s="287">
        <v>2.7777777777777777</v>
      </c>
      <c r="L225" s="46">
        <v>1</v>
      </c>
      <c r="M225" s="46"/>
      <c r="N225" s="46">
        <v>145</v>
      </c>
    </row>
    <row r="226" spans="1:14" s="82" customFormat="1" ht="13.4" customHeight="1" x14ac:dyDescent="0.55000000000000004">
      <c r="A226" s="3"/>
      <c r="B226" s="3"/>
      <c r="C226" s="4" t="s">
        <v>2661</v>
      </c>
      <c r="D226" s="46">
        <v>3</v>
      </c>
      <c r="E226" s="282">
        <v>42.857142857142854</v>
      </c>
      <c r="F226" s="46">
        <v>3</v>
      </c>
      <c r="G226" s="282">
        <v>42.857142857142854</v>
      </c>
      <c r="H226" s="46">
        <v>1</v>
      </c>
      <c r="I226" s="287">
        <v>14.285714285714286</v>
      </c>
      <c r="J226" s="46"/>
      <c r="K226" s="287" t="s">
        <v>2465</v>
      </c>
      <c r="L226" s="46"/>
      <c r="M226" s="46"/>
      <c r="N226" s="46">
        <v>7</v>
      </c>
    </row>
    <row r="227" spans="1:14" s="82" customFormat="1" ht="13.4" customHeight="1" x14ac:dyDescent="0.55000000000000004">
      <c r="A227" s="83"/>
      <c r="B227" s="83"/>
      <c r="C227" s="9" t="s">
        <v>2662</v>
      </c>
      <c r="D227" s="31">
        <v>17</v>
      </c>
      <c r="E227" s="283">
        <v>22.368421052631579</v>
      </c>
      <c r="F227" s="31">
        <v>45</v>
      </c>
      <c r="G227" s="283">
        <v>59.210526315789473</v>
      </c>
      <c r="H227" s="31">
        <v>11</v>
      </c>
      <c r="I227" s="288">
        <v>14.473684210526315</v>
      </c>
      <c r="J227" s="31">
        <v>3</v>
      </c>
      <c r="K227" s="288">
        <v>3.9473684210526314</v>
      </c>
      <c r="L227" s="31">
        <v>1</v>
      </c>
      <c r="M227" s="31"/>
      <c r="N227" s="31">
        <v>77</v>
      </c>
    </row>
    <row r="228" spans="1:14" s="82" customFormat="1" ht="13.4" customHeight="1" x14ac:dyDescent="0.55000000000000004">
      <c r="A228" s="3"/>
      <c r="B228" s="3"/>
      <c r="C228" s="4" t="s">
        <v>2663</v>
      </c>
      <c r="D228" s="46">
        <v>1</v>
      </c>
      <c r="E228" s="282">
        <v>14.285714285714286</v>
      </c>
      <c r="F228" s="46">
        <v>5</v>
      </c>
      <c r="G228" s="282">
        <v>71.428571428571431</v>
      </c>
      <c r="H228" s="46">
        <v>1</v>
      </c>
      <c r="I228" s="287">
        <v>14.285714285714286</v>
      </c>
      <c r="J228" s="46"/>
      <c r="K228" s="287" t="s">
        <v>2465</v>
      </c>
      <c r="L228" s="46"/>
      <c r="M228" s="46"/>
      <c r="N228" s="46">
        <v>7</v>
      </c>
    </row>
    <row r="229" spans="1:14" s="82" customFormat="1" ht="13.4" customHeight="1" x14ac:dyDescent="0.55000000000000004">
      <c r="A229" s="3"/>
      <c r="B229" s="3"/>
      <c r="C229" s="4" t="s">
        <v>2664</v>
      </c>
      <c r="D229" s="46">
        <v>28</v>
      </c>
      <c r="E229" s="282">
        <v>14.07035175879397</v>
      </c>
      <c r="F229" s="46">
        <v>130</v>
      </c>
      <c r="G229" s="282">
        <v>65.326633165829151</v>
      </c>
      <c r="H229" s="46">
        <v>33</v>
      </c>
      <c r="I229" s="287">
        <v>16.582914572864322</v>
      </c>
      <c r="J229" s="46">
        <v>8</v>
      </c>
      <c r="K229" s="287">
        <v>4.0201005025125625</v>
      </c>
      <c r="L229" s="46">
        <v>2</v>
      </c>
      <c r="M229" s="46"/>
      <c r="N229" s="46">
        <v>201</v>
      </c>
    </row>
    <row r="230" spans="1:14" s="82" customFormat="1" ht="13.4" customHeight="1" x14ac:dyDescent="0.55000000000000004">
      <c r="A230" s="3"/>
      <c r="B230" s="3"/>
      <c r="C230" s="4" t="s">
        <v>2665</v>
      </c>
      <c r="D230" s="46">
        <v>25</v>
      </c>
      <c r="E230" s="282">
        <v>9.6899224806201545</v>
      </c>
      <c r="F230" s="46">
        <v>175</v>
      </c>
      <c r="G230" s="282">
        <v>67.829457364341081</v>
      </c>
      <c r="H230" s="46">
        <v>56</v>
      </c>
      <c r="I230" s="287">
        <v>21.705426356589147</v>
      </c>
      <c r="J230" s="46">
        <v>2</v>
      </c>
      <c r="K230" s="287">
        <v>0.77519379844961245</v>
      </c>
      <c r="L230" s="46">
        <v>4</v>
      </c>
      <c r="M230" s="46"/>
      <c r="N230" s="46">
        <v>262</v>
      </c>
    </row>
    <row r="231" spans="1:14" s="82" customFormat="1" ht="13.4" customHeight="1" x14ac:dyDescent="0.55000000000000004">
      <c r="A231" s="3"/>
      <c r="B231" s="3"/>
      <c r="C231" s="4" t="s">
        <v>2666</v>
      </c>
      <c r="D231" s="46">
        <v>22</v>
      </c>
      <c r="E231" s="282">
        <v>6.5281899109792283</v>
      </c>
      <c r="F231" s="46">
        <v>260</v>
      </c>
      <c r="G231" s="282">
        <v>77.151335311572694</v>
      </c>
      <c r="H231" s="46">
        <v>50</v>
      </c>
      <c r="I231" s="287">
        <v>14.836795252225519</v>
      </c>
      <c r="J231" s="46">
        <v>5</v>
      </c>
      <c r="K231" s="287">
        <v>1.4836795252225519</v>
      </c>
      <c r="L231" s="46">
        <v>3</v>
      </c>
      <c r="M231" s="46"/>
      <c r="N231" s="46">
        <v>340</v>
      </c>
    </row>
    <row r="232" spans="1:14" s="82" customFormat="1" ht="13.4" customHeight="1" x14ac:dyDescent="0.55000000000000004">
      <c r="A232" s="83"/>
      <c r="B232" s="83"/>
      <c r="C232" s="9" t="s">
        <v>2667</v>
      </c>
      <c r="D232" s="31">
        <v>36</v>
      </c>
      <c r="E232" s="283">
        <v>6.581352833638026</v>
      </c>
      <c r="F232" s="31">
        <v>336</v>
      </c>
      <c r="G232" s="283">
        <v>61.425959780621575</v>
      </c>
      <c r="H232" s="31">
        <v>167</v>
      </c>
      <c r="I232" s="288">
        <v>30.530164533820841</v>
      </c>
      <c r="J232" s="31">
        <v>8</v>
      </c>
      <c r="K232" s="288">
        <v>1.4625228519195612</v>
      </c>
      <c r="L232" s="31">
        <v>7</v>
      </c>
      <c r="M232" s="31"/>
      <c r="N232" s="31">
        <v>554</v>
      </c>
    </row>
    <row r="233" spans="1:14" s="82" customFormat="1" ht="13.4" customHeight="1" x14ac:dyDescent="0.55000000000000004">
      <c r="A233" s="3"/>
      <c r="B233" s="3"/>
      <c r="C233" s="4" t="s">
        <v>2668</v>
      </c>
      <c r="D233" s="46">
        <v>31</v>
      </c>
      <c r="E233" s="282">
        <v>8.6592178770949726</v>
      </c>
      <c r="F233" s="46">
        <v>196</v>
      </c>
      <c r="G233" s="282">
        <v>54.74860335195531</v>
      </c>
      <c r="H233" s="46">
        <v>128</v>
      </c>
      <c r="I233" s="287">
        <v>35.754189944134076</v>
      </c>
      <c r="J233" s="46">
        <v>3</v>
      </c>
      <c r="K233" s="287">
        <v>0.83798882681564246</v>
      </c>
      <c r="L233" s="46">
        <v>9</v>
      </c>
      <c r="M233" s="46"/>
      <c r="N233" s="46">
        <v>367</v>
      </c>
    </row>
    <row r="234" spans="1:14" s="82" customFormat="1" ht="13.4" customHeight="1" x14ac:dyDescent="0.55000000000000004">
      <c r="A234" s="3"/>
      <c r="B234" s="3"/>
      <c r="C234" s="4" t="s">
        <v>2669</v>
      </c>
      <c r="D234" s="46">
        <v>9</v>
      </c>
      <c r="E234" s="282">
        <v>6.7669172932330826</v>
      </c>
      <c r="F234" s="46">
        <v>70</v>
      </c>
      <c r="G234" s="282">
        <v>52.631578947368418</v>
      </c>
      <c r="H234" s="46">
        <v>47</v>
      </c>
      <c r="I234" s="287">
        <v>35.338345864661655</v>
      </c>
      <c r="J234" s="46">
        <v>7</v>
      </c>
      <c r="K234" s="287">
        <v>5.2631578947368425</v>
      </c>
      <c r="L234" s="46"/>
      <c r="M234" s="46"/>
      <c r="N234" s="46">
        <v>133</v>
      </c>
    </row>
    <row r="235" spans="1:14" s="82" customFormat="1" ht="13.4" customHeight="1" x14ac:dyDescent="0.55000000000000004">
      <c r="A235" s="3"/>
      <c r="B235" s="3"/>
      <c r="C235" s="4" t="s">
        <v>2670</v>
      </c>
      <c r="D235" s="46">
        <v>25</v>
      </c>
      <c r="E235" s="282">
        <v>39.682539682539684</v>
      </c>
      <c r="F235" s="46">
        <v>12</v>
      </c>
      <c r="G235" s="282">
        <v>19.047619047619047</v>
      </c>
      <c r="H235" s="46">
        <v>25</v>
      </c>
      <c r="I235" s="287">
        <v>39.682539682539684</v>
      </c>
      <c r="J235" s="46">
        <v>1</v>
      </c>
      <c r="K235" s="287">
        <v>1.5873015873015872</v>
      </c>
      <c r="L235" s="46"/>
      <c r="M235" s="46"/>
      <c r="N235" s="46">
        <v>63</v>
      </c>
    </row>
    <row r="236" spans="1:14" s="82" customFormat="1" ht="13.4" customHeight="1" x14ac:dyDescent="0.55000000000000004">
      <c r="A236" s="3"/>
      <c r="B236" s="3"/>
      <c r="C236" s="4" t="s">
        <v>2671</v>
      </c>
      <c r="D236" s="46">
        <v>6</v>
      </c>
      <c r="E236" s="282">
        <v>13.636363636363637</v>
      </c>
      <c r="F236" s="46">
        <v>17</v>
      </c>
      <c r="G236" s="282">
        <v>38.636363636363633</v>
      </c>
      <c r="H236" s="46">
        <v>21</v>
      </c>
      <c r="I236" s="287">
        <v>47.727272727272727</v>
      </c>
      <c r="J236" s="46"/>
      <c r="K236" s="287" t="s">
        <v>2465</v>
      </c>
      <c r="L236" s="46"/>
      <c r="M236" s="46"/>
      <c r="N236" s="46">
        <v>44</v>
      </c>
    </row>
    <row r="237" spans="1:14" s="82" customFormat="1" ht="13.4" customHeight="1" x14ac:dyDescent="0.55000000000000004">
      <c r="A237" s="83"/>
      <c r="B237" s="83"/>
      <c r="C237" s="9" t="s">
        <v>2672</v>
      </c>
      <c r="D237" s="31">
        <v>5</v>
      </c>
      <c r="E237" s="283">
        <v>2.7322404371584699</v>
      </c>
      <c r="F237" s="31">
        <v>154</v>
      </c>
      <c r="G237" s="283">
        <v>84.15300546448087</v>
      </c>
      <c r="H237" s="31">
        <v>24</v>
      </c>
      <c r="I237" s="288">
        <v>13.114754098360656</v>
      </c>
      <c r="J237" s="31"/>
      <c r="K237" s="288" t="s">
        <v>2465</v>
      </c>
      <c r="L237" s="31">
        <v>6</v>
      </c>
      <c r="M237" s="31"/>
      <c r="N237" s="31">
        <v>189</v>
      </c>
    </row>
    <row r="238" spans="1:14" s="82" customFormat="1" ht="13.4" customHeight="1" x14ac:dyDescent="0.55000000000000004">
      <c r="A238" s="3"/>
      <c r="B238" s="3"/>
      <c r="C238" s="4" t="s">
        <v>2673</v>
      </c>
      <c r="D238" s="46">
        <v>22</v>
      </c>
      <c r="E238" s="282">
        <v>8.8000000000000007</v>
      </c>
      <c r="F238" s="46">
        <v>194</v>
      </c>
      <c r="G238" s="282">
        <v>77.599999999999994</v>
      </c>
      <c r="H238" s="46">
        <v>34</v>
      </c>
      <c r="I238" s="287">
        <v>13.6</v>
      </c>
      <c r="J238" s="46"/>
      <c r="K238" s="287" t="s">
        <v>2465</v>
      </c>
      <c r="L238" s="46">
        <v>1</v>
      </c>
      <c r="M238" s="46"/>
      <c r="N238" s="46">
        <v>251</v>
      </c>
    </row>
    <row r="239" spans="1:14" s="82" customFormat="1" ht="13.4" customHeight="1" x14ac:dyDescent="0.55000000000000004">
      <c r="A239" s="3"/>
      <c r="B239" s="3"/>
      <c r="C239" s="4" t="s">
        <v>2674</v>
      </c>
      <c r="D239" s="46">
        <v>37</v>
      </c>
      <c r="E239" s="282">
        <v>8.2774049217002243</v>
      </c>
      <c r="F239" s="46">
        <v>244</v>
      </c>
      <c r="G239" s="282">
        <v>54.586129753914989</v>
      </c>
      <c r="H239" s="46">
        <v>162</v>
      </c>
      <c r="I239" s="287">
        <v>36.241610738255034</v>
      </c>
      <c r="J239" s="46">
        <v>4</v>
      </c>
      <c r="K239" s="287">
        <v>0.89485458612975388</v>
      </c>
      <c r="L239" s="46">
        <v>3</v>
      </c>
      <c r="M239" s="46"/>
      <c r="N239" s="46">
        <v>450</v>
      </c>
    </row>
    <row r="240" spans="1:14" s="82" customFormat="1" ht="13.4" customHeight="1" x14ac:dyDescent="0.55000000000000004">
      <c r="A240" s="3"/>
      <c r="B240" s="3"/>
      <c r="C240" s="4" t="s">
        <v>2675</v>
      </c>
      <c r="D240" s="46">
        <v>11</v>
      </c>
      <c r="E240" s="282">
        <v>5.0691244239631335</v>
      </c>
      <c r="F240" s="46">
        <v>81</v>
      </c>
      <c r="G240" s="282">
        <v>37.327188940092164</v>
      </c>
      <c r="H240" s="46">
        <v>122</v>
      </c>
      <c r="I240" s="287">
        <v>56.221198156682028</v>
      </c>
      <c r="J240" s="46">
        <v>3</v>
      </c>
      <c r="K240" s="287">
        <v>1.3824884792626728</v>
      </c>
      <c r="L240" s="46">
        <v>5</v>
      </c>
      <c r="M240" s="46"/>
      <c r="N240" s="46">
        <v>222</v>
      </c>
    </row>
    <row r="241" spans="1:14" s="82" customFormat="1" ht="13.4" customHeight="1" x14ac:dyDescent="0.55000000000000004">
      <c r="A241" s="3"/>
      <c r="B241" s="3"/>
      <c r="C241" s="4" t="s">
        <v>2676</v>
      </c>
      <c r="D241" s="46">
        <v>57</v>
      </c>
      <c r="E241" s="282">
        <v>8.5843373493975896</v>
      </c>
      <c r="F241" s="46">
        <v>369</v>
      </c>
      <c r="G241" s="282">
        <v>55.572289156626503</v>
      </c>
      <c r="H241" s="46">
        <v>224</v>
      </c>
      <c r="I241" s="287">
        <v>33.734939759036145</v>
      </c>
      <c r="J241" s="46">
        <v>14</v>
      </c>
      <c r="K241" s="287">
        <v>2.1084337349397591</v>
      </c>
      <c r="L241" s="46">
        <v>1</v>
      </c>
      <c r="M241" s="46"/>
      <c r="N241" s="46">
        <v>665</v>
      </c>
    </row>
    <row r="242" spans="1:14" s="82" customFormat="1" ht="13.4" customHeight="1" x14ac:dyDescent="0.55000000000000004">
      <c r="A242" s="83"/>
      <c r="B242" s="83"/>
      <c r="C242" s="9" t="s">
        <v>2677</v>
      </c>
      <c r="D242" s="31">
        <v>154</v>
      </c>
      <c r="E242" s="283">
        <v>15.876288659793815</v>
      </c>
      <c r="F242" s="31">
        <v>486</v>
      </c>
      <c r="G242" s="283">
        <v>50.103092783505154</v>
      </c>
      <c r="H242" s="31">
        <v>322</v>
      </c>
      <c r="I242" s="288">
        <v>33.195876288659797</v>
      </c>
      <c r="J242" s="31">
        <v>8</v>
      </c>
      <c r="K242" s="288">
        <v>0.82474226804123707</v>
      </c>
      <c r="L242" s="31">
        <v>17</v>
      </c>
      <c r="M242" s="31"/>
      <c r="N242" s="31">
        <v>987</v>
      </c>
    </row>
    <row r="243" spans="1:14" s="82" customFormat="1" ht="13.4" customHeight="1" x14ac:dyDescent="0.55000000000000004">
      <c r="A243" s="3"/>
      <c r="B243" s="3"/>
      <c r="C243" s="4" t="s">
        <v>2678</v>
      </c>
      <c r="D243" s="46">
        <v>27</v>
      </c>
      <c r="E243" s="282">
        <v>12.735849056603774</v>
      </c>
      <c r="F243" s="46">
        <v>148</v>
      </c>
      <c r="G243" s="282">
        <v>69.811320754716988</v>
      </c>
      <c r="H243" s="46">
        <v>36</v>
      </c>
      <c r="I243" s="287">
        <v>16.981132075471699</v>
      </c>
      <c r="J243" s="46">
        <v>1</v>
      </c>
      <c r="K243" s="287">
        <v>0.47169811320754718</v>
      </c>
      <c r="L243" s="46">
        <v>6</v>
      </c>
      <c r="M243" s="46"/>
      <c r="N243" s="46">
        <v>218</v>
      </c>
    </row>
    <row r="244" spans="1:14" s="82" customFormat="1" ht="13.4" customHeight="1" x14ac:dyDescent="0.55000000000000004">
      <c r="A244" s="3" t="s">
        <v>2679</v>
      </c>
      <c r="B244" s="3"/>
      <c r="C244" s="4" t="s">
        <v>2680</v>
      </c>
      <c r="D244" s="46">
        <v>7</v>
      </c>
      <c r="E244" s="282">
        <v>4.375</v>
      </c>
      <c r="F244" s="46">
        <v>146</v>
      </c>
      <c r="G244" s="282">
        <v>91.25</v>
      </c>
      <c r="H244" s="46">
        <v>7</v>
      </c>
      <c r="I244" s="287">
        <v>4.375</v>
      </c>
      <c r="J244" s="46"/>
      <c r="K244" s="287" t="s">
        <v>2465</v>
      </c>
      <c r="L244" s="46"/>
      <c r="M244" s="46"/>
      <c r="N244" s="46">
        <v>160</v>
      </c>
    </row>
    <row r="245" spans="1:14" s="82" customFormat="1" ht="13.4" customHeight="1" x14ac:dyDescent="0.55000000000000004">
      <c r="A245" s="3" t="s">
        <v>2679</v>
      </c>
      <c r="B245" s="3"/>
      <c r="C245" s="4" t="s">
        <v>2681</v>
      </c>
      <c r="D245" s="46">
        <v>24</v>
      </c>
      <c r="E245" s="282">
        <v>16.666666666666668</v>
      </c>
      <c r="F245" s="46">
        <v>100</v>
      </c>
      <c r="G245" s="282">
        <v>69.444444444444443</v>
      </c>
      <c r="H245" s="46">
        <v>19</v>
      </c>
      <c r="I245" s="287">
        <v>13.194444444444445</v>
      </c>
      <c r="J245" s="46">
        <v>1</v>
      </c>
      <c r="K245" s="287">
        <v>0.69444444444444442</v>
      </c>
      <c r="L245" s="46">
        <v>2</v>
      </c>
      <c r="M245" s="46"/>
      <c r="N245" s="46">
        <v>146</v>
      </c>
    </row>
    <row r="246" spans="1:14" s="82" customFormat="1" ht="13.4" customHeight="1" x14ac:dyDescent="0.55000000000000004">
      <c r="A246" s="3" t="s">
        <v>2679</v>
      </c>
      <c r="B246" s="3"/>
      <c r="C246" s="4" t="s">
        <v>2682</v>
      </c>
      <c r="D246" s="46">
        <v>13</v>
      </c>
      <c r="E246" s="282">
        <v>12.745098039215685</v>
      </c>
      <c r="F246" s="46">
        <v>75</v>
      </c>
      <c r="G246" s="282">
        <v>73.529411764705884</v>
      </c>
      <c r="H246" s="46">
        <v>13</v>
      </c>
      <c r="I246" s="287">
        <v>12.745098039215685</v>
      </c>
      <c r="J246" s="46">
        <v>1</v>
      </c>
      <c r="K246" s="287">
        <v>0.98039215686274506</v>
      </c>
      <c r="L246" s="46"/>
      <c r="M246" s="46"/>
      <c r="N246" s="46">
        <v>102</v>
      </c>
    </row>
    <row r="247" spans="1:14" s="82" customFormat="1" ht="13.4" customHeight="1" x14ac:dyDescent="0.55000000000000004">
      <c r="A247" s="83" t="s">
        <v>2679</v>
      </c>
      <c r="B247" s="83"/>
      <c r="C247" s="9" t="s">
        <v>2683</v>
      </c>
      <c r="D247" s="31">
        <v>15</v>
      </c>
      <c r="E247" s="283">
        <v>18.75</v>
      </c>
      <c r="F247" s="31">
        <v>57</v>
      </c>
      <c r="G247" s="283">
        <v>71.25</v>
      </c>
      <c r="H247" s="31">
        <v>7</v>
      </c>
      <c r="I247" s="288">
        <v>8.75</v>
      </c>
      <c r="J247" s="31">
        <v>1</v>
      </c>
      <c r="K247" s="288">
        <v>1.25</v>
      </c>
      <c r="L247" s="31"/>
      <c r="M247" s="31"/>
      <c r="N247" s="31">
        <v>80</v>
      </c>
    </row>
    <row r="248" spans="1:14" s="82" customFormat="1" ht="13.4" customHeight="1" x14ac:dyDescent="0.55000000000000004">
      <c r="A248" s="3" t="s">
        <v>2679</v>
      </c>
      <c r="B248" s="3"/>
      <c r="C248" s="4" t="s">
        <v>2684</v>
      </c>
      <c r="D248" s="46">
        <v>23</v>
      </c>
      <c r="E248" s="282">
        <v>35.9375</v>
      </c>
      <c r="F248" s="46">
        <v>10</v>
      </c>
      <c r="G248" s="282">
        <v>15.625</v>
      </c>
      <c r="H248" s="46">
        <v>24</v>
      </c>
      <c r="I248" s="287">
        <v>37.5</v>
      </c>
      <c r="J248" s="46">
        <v>7</v>
      </c>
      <c r="K248" s="287">
        <v>10.9375</v>
      </c>
      <c r="L248" s="46"/>
      <c r="M248" s="46"/>
      <c r="N248" s="46">
        <v>64</v>
      </c>
    </row>
    <row r="249" spans="1:14" s="82" customFormat="1" ht="13.4" customHeight="1" x14ac:dyDescent="0.55000000000000004">
      <c r="A249" s="3" t="s">
        <v>2679</v>
      </c>
      <c r="B249" s="3"/>
      <c r="C249" s="4" t="s">
        <v>2685</v>
      </c>
      <c r="D249" s="46">
        <v>5</v>
      </c>
      <c r="E249" s="282">
        <v>8.064516129032258</v>
      </c>
      <c r="F249" s="46">
        <v>53</v>
      </c>
      <c r="G249" s="282">
        <v>85.483870967741936</v>
      </c>
      <c r="H249" s="46">
        <v>4</v>
      </c>
      <c r="I249" s="287">
        <v>6.4516129032258061</v>
      </c>
      <c r="J249" s="46"/>
      <c r="K249" s="287" t="s">
        <v>2465</v>
      </c>
      <c r="L249" s="46"/>
      <c r="M249" s="46"/>
      <c r="N249" s="46">
        <v>62</v>
      </c>
    </row>
    <row r="250" spans="1:14" s="82" customFormat="1" ht="13.4" customHeight="1" x14ac:dyDescent="0.55000000000000004">
      <c r="A250" s="3" t="s">
        <v>2679</v>
      </c>
      <c r="B250" s="3"/>
      <c r="C250" s="4" t="s">
        <v>2686</v>
      </c>
      <c r="D250" s="46">
        <v>11</v>
      </c>
      <c r="E250" s="282">
        <v>18.96551724137931</v>
      </c>
      <c r="F250" s="46">
        <v>37</v>
      </c>
      <c r="G250" s="282">
        <v>63.793103448275865</v>
      </c>
      <c r="H250" s="46">
        <v>9</v>
      </c>
      <c r="I250" s="287">
        <v>15.517241379310345</v>
      </c>
      <c r="J250" s="46">
        <v>1</v>
      </c>
      <c r="K250" s="287">
        <v>1.7241379310344827</v>
      </c>
      <c r="L250" s="46"/>
      <c r="M250" s="46"/>
      <c r="N250" s="46">
        <v>58</v>
      </c>
    </row>
    <row r="251" spans="1:14" s="82" customFormat="1" ht="13.4" customHeight="1" x14ac:dyDescent="0.55000000000000004">
      <c r="A251" s="3" t="s">
        <v>2679</v>
      </c>
      <c r="B251" s="3"/>
      <c r="C251" s="4" t="s">
        <v>2687</v>
      </c>
      <c r="D251" s="46">
        <v>14</v>
      </c>
      <c r="E251" s="282">
        <v>24.561403508771932</v>
      </c>
      <c r="F251" s="46">
        <v>36</v>
      </c>
      <c r="G251" s="282">
        <v>63.157894736842103</v>
      </c>
      <c r="H251" s="46">
        <v>7</v>
      </c>
      <c r="I251" s="287">
        <v>12.280701754385966</v>
      </c>
      <c r="J251" s="46"/>
      <c r="K251" s="287" t="s">
        <v>2465</v>
      </c>
      <c r="L251" s="46"/>
      <c r="M251" s="46"/>
      <c r="N251" s="46">
        <v>57</v>
      </c>
    </row>
    <row r="252" spans="1:14" s="82" customFormat="1" ht="13.4" customHeight="1" x14ac:dyDescent="0.55000000000000004">
      <c r="A252" s="83" t="s">
        <v>2679</v>
      </c>
      <c r="B252" s="83"/>
      <c r="C252" s="9" t="s">
        <v>2688</v>
      </c>
      <c r="D252" s="31">
        <v>13</v>
      </c>
      <c r="E252" s="283">
        <v>23.636363636363637</v>
      </c>
      <c r="F252" s="31">
        <v>27</v>
      </c>
      <c r="G252" s="283">
        <v>49.090909090909093</v>
      </c>
      <c r="H252" s="31">
        <v>15</v>
      </c>
      <c r="I252" s="288">
        <v>27.272727272727273</v>
      </c>
      <c r="J252" s="31"/>
      <c r="K252" s="288" t="s">
        <v>2465</v>
      </c>
      <c r="L252" s="31"/>
      <c r="M252" s="31"/>
      <c r="N252" s="31">
        <v>55</v>
      </c>
    </row>
    <row r="253" spans="1:14" s="82" customFormat="1" ht="13.4" customHeight="1" x14ac:dyDescent="0.55000000000000004">
      <c r="A253" s="3" t="s">
        <v>2679</v>
      </c>
      <c r="B253" s="3"/>
      <c r="C253" s="4" t="s">
        <v>2689</v>
      </c>
      <c r="D253" s="46">
        <v>9</v>
      </c>
      <c r="E253" s="282">
        <v>16.363636363636363</v>
      </c>
      <c r="F253" s="46">
        <v>39</v>
      </c>
      <c r="G253" s="282">
        <v>70.909090909090907</v>
      </c>
      <c r="H253" s="46">
        <v>6</v>
      </c>
      <c r="I253" s="287">
        <v>10.909090909090908</v>
      </c>
      <c r="J253" s="46">
        <v>1</v>
      </c>
      <c r="K253" s="287">
        <v>1.8181818181818181</v>
      </c>
      <c r="L253" s="46"/>
      <c r="M253" s="46"/>
      <c r="N253" s="46">
        <v>55</v>
      </c>
    </row>
    <row r="254" spans="1:14" s="82" customFormat="1" ht="13.4" customHeight="1" x14ac:dyDescent="0.55000000000000004">
      <c r="A254" s="3" t="s">
        <v>2679</v>
      </c>
      <c r="B254" s="3"/>
      <c r="C254" s="4" t="s">
        <v>2690</v>
      </c>
      <c r="D254" s="46">
        <v>5</v>
      </c>
      <c r="E254" s="282">
        <v>10</v>
      </c>
      <c r="F254" s="46">
        <v>40</v>
      </c>
      <c r="G254" s="282">
        <v>80</v>
      </c>
      <c r="H254" s="46">
        <v>5</v>
      </c>
      <c r="I254" s="287">
        <v>10</v>
      </c>
      <c r="J254" s="46"/>
      <c r="K254" s="287" t="s">
        <v>2465</v>
      </c>
      <c r="L254" s="46"/>
      <c r="M254" s="46"/>
      <c r="N254" s="46">
        <v>50</v>
      </c>
    </row>
    <row r="255" spans="1:14" s="82" customFormat="1" ht="13.4" customHeight="1" x14ac:dyDescent="0.55000000000000004">
      <c r="A255" s="3" t="s">
        <v>2679</v>
      </c>
      <c r="B255" s="3"/>
      <c r="C255" s="4" t="s">
        <v>2691</v>
      </c>
      <c r="D255" s="46">
        <v>5</v>
      </c>
      <c r="E255" s="282">
        <v>10.638297872340425</v>
      </c>
      <c r="F255" s="46">
        <v>26</v>
      </c>
      <c r="G255" s="282">
        <v>55.319148936170215</v>
      </c>
      <c r="H255" s="46">
        <v>16</v>
      </c>
      <c r="I255" s="287">
        <v>34.042553191489361</v>
      </c>
      <c r="J255" s="46"/>
      <c r="K255" s="287" t="s">
        <v>2465</v>
      </c>
      <c r="L255" s="46">
        <v>1</v>
      </c>
      <c r="M255" s="46"/>
      <c r="N255" s="46">
        <v>48</v>
      </c>
    </row>
    <row r="256" spans="1:14" s="82" customFormat="1" ht="13.4" customHeight="1" x14ac:dyDescent="0.55000000000000004">
      <c r="A256" s="3" t="s">
        <v>2679</v>
      </c>
      <c r="B256" s="3"/>
      <c r="C256" s="4" t="s">
        <v>2692</v>
      </c>
      <c r="D256" s="46">
        <v>7</v>
      </c>
      <c r="E256" s="282">
        <v>14.893617021276595</v>
      </c>
      <c r="F256" s="46">
        <v>34</v>
      </c>
      <c r="G256" s="282">
        <v>72.340425531914889</v>
      </c>
      <c r="H256" s="46">
        <v>6</v>
      </c>
      <c r="I256" s="287">
        <v>12.76595744680851</v>
      </c>
      <c r="J256" s="46"/>
      <c r="K256" s="287" t="s">
        <v>2465</v>
      </c>
      <c r="L256" s="46"/>
      <c r="M256" s="46"/>
      <c r="N256" s="46">
        <v>47</v>
      </c>
    </row>
    <row r="257" spans="1:14" s="82" customFormat="1" ht="13.4" customHeight="1" x14ac:dyDescent="0.55000000000000004">
      <c r="A257" s="83" t="s">
        <v>2679</v>
      </c>
      <c r="B257" s="83"/>
      <c r="C257" s="9" t="s">
        <v>2693</v>
      </c>
      <c r="D257" s="31"/>
      <c r="E257" s="283" t="s">
        <v>2465</v>
      </c>
      <c r="F257" s="31">
        <v>44</v>
      </c>
      <c r="G257" s="283">
        <v>95.652173913043484</v>
      </c>
      <c r="H257" s="31">
        <v>2</v>
      </c>
      <c r="I257" s="288">
        <v>4.3478260869565215</v>
      </c>
      <c r="J257" s="31"/>
      <c r="K257" s="288" t="s">
        <v>2465</v>
      </c>
      <c r="L257" s="31">
        <v>1</v>
      </c>
      <c r="M257" s="31"/>
      <c r="N257" s="31">
        <v>47</v>
      </c>
    </row>
    <row r="258" spans="1:14" s="82" customFormat="1" ht="13.4" customHeight="1" x14ac:dyDescent="0.55000000000000004">
      <c r="A258" s="3" t="s">
        <v>2679</v>
      </c>
      <c r="B258" s="3"/>
      <c r="C258" s="4" t="s">
        <v>2694</v>
      </c>
      <c r="D258" s="46">
        <v>9</v>
      </c>
      <c r="E258" s="282">
        <v>20</v>
      </c>
      <c r="F258" s="46">
        <v>30</v>
      </c>
      <c r="G258" s="282">
        <v>66.666666666666671</v>
      </c>
      <c r="H258" s="46"/>
      <c r="I258" s="287" t="s">
        <v>2465</v>
      </c>
      <c r="J258" s="46">
        <v>6</v>
      </c>
      <c r="K258" s="287">
        <v>13.333333333333334</v>
      </c>
      <c r="L258" s="46"/>
      <c r="M258" s="46"/>
      <c r="N258" s="46">
        <v>45</v>
      </c>
    </row>
    <row r="259" spans="1:14" s="82" customFormat="1" ht="13.4" customHeight="1" x14ac:dyDescent="0.55000000000000004">
      <c r="A259" s="3" t="s">
        <v>2679</v>
      </c>
      <c r="B259" s="3"/>
      <c r="C259" s="4" t="s">
        <v>2695</v>
      </c>
      <c r="D259" s="46">
        <v>11</v>
      </c>
      <c r="E259" s="282">
        <v>24.444444444444443</v>
      </c>
      <c r="F259" s="46">
        <v>23</v>
      </c>
      <c r="G259" s="282">
        <v>51.111111111111114</v>
      </c>
      <c r="H259" s="46">
        <v>11</v>
      </c>
      <c r="I259" s="287">
        <v>24.444444444444443</v>
      </c>
      <c r="J259" s="46"/>
      <c r="K259" s="287" t="s">
        <v>2465</v>
      </c>
      <c r="L259" s="46"/>
      <c r="M259" s="46"/>
      <c r="N259" s="46">
        <v>45</v>
      </c>
    </row>
    <row r="260" spans="1:14" s="82" customFormat="1" ht="13.4" customHeight="1" x14ac:dyDescent="0.55000000000000004">
      <c r="A260" s="3" t="s">
        <v>2679</v>
      </c>
      <c r="B260" s="3"/>
      <c r="C260" s="4" t="s">
        <v>2696</v>
      </c>
      <c r="D260" s="46">
        <v>6</v>
      </c>
      <c r="E260" s="282">
        <v>13.333333333333334</v>
      </c>
      <c r="F260" s="46">
        <v>33</v>
      </c>
      <c r="G260" s="282">
        <v>73.333333333333329</v>
      </c>
      <c r="H260" s="46">
        <v>6</v>
      </c>
      <c r="I260" s="287">
        <v>13.333333333333334</v>
      </c>
      <c r="J260" s="46"/>
      <c r="K260" s="287" t="s">
        <v>2465</v>
      </c>
      <c r="L260" s="46"/>
      <c r="M260" s="46"/>
      <c r="N260" s="46">
        <v>45</v>
      </c>
    </row>
    <row r="261" spans="1:14" s="82" customFormat="1" ht="13.4" customHeight="1" x14ac:dyDescent="0.55000000000000004">
      <c r="A261" s="3" t="s">
        <v>2679</v>
      </c>
      <c r="B261" s="3"/>
      <c r="C261" s="4" t="s">
        <v>2697</v>
      </c>
      <c r="D261" s="46">
        <v>2</v>
      </c>
      <c r="E261" s="282">
        <v>4.8780487804878048</v>
      </c>
      <c r="F261" s="46">
        <v>39</v>
      </c>
      <c r="G261" s="282">
        <v>95.121951219512198</v>
      </c>
      <c r="H261" s="46"/>
      <c r="I261" s="287" t="s">
        <v>2465</v>
      </c>
      <c r="J261" s="46"/>
      <c r="K261" s="287" t="s">
        <v>2465</v>
      </c>
      <c r="L261" s="46">
        <v>1</v>
      </c>
      <c r="M261" s="46"/>
      <c r="N261" s="46">
        <v>42</v>
      </c>
    </row>
    <row r="262" spans="1:14" s="82" customFormat="1" ht="13.4" customHeight="1" x14ac:dyDescent="0.55000000000000004">
      <c r="A262" s="83" t="s">
        <v>2679</v>
      </c>
      <c r="B262" s="83"/>
      <c r="C262" s="9" t="s">
        <v>2698</v>
      </c>
      <c r="D262" s="31">
        <v>6</v>
      </c>
      <c r="E262" s="283">
        <v>15.789473684210526</v>
      </c>
      <c r="F262" s="31">
        <v>24</v>
      </c>
      <c r="G262" s="283">
        <v>63.157894736842103</v>
      </c>
      <c r="H262" s="31">
        <v>7</v>
      </c>
      <c r="I262" s="288">
        <v>18.421052631578949</v>
      </c>
      <c r="J262" s="31">
        <v>1</v>
      </c>
      <c r="K262" s="288">
        <v>2.6315789473684212</v>
      </c>
      <c r="L262" s="31">
        <v>3</v>
      </c>
      <c r="M262" s="31"/>
      <c r="N262" s="31">
        <v>41</v>
      </c>
    </row>
    <row r="263" spans="1:14" s="82" customFormat="1" ht="13.4" customHeight="1" x14ac:dyDescent="0.55000000000000004">
      <c r="A263" s="3" t="s">
        <v>2679</v>
      </c>
      <c r="B263" s="3"/>
      <c r="C263" s="4" t="s">
        <v>2699</v>
      </c>
      <c r="D263" s="46">
        <v>5</v>
      </c>
      <c r="E263" s="282">
        <v>12.5</v>
      </c>
      <c r="F263" s="46">
        <v>31</v>
      </c>
      <c r="G263" s="282">
        <v>77.5</v>
      </c>
      <c r="H263" s="46">
        <v>3</v>
      </c>
      <c r="I263" s="287">
        <v>7.5</v>
      </c>
      <c r="J263" s="46">
        <v>1</v>
      </c>
      <c r="K263" s="287">
        <v>2.5</v>
      </c>
      <c r="L263" s="46"/>
      <c r="M263" s="46"/>
      <c r="N263" s="46">
        <v>40</v>
      </c>
    </row>
    <row r="264" spans="1:14" s="82" customFormat="1" ht="13.4" customHeight="1" x14ac:dyDescent="0.55000000000000004">
      <c r="A264" s="3" t="s">
        <v>2679</v>
      </c>
      <c r="B264" s="3"/>
      <c r="C264" s="4" t="s">
        <v>2700</v>
      </c>
      <c r="D264" s="46">
        <v>13</v>
      </c>
      <c r="E264" s="282">
        <v>35.135135135135137</v>
      </c>
      <c r="F264" s="46">
        <v>12</v>
      </c>
      <c r="G264" s="282">
        <v>32.432432432432435</v>
      </c>
      <c r="H264" s="46">
        <v>12</v>
      </c>
      <c r="I264" s="287">
        <v>32.432432432432435</v>
      </c>
      <c r="J264" s="46"/>
      <c r="K264" s="287" t="s">
        <v>2465</v>
      </c>
      <c r="L264" s="46">
        <v>1</v>
      </c>
      <c r="M264" s="46"/>
      <c r="N264" s="46">
        <v>38</v>
      </c>
    </row>
    <row r="265" spans="1:14" s="82" customFormat="1" ht="13.4" customHeight="1" x14ac:dyDescent="0.55000000000000004">
      <c r="A265" s="3" t="s">
        <v>2679</v>
      </c>
      <c r="B265" s="3"/>
      <c r="C265" s="4" t="s">
        <v>2701</v>
      </c>
      <c r="D265" s="46">
        <v>2</v>
      </c>
      <c r="E265" s="282">
        <v>5.4054054054054053</v>
      </c>
      <c r="F265" s="46">
        <v>27</v>
      </c>
      <c r="G265" s="282">
        <v>72.972972972972968</v>
      </c>
      <c r="H265" s="46">
        <v>8</v>
      </c>
      <c r="I265" s="287">
        <v>21.621621621621621</v>
      </c>
      <c r="J265" s="46"/>
      <c r="K265" s="287" t="s">
        <v>2465</v>
      </c>
      <c r="L265" s="46"/>
      <c r="M265" s="46"/>
      <c r="N265" s="46">
        <v>37</v>
      </c>
    </row>
    <row r="266" spans="1:14" s="82" customFormat="1" ht="13.4" customHeight="1" x14ac:dyDescent="0.55000000000000004">
      <c r="A266" s="3" t="s">
        <v>2679</v>
      </c>
      <c r="B266" s="3"/>
      <c r="C266" s="4" t="s">
        <v>2702</v>
      </c>
      <c r="D266" s="46">
        <v>13</v>
      </c>
      <c r="E266" s="282">
        <v>35.135135135135137</v>
      </c>
      <c r="F266" s="46">
        <v>15</v>
      </c>
      <c r="G266" s="282">
        <v>40.54054054054054</v>
      </c>
      <c r="H266" s="46">
        <v>9</v>
      </c>
      <c r="I266" s="287">
        <v>24.324324324324323</v>
      </c>
      <c r="J266" s="46"/>
      <c r="K266" s="287" t="s">
        <v>2465</v>
      </c>
      <c r="L266" s="46"/>
      <c r="M266" s="46"/>
      <c r="N266" s="46">
        <v>37</v>
      </c>
    </row>
    <row r="267" spans="1:14" s="82" customFormat="1" ht="13.4" customHeight="1" x14ac:dyDescent="0.55000000000000004">
      <c r="A267" s="83" t="s">
        <v>2679</v>
      </c>
      <c r="B267" s="83"/>
      <c r="C267" s="9" t="s">
        <v>2703</v>
      </c>
      <c r="D267" s="31">
        <v>5</v>
      </c>
      <c r="E267" s="283">
        <v>14.285714285714286</v>
      </c>
      <c r="F267" s="31">
        <v>26</v>
      </c>
      <c r="G267" s="283">
        <v>74.285714285714292</v>
      </c>
      <c r="H267" s="31">
        <v>4</v>
      </c>
      <c r="I267" s="288">
        <v>11.428571428571429</v>
      </c>
      <c r="J267" s="31"/>
      <c r="K267" s="288" t="s">
        <v>2465</v>
      </c>
      <c r="L267" s="31">
        <v>1</v>
      </c>
      <c r="M267" s="31"/>
      <c r="N267" s="31">
        <v>36</v>
      </c>
    </row>
    <row r="268" spans="1:14" s="82" customFormat="1" ht="13.4" customHeight="1" x14ac:dyDescent="0.55000000000000004">
      <c r="A268" s="3" t="s">
        <v>2679</v>
      </c>
      <c r="B268" s="3"/>
      <c r="C268" s="4" t="s">
        <v>2704</v>
      </c>
      <c r="D268" s="46">
        <v>2</v>
      </c>
      <c r="E268" s="282">
        <v>6.666666666666667</v>
      </c>
      <c r="F268" s="46">
        <v>26</v>
      </c>
      <c r="G268" s="282">
        <v>86.666666666666671</v>
      </c>
      <c r="H268" s="46">
        <v>2</v>
      </c>
      <c r="I268" s="287">
        <v>6.666666666666667</v>
      </c>
      <c r="J268" s="46"/>
      <c r="K268" s="287" t="s">
        <v>2465</v>
      </c>
      <c r="L268" s="46">
        <v>2</v>
      </c>
      <c r="M268" s="46"/>
      <c r="N268" s="46">
        <v>32</v>
      </c>
    </row>
    <row r="269" spans="1:14" s="82" customFormat="1" ht="13.4" customHeight="1" x14ac:dyDescent="0.55000000000000004">
      <c r="A269" s="3" t="s">
        <v>2679</v>
      </c>
      <c r="B269" s="3"/>
      <c r="C269" s="4" t="s">
        <v>2705</v>
      </c>
      <c r="D269" s="46">
        <v>4</v>
      </c>
      <c r="E269" s="282">
        <v>12.903225806451612</v>
      </c>
      <c r="F269" s="46">
        <v>25</v>
      </c>
      <c r="G269" s="282">
        <v>80.645161290322577</v>
      </c>
      <c r="H269" s="46">
        <v>2</v>
      </c>
      <c r="I269" s="287">
        <v>6.4516129032258061</v>
      </c>
      <c r="J269" s="46"/>
      <c r="K269" s="287" t="s">
        <v>2465</v>
      </c>
      <c r="L269" s="46"/>
      <c r="M269" s="46"/>
      <c r="N269" s="46">
        <v>31</v>
      </c>
    </row>
    <row r="270" spans="1:14" s="82" customFormat="1" ht="13.4" customHeight="1" x14ac:dyDescent="0.55000000000000004">
      <c r="A270" s="3" t="s">
        <v>2679</v>
      </c>
      <c r="B270" s="3"/>
      <c r="C270" s="4" t="s">
        <v>2706</v>
      </c>
      <c r="D270" s="46">
        <v>5</v>
      </c>
      <c r="E270" s="282">
        <v>16.666666666666668</v>
      </c>
      <c r="F270" s="46">
        <v>25</v>
      </c>
      <c r="G270" s="282">
        <v>83.333333333333329</v>
      </c>
      <c r="H270" s="46"/>
      <c r="I270" s="287" t="s">
        <v>2465</v>
      </c>
      <c r="J270" s="46"/>
      <c r="K270" s="287" t="s">
        <v>2465</v>
      </c>
      <c r="L270" s="46"/>
      <c r="M270" s="46"/>
      <c r="N270" s="46">
        <v>30</v>
      </c>
    </row>
    <row r="271" spans="1:14" s="82" customFormat="1" ht="13.4" customHeight="1" x14ac:dyDescent="0.55000000000000004">
      <c r="A271" s="3" t="s">
        <v>2679</v>
      </c>
      <c r="B271" s="3"/>
      <c r="C271" s="4" t="s">
        <v>2707</v>
      </c>
      <c r="D271" s="46">
        <v>9</v>
      </c>
      <c r="E271" s="282">
        <v>31.03448275862069</v>
      </c>
      <c r="F271" s="46">
        <v>18</v>
      </c>
      <c r="G271" s="282">
        <v>62.068965517241381</v>
      </c>
      <c r="H271" s="46">
        <v>2</v>
      </c>
      <c r="I271" s="287">
        <v>6.8965517241379306</v>
      </c>
      <c r="J271" s="46"/>
      <c r="K271" s="287" t="s">
        <v>2465</v>
      </c>
      <c r="L271" s="46"/>
      <c r="M271" s="46"/>
      <c r="N271" s="46">
        <v>29</v>
      </c>
    </row>
    <row r="272" spans="1:14" s="82" customFormat="1" ht="13.4" customHeight="1" x14ac:dyDescent="0.55000000000000004">
      <c r="A272" s="83" t="s">
        <v>2679</v>
      </c>
      <c r="B272" s="83"/>
      <c r="C272" s="9" t="s">
        <v>2708</v>
      </c>
      <c r="D272" s="31">
        <v>2</v>
      </c>
      <c r="E272" s="283">
        <v>7.1428571428571432</v>
      </c>
      <c r="F272" s="31">
        <v>25</v>
      </c>
      <c r="G272" s="283">
        <v>89.285714285714292</v>
      </c>
      <c r="H272" s="31">
        <v>1</v>
      </c>
      <c r="I272" s="288">
        <v>3.5714285714285716</v>
      </c>
      <c r="J272" s="31"/>
      <c r="K272" s="288" t="s">
        <v>2465</v>
      </c>
      <c r="L272" s="31"/>
      <c r="M272" s="31"/>
      <c r="N272" s="31">
        <v>28</v>
      </c>
    </row>
    <row r="273" spans="1:14" s="82" customFormat="1" ht="13.4" customHeight="1" x14ac:dyDescent="0.55000000000000004">
      <c r="A273" s="3" t="s">
        <v>2679</v>
      </c>
      <c r="B273" s="3"/>
      <c r="C273" s="4" t="s">
        <v>2709</v>
      </c>
      <c r="D273" s="46">
        <v>4</v>
      </c>
      <c r="E273" s="282">
        <v>14.285714285714286</v>
      </c>
      <c r="F273" s="46">
        <v>22</v>
      </c>
      <c r="G273" s="282">
        <v>78.571428571428569</v>
      </c>
      <c r="H273" s="46">
        <v>2</v>
      </c>
      <c r="I273" s="287">
        <v>7.1428571428571432</v>
      </c>
      <c r="J273" s="46"/>
      <c r="K273" s="287" t="s">
        <v>2465</v>
      </c>
      <c r="L273" s="46"/>
      <c r="M273" s="46"/>
      <c r="N273" s="46">
        <v>28</v>
      </c>
    </row>
    <row r="274" spans="1:14" s="82" customFormat="1" ht="13.4" customHeight="1" x14ac:dyDescent="0.55000000000000004">
      <c r="A274" s="3" t="s">
        <v>2679</v>
      </c>
      <c r="B274" s="3"/>
      <c r="C274" s="4" t="s">
        <v>2710</v>
      </c>
      <c r="D274" s="46">
        <v>14</v>
      </c>
      <c r="E274" s="282">
        <v>51.851851851851855</v>
      </c>
      <c r="F274" s="46">
        <v>6</v>
      </c>
      <c r="G274" s="282">
        <v>22.222222222222221</v>
      </c>
      <c r="H274" s="46">
        <v>6</v>
      </c>
      <c r="I274" s="287">
        <v>22.222222222222221</v>
      </c>
      <c r="J274" s="46">
        <v>1</v>
      </c>
      <c r="K274" s="287">
        <v>3.7037037037037037</v>
      </c>
      <c r="L274" s="46">
        <v>1</v>
      </c>
      <c r="M274" s="46"/>
      <c r="N274" s="46">
        <v>28</v>
      </c>
    </row>
    <row r="275" spans="1:14" s="82" customFormat="1" ht="13.4" customHeight="1" x14ac:dyDescent="0.55000000000000004">
      <c r="A275" s="3" t="s">
        <v>2679</v>
      </c>
      <c r="B275" s="3"/>
      <c r="C275" s="4" t="s">
        <v>2711</v>
      </c>
      <c r="D275" s="46">
        <v>5</v>
      </c>
      <c r="E275" s="282">
        <v>18.518518518518519</v>
      </c>
      <c r="F275" s="46">
        <v>16</v>
      </c>
      <c r="G275" s="282">
        <v>59.25925925925926</v>
      </c>
      <c r="H275" s="46">
        <v>5</v>
      </c>
      <c r="I275" s="287">
        <v>18.518518518518519</v>
      </c>
      <c r="J275" s="46">
        <v>1</v>
      </c>
      <c r="K275" s="287">
        <v>3.7037037037037037</v>
      </c>
      <c r="L275" s="46"/>
      <c r="M275" s="46"/>
      <c r="N275" s="46">
        <v>27</v>
      </c>
    </row>
    <row r="276" spans="1:14" s="82" customFormat="1" ht="13.4" customHeight="1" x14ac:dyDescent="0.55000000000000004">
      <c r="A276" s="3" t="s">
        <v>2679</v>
      </c>
      <c r="B276" s="3"/>
      <c r="C276" s="4" t="s">
        <v>2712</v>
      </c>
      <c r="D276" s="46">
        <v>8</v>
      </c>
      <c r="E276" s="282">
        <v>30.76923076923077</v>
      </c>
      <c r="F276" s="46">
        <v>17</v>
      </c>
      <c r="G276" s="282">
        <v>65.384615384615387</v>
      </c>
      <c r="H276" s="46">
        <v>1</v>
      </c>
      <c r="I276" s="287">
        <v>3.8461538461538463</v>
      </c>
      <c r="J276" s="46"/>
      <c r="K276" s="287" t="s">
        <v>2465</v>
      </c>
      <c r="L276" s="46"/>
      <c r="M276" s="46"/>
      <c r="N276" s="46">
        <v>26</v>
      </c>
    </row>
    <row r="277" spans="1:14" s="82" customFormat="1" ht="13.4" customHeight="1" x14ac:dyDescent="0.55000000000000004">
      <c r="A277" s="83" t="s">
        <v>2679</v>
      </c>
      <c r="B277" s="83"/>
      <c r="C277" s="9" t="s">
        <v>2713</v>
      </c>
      <c r="D277" s="31">
        <v>3</v>
      </c>
      <c r="E277" s="283">
        <v>11.538461538461538</v>
      </c>
      <c r="F277" s="31">
        <v>22</v>
      </c>
      <c r="G277" s="283">
        <v>84.615384615384613</v>
      </c>
      <c r="H277" s="31">
        <v>1</v>
      </c>
      <c r="I277" s="288">
        <v>3.8461538461538463</v>
      </c>
      <c r="J277" s="31"/>
      <c r="K277" s="288" t="s">
        <v>2465</v>
      </c>
      <c r="L277" s="31"/>
      <c r="M277" s="31"/>
      <c r="N277" s="31">
        <v>26</v>
      </c>
    </row>
    <row r="278" spans="1:14" s="82" customFormat="1" ht="13.4" customHeight="1" x14ac:dyDescent="0.55000000000000004">
      <c r="A278" s="3" t="s">
        <v>2679</v>
      </c>
      <c r="B278" s="3"/>
      <c r="C278" s="4" t="s">
        <v>2714</v>
      </c>
      <c r="D278" s="46">
        <v>3</v>
      </c>
      <c r="E278" s="282">
        <v>13.043478260869565</v>
      </c>
      <c r="F278" s="46">
        <v>15</v>
      </c>
      <c r="G278" s="282">
        <v>65.217391304347828</v>
      </c>
      <c r="H278" s="46">
        <v>4</v>
      </c>
      <c r="I278" s="287">
        <v>17.391304347826086</v>
      </c>
      <c r="J278" s="46">
        <v>1</v>
      </c>
      <c r="K278" s="287">
        <v>4.3478260869565215</v>
      </c>
      <c r="L278" s="46">
        <v>3</v>
      </c>
      <c r="M278" s="46"/>
      <c r="N278" s="46">
        <v>26</v>
      </c>
    </row>
    <row r="279" spans="1:14" s="82" customFormat="1" ht="13.4" customHeight="1" x14ac:dyDescent="0.55000000000000004">
      <c r="A279" s="3" t="s">
        <v>2679</v>
      </c>
      <c r="B279" s="3"/>
      <c r="C279" s="4" t="s">
        <v>2715</v>
      </c>
      <c r="D279" s="46">
        <v>1</v>
      </c>
      <c r="E279" s="282">
        <v>4.166666666666667</v>
      </c>
      <c r="F279" s="46">
        <v>23</v>
      </c>
      <c r="G279" s="282">
        <v>95.833333333333329</v>
      </c>
      <c r="H279" s="46"/>
      <c r="I279" s="287" t="s">
        <v>2465</v>
      </c>
      <c r="J279" s="46"/>
      <c r="K279" s="287" t="s">
        <v>2465</v>
      </c>
      <c r="L279" s="46"/>
      <c r="M279" s="46"/>
      <c r="N279" s="46">
        <v>24</v>
      </c>
    </row>
    <row r="280" spans="1:14" s="82" customFormat="1" ht="13.4" customHeight="1" x14ac:dyDescent="0.55000000000000004">
      <c r="A280" s="3" t="s">
        <v>2679</v>
      </c>
      <c r="B280" s="3"/>
      <c r="C280" s="4" t="s">
        <v>2716</v>
      </c>
      <c r="D280" s="46">
        <v>6</v>
      </c>
      <c r="E280" s="282">
        <v>25</v>
      </c>
      <c r="F280" s="46">
        <v>12</v>
      </c>
      <c r="G280" s="282">
        <v>50</v>
      </c>
      <c r="H280" s="46">
        <v>6</v>
      </c>
      <c r="I280" s="287">
        <v>25</v>
      </c>
      <c r="J280" s="46"/>
      <c r="K280" s="287" t="s">
        <v>2465</v>
      </c>
      <c r="L280" s="46"/>
      <c r="M280" s="46"/>
      <c r="N280" s="46">
        <v>24</v>
      </c>
    </row>
    <row r="281" spans="1:14" s="82" customFormat="1" ht="13.4" customHeight="1" x14ac:dyDescent="0.55000000000000004">
      <c r="A281" s="3" t="s">
        <v>2679</v>
      </c>
      <c r="B281" s="3"/>
      <c r="C281" s="4" t="s">
        <v>2717</v>
      </c>
      <c r="D281" s="46">
        <v>15</v>
      </c>
      <c r="E281" s="282">
        <v>71.428571428571431</v>
      </c>
      <c r="F281" s="46">
        <v>2</v>
      </c>
      <c r="G281" s="282">
        <v>9.5238095238095237</v>
      </c>
      <c r="H281" s="46">
        <v>4</v>
      </c>
      <c r="I281" s="287">
        <v>19.047619047619047</v>
      </c>
      <c r="J281" s="46"/>
      <c r="K281" s="287" t="s">
        <v>2465</v>
      </c>
      <c r="L281" s="46">
        <v>3</v>
      </c>
      <c r="M281" s="46"/>
      <c r="N281" s="46">
        <v>24</v>
      </c>
    </row>
    <row r="282" spans="1:14" s="82" customFormat="1" ht="13.4" customHeight="1" x14ac:dyDescent="0.55000000000000004">
      <c r="A282" s="83" t="s">
        <v>2679</v>
      </c>
      <c r="B282" s="83"/>
      <c r="C282" s="9" t="s">
        <v>2718</v>
      </c>
      <c r="D282" s="31">
        <v>13</v>
      </c>
      <c r="E282" s="283">
        <v>56.521739130434781</v>
      </c>
      <c r="F282" s="31">
        <v>9</v>
      </c>
      <c r="G282" s="283">
        <v>39.130434782608695</v>
      </c>
      <c r="H282" s="31">
        <v>1</v>
      </c>
      <c r="I282" s="288">
        <v>4.3478260869565215</v>
      </c>
      <c r="J282" s="31"/>
      <c r="K282" s="288" t="s">
        <v>2465</v>
      </c>
      <c r="L282" s="31"/>
      <c r="M282" s="31"/>
      <c r="N282" s="31">
        <v>23</v>
      </c>
    </row>
    <row r="283" spans="1:14" s="82" customFormat="1" ht="13.4" customHeight="1" x14ac:dyDescent="0.55000000000000004">
      <c r="A283" s="3" t="s">
        <v>2679</v>
      </c>
      <c r="B283" s="3"/>
      <c r="C283" s="4" t="s">
        <v>2719</v>
      </c>
      <c r="D283" s="46">
        <v>2</v>
      </c>
      <c r="E283" s="282">
        <v>8.695652173913043</v>
      </c>
      <c r="F283" s="46">
        <v>21</v>
      </c>
      <c r="G283" s="282">
        <v>91.304347826086953</v>
      </c>
      <c r="H283" s="46"/>
      <c r="I283" s="287" t="s">
        <v>2465</v>
      </c>
      <c r="J283" s="46"/>
      <c r="K283" s="287" t="s">
        <v>2465</v>
      </c>
      <c r="L283" s="46"/>
      <c r="M283" s="46"/>
      <c r="N283" s="46">
        <v>23</v>
      </c>
    </row>
    <row r="284" spans="1:14" s="82" customFormat="1" ht="13.4" customHeight="1" x14ac:dyDescent="0.55000000000000004">
      <c r="A284" s="3" t="s">
        <v>2679</v>
      </c>
      <c r="B284" s="3"/>
      <c r="C284" s="4" t="s">
        <v>2720</v>
      </c>
      <c r="D284" s="46">
        <v>7</v>
      </c>
      <c r="E284" s="282">
        <v>31.818181818181817</v>
      </c>
      <c r="F284" s="46">
        <v>2</v>
      </c>
      <c r="G284" s="282">
        <v>9.0909090909090917</v>
      </c>
      <c r="H284" s="46">
        <v>5</v>
      </c>
      <c r="I284" s="287">
        <v>22.727272727272727</v>
      </c>
      <c r="J284" s="46">
        <v>8</v>
      </c>
      <c r="K284" s="287">
        <v>36.363636363636367</v>
      </c>
      <c r="L284" s="46"/>
      <c r="M284" s="46"/>
      <c r="N284" s="46">
        <v>22</v>
      </c>
    </row>
    <row r="285" spans="1:14" s="82" customFormat="1" ht="13.4" customHeight="1" x14ac:dyDescent="0.55000000000000004">
      <c r="A285" s="3" t="s">
        <v>2679</v>
      </c>
      <c r="B285" s="3"/>
      <c r="C285" s="4" t="s">
        <v>2721</v>
      </c>
      <c r="D285" s="46">
        <v>2</v>
      </c>
      <c r="E285" s="282">
        <v>9.5238095238095237</v>
      </c>
      <c r="F285" s="46">
        <v>19</v>
      </c>
      <c r="G285" s="282">
        <v>90.476190476190482</v>
      </c>
      <c r="H285" s="46"/>
      <c r="I285" s="287" t="s">
        <v>2465</v>
      </c>
      <c r="J285" s="46"/>
      <c r="K285" s="287" t="s">
        <v>2465</v>
      </c>
      <c r="L285" s="46"/>
      <c r="M285" s="46"/>
      <c r="N285" s="46">
        <v>21</v>
      </c>
    </row>
    <row r="286" spans="1:14" s="82" customFormat="1" ht="13.4" customHeight="1" x14ac:dyDescent="0.55000000000000004">
      <c r="A286" s="3" t="s">
        <v>2679</v>
      </c>
      <c r="B286" s="3"/>
      <c r="C286" s="4" t="s">
        <v>2722</v>
      </c>
      <c r="D286" s="46">
        <v>2</v>
      </c>
      <c r="E286" s="282">
        <v>9.5238095238095237</v>
      </c>
      <c r="F286" s="46">
        <v>15</v>
      </c>
      <c r="G286" s="282">
        <v>71.428571428571431</v>
      </c>
      <c r="H286" s="46">
        <v>4</v>
      </c>
      <c r="I286" s="287">
        <v>19.047619047619047</v>
      </c>
      <c r="J286" s="46"/>
      <c r="K286" s="287" t="s">
        <v>2465</v>
      </c>
      <c r="L286" s="46"/>
      <c r="M286" s="46"/>
      <c r="N286" s="46">
        <v>21</v>
      </c>
    </row>
    <row r="287" spans="1:14" s="82" customFormat="1" ht="13.4" customHeight="1" x14ac:dyDescent="0.55000000000000004">
      <c r="A287" s="83" t="s">
        <v>2679</v>
      </c>
      <c r="B287" s="83"/>
      <c r="C287" s="9" t="s">
        <v>2723</v>
      </c>
      <c r="D287" s="31">
        <v>5</v>
      </c>
      <c r="E287" s="283">
        <v>23.80952380952381</v>
      </c>
      <c r="F287" s="31">
        <v>15</v>
      </c>
      <c r="G287" s="283">
        <v>71.428571428571431</v>
      </c>
      <c r="H287" s="31">
        <v>1</v>
      </c>
      <c r="I287" s="288">
        <v>4.7619047619047619</v>
      </c>
      <c r="J287" s="31"/>
      <c r="K287" s="288" t="s">
        <v>2465</v>
      </c>
      <c r="L287" s="31"/>
      <c r="M287" s="31"/>
      <c r="N287" s="31">
        <v>21</v>
      </c>
    </row>
    <row r="288" spans="1:14" s="82" customFormat="1" ht="13.4" customHeight="1" x14ac:dyDescent="0.55000000000000004">
      <c r="A288" s="3" t="s">
        <v>2679</v>
      </c>
      <c r="B288" s="3"/>
      <c r="C288" s="4" t="s">
        <v>2724</v>
      </c>
      <c r="D288" s="46"/>
      <c r="E288" s="282" t="s">
        <v>2465</v>
      </c>
      <c r="F288" s="46">
        <v>18</v>
      </c>
      <c r="G288" s="282">
        <v>85.714285714285708</v>
      </c>
      <c r="H288" s="46">
        <v>3</v>
      </c>
      <c r="I288" s="287">
        <v>14.285714285714286</v>
      </c>
      <c r="J288" s="46"/>
      <c r="K288" s="287" t="s">
        <v>2465</v>
      </c>
      <c r="L288" s="46"/>
      <c r="M288" s="46"/>
      <c r="N288" s="46">
        <v>21</v>
      </c>
    </row>
    <row r="289" spans="1:14" s="82" customFormat="1" ht="13.4" customHeight="1" x14ac:dyDescent="0.55000000000000004">
      <c r="A289" s="3" t="s">
        <v>2679</v>
      </c>
      <c r="B289" s="3"/>
      <c r="C289" s="4" t="s">
        <v>2725</v>
      </c>
      <c r="D289" s="46">
        <v>2</v>
      </c>
      <c r="E289" s="282">
        <v>10</v>
      </c>
      <c r="F289" s="46">
        <v>18</v>
      </c>
      <c r="G289" s="282">
        <v>90</v>
      </c>
      <c r="H289" s="46"/>
      <c r="I289" s="287" t="s">
        <v>2465</v>
      </c>
      <c r="J289" s="46"/>
      <c r="K289" s="287" t="s">
        <v>2465</v>
      </c>
      <c r="L289" s="46"/>
      <c r="M289" s="46"/>
      <c r="N289" s="46">
        <v>20</v>
      </c>
    </row>
    <row r="290" spans="1:14" s="82" customFormat="1" ht="13.4" customHeight="1" x14ac:dyDescent="0.55000000000000004">
      <c r="A290" s="3" t="s">
        <v>2679</v>
      </c>
      <c r="B290" s="3"/>
      <c r="C290" s="4" t="s">
        <v>2726</v>
      </c>
      <c r="D290" s="46">
        <v>10</v>
      </c>
      <c r="E290" s="282">
        <v>50</v>
      </c>
      <c r="F290" s="46">
        <v>5</v>
      </c>
      <c r="G290" s="282">
        <v>25</v>
      </c>
      <c r="H290" s="46">
        <v>5</v>
      </c>
      <c r="I290" s="287">
        <v>25</v>
      </c>
      <c r="J290" s="46"/>
      <c r="K290" s="287" t="s">
        <v>2465</v>
      </c>
      <c r="L290" s="46"/>
      <c r="M290" s="46"/>
      <c r="N290" s="46">
        <v>20</v>
      </c>
    </row>
    <row r="291" spans="1:14" s="82" customFormat="1" ht="13.4" customHeight="1" x14ac:dyDescent="0.55000000000000004">
      <c r="A291" s="3" t="s">
        <v>2679</v>
      </c>
      <c r="B291" s="3"/>
      <c r="C291" s="4" t="s">
        <v>2727</v>
      </c>
      <c r="D291" s="46">
        <v>1</v>
      </c>
      <c r="E291" s="282">
        <v>5</v>
      </c>
      <c r="F291" s="46">
        <v>18</v>
      </c>
      <c r="G291" s="282">
        <v>90</v>
      </c>
      <c r="H291" s="46"/>
      <c r="I291" s="287" t="s">
        <v>2465</v>
      </c>
      <c r="J291" s="46">
        <v>1</v>
      </c>
      <c r="K291" s="287">
        <v>5</v>
      </c>
      <c r="L291" s="46"/>
      <c r="M291" s="46"/>
      <c r="N291" s="46">
        <v>20</v>
      </c>
    </row>
    <row r="292" spans="1:14" s="82" customFormat="1" ht="13.4" customHeight="1" x14ac:dyDescent="0.55000000000000004">
      <c r="A292" s="83" t="s">
        <v>2679</v>
      </c>
      <c r="B292" s="83"/>
      <c r="C292" s="9" t="s">
        <v>2728</v>
      </c>
      <c r="D292" s="31">
        <v>3</v>
      </c>
      <c r="E292" s="283">
        <v>15</v>
      </c>
      <c r="F292" s="31">
        <v>2</v>
      </c>
      <c r="G292" s="283">
        <v>10</v>
      </c>
      <c r="H292" s="31">
        <v>15</v>
      </c>
      <c r="I292" s="288">
        <v>75</v>
      </c>
      <c r="J292" s="31"/>
      <c r="K292" s="288" t="s">
        <v>2465</v>
      </c>
      <c r="L292" s="31"/>
      <c r="M292" s="31"/>
      <c r="N292" s="31">
        <v>20</v>
      </c>
    </row>
    <row r="293" spans="1:14" s="82" customFormat="1" ht="13.4" customHeight="1" x14ac:dyDescent="0.55000000000000004">
      <c r="A293" s="3"/>
      <c r="B293" s="3"/>
      <c r="C293" s="4" t="s">
        <v>2436</v>
      </c>
      <c r="D293" s="46">
        <v>559</v>
      </c>
      <c r="E293" s="282">
        <v>26.097105508870214</v>
      </c>
      <c r="F293" s="46">
        <v>1198</v>
      </c>
      <c r="G293" s="282">
        <v>55.929038281979459</v>
      </c>
      <c r="H293" s="46">
        <v>356</v>
      </c>
      <c r="I293" s="287">
        <v>16.61998132586368</v>
      </c>
      <c r="J293" s="46">
        <v>29</v>
      </c>
      <c r="K293" s="287">
        <v>1.3538748832866481</v>
      </c>
      <c r="L293" s="46">
        <v>22</v>
      </c>
      <c r="M293" s="46"/>
      <c r="N293" s="46">
        <v>2164</v>
      </c>
    </row>
    <row r="294" spans="1:14" s="82" customFormat="1" ht="13.4" customHeight="1" x14ac:dyDescent="0.55000000000000004">
      <c r="A294" s="3"/>
      <c r="B294" s="3"/>
      <c r="C294" s="4"/>
      <c r="D294" s="46"/>
      <c r="E294" s="282"/>
      <c r="F294" s="46"/>
      <c r="G294" s="282"/>
      <c r="H294" s="46"/>
      <c r="I294" s="287"/>
      <c r="J294" s="46"/>
      <c r="K294" s="287"/>
      <c r="L294" s="46"/>
      <c r="M294" s="46"/>
      <c r="N294" s="46"/>
    </row>
    <row r="295" spans="1:14" s="82" customFormat="1" ht="13.4" customHeight="1" x14ac:dyDescent="0.55000000000000004">
      <c r="A295" s="3"/>
      <c r="B295" s="3"/>
      <c r="C295" s="4" t="s">
        <v>89</v>
      </c>
      <c r="D295" s="46">
        <v>39374</v>
      </c>
      <c r="E295" s="282">
        <v>19.085704868129579</v>
      </c>
      <c r="F295" s="46">
        <v>114224</v>
      </c>
      <c r="G295" s="282">
        <v>55.367642425388148</v>
      </c>
      <c r="H295" s="46">
        <v>49144</v>
      </c>
      <c r="I295" s="287">
        <v>23.82150353124803</v>
      </c>
      <c r="J295" s="46">
        <v>3559</v>
      </c>
      <c r="K295" s="287">
        <v>1.7251491752342452</v>
      </c>
      <c r="L295" s="46">
        <v>2341</v>
      </c>
      <c r="M295" s="46"/>
      <c r="N295" s="46">
        <v>208642</v>
      </c>
    </row>
    <row r="296" spans="1:14" s="82" customFormat="1" ht="13.4" customHeight="1" x14ac:dyDescent="0.55000000000000004">
      <c r="A296" s="3"/>
      <c r="B296" s="3"/>
      <c r="C296" s="4"/>
      <c r="D296" s="46"/>
      <c r="E296" s="282"/>
      <c r="F296" s="46"/>
      <c r="G296" s="282"/>
      <c r="H296" s="46"/>
      <c r="I296" s="287"/>
      <c r="J296" s="46"/>
      <c r="K296" s="287"/>
      <c r="L296" s="46"/>
      <c r="M296" s="46"/>
      <c r="N296" s="46"/>
    </row>
    <row r="297" spans="1:14" s="82" customFormat="1" ht="13.4" customHeight="1" x14ac:dyDescent="0.55000000000000004">
      <c r="A297" s="83"/>
      <c r="B297" s="83"/>
      <c r="C297" s="9"/>
      <c r="D297" s="31"/>
      <c r="E297" s="283"/>
      <c r="F297" s="31"/>
      <c r="G297" s="283"/>
      <c r="H297" s="31"/>
      <c r="I297" s="288"/>
      <c r="J297" s="31"/>
      <c r="K297" s="288"/>
      <c r="L297" s="31"/>
      <c r="M297" s="31"/>
      <c r="N297" s="31"/>
    </row>
    <row r="298" spans="1:14" s="82" customFormat="1" ht="13.4" customHeight="1" x14ac:dyDescent="0.55000000000000004">
      <c r="A298" s="3"/>
      <c r="B298" s="3"/>
      <c r="C298" s="91" t="s">
        <v>2729</v>
      </c>
      <c r="D298" s="46"/>
      <c r="E298" s="282"/>
      <c r="F298" s="46"/>
      <c r="G298" s="282"/>
      <c r="H298" s="46"/>
      <c r="I298" s="287"/>
      <c r="J298" s="46"/>
      <c r="K298" s="287"/>
      <c r="L298" s="46"/>
      <c r="M298" s="46"/>
      <c r="N298" s="46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5" fitToHeight="0" orientation="landscape" useFirstPageNumber="1" r:id="rId1"/>
  <headerFooter>
    <oddHeader>&amp;C&amp;A　空港別　出発旅客数・到着旅客数・乗り換え旅客数　(&amp;P)&amp;R　単位：人</oddHeader>
  </headerFooter>
  <rowBreaks count="6" manualBreakCount="6">
    <brk id="47" max="16383" man="1"/>
    <brk id="92" max="16383" man="1"/>
    <brk id="137" max="16383" man="1"/>
    <brk id="182" max="16383" man="1"/>
    <brk id="227" max="16383" man="1"/>
    <brk id="272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5F9A-360B-40BB-8112-5DFBC2E60255}">
  <sheetPr codeName="Sheet93">
    <pageSetUpPr fitToPage="1"/>
  </sheetPr>
  <dimension ref="A1:AD299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92" customWidth="1"/>
    <col min="2" max="2" width="17" style="109" customWidth="1"/>
    <col min="3" max="3" width="7.75" style="90" customWidth="1"/>
    <col min="4" max="4" width="5.5" style="93" bestFit="1" customWidth="1"/>
    <col min="5" max="5" width="7.75" style="90" customWidth="1"/>
    <col min="6" max="6" width="5.5" style="93" bestFit="1" customWidth="1"/>
    <col min="7" max="7" width="7.75" style="90" customWidth="1"/>
    <col min="8" max="8" width="5.5" style="289" bestFit="1" customWidth="1"/>
    <col min="9" max="9" width="7.75" style="90" customWidth="1"/>
    <col min="10" max="10" width="5.5" style="289" bestFit="1" customWidth="1"/>
    <col min="11" max="11" width="7.75" style="90" customWidth="1"/>
    <col min="12" max="12" width="6.33203125" style="284" bestFit="1" customWidth="1"/>
    <col min="13" max="13" width="7.75" style="90" customWidth="1"/>
    <col min="14" max="14" width="0" style="90" hidden="1" customWidth="1"/>
    <col min="15" max="15" width="7.75" style="90" customWidth="1"/>
    <col min="16" max="16" width="9.33203125" style="90" customWidth="1"/>
    <col min="17" max="17" width="7.75" style="90" customWidth="1"/>
    <col min="18" max="18" width="6.33203125" style="284" bestFit="1" customWidth="1"/>
    <col min="19" max="19" width="7.75" style="90" customWidth="1"/>
    <col min="20" max="20" width="5.5" style="284" bestFit="1" customWidth="1"/>
    <col min="21" max="21" width="7.75" style="90" customWidth="1"/>
    <col min="22" max="22" width="5.5" style="289" bestFit="1" customWidth="1"/>
    <col min="23" max="23" width="7.75" style="90" customWidth="1"/>
    <col min="24" max="24" width="5.5" style="289" bestFit="1" customWidth="1"/>
    <col min="25" max="25" width="7.75" style="90" customWidth="1"/>
    <col min="26" max="26" width="6.33203125" style="284" bestFit="1" customWidth="1"/>
    <col min="27" max="27" width="7.75" style="90" customWidth="1"/>
    <col min="28" max="28" width="0" style="90" hidden="1" customWidth="1"/>
    <col min="29" max="29" width="7.75" style="90" customWidth="1"/>
    <col min="30" max="16384" width="6.75" style="88"/>
  </cols>
  <sheetData>
    <row r="1" spans="1:30" s="78" customFormat="1" ht="18" customHeight="1" x14ac:dyDescent="0.55000000000000004">
      <c r="A1" s="73"/>
      <c r="B1" s="95"/>
      <c r="C1" s="96"/>
      <c r="D1" s="97"/>
      <c r="E1" s="96"/>
      <c r="F1" s="97"/>
      <c r="G1" s="96"/>
      <c r="H1" s="98"/>
      <c r="I1" s="96"/>
      <c r="J1" s="76"/>
      <c r="K1" s="74"/>
      <c r="L1" s="75"/>
      <c r="M1" s="74"/>
      <c r="N1" s="74"/>
      <c r="O1" s="77"/>
      <c r="P1" s="96"/>
      <c r="Q1" s="96"/>
      <c r="R1" s="97"/>
      <c r="S1" s="96"/>
      <c r="T1" s="97"/>
      <c r="U1" s="96"/>
      <c r="V1" s="98"/>
      <c r="W1" s="96"/>
      <c r="X1" s="76"/>
      <c r="Y1" s="74"/>
      <c r="Z1" s="75"/>
      <c r="AA1" s="74"/>
      <c r="AB1" s="74"/>
      <c r="AC1" s="77"/>
    </row>
    <row r="2" spans="1:30" ht="18" customHeight="1" x14ac:dyDescent="0.2">
      <c r="A2" s="99"/>
      <c r="B2" s="100"/>
      <c r="C2" s="101" t="s">
        <v>2730</v>
      </c>
      <c r="D2" s="101"/>
      <c r="E2" s="101"/>
      <c r="F2" s="102"/>
      <c r="G2" s="102"/>
      <c r="H2" s="102"/>
      <c r="I2" s="101"/>
      <c r="J2" s="103"/>
      <c r="K2" s="103"/>
      <c r="L2" s="103"/>
      <c r="M2" s="103"/>
      <c r="N2" s="103"/>
      <c r="O2" s="103"/>
      <c r="P2" s="88"/>
      <c r="Q2" s="101" t="s">
        <v>2731</v>
      </c>
      <c r="R2" s="101"/>
      <c r="S2" s="101"/>
      <c r="T2" s="102"/>
      <c r="U2" s="102"/>
      <c r="V2" s="102"/>
      <c r="W2" s="101"/>
      <c r="X2" s="103"/>
      <c r="Y2" s="103"/>
      <c r="Z2" s="103"/>
      <c r="AA2" s="103"/>
      <c r="AB2" s="103"/>
      <c r="AC2" s="103"/>
    </row>
    <row r="3" spans="1:30" s="3" customFormat="1" ht="30" customHeight="1" x14ac:dyDescent="0.55000000000000004">
      <c r="A3" s="89"/>
      <c r="B3" s="14" t="s">
        <v>2732</v>
      </c>
      <c r="C3" s="104" t="s">
        <v>2733</v>
      </c>
      <c r="D3" s="148" t="s">
        <v>2734</v>
      </c>
      <c r="E3" s="104" t="s">
        <v>2735</v>
      </c>
      <c r="F3" s="148" t="s">
        <v>2734</v>
      </c>
      <c r="G3" s="104" t="s">
        <v>2736</v>
      </c>
      <c r="H3" s="149" t="s">
        <v>2734</v>
      </c>
      <c r="I3" s="104" t="s">
        <v>2737</v>
      </c>
      <c r="J3" s="149" t="s">
        <v>2734</v>
      </c>
      <c r="K3" s="104" t="s">
        <v>2738</v>
      </c>
      <c r="L3" s="148" t="s">
        <v>2734</v>
      </c>
      <c r="M3" s="105" t="s">
        <v>2739</v>
      </c>
      <c r="N3" s="105"/>
      <c r="O3" s="105" t="s">
        <v>2740</v>
      </c>
      <c r="P3" s="104"/>
      <c r="Q3" s="104" t="s">
        <v>2741</v>
      </c>
      <c r="R3" s="148" t="s">
        <v>2734</v>
      </c>
      <c r="S3" s="104" t="s">
        <v>2742</v>
      </c>
      <c r="T3" s="148" t="s">
        <v>2734</v>
      </c>
      <c r="U3" s="104" t="s">
        <v>2743</v>
      </c>
      <c r="V3" s="149" t="s">
        <v>2734</v>
      </c>
      <c r="W3" s="104" t="s">
        <v>2744</v>
      </c>
      <c r="X3" s="149" t="s">
        <v>2734</v>
      </c>
      <c r="Y3" s="104" t="s">
        <v>2745</v>
      </c>
      <c r="Z3" s="148" t="s">
        <v>2734</v>
      </c>
      <c r="AA3" s="105" t="s">
        <v>2739</v>
      </c>
      <c r="AB3" s="105"/>
      <c r="AC3" s="105" t="s">
        <v>2740</v>
      </c>
    </row>
    <row r="4" spans="1:30" s="82" customFormat="1" ht="13.4" customHeight="1" x14ac:dyDescent="0.55000000000000004">
      <c r="A4" s="3"/>
      <c r="B4" s="4" t="s">
        <v>2437</v>
      </c>
      <c r="C4" s="46">
        <v>587</v>
      </c>
      <c r="D4" s="282">
        <v>4.0219253168893454</v>
      </c>
      <c r="E4" s="46">
        <v>4148</v>
      </c>
      <c r="F4" s="282">
        <v>28.420692017814321</v>
      </c>
      <c r="G4" s="46">
        <v>6044</v>
      </c>
      <c r="H4" s="287">
        <v>41.411442274751629</v>
      </c>
      <c r="I4" s="46">
        <v>2062</v>
      </c>
      <c r="J4" s="287">
        <v>14.128126070572113</v>
      </c>
      <c r="K4" s="46">
        <v>1754</v>
      </c>
      <c r="L4" s="282">
        <v>12.017814319972594</v>
      </c>
      <c r="M4" s="46">
        <v>650</v>
      </c>
      <c r="N4" s="46"/>
      <c r="O4" s="46">
        <v>15245</v>
      </c>
      <c r="P4" s="46"/>
      <c r="Q4" s="46">
        <v>4147</v>
      </c>
      <c r="R4" s="282">
        <v>33.435459163105698</v>
      </c>
      <c r="S4" s="46">
        <v>2667</v>
      </c>
      <c r="T4" s="282">
        <v>21.502862210755463</v>
      </c>
      <c r="U4" s="46">
        <v>3740</v>
      </c>
      <c r="V4" s="287">
        <v>30.153995001209385</v>
      </c>
      <c r="W4" s="46">
        <v>1095</v>
      </c>
      <c r="X4" s="287">
        <v>8.8285092316375078</v>
      </c>
      <c r="Y4" s="46">
        <v>754</v>
      </c>
      <c r="Z4" s="282">
        <v>6.0791743932919458</v>
      </c>
      <c r="AA4" s="46">
        <v>2255</v>
      </c>
      <c r="AB4" s="46"/>
      <c r="AC4" s="46">
        <v>14658</v>
      </c>
      <c r="AD4" s="106"/>
    </row>
    <row r="5" spans="1:30" s="82" customFormat="1" ht="13.4" customHeight="1" x14ac:dyDescent="0.55000000000000004">
      <c r="A5" s="3"/>
      <c r="B5" s="4" t="s">
        <v>2438</v>
      </c>
      <c r="C5" s="46">
        <v>709</v>
      </c>
      <c r="D5" s="282">
        <v>10.043915568777447</v>
      </c>
      <c r="E5" s="46">
        <v>2227</v>
      </c>
      <c r="F5" s="282">
        <v>31.548377957217735</v>
      </c>
      <c r="G5" s="46">
        <v>2236</v>
      </c>
      <c r="H5" s="287">
        <v>31.675874769797421</v>
      </c>
      <c r="I5" s="46">
        <v>811</v>
      </c>
      <c r="J5" s="287">
        <v>11.488879444680549</v>
      </c>
      <c r="K5" s="46">
        <v>1076</v>
      </c>
      <c r="L5" s="282">
        <v>15.242952259526845</v>
      </c>
      <c r="M5" s="46">
        <v>379</v>
      </c>
      <c r="N5" s="46"/>
      <c r="O5" s="46">
        <v>7438</v>
      </c>
      <c r="P5" s="46"/>
      <c r="Q5" s="46">
        <v>2364</v>
      </c>
      <c r="R5" s="282">
        <v>42.071542979177792</v>
      </c>
      <c r="S5" s="46">
        <v>1337</v>
      </c>
      <c r="T5" s="282">
        <v>23.794269442961379</v>
      </c>
      <c r="U5" s="46">
        <v>1091</v>
      </c>
      <c r="V5" s="287">
        <v>19.416266239544402</v>
      </c>
      <c r="W5" s="46">
        <v>378</v>
      </c>
      <c r="X5" s="287">
        <v>6.7271756540309662</v>
      </c>
      <c r="Y5" s="46">
        <v>449</v>
      </c>
      <c r="Z5" s="282">
        <v>7.9907456842854598</v>
      </c>
      <c r="AA5" s="46">
        <v>1110</v>
      </c>
      <c r="AB5" s="46"/>
      <c r="AC5" s="46">
        <v>6729</v>
      </c>
      <c r="AD5" s="106"/>
    </row>
    <row r="6" spans="1:30" s="82" customFormat="1" ht="13.4" customHeight="1" x14ac:dyDescent="0.55000000000000004">
      <c r="A6" s="3"/>
      <c r="B6" s="4" t="s">
        <v>2439</v>
      </c>
      <c r="C6" s="46">
        <v>739</v>
      </c>
      <c r="D6" s="282">
        <v>4.9979710536994455</v>
      </c>
      <c r="E6" s="46">
        <v>4453</v>
      </c>
      <c r="F6" s="282">
        <v>30.116326254565131</v>
      </c>
      <c r="G6" s="46">
        <v>5576</v>
      </c>
      <c r="H6" s="287">
        <v>37.711348572974437</v>
      </c>
      <c r="I6" s="46">
        <v>1866</v>
      </c>
      <c r="J6" s="287">
        <v>12.62004598944948</v>
      </c>
      <c r="K6" s="46">
        <v>2152</v>
      </c>
      <c r="L6" s="282">
        <v>14.554308129311512</v>
      </c>
      <c r="M6" s="46">
        <v>661</v>
      </c>
      <c r="N6" s="46"/>
      <c r="O6" s="46">
        <v>15447</v>
      </c>
      <c r="P6" s="46"/>
      <c r="Q6" s="46">
        <v>4411</v>
      </c>
      <c r="R6" s="282">
        <v>35.245705153815422</v>
      </c>
      <c r="S6" s="46">
        <v>2785</v>
      </c>
      <c r="T6" s="282">
        <v>22.253296044746303</v>
      </c>
      <c r="U6" s="46">
        <v>3424</v>
      </c>
      <c r="V6" s="287">
        <v>27.359168997203355</v>
      </c>
      <c r="W6" s="46">
        <v>1051</v>
      </c>
      <c r="X6" s="287">
        <v>8.3979224930083891</v>
      </c>
      <c r="Y6" s="46">
        <v>844</v>
      </c>
      <c r="Z6" s="282">
        <v>6.7439073112265282</v>
      </c>
      <c r="AA6" s="46">
        <v>2193</v>
      </c>
      <c r="AB6" s="46"/>
      <c r="AC6" s="46">
        <v>14708</v>
      </c>
      <c r="AD6" s="106"/>
    </row>
    <row r="7" spans="1:30" s="82" customFormat="1" ht="13.4" customHeight="1" x14ac:dyDescent="0.55000000000000004">
      <c r="A7" s="3"/>
      <c r="B7" s="4" t="s">
        <v>2440</v>
      </c>
      <c r="C7" s="46">
        <v>388</v>
      </c>
      <c r="D7" s="282">
        <v>3.9458964710668156</v>
      </c>
      <c r="E7" s="46">
        <v>1289</v>
      </c>
      <c r="F7" s="282">
        <v>13.108918946404962</v>
      </c>
      <c r="G7" s="46">
        <v>3467</v>
      </c>
      <c r="H7" s="287">
        <v>35.258822332960442</v>
      </c>
      <c r="I7" s="46">
        <v>3340</v>
      </c>
      <c r="J7" s="287">
        <v>33.967253127224652</v>
      </c>
      <c r="K7" s="46">
        <v>1349</v>
      </c>
      <c r="L7" s="282">
        <v>13.719109122343131</v>
      </c>
      <c r="M7" s="46">
        <v>428</v>
      </c>
      <c r="N7" s="46"/>
      <c r="O7" s="46">
        <v>10261</v>
      </c>
      <c r="P7" s="46"/>
      <c r="Q7" s="46">
        <v>3662</v>
      </c>
      <c r="R7" s="282">
        <v>43.373208575151011</v>
      </c>
      <c r="S7" s="46">
        <v>850</v>
      </c>
      <c r="T7" s="282">
        <v>10.067511548027952</v>
      </c>
      <c r="U7" s="46">
        <v>2106</v>
      </c>
      <c r="V7" s="287">
        <v>24.943740376643373</v>
      </c>
      <c r="W7" s="46">
        <v>1324</v>
      </c>
      <c r="X7" s="287">
        <v>15.681629752457658</v>
      </c>
      <c r="Y7" s="46">
        <v>501</v>
      </c>
      <c r="Z7" s="282">
        <v>5.9339097477200049</v>
      </c>
      <c r="AA7" s="46">
        <v>1430</v>
      </c>
      <c r="AB7" s="46"/>
      <c r="AC7" s="46">
        <v>9873</v>
      </c>
      <c r="AD7" s="106"/>
    </row>
    <row r="8" spans="1:30" s="82" customFormat="1" ht="13.4" customHeight="1" x14ac:dyDescent="0.55000000000000004">
      <c r="A8" s="83"/>
      <c r="B8" s="9" t="s">
        <v>2441</v>
      </c>
      <c r="C8" s="31">
        <v>47</v>
      </c>
      <c r="D8" s="283">
        <v>1.9558884727424053</v>
      </c>
      <c r="E8" s="31">
        <v>458</v>
      </c>
      <c r="F8" s="283">
        <v>19.059508947149396</v>
      </c>
      <c r="G8" s="31">
        <v>1129</v>
      </c>
      <c r="H8" s="288">
        <v>46.982937994173952</v>
      </c>
      <c r="I8" s="31">
        <v>473</v>
      </c>
      <c r="J8" s="288">
        <v>19.683728672492716</v>
      </c>
      <c r="K8" s="31">
        <v>296</v>
      </c>
      <c r="L8" s="283">
        <v>12.317935913441531</v>
      </c>
      <c r="M8" s="31">
        <v>70</v>
      </c>
      <c r="N8" s="31"/>
      <c r="O8" s="31">
        <v>2473</v>
      </c>
      <c r="P8" s="31"/>
      <c r="Q8" s="31">
        <v>721</v>
      </c>
      <c r="R8" s="283">
        <v>34.300666032350144</v>
      </c>
      <c r="S8" s="31">
        <v>318</v>
      </c>
      <c r="T8" s="283">
        <v>15.128449096098953</v>
      </c>
      <c r="U8" s="31">
        <v>677</v>
      </c>
      <c r="V8" s="288">
        <v>32.20742150333016</v>
      </c>
      <c r="W8" s="31">
        <v>255</v>
      </c>
      <c r="X8" s="288">
        <v>12.131303520456708</v>
      </c>
      <c r="Y8" s="31">
        <v>131</v>
      </c>
      <c r="Z8" s="283">
        <v>6.2321598477640343</v>
      </c>
      <c r="AA8" s="31">
        <v>324</v>
      </c>
      <c r="AB8" s="31"/>
      <c r="AC8" s="31">
        <v>2426</v>
      </c>
      <c r="AD8" s="106"/>
    </row>
    <row r="9" spans="1:30" s="82" customFormat="1" ht="13.4" customHeight="1" x14ac:dyDescent="0.55000000000000004">
      <c r="A9" s="3"/>
      <c r="B9" s="4" t="s">
        <v>2442</v>
      </c>
      <c r="C9" s="46">
        <v>167</v>
      </c>
      <c r="D9" s="282">
        <v>12.163146394756009</v>
      </c>
      <c r="E9" s="46">
        <v>478</v>
      </c>
      <c r="F9" s="282">
        <v>34.814275309541152</v>
      </c>
      <c r="G9" s="46">
        <v>469</v>
      </c>
      <c r="H9" s="287">
        <v>34.158776402039329</v>
      </c>
      <c r="I9" s="46">
        <v>152</v>
      </c>
      <c r="J9" s="287">
        <v>11.070648215586308</v>
      </c>
      <c r="K9" s="46">
        <v>107</v>
      </c>
      <c r="L9" s="282">
        <v>7.7931536780772035</v>
      </c>
      <c r="M9" s="46">
        <v>55</v>
      </c>
      <c r="N9" s="46"/>
      <c r="O9" s="46">
        <v>1428</v>
      </c>
      <c r="P9" s="46"/>
      <c r="Q9" s="46">
        <v>450</v>
      </c>
      <c r="R9" s="282">
        <v>41.899441340782126</v>
      </c>
      <c r="S9" s="46">
        <v>237</v>
      </c>
      <c r="T9" s="282">
        <v>22.067039106145252</v>
      </c>
      <c r="U9" s="46">
        <v>291</v>
      </c>
      <c r="V9" s="287">
        <v>27.094972067039105</v>
      </c>
      <c r="W9" s="46">
        <v>74</v>
      </c>
      <c r="X9" s="287">
        <v>6.8901303538175043</v>
      </c>
      <c r="Y9" s="46">
        <v>22</v>
      </c>
      <c r="Z9" s="282">
        <v>2.0484171322160147</v>
      </c>
      <c r="AA9" s="46">
        <v>187</v>
      </c>
      <c r="AB9" s="46"/>
      <c r="AC9" s="46">
        <v>1261</v>
      </c>
      <c r="AD9" s="106"/>
    </row>
    <row r="10" spans="1:30" s="82" customFormat="1" ht="13.4" customHeight="1" x14ac:dyDescent="0.55000000000000004">
      <c r="A10" s="3"/>
      <c r="B10" s="4" t="s">
        <v>2443</v>
      </c>
      <c r="C10" s="46">
        <v>27</v>
      </c>
      <c r="D10" s="282">
        <v>1.6004742145820985</v>
      </c>
      <c r="E10" s="46">
        <v>198</v>
      </c>
      <c r="F10" s="282">
        <v>11.736810906935387</v>
      </c>
      <c r="G10" s="46">
        <v>788</v>
      </c>
      <c r="H10" s="287">
        <v>46.710136336692351</v>
      </c>
      <c r="I10" s="46">
        <v>417</v>
      </c>
      <c r="J10" s="287">
        <v>24.718435091879076</v>
      </c>
      <c r="K10" s="46">
        <v>257</v>
      </c>
      <c r="L10" s="282">
        <v>15.234143449911084</v>
      </c>
      <c r="M10" s="46">
        <v>66</v>
      </c>
      <c r="N10" s="46"/>
      <c r="O10" s="46">
        <v>1753</v>
      </c>
      <c r="P10" s="46"/>
      <c r="Q10" s="46">
        <v>743</v>
      </c>
      <c r="R10" s="282">
        <v>49.698996655518393</v>
      </c>
      <c r="S10" s="46">
        <v>126</v>
      </c>
      <c r="T10" s="282">
        <v>8.4280936454849495</v>
      </c>
      <c r="U10" s="46">
        <v>335</v>
      </c>
      <c r="V10" s="287">
        <v>22.408026755852841</v>
      </c>
      <c r="W10" s="46">
        <v>217</v>
      </c>
      <c r="X10" s="287">
        <v>14.51505016722408</v>
      </c>
      <c r="Y10" s="46">
        <v>74</v>
      </c>
      <c r="Z10" s="282">
        <v>4.9498327759197327</v>
      </c>
      <c r="AA10" s="46">
        <v>231</v>
      </c>
      <c r="AB10" s="46"/>
      <c r="AC10" s="46">
        <v>1726</v>
      </c>
      <c r="AD10" s="106"/>
    </row>
    <row r="11" spans="1:30" s="82" customFormat="1" ht="13.4" customHeight="1" x14ac:dyDescent="0.55000000000000004">
      <c r="A11" s="3"/>
      <c r="B11" s="4" t="s">
        <v>2444</v>
      </c>
      <c r="C11" s="46">
        <v>21</v>
      </c>
      <c r="D11" s="282">
        <v>1.1339092872570193</v>
      </c>
      <c r="E11" s="46">
        <v>213</v>
      </c>
      <c r="F11" s="282">
        <v>11.501079913606912</v>
      </c>
      <c r="G11" s="46">
        <v>887</v>
      </c>
      <c r="H11" s="287">
        <v>47.894168466522679</v>
      </c>
      <c r="I11" s="46">
        <v>444</v>
      </c>
      <c r="J11" s="287">
        <v>23.974082073434126</v>
      </c>
      <c r="K11" s="46">
        <v>287</v>
      </c>
      <c r="L11" s="282">
        <v>15.496760259179265</v>
      </c>
      <c r="M11" s="46">
        <v>71</v>
      </c>
      <c r="N11" s="46"/>
      <c r="O11" s="46">
        <v>1923</v>
      </c>
      <c r="P11" s="46"/>
      <c r="Q11" s="46">
        <v>649</v>
      </c>
      <c r="R11" s="282">
        <v>39.815950920245399</v>
      </c>
      <c r="S11" s="46">
        <v>144</v>
      </c>
      <c r="T11" s="282">
        <v>8.8343558282208594</v>
      </c>
      <c r="U11" s="46">
        <v>517</v>
      </c>
      <c r="V11" s="287">
        <v>31.717791411042946</v>
      </c>
      <c r="W11" s="46">
        <v>229</v>
      </c>
      <c r="X11" s="287">
        <v>14.049079754601227</v>
      </c>
      <c r="Y11" s="46">
        <v>91</v>
      </c>
      <c r="Z11" s="282">
        <v>5.5828220858895703</v>
      </c>
      <c r="AA11" s="46">
        <v>272</v>
      </c>
      <c r="AB11" s="46"/>
      <c r="AC11" s="46">
        <v>1902</v>
      </c>
      <c r="AD11" s="106"/>
    </row>
    <row r="12" spans="1:30" s="82" customFormat="1" ht="13.4" customHeight="1" x14ac:dyDescent="0.55000000000000004">
      <c r="A12" s="3"/>
      <c r="B12" s="4" t="s">
        <v>2445</v>
      </c>
      <c r="C12" s="46">
        <v>112</v>
      </c>
      <c r="D12" s="282">
        <v>3.0360531309297913</v>
      </c>
      <c r="E12" s="46">
        <v>654</v>
      </c>
      <c r="F12" s="282">
        <v>17.728381675250745</v>
      </c>
      <c r="G12" s="46">
        <v>1862</v>
      </c>
      <c r="H12" s="287">
        <v>50.474383301707782</v>
      </c>
      <c r="I12" s="46">
        <v>703</v>
      </c>
      <c r="J12" s="287">
        <v>19.056654920032528</v>
      </c>
      <c r="K12" s="46">
        <v>358</v>
      </c>
      <c r="L12" s="282">
        <v>9.7045269720791545</v>
      </c>
      <c r="M12" s="46">
        <v>173</v>
      </c>
      <c r="N12" s="46"/>
      <c r="O12" s="46">
        <v>3862</v>
      </c>
      <c r="P12" s="46"/>
      <c r="Q12" s="46">
        <v>1010</v>
      </c>
      <c r="R12" s="282">
        <v>32.963446475195823</v>
      </c>
      <c r="S12" s="46">
        <v>436</v>
      </c>
      <c r="T12" s="282">
        <v>14.229765013054831</v>
      </c>
      <c r="U12" s="46">
        <v>1092</v>
      </c>
      <c r="V12" s="287">
        <v>35.639686684073105</v>
      </c>
      <c r="W12" s="46">
        <v>392</v>
      </c>
      <c r="X12" s="287">
        <v>12.793733681462141</v>
      </c>
      <c r="Y12" s="46">
        <v>134</v>
      </c>
      <c r="Z12" s="282">
        <v>4.3733681462140996</v>
      </c>
      <c r="AA12" s="46">
        <v>686</v>
      </c>
      <c r="AB12" s="46"/>
      <c r="AC12" s="46">
        <v>3750</v>
      </c>
      <c r="AD12" s="106"/>
    </row>
    <row r="13" spans="1:30" s="82" customFormat="1" ht="13.4" customHeight="1" x14ac:dyDescent="0.55000000000000004">
      <c r="A13" s="83"/>
      <c r="B13" s="9" t="s">
        <v>2446</v>
      </c>
      <c r="C13" s="31">
        <v>78</v>
      </c>
      <c r="D13" s="283">
        <v>2.4081506637851189</v>
      </c>
      <c r="E13" s="31">
        <v>984</v>
      </c>
      <c r="F13" s="283">
        <v>30.379746835443036</v>
      </c>
      <c r="G13" s="31">
        <v>1347</v>
      </c>
      <c r="H13" s="288">
        <v>41.586909539981477</v>
      </c>
      <c r="I13" s="31">
        <v>366</v>
      </c>
      <c r="J13" s="288">
        <v>11.299783883914788</v>
      </c>
      <c r="K13" s="31">
        <v>464</v>
      </c>
      <c r="L13" s="283">
        <v>14.325409076875578</v>
      </c>
      <c r="M13" s="31">
        <v>181</v>
      </c>
      <c r="N13" s="31"/>
      <c r="O13" s="31">
        <v>3420</v>
      </c>
      <c r="P13" s="31"/>
      <c r="Q13" s="31">
        <v>733</v>
      </c>
      <c r="R13" s="283">
        <v>26.74206493980299</v>
      </c>
      <c r="S13" s="31">
        <v>686</v>
      </c>
      <c r="T13" s="283">
        <v>25.027362276541407</v>
      </c>
      <c r="U13" s="31">
        <v>894</v>
      </c>
      <c r="V13" s="288">
        <v>32.615833637358627</v>
      </c>
      <c r="W13" s="31">
        <v>219</v>
      </c>
      <c r="X13" s="288">
        <v>7.989784750091208</v>
      </c>
      <c r="Y13" s="31">
        <v>209</v>
      </c>
      <c r="Z13" s="283">
        <v>7.624954396205764</v>
      </c>
      <c r="AA13" s="31">
        <v>601</v>
      </c>
      <c r="AB13" s="31"/>
      <c r="AC13" s="31">
        <v>3342</v>
      </c>
      <c r="AD13" s="106"/>
    </row>
    <row r="14" spans="1:30" s="82" customFormat="1" ht="13.4" customHeight="1" x14ac:dyDescent="0.55000000000000004">
      <c r="A14" s="3"/>
      <c r="B14" s="4" t="s">
        <v>2447</v>
      </c>
      <c r="C14" s="46">
        <v>6</v>
      </c>
      <c r="D14" s="282">
        <v>2.0270270270270272</v>
      </c>
      <c r="E14" s="46">
        <v>19</v>
      </c>
      <c r="F14" s="282">
        <v>6.4189189189189193</v>
      </c>
      <c r="G14" s="46">
        <v>46</v>
      </c>
      <c r="H14" s="287">
        <v>15.54054054054054</v>
      </c>
      <c r="I14" s="46">
        <v>16</v>
      </c>
      <c r="J14" s="287">
        <v>5.4054054054054053</v>
      </c>
      <c r="K14" s="46">
        <v>209</v>
      </c>
      <c r="L14" s="282">
        <v>70.608108108108112</v>
      </c>
      <c r="M14" s="46">
        <v>63</v>
      </c>
      <c r="N14" s="46"/>
      <c r="O14" s="46">
        <v>359</v>
      </c>
      <c r="P14" s="46"/>
      <c r="Q14" s="46">
        <v>124</v>
      </c>
      <c r="R14" s="282">
        <v>45.756457564575648</v>
      </c>
      <c r="S14" s="46">
        <v>19</v>
      </c>
      <c r="T14" s="282">
        <v>7.0110701107011071</v>
      </c>
      <c r="U14" s="46">
        <v>33</v>
      </c>
      <c r="V14" s="287">
        <v>12.177121771217712</v>
      </c>
      <c r="W14" s="46">
        <v>10</v>
      </c>
      <c r="X14" s="287">
        <v>3.6900369003690039</v>
      </c>
      <c r="Y14" s="46">
        <v>85</v>
      </c>
      <c r="Z14" s="282">
        <v>31.365313653136532</v>
      </c>
      <c r="AA14" s="46">
        <v>82</v>
      </c>
      <c r="AB14" s="46"/>
      <c r="AC14" s="46">
        <v>353</v>
      </c>
      <c r="AD14" s="106"/>
    </row>
    <row r="15" spans="1:30" s="82" customFormat="1" ht="13.4" customHeight="1" x14ac:dyDescent="0.55000000000000004">
      <c r="A15" s="3"/>
      <c r="B15" s="4" t="s">
        <v>2448</v>
      </c>
      <c r="C15" s="46">
        <v>145</v>
      </c>
      <c r="D15" s="282">
        <v>4.9319727891156466</v>
      </c>
      <c r="E15" s="46">
        <v>964</v>
      </c>
      <c r="F15" s="282">
        <v>32.789115646258502</v>
      </c>
      <c r="G15" s="46">
        <v>1236</v>
      </c>
      <c r="H15" s="287">
        <v>42.04081632653061</v>
      </c>
      <c r="I15" s="46">
        <v>319</v>
      </c>
      <c r="J15" s="287">
        <v>10.850340136054422</v>
      </c>
      <c r="K15" s="46">
        <v>276</v>
      </c>
      <c r="L15" s="282">
        <v>9.387755102040817</v>
      </c>
      <c r="M15" s="46">
        <v>125</v>
      </c>
      <c r="N15" s="46"/>
      <c r="O15" s="46">
        <v>3065</v>
      </c>
      <c r="P15" s="46"/>
      <c r="Q15" s="46">
        <v>775</v>
      </c>
      <c r="R15" s="282">
        <v>31.998348472336911</v>
      </c>
      <c r="S15" s="46">
        <v>604</v>
      </c>
      <c r="T15" s="282">
        <v>24.938067712634187</v>
      </c>
      <c r="U15" s="46">
        <v>771</v>
      </c>
      <c r="V15" s="287">
        <v>31.833195706028075</v>
      </c>
      <c r="W15" s="46">
        <v>165</v>
      </c>
      <c r="X15" s="287">
        <v>6.8125516102394714</v>
      </c>
      <c r="Y15" s="46">
        <v>107</v>
      </c>
      <c r="Z15" s="282">
        <v>4.4178364987613543</v>
      </c>
      <c r="AA15" s="46">
        <v>498</v>
      </c>
      <c r="AB15" s="46"/>
      <c r="AC15" s="46">
        <v>2920</v>
      </c>
      <c r="AD15" s="106"/>
    </row>
    <row r="16" spans="1:30" s="82" customFormat="1" ht="13.4" customHeight="1" x14ac:dyDescent="0.55000000000000004">
      <c r="A16" s="3"/>
      <c r="B16" s="4" t="s">
        <v>2449</v>
      </c>
      <c r="C16" s="46">
        <v>1</v>
      </c>
      <c r="D16" s="282">
        <v>0.26881720430107525</v>
      </c>
      <c r="E16" s="46">
        <v>13</v>
      </c>
      <c r="F16" s="282">
        <v>3.4946236559139785</v>
      </c>
      <c r="G16" s="46">
        <v>74</v>
      </c>
      <c r="H16" s="287">
        <v>19.892473118279568</v>
      </c>
      <c r="I16" s="46">
        <v>214</v>
      </c>
      <c r="J16" s="287">
        <v>57.526881720430104</v>
      </c>
      <c r="K16" s="46">
        <v>70</v>
      </c>
      <c r="L16" s="282">
        <v>18.817204301075268</v>
      </c>
      <c r="M16" s="46">
        <v>21</v>
      </c>
      <c r="N16" s="46"/>
      <c r="O16" s="46">
        <v>393</v>
      </c>
      <c r="P16" s="46"/>
      <c r="Q16" s="46">
        <v>158</v>
      </c>
      <c r="R16" s="282">
        <v>46.884272997032639</v>
      </c>
      <c r="S16" s="46">
        <v>9</v>
      </c>
      <c r="T16" s="282">
        <v>2.6706231454005933</v>
      </c>
      <c r="U16" s="46">
        <v>42</v>
      </c>
      <c r="V16" s="287">
        <v>12.462908011869436</v>
      </c>
      <c r="W16" s="46">
        <v>100</v>
      </c>
      <c r="X16" s="287">
        <v>29.673590504451038</v>
      </c>
      <c r="Y16" s="46">
        <v>28</v>
      </c>
      <c r="Z16" s="282">
        <v>8.3086053412462917</v>
      </c>
      <c r="AA16" s="46">
        <v>55</v>
      </c>
      <c r="AB16" s="46"/>
      <c r="AC16" s="46">
        <v>392</v>
      </c>
      <c r="AD16" s="106"/>
    </row>
    <row r="17" spans="1:30" s="82" customFormat="1" ht="13.4" customHeight="1" x14ac:dyDescent="0.55000000000000004">
      <c r="A17" s="3"/>
      <c r="B17" s="4" t="s">
        <v>2450</v>
      </c>
      <c r="C17" s="46">
        <v>45</v>
      </c>
      <c r="D17" s="282">
        <v>1.8337408312958434</v>
      </c>
      <c r="E17" s="46">
        <v>492</v>
      </c>
      <c r="F17" s="282">
        <v>20.048899755501221</v>
      </c>
      <c r="G17" s="46">
        <v>1166</v>
      </c>
      <c r="H17" s="287">
        <v>47.514262428687857</v>
      </c>
      <c r="I17" s="46">
        <v>496</v>
      </c>
      <c r="J17" s="287">
        <v>20.211898940505296</v>
      </c>
      <c r="K17" s="46">
        <v>255</v>
      </c>
      <c r="L17" s="282">
        <v>10.39119804400978</v>
      </c>
      <c r="M17" s="46">
        <v>129</v>
      </c>
      <c r="N17" s="46"/>
      <c r="O17" s="46">
        <v>2583</v>
      </c>
      <c r="P17" s="46"/>
      <c r="Q17" s="46">
        <v>725</v>
      </c>
      <c r="R17" s="282">
        <v>33.689591078066911</v>
      </c>
      <c r="S17" s="46">
        <v>330</v>
      </c>
      <c r="T17" s="282">
        <v>15.33457249070632</v>
      </c>
      <c r="U17" s="46">
        <v>676</v>
      </c>
      <c r="V17" s="287">
        <v>31.412639405204462</v>
      </c>
      <c r="W17" s="46">
        <v>282</v>
      </c>
      <c r="X17" s="287">
        <v>13.104089219330856</v>
      </c>
      <c r="Y17" s="46">
        <v>139</v>
      </c>
      <c r="Z17" s="282">
        <v>6.45910780669145</v>
      </c>
      <c r="AA17" s="46">
        <v>386</v>
      </c>
      <c r="AB17" s="46"/>
      <c r="AC17" s="46">
        <v>2538</v>
      </c>
      <c r="AD17" s="106"/>
    </row>
    <row r="18" spans="1:30" s="82" customFormat="1" ht="13.4" customHeight="1" x14ac:dyDescent="0.55000000000000004">
      <c r="A18" s="83"/>
      <c r="B18" s="9" t="s">
        <v>2451</v>
      </c>
      <c r="C18" s="31">
        <v>292</v>
      </c>
      <c r="D18" s="283">
        <v>15.956284153005464</v>
      </c>
      <c r="E18" s="31">
        <v>562</v>
      </c>
      <c r="F18" s="283">
        <v>30.710382513661202</v>
      </c>
      <c r="G18" s="31">
        <v>555</v>
      </c>
      <c r="H18" s="288">
        <v>30.327868852459016</v>
      </c>
      <c r="I18" s="31">
        <v>149</v>
      </c>
      <c r="J18" s="288">
        <v>8.142076502732241</v>
      </c>
      <c r="K18" s="31">
        <v>272</v>
      </c>
      <c r="L18" s="283">
        <v>14.863387978142077</v>
      </c>
      <c r="M18" s="31">
        <v>106</v>
      </c>
      <c r="N18" s="31"/>
      <c r="O18" s="31">
        <v>1936</v>
      </c>
      <c r="P18" s="31"/>
      <c r="Q18" s="31">
        <v>494</v>
      </c>
      <c r="R18" s="283">
        <v>35.361488904795991</v>
      </c>
      <c r="S18" s="31">
        <v>363</v>
      </c>
      <c r="T18" s="283">
        <v>25.984251968503937</v>
      </c>
      <c r="U18" s="31">
        <v>337</v>
      </c>
      <c r="V18" s="288">
        <v>24.123120973514673</v>
      </c>
      <c r="W18" s="31">
        <v>70</v>
      </c>
      <c r="X18" s="288">
        <v>5.0107372942018609</v>
      </c>
      <c r="Y18" s="31">
        <v>133</v>
      </c>
      <c r="Z18" s="283">
        <v>9.5204008589835354</v>
      </c>
      <c r="AA18" s="31">
        <v>247</v>
      </c>
      <c r="AB18" s="31"/>
      <c r="AC18" s="31">
        <v>1644</v>
      </c>
      <c r="AD18" s="106"/>
    </row>
    <row r="19" spans="1:30" s="82" customFormat="1" ht="13.4" customHeight="1" x14ac:dyDescent="0.55000000000000004">
      <c r="A19" s="3"/>
      <c r="B19" s="4" t="s">
        <v>2452</v>
      </c>
      <c r="C19" s="46">
        <v>52</v>
      </c>
      <c r="D19" s="282">
        <v>6.3492063492063489</v>
      </c>
      <c r="E19" s="46">
        <v>330</v>
      </c>
      <c r="F19" s="282">
        <v>40.293040293040292</v>
      </c>
      <c r="G19" s="46">
        <v>334</v>
      </c>
      <c r="H19" s="287">
        <v>40.781440781440779</v>
      </c>
      <c r="I19" s="46">
        <v>57</v>
      </c>
      <c r="J19" s="287">
        <v>6.9597069597069599</v>
      </c>
      <c r="K19" s="46">
        <v>46</v>
      </c>
      <c r="L19" s="282">
        <v>5.6166056166056162</v>
      </c>
      <c r="M19" s="46">
        <v>42</v>
      </c>
      <c r="N19" s="46"/>
      <c r="O19" s="46">
        <v>861</v>
      </c>
      <c r="P19" s="46"/>
      <c r="Q19" s="46">
        <v>296</v>
      </c>
      <c r="R19" s="282">
        <v>42.774566473988436</v>
      </c>
      <c r="S19" s="46">
        <v>168</v>
      </c>
      <c r="T19" s="282">
        <v>24.277456647398843</v>
      </c>
      <c r="U19" s="46">
        <v>184</v>
      </c>
      <c r="V19" s="287">
        <v>26.589595375722542</v>
      </c>
      <c r="W19" s="46">
        <v>33</v>
      </c>
      <c r="X19" s="287">
        <v>4.7687861271676297</v>
      </c>
      <c r="Y19" s="46">
        <v>11</v>
      </c>
      <c r="Z19" s="282">
        <v>1.5895953757225434</v>
      </c>
      <c r="AA19" s="46">
        <v>117</v>
      </c>
      <c r="AB19" s="46"/>
      <c r="AC19" s="46">
        <v>809</v>
      </c>
      <c r="AD19" s="106"/>
    </row>
    <row r="20" spans="1:30" s="82" customFormat="1" ht="13.4" customHeight="1" x14ac:dyDescent="0.55000000000000004">
      <c r="A20" s="3"/>
      <c r="B20" s="4" t="s">
        <v>2453</v>
      </c>
      <c r="C20" s="46">
        <v>45</v>
      </c>
      <c r="D20" s="282">
        <v>2.0794824399260627</v>
      </c>
      <c r="E20" s="46">
        <v>335</v>
      </c>
      <c r="F20" s="282">
        <v>15.480591497227357</v>
      </c>
      <c r="G20" s="46">
        <v>949</v>
      </c>
      <c r="H20" s="287">
        <v>43.853974121996302</v>
      </c>
      <c r="I20" s="46">
        <v>597</v>
      </c>
      <c r="J20" s="287">
        <v>27.587800369685766</v>
      </c>
      <c r="K20" s="46">
        <v>238</v>
      </c>
      <c r="L20" s="282">
        <v>10.998151571164509</v>
      </c>
      <c r="M20" s="46">
        <v>122</v>
      </c>
      <c r="N20" s="46"/>
      <c r="O20" s="46">
        <v>2286</v>
      </c>
      <c r="P20" s="46"/>
      <c r="Q20" s="46">
        <v>713</v>
      </c>
      <c r="R20" s="282">
        <v>38.876772082878951</v>
      </c>
      <c r="S20" s="46">
        <v>187</v>
      </c>
      <c r="T20" s="282">
        <v>10.196292257360959</v>
      </c>
      <c r="U20" s="46">
        <v>520</v>
      </c>
      <c r="V20" s="287">
        <v>28.353326063249728</v>
      </c>
      <c r="W20" s="46">
        <v>335</v>
      </c>
      <c r="X20" s="287">
        <v>18.266085059978188</v>
      </c>
      <c r="Y20" s="46">
        <v>79</v>
      </c>
      <c r="Z20" s="282">
        <v>4.3075245365321697</v>
      </c>
      <c r="AA20" s="46">
        <v>407</v>
      </c>
      <c r="AB20" s="46"/>
      <c r="AC20" s="46">
        <v>2241</v>
      </c>
      <c r="AD20" s="106"/>
    </row>
    <row r="21" spans="1:30" s="82" customFormat="1" ht="13.4" customHeight="1" x14ac:dyDescent="0.55000000000000004">
      <c r="A21" s="3"/>
      <c r="B21" s="4" t="s">
        <v>2454</v>
      </c>
      <c r="C21" s="46">
        <v>162</v>
      </c>
      <c r="D21" s="282">
        <v>13.5678391959799</v>
      </c>
      <c r="E21" s="46">
        <v>463</v>
      </c>
      <c r="F21" s="282">
        <v>38.777219430485765</v>
      </c>
      <c r="G21" s="46">
        <v>369</v>
      </c>
      <c r="H21" s="287">
        <v>30.904522613065328</v>
      </c>
      <c r="I21" s="46">
        <v>83</v>
      </c>
      <c r="J21" s="287">
        <v>6.9514237855946401</v>
      </c>
      <c r="K21" s="46">
        <v>117</v>
      </c>
      <c r="L21" s="282">
        <v>9.7989949748743719</v>
      </c>
      <c r="M21" s="46">
        <v>67</v>
      </c>
      <c r="N21" s="46"/>
      <c r="O21" s="46">
        <v>1261</v>
      </c>
      <c r="P21" s="46"/>
      <c r="Q21" s="46">
        <v>350</v>
      </c>
      <c r="R21" s="282">
        <v>38.002171552660151</v>
      </c>
      <c r="S21" s="46">
        <v>255</v>
      </c>
      <c r="T21" s="282">
        <v>27.687296416938111</v>
      </c>
      <c r="U21" s="46">
        <v>211</v>
      </c>
      <c r="V21" s="287">
        <v>22.909880564603693</v>
      </c>
      <c r="W21" s="46">
        <v>56</v>
      </c>
      <c r="X21" s="287">
        <v>6.0803474484256244</v>
      </c>
      <c r="Y21" s="46">
        <v>49</v>
      </c>
      <c r="Z21" s="282">
        <v>5.320304017372421</v>
      </c>
      <c r="AA21" s="46">
        <v>178</v>
      </c>
      <c r="AB21" s="46"/>
      <c r="AC21" s="46">
        <v>1099</v>
      </c>
      <c r="AD21" s="106"/>
    </row>
    <row r="22" spans="1:30" s="82" customFormat="1" ht="13.4" customHeight="1" x14ac:dyDescent="0.55000000000000004">
      <c r="A22" s="3"/>
      <c r="B22" s="4" t="s">
        <v>2455</v>
      </c>
      <c r="C22" s="46">
        <v>17</v>
      </c>
      <c r="D22" s="282">
        <v>1.7763845350052248</v>
      </c>
      <c r="E22" s="46">
        <v>102</v>
      </c>
      <c r="F22" s="282">
        <v>10.658307210031348</v>
      </c>
      <c r="G22" s="46">
        <v>417</v>
      </c>
      <c r="H22" s="287">
        <v>43.573667711598745</v>
      </c>
      <c r="I22" s="46">
        <v>260</v>
      </c>
      <c r="J22" s="287">
        <v>27.168234064785789</v>
      </c>
      <c r="K22" s="46">
        <v>161</v>
      </c>
      <c r="L22" s="282">
        <v>16.823406478578892</v>
      </c>
      <c r="M22" s="46">
        <v>86</v>
      </c>
      <c r="N22" s="46"/>
      <c r="O22" s="46">
        <v>1043</v>
      </c>
      <c r="P22" s="46"/>
      <c r="Q22" s="46">
        <v>306</v>
      </c>
      <c r="R22" s="282">
        <v>38.636363636363633</v>
      </c>
      <c r="S22" s="46">
        <v>58</v>
      </c>
      <c r="T22" s="282">
        <v>7.3232323232323235</v>
      </c>
      <c r="U22" s="46">
        <v>222</v>
      </c>
      <c r="V22" s="287">
        <v>28.030303030303031</v>
      </c>
      <c r="W22" s="46">
        <v>134</v>
      </c>
      <c r="X22" s="287">
        <v>16.91919191919192</v>
      </c>
      <c r="Y22" s="46">
        <v>72</v>
      </c>
      <c r="Z22" s="282">
        <v>9.0909090909090917</v>
      </c>
      <c r="AA22" s="46">
        <v>234</v>
      </c>
      <c r="AB22" s="46"/>
      <c r="AC22" s="46">
        <v>1026</v>
      </c>
      <c r="AD22" s="106"/>
    </row>
    <row r="23" spans="1:30" s="82" customFormat="1" ht="13.4" customHeight="1" x14ac:dyDescent="0.55000000000000004">
      <c r="A23" s="83"/>
      <c r="B23" s="9" t="s">
        <v>2456</v>
      </c>
      <c r="C23" s="31">
        <v>23</v>
      </c>
      <c r="D23" s="283">
        <v>2.4945770065075923</v>
      </c>
      <c r="E23" s="31">
        <v>212</v>
      </c>
      <c r="F23" s="283">
        <v>22.993492407809111</v>
      </c>
      <c r="G23" s="31">
        <v>383</v>
      </c>
      <c r="H23" s="288">
        <v>41.540130151843819</v>
      </c>
      <c r="I23" s="31">
        <v>157</v>
      </c>
      <c r="J23" s="288">
        <v>17.02819956616052</v>
      </c>
      <c r="K23" s="31">
        <v>147</v>
      </c>
      <c r="L23" s="283">
        <v>15.943600867678958</v>
      </c>
      <c r="M23" s="31">
        <v>40</v>
      </c>
      <c r="N23" s="31"/>
      <c r="O23" s="31">
        <v>962</v>
      </c>
      <c r="P23" s="31"/>
      <c r="Q23" s="31">
        <v>279</v>
      </c>
      <c r="R23" s="283">
        <v>34.529702970297031</v>
      </c>
      <c r="S23" s="31">
        <v>146</v>
      </c>
      <c r="T23" s="283">
        <v>18.06930693069307</v>
      </c>
      <c r="U23" s="31">
        <v>221</v>
      </c>
      <c r="V23" s="288">
        <v>27.35148514851485</v>
      </c>
      <c r="W23" s="31">
        <v>94</v>
      </c>
      <c r="X23" s="288">
        <v>11.633663366336634</v>
      </c>
      <c r="Y23" s="31">
        <v>68</v>
      </c>
      <c r="Z23" s="283">
        <v>8.4158415841584162</v>
      </c>
      <c r="AA23" s="31">
        <v>131</v>
      </c>
      <c r="AB23" s="31"/>
      <c r="AC23" s="31">
        <v>939</v>
      </c>
      <c r="AD23" s="106"/>
    </row>
    <row r="24" spans="1:30" s="82" customFormat="1" ht="13.4" customHeight="1" x14ac:dyDescent="0.55000000000000004">
      <c r="A24" s="3"/>
      <c r="B24" s="4" t="s">
        <v>2457</v>
      </c>
      <c r="C24" s="46">
        <v>23</v>
      </c>
      <c r="D24" s="282">
        <v>1.316542644533486</v>
      </c>
      <c r="E24" s="46">
        <v>622</v>
      </c>
      <c r="F24" s="282">
        <v>35.603892386949056</v>
      </c>
      <c r="G24" s="46">
        <v>709</v>
      </c>
      <c r="H24" s="287">
        <v>40.583858042358329</v>
      </c>
      <c r="I24" s="46">
        <v>214</v>
      </c>
      <c r="J24" s="287">
        <v>12.249570692615913</v>
      </c>
      <c r="K24" s="46">
        <v>179</v>
      </c>
      <c r="L24" s="282">
        <v>10.246136233543217</v>
      </c>
      <c r="M24" s="46">
        <v>66</v>
      </c>
      <c r="N24" s="46"/>
      <c r="O24" s="46">
        <v>1813</v>
      </c>
      <c r="P24" s="46"/>
      <c r="Q24" s="46">
        <v>487</v>
      </c>
      <c r="R24" s="282">
        <v>32.35880398671096</v>
      </c>
      <c r="S24" s="46">
        <v>406</v>
      </c>
      <c r="T24" s="282">
        <v>26.976744186046513</v>
      </c>
      <c r="U24" s="46">
        <v>438</v>
      </c>
      <c r="V24" s="287">
        <v>29.102990033222593</v>
      </c>
      <c r="W24" s="46">
        <v>109</v>
      </c>
      <c r="X24" s="287">
        <v>7.2425249169435215</v>
      </c>
      <c r="Y24" s="46">
        <v>65</v>
      </c>
      <c r="Z24" s="282">
        <v>4.3189368770764123</v>
      </c>
      <c r="AA24" s="46">
        <v>285</v>
      </c>
      <c r="AB24" s="46"/>
      <c r="AC24" s="46">
        <v>1790</v>
      </c>
      <c r="AD24" s="106"/>
    </row>
    <row r="25" spans="1:30" s="82" customFormat="1" ht="13.4" customHeight="1" x14ac:dyDescent="0.55000000000000004">
      <c r="A25" s="3"/>
      <c r="B25" s="4" t="s">
        <v>2458</v>
      </c>
      <c r="C25" s="46">
        <v>32</v>
      </c>
      <c r="D25" s="282">
        <v>2.3408924652523773</v>
      </c>
      <c r="E25" s="46">
        <v>282</v>
      </c>
      <c r="F25" s="282">
        <v>20.629114850036576</v>
      </c>
      <c r="G25" s="46">
        <v>600</v>
      </c>
      <c r="H25" s="287">
        <v>43.891733723482076</v>
      </c>
      <c r="I25" s="46">
        <v>213</v>
      </c>
      <c r="J25" s="287">
        <v>15.581565471836138</v>
      </c>
      <c r="K25" s="46">
        <v>240</v>
      </c>
      <c r="L25" s="282">
        <v>17.556693489392831</v>
      </c>
      <c r="M25" s="46">
        <v>88</v>
      </c>
      <c r="N25" s="46"/>
      <c r="O25" s="46">
        <v>1455</v>
      </c>
      <c r="P25" s="46"/>
      <c r="Q25" s="46">
        <v>404</v>
      </c>
      <c r="R25" s="282">
        <v>33.305853256389121</v>
      </c>
      <c r="S25" s="46">
        <v>210</v>
      </c>
      <c r="T25" s="282">
        <v>17.312448474855728</v>
      </c>
      <c r="U25" s="46">
        <v>394</v>
      </c>
      <c r="V25" s="287">
        <v>32.481450948062651</v>
      </c>
      <c r="W25" s="46">
        <v>100</v>
      </c>
      <c r="X25" s="287">
        <v>8.2440230832646328</v>
      </c>
      <c r="Y25" s="46">
        <v>105</v>
      </c>
      <c r="Z25" s="282">
        <v>8.656224237427864</v>
      </c>
      <c r="AA25" s="46">
        <v>210</v>
      </c>
      <c r="AB25" s="46"/>
      <c r="AC25" s="46">
        <v>1423</v>
      </c>
      <c r="AD25" s="106"/>
    </row>
    <row r="26" spans="1:30" s="82" customFormat="1" ht="13.4" customHeight="1" x14ac:dyDescent="0.55000000000000004">
      <c r="A26" s="3"/>
      <c r="B26" s="4" t="s">
        <v>2459</v>
      </c>
      <c r="C26" s="46">
        <v>33</v>
      </c>
      <c r="D26" s="282">
        <v>3.5752979414951245</v>
      </c>
      <c r="E26" s="46">
        <v>236</v>
      </c>
      <c r="F26" s="282">
        <v>25.568797399783314</v>
      </c>
      <c r="G26" s="46">
        <v>344</v>
      </c>
      <c r="H26" s="287">
        <v>37.269772481040086</v>
      </c>
      <c r="I26" s="46">
        <v>142</v>
      </c>
      <c r="J26" s="287">
        <v>15.384615384615385</v>
      </c>
      <c r="K26" s="46">
        <v>168</v>
      </c>
      <c r="L26" s="282">
        <v>18.201516793066087</v>
      </c>
      <c r="M26" s="46">
        <v>60</v>
      </c>
      <c r="N26" s="46"/>
      <c r="O26" s="46">
        <v>983</v>
      </c>
      <c r="P26" s="46"/>
      <c r="Q26" s="46">
        <v>288</v>
      </c>
      <c r="R26" s="282">
        <v>36.045056320400498</v>
      </c>
      <c r="S26" s="46">
        <v>144</v>
      </c>
      <c r="T26" s="282">
        <v>18.022528160200249</v>
      </c>
      <c r="U26" s="46">
        <v>220</v>
      </c>
      <c r="V26" s="287">
        <v>27.534418022528161</v>
      </c>
      <c r="W26" s="46">
        <v>87</v>
      </c>
      <c r="X26" s="287">
        <v>10.888610763454318</v>
      </c>
      <c r="Y26" s="46">
        <v>60</v>
      </c>
      <c r="Z26" s="282">
        <v>7.509386733416771</v>
      </c>
      <c r="AA26" s="46">
        <v>151</v>
      </c>
      <c r="AB26" s="46"/>
      <c r="AC26" s="46">
        <v>950</v>
      </c>
      <c r="AD26" s="106"/>
    </row>
    <row r="27" spans="1:30" s="82" customFormat="1" ht="13.4" customHeight="1" x14ac:dyDescent="0.55000000000000004">
      <c r="A27" s="3"/>
      <c r="B27" s="4" t="s">
        <v>2460</v>
      </c>
      <c r="C27" s="46">
        <v>64</v>
      </c>
      <c r="D27" s="282">
        <v>9.5952023988006001</v>
      </c>
      <c r="E27" s="46">
        <v>217</v>
      </c>
      <c r="F27" s="282">
        <v>32.53373313343328</v>
      </c>
      <c r="G27" s="46">
        <v>219</v>
      </c>
      <c r="H27" s="287">
        <v>32.833583208395801</v>
      </c>
      <c r="I27" s="46">
        <v>70</v>
      </c>
      <c r="J27" s="287">
        <v>10.494752623688155</v>
      </c>
      <c r="K27" s="46">
        <v>97</v>
      </c>
      <c r="L27" s="282">
        <v>14.54272863568216</v>
      </c>
      <c r="M27" s="46">
        <v>34</v>
      </c>
      <c r="N27" s="46"/>
      <c r="O27" s="46">
        <v>701</v>
      </c>
      <c r="P27" s="46"/>
      <c r="Q27" s="46">
        <v>149</v>
      </c>
      <c r="R27" s="282">
        <v>28.326996197718632</v>
      </c>
      <c r="S27" s="46">
        <v>153</v>
      </c>
      <c r="T27" s="282">
        <v>29.087452471482891</v>
      </c>
      <c r="U27" s="46">
        <v>145</v>
      </c>
      <c r="V27" s="287">
        <v>27.566539923954373</v>
      </c>
      <c r="W27" s="46">
        <v>38</v>
      </c>
      <c r="X27" s="287">
        <v>7.2243346007604563</v>
      </c>
      <c r="Y27" s="46">
        <v>41</v>
      </c>
      <c r="Z27" s="282">
        <v>7.7946768060836504</v>
      </c>
      <c r="AA27" s="46">
        <v>111</v>
      </c>
      <c r="AB27" s="46"/>
      <c r="AC27" s="46">
        <v>637</v>
      </c>
      <c r="AD27" s="106"/>
    </row>
    <row r="28" spans="1:30" s="82" customFormat="1" ht="13.4" customHeight="1" x14ac:dyDescent="0.55000000000000004">
      <c r="A28" s="83"/>
      <c r="B28" s="9" t="s">
        <v>2461</v>
      </c>
      <c r="C28" s="31">
        <v>25</v>
      </c>
      <c r="D28" s="283">
        <v>6.7934782608695654</v>
      </c>
      <c r="E28" s="31">
        <v>134</v>
      </c>
      <c r="F28" s="283">
        <v>36.413043478260867</v>
      </c>
      <c r="G28" s="31">
        <v>119</v>
      </c>
      <c r="H28" s="288">
        <v>32.336956521739133</v>
      </c>
      <c r="I28" s="31">
        <v>41</v>
      </c>
      <c r="J28" s="288">
        <v>11.141304347826088</v>
      </c>
      <c r="K28" s="31">
        <v>49</v>
      </c>
      <c r="L28" s="283">
        <v>13.315217391304348</v>
      </c>
      <c r="M28" s="31">
        <v>40</v>
      </c>
      <c r="N28" s="31"/>
      <c r="O28" s="31">
        <v>408</v>
      </c>
      <c r="P28" s="31"/>
      <c r="Q28" s="31">
        <v>79</v>
      </c>
      <c r="R28" s="283">
        <v>25</v>
      </c>
      <c r="S28" s="31">
        <v>99</v>
      </c>
      <c r="T28" s="283">
        <v>31.329113924050635</v>
      </c>
      <c r="U28" s="31">
        <v>87</v>
      </c>
      <c r="V28" s="288">
        <v>27.531645569620252</v>
      </c>
      <c r="W28" s="31">
        <v>36</v>
      </c>
      <c r="X28" s="288">
        <v>11.39240506329114</v>
      </c>
      <c r="Y28" s="31">
        <v>15</v>
      </c>
      <c r="Z28" s="283">
        <v>4.7468354430379751</v>
      </c>
      <c r="AA28" s="31">
        <v>67</v>
      </c>
      <c r="AB28" s="31"/>
      <c r="AC28" s="31">
        <v>383</v>
      </c>
      <c r="AD28" s="106"/>
    </row>
    <row r="29" spans="1:30" s="82" customFormat="1" ht="13.4" customHeight="1" x14ac:dyDescent="0.55000000000000004">
      <c r="A29" s="3"/>
      <c r="B29" s="4" t="s">
        <v>2462</v>
      </c>
      <c r="C29" s="46">
        <v>134</v>
      </c>
      <c r="D29" s="282">
        <v>9.37062937062937</v>
      </c>
      <c r="E29" s="46">
        <v>572</v>
      </c>
      <c r="F29" s="282">
        <v>40</v>
      </c>
      <c r="G29" s="46">
        <v>479</v>
      </c>
      <c r="H29" s="287">
        <v>33.496503496503493</v>
      </c>
      <c r="I29" s="46">
        <v>119</v>
      </c>
      <c r="J29" s="287">
        <v>8.3216783216783217</v>
      </c>
      <c r="K29" s="46">
        <v>126</v>
      </c>
      <c r="L29" s="282">
        <v>8.8111888111888117</v>
      </c>
      <c r="M29" s="46">
        <v>57</v>
      </c>
      <c r="N29" s="46"/>
      <c r="O29" s="46">
        <v>1487</v>
      </c>
      <c r="P29" s="46"/>
      <c r="Q29" s="46">
        <v>337</v>
      </c>
      <c r="R29" s="282">
        <v>29.796640141467726</v>
      </c>
      <c r="S29" s="46">
        <v>373</v>
      </c>
      <c r="T29" s="282">
        <v>32.979664014146771</v>
      </c>
      <c r="U29" s="46">
        <v>307</v>
      </c>
      <c r="V29" s="287">
        <v>27.144120247568523</v>
      </c>
      <c r="W29" s="46">
        <v>60</v>
      </c>
      <c r="X29" s="287">
        <v>5.3050397877984086</v>
      </c>
      <c r="Y29" s="46">
        <v>54</v>
      </c>
      <c r="Z29" s="282">
        <v>4.7745358090185679</v>
      </c>
      <c r="AA29" s="46">
        <v>222</v>
      </c>
      <c r="AB29" s="46"/>
      <c r="AC29" s="46">
        <v>1353</v>
      </c>
      <c r="AD29" s="106"/>
    </row>
    <row r="30" spans="1:30" s="82" customFormat="1" ht="13.4" customHeight="1" x14ac:dyDescent="0.55000000000000004">
      <c r="A30" s="3"/>
      <c r="B30" s="4" t="s">
        <v>2463</v>
      </c>
      <c r="C30" s="46">
        <v>51</v>
      </c>
      <c r="D30" s="282">
        <v>20.56451612903226</v>
      </c>
      <c r="E30" s="46">
        <v>101</v>
      </c>
      <c r="F30" s="282">
        <v>40.725806451612904</v>
      </c>
      <c r="G30" s="46">
        <v>48</v>
      </c>
      <c r="H30" s="287">
        <v>19.35483870967742</v>
      </c>
      <c r="I30" s="46">
        <v>20</v>
      </c>
      <c r="J30" s="287">
        <v>8.064516129032258</v>
      </c>
      <c r="K30" s="46">
        <v>28</v>
      </c>
      <c r="L30" s="282">
        <v>11.290322580645162</v>
      </c>
      <c r="M30" s="46">
        <v>9</v>
      </c>
      <c r="N30" s="46"/>
      <c r="O30" s="46">
        <v>257</v>
      </c>
      <c r="P30" s="46"/>
      <c r="Q30" s="46">
        <v>61</v>
      </c>
      <c r="R30" s="282">
        <v>33.516483516483518</v>
      </c>
      <c r="S30" s="46">
        <v>68</v>
      </c>
      <c r="T30" s="282">
        <v>37.362637362637365</v>
      </c>
      <c r="U30" s="46">
        <v>29</v>
      </c>
      <c r="V30" s="287">
        <v>15.934065934065934</v>
      </c>
      <c r="W30" s="46">
        <v>15</v>
      </c>
      <c r="X30" s="287">
        <v>8.2417582417582409</v>
      </c>
      <c r="Y30" s="46">
        <v>9</v>
      </c>
      <c r="Z30" s="282">
        <v>4.9450549450549453</v>
      </c>
      <c r="AA30" s="46">
        <v>24</v>
      </c>
      <c r="AB30" s="46"/>
      <c r="AC30" s="46">
        <v>206</v>
      </c>
      <c r="AD30" s="106"/>
    </row>
    <row r="31" spans="1:30" s="82" customFormat="1" ht="13.4" customHeight="1" x14ac:dyDescent="0.55000000000000004">
      <c r="A31" s="3"/>
      <c r="B31" s="4" t="s">
        <v>2464</v>
      </c>
      <c r="C31" s="46">
        <v>2</v>
      </c>
      <c r="D31" s="282">
        <v>50</v>
      </c>
      <c r="E31" s="46"/>
      <c r="F31" s="282" t="s">
        <v>2465</v>
      </c>
      <c r="G31" s="46"/>
      <c r="H31" s="287" t="s">
        <v>2465</v>
      </c>
      <c r="I31" s="46"/>
      <c r="J31" s="287" t="s">
        <v>2465</v>
      </c>
      <c r="K31" s="46">
        <v>2</v>
      </c>
      <c r="L31" s="282">
        <v>50</v>
      </c>
      <c r="M31" s="46">
        <v>1</v>
      </c>
      <c r="N31" s="46"/>
      <c r="O31" s="46">
        <v>5</v>
      </c>
      <c r="P31" s="46"/>
      <c r="Q31" s="46">
        <v>3</v>
      </c>
      <c r="R31" s="282">
        <v>100</v>
      </c>
      <c r="S31" s="46"/>
      <c r="T31" s="282" t="s">
        <v>2465</v>
      </c>
      <c r="U31" s="46"/>
      <c r="V31" s="287" t="s">
        <v>2465</v>
      </c>
      <c r="W31" s="46"/>
      <c r="X31" s="287" t="s">
        <v>2465</v>
      </c>
      <c r="Y31" s="46"/>
      <c r="Z31" s="282" t="s">
        <v>2465</v>
      </c>
      <c r="AA31" s="46"/>
      <c r="AB31" s="46"/>
      <c r="AC31" s="46">
        <v>3</v>
      </c>
      <c r="AD31" s="106"/>
    </row>
    <row r="32" spans="1:30" s="82" customFormat="1" ht="13.4" customHeight="1" x14ac:dyDescent="0.55000000000000004">
      <c r="A32" s="3"/>
      <c r="B32" s="4" t="s">
        <v>2466</v>
      </c>
      <c r="C32" s="46">
        <v>26</v>
      </c>
      <c r="D32" s="282">
        <v>5.591397849462366</v>
      </c>
      <c r="E32" s="46">
        <v>160</v>
      </c>
      <c r="F32" s="282">
        <v>34.408602150537632</v>
      </c>
      <c r="G32" s="46">
        <v>165</v>
      </c>
      <c r="H32" s="287">
        <v>35.483870967741936</v>
      </c>
      <c r="I32" s="46">
        <v>49</v>
      </c>
      <c r="J32" s="287">
        <v>10.53763440860215</v>
      </c>
      <c r="K32" s="46">
        <v>65</v>
      </c>
      <c r="L32" s="282">
        <v>13.978494623655914</v>
      </c>
      <c r="M32" s="46">
        <v>26</v>
      </c>
      <c r="N32" s="46"/>
      <c r="O32" s="46">
        <v>491</v>
      </c>
      <c r="P32" s="46"/>
      <c r="Q32" s="46">
        <v>108</v>
      </c>
      <c r="R32" s="282">
        <v>29.110512129380055</v>
      </c>
      <c r="S32" s="46">
        <v>105</v>
      </c>
      <c r="T32" s="282">
        <v>28.30188679245283</v>
      </c>
      <c r="U32" s="46">
        <v>106</v>
      </c>
      <c r="V32" s="287">
        <v>28.571428571428573</v>
      </c>
      <c r="W32" s="46">
        <v>29</v>
      </c>
      <c r="X32" s="287">
        <v>7.8167115902964959</v>
      </c>
      <c r="Y32" s="46">
        <v>23</v>
      </c>
      <c r="Z32" s="282">
        <v>6.1994609164420487</v>
      </c>
      <c r="AA32" s="46">
        <v>94</v>
      </c>
      <c r="AB32" s="46"/>
      <c r="AC32" s="46">
        <v>465</v>
      </c>
      <c r="AD32" s="106"/>
    </row>
    <row r="33" spans="1:30" s="82" customFormat="1" ht="13.4" customHeight="1" x14ac:dyDescent="0.55000000000000004">
      <c r="A33" s="83"/>
      <c r="B33" s="9" t="s">
        <v>2467</v>
      </c>
      <c r="C33" s="31">
        <v>12</v>
      </c>
      <c r="D33" s="283">
        <v>2.3483365949119372</v>
      </c>
      <c r="E33" s="31">
        <v>196</v>
      </c>
      <c r="F33" s="283">
        <v>38.356164383561641</v>
      </c>
      <c r="G33" s="31">
        <v>156</v>
      </c>
      <c r="H33" s="288">
        <v>30.528375733855185</v>
      </c>
      <c r="I33" s="31">
        <v>75</v>
      </c>
      <c r="J33" s="288">
        <v>14.677103718199609</v>
      </c>
      <c r="K33" s="31">
        <v>72</v>
      </c>
      <c r="L33" s="283">
        <v>14.090019569471623</v>
      </c>
      <c r="M33" s="31">
        <v>16</v>
      </c>
      <c r="N33" s="31"/>
      <c r="O33" s="31">
        <v>527</v>
      </c>
      <c r="P33" s="31"/>
      <c r="Q33" s="31">
        <v>202</v>
      </c>
      <c r="R33" s="283">
        <v>47.086247086247084</v>
      </c>
      <c r="S33" s="31">
        <v>124</v>
      </c>
      <c r="T33" s="283">
        <v>28.904428904428904</v>
      </c>
      <c r="U33" s="31">
        <v>58</v>
      </c>
      <c r="V33" s="288">
        <v>13.519813519813519</v>
      </c>
      <c r="W33" s="31">
        <v>15</v>
      </c>
      <c r="X33" s="288">
        <v>3.4965034965034967</v>
      </c>
      <c r="Y33" s="31">
        <v>30</v>
      </c>
      <c r="Z33" s="283">
        <v>6.9930069930069934</v>
      </c>
      <c r="AA33" s="31">
        <v>86</v>
      </c>
      <c r="AB33" s="31"/>
      <c r="AC33" s="31">
        <v>515</v>
      </c>
      <c r="AD33" s="106"/>
    </row>
    <row r="34" spans="1:30" s="82" customFormat="1" ht="13.4" customHeight="1" x14ac:dyDescent="0.55000000000000004">
      <c r="A34" s="3"/>
      <c r="B34" s="4" t="s">
        <v>2468</v>
      </c>
      <c r="C34" s="46">
        <v>89</v>
      </c>
      <c r="D34" s="282">
        <v>4.8264642082429505</v>
      </c>
      <c r="E34" s="46">
        <v>790</v>
      </c>
      <c r="F34" s="282">
        <v>42.841648590021691</v>
      </c>
      <c r="G34" s="46">
        <v>656</v>
      </c>
      <c r="H34" s="287">
        <v>35.574837310195228</v>
      </c>
      <c r="I34" s="46">
        <v>149</v>
      </c>
      <c r="J34" s="287">
        <v>8.0802603036876359</v>
      </c>
      <c r="K34" s="46">
        <v>160</v>
      </c>
      <c r="L34" s="282">
        <v>8.676789587852495</v>
      </c>
      <c r="M34" s="46">
        <v>78</v>
      </c>
      <c r="N34" s="46"/>
      <c r="O34" s="46">
        <v>1922</v>
      </c>
      <c r="P34" s="46"/>
      <c r="Q34" s="46">
        <v>614</v>
      </c>
      <c r="R34" s="282">
        <v>39.68972204266322</v>
      </c>
      <c r="S34" s="46">
        <v>410</v>
      </c>
      <c r="T34" s="282">
        <v>26.502908855850034</v>
      </c>
      <c r="U34" s="46">
        <v>364</v>
      </c>
      <c r="V34" s="287">
        <v>23.529411764705884</v>
      </c>
      <c r="W34" s="46">
        <v>87</v>
      </c>
      <c r="X34" s="287">
        <v>5.6237879767291528</v>
      </c>
      <c r="Y34" s="46">
        <v>72</v>
      </c>
      <c r="Z34" s="282">
        <v>4.6541693600517133</v>
      </c>
      <c r="AA34" s="46">
        <v>286</v>
      </c>
      <c r="AB34" s="46"/>
      <c r="AC34" s="46">
        <v>1833</v>
      </c>
      <c r="AD34" s="106"/>
    </row>
    <row r="35" spans="1:30" s="82" customFormat="1" ht="13.4" customHeight="1" x14ac:dyDescent="0.55000000000000004">
      <c r="A35" s="3"/>
      <c r="B35" s="4" t="s">
        <v>2469</v>
      </c>
      <c r="C35" s="46">
        <v>79</v>
      </c>
      <c r="D35" s="282">
        <v>18.544600938967136</v>
      </c>
      <c r="E35" s="46">
        <v>131</v>
      </c>
      <c r="F35" s="282">
        <v>30.751173708920188</v>
      </c>
      <c r="G35" s="46">
        <v>64</v>
      </c>
      <c r="H35" s="287">
        <v>15.023474178403756</v>
      </c>
      <c r="I35" s="46">
        <v>35</v>
      </c>
      <c r="J35" s="287">
        <v>8.215962441314554</v>
      </c>
      <c r="K35" s="46">
        <v>117</v>
      </c>
      <c r="L35" s="282">
        <v>27.464788732394368</v>
      </c>
      <c r="M35" s="46">
        <v>31</v>
      </c>
      <c r="N35" s="46"/>
      <c r="O35" s="46">
        <v>457</v>
      </c>
      <c r="P35" s="46"/>
      <c r="Q35" s="46">
        <v>140</v>
      </c>
      <c r="R35" s="282">
        <v>44.303797468354432</v>
      </c>
      <c r="S35" s="46">
        <v>87</v>
      </c>
      <c r="T35" s="282">
        <v>27.531645569620252</v>
      </c>
      <c r="U35" s="46">
        <v>40</v>
      </c>
      <c r="V35" s="287">
        <v>12.658227848101266</v>
      </c>
      <c r="W35" s="46">
        <v>18</v>
      </c>
      <c r="X35" s="287">
        <v>5.6962025316455698</v>
      </c>
      <c r="Y35" s="46">
        <v>31</v>
      </c>
      <c r="Z35" s="282">
        <v>9.8101265822784818</v>
      </c>
      <c r="AA35" s="46">
        <v>62</v>
      </c>
      <c r="AB35" s="46"/>
      <c r="AC35" s="46">
        <v>378</v>
      </c>
      <c r="AD35" s="106"/>
    </row>
    <row r="36" spans="1:30" s="82" customFormat="1" ht="13.4" customHeight="1" x14ac:dyDescent="0.55000000000000004">
      <c r="A36" s="3"/>
      <c r="B36" s="4" t="s">
        <v>2470</v>
      </c>
      <c r="C36" s="46">
        <v>2</v>
      </c>
      <c r="D36" s="282">
        <v>0.35335689045936397</v>
      </c>
      <c r="E36" s="46">
        <v>172</v>
      </c>
      <c r="F36" s="282">
        <v>30.3886925795053</v>
      </c>
      <c r="G36" s="46">
        <v>272</v>
      </c>
      <c r="H36" s="287">
        <v>48.056537102473499</v>
      </c>
      <c r="I36" s="46">
        <v>74</v>
      </c>
      <c r="J36" s="287">
        <v>13.074204946996467</v>
      </c>
      <c r="K36" s="46">
        <v>46</v>
      </c>
      <c r="L36" s="282">
        <v>8.1272084805653702</v>
      </c>
      <c r="M36" s="46">
        <v>27</v>
      </c>
      <c r="N36" s="46"/>
      <c r="O36" s="46">
        <v>593</v>
      </c>
      <c r="P36" s="46"/>
      <c r="Q36" s="46">
        <v>237</v>
      </c>
      <c r="R36" s="282">
        <v>49.789915966386552</v>
      </c>
      <c r="S36" s="46">
        <v>106</v>
      </c>
      <c r="T36" s="282">
        <v>22.268907563025209</v>
      </c>
      <c r="U36" s="46">
        <v>94</v>
      </c>
      <c r="V36" s="287">
        <v>19.747899159663866</v>
      </c>
      <c r="W36" s="46">
        <v>27</v>
      </c>
      <c r="X36" s="287">
        <v>5.6722689075630255</v>
      </c>
      <c r="Y36" s="46">
        <v>12</v>
      </c>
      <c r="Z36" s="282">
        <v>2.5210084033613445</v>
      </c>
      <c r="AA36" s="46">
        <v>115</v>
      </c>
      <c r="AB36" s="46"/>
      <c r="AC36" s="46">
        <v>591</v>
      </c>
      <c r="AD36" s="106"/>
    </row>
    <row r="37" spans="1:30" s="82" customFormat="1" ht="13.4" customHeight="1" x14ac:dyDescent="0.55000000000000004">
      <c r="A37" s="3"/>
      <c r="B37" s="4" t="s">
        <v>2471</v>
      </c>
      <c r="C37" s="46">
        <v>65</v>
      </c>
      <c r="D37" s="282">
        <v>5.8191584601611464</v>
      </c>
      <c r="E37" s="46">
        <v>398</v>
      </c>
      <c r="F37" s="282">
        <v>35.631154879140553</v>
      </c>
      <c r="G37" s="46">
        <v>454</v>
      </c>
      <c r="H37" s="287">
        <v>40.644583706356315</v>
      </c>
      <c r="I37" s="46">
        <v>89</v>
      </c>
      <c r="J37" s="287">
        <v>7.9677708146821846</v>
      </c>
      <c r="K37" s="46">
        <v>111</v>
      </c>
      <c r="L37" s="282">
        <v>9.9373321396598033</v>
      </c>
      <c r="M37" s="46">
        <v>53</v>
      </c>
      <c r="N37" s="46"/>
      <c r="O37" s="46">
        <v>1170</v>
      </c>
      <c r="P37" s="46"/>
      <c r="Q37" s="46">
        <v>373</v>
      </c>
      <c r="R37" s="282">
        <v>40.41170097508126</v>
      </c>
      <c r="S37" s="46">
        <v>204</v>
      </c>
      <c r="T37" s="282">
        <v>22.10184182015168</v>
      </c>
      <c r="U37" s="46">
        <v>259</v>
      </c>
      <c r="V37" s="287">
        <v>28.060671722643555</v>
      </c>
      <c r="W37" s="46">
        <v>45</v>
      </c>
      <c r="X37" s="287">
        <v>4.8754062838569885</v>
      </c>
      <c r="Y37" s="46">
        <v>42</v>
      </c>
      <c r="Z37" s="282">
        <v>4.5503791982665218</v>
      </c>
      <c r="AA37" s="46">
        <v>182</v>
      </c>
      <c r="AB37" s="46"/>
      <c r="AC37" s="46">
        <v>1105</v>
      </c>
      <c r="AD37" s="106"/>
    </row>
    <row r="38" spans="1:30" s="82" customFormat="1" ht="13.4" customHeight="1" x14ac:dyDescent="0.55000000000000004">
      <c r="A38" s="83"/>
      <c r="B38" s="9" t="s">
        <v>2472</v>
      </c>
      <c r="C38" s="31">
        <v>63</v>
      </c>
      <c r="D38" s="283">
        <v>4.581818181818182</v>
      </c>
      <c r="E38" s="31">
        <v>501</v>
      </c>
      <c r="F38" s="283">
        <v>36.436363636363637</v>
      </c>
      <c r="G38" s="31">
        <v>480</v>
      </c>
      <c r="H38" s="288">
        <v>34.909090909090907</v>
      </c>
      <c r="I38" s="31">
        <v>179</v>
      </c>
      <c r="J38" s="288">
        <v>13.018181818181818</v>
      </c>
      <c r="K38" s="31">
        <v>152</v>
      </c>
      <c r="L38" s="283">
        <v>11.054545454545455</v>
      </c>
      <c r="M38" s="31">
        <v>40</v>
      </c>
      <c r="N38" s="31"/>
      <c r="O38" s="31">
        <v>1415</v>
      </c>
      <c r="P38" s="31"/>
      <c r="Q38" s="31">
        <v>435</v>
      </c>
      <c r="R38" s="283">
        <v>37.243150684931507</v>
      </c>
      <c r="S38" s="31">
        <v>299</v>
      </c>
      <c r="T38" s="283">
        <v>25.599315068493151</v>
      </c>
      <c r="U38" s="31">
        <v>251</v>
      </c>
      <c r="V38" s="288">
        <v>21.489726027397261</v>
      </c>
      <c r="W38" s="31">
        <v>121</v>
      </c>
      <c r="X38" s="288">
        <v>10.359589041095891</v>
      </c>
      <c r="Y38" s="31">
        <v>62</v>
      </c>
      <c r="Z38" s="283">
        <v>5.3082191780821919</v>
      </c>
      <c r="AA38" s="31">
        <v>184</v>
      </c>
      <c r="AB38" s="31"/>
      <c r="AC38" s="31">
        <v>1352</v>
      </c>
      <c r="AD38" s="106"/>
    </row>
    <row r="39" spans="1:30" s="82" customFormat="1" ht="13.4" customHeight="1" x14ac:dyDescent="0.55000000000000004">
      <c r="A39" s="3"/>
      <c r="B39" s="4" t="s">
        <v>2473</v>
      </c>
      <c r="C39" s="46">
        <v>48</v>
      </c>
      <c r="D39" s="282">
        <v>3.6809815950920246</v>
      </c>
      <c r="E39" s="46">
        <v>438</v>
      </c>
      <c r="F39" s="282">
        <v>33.588957055214721</v>
      </c>
      <c r="G39" s="46">
        <v>568</v>
      </c>
      <c r="H39" s="287">
        <v>43.558282208588956</v>
      </c>
      <c r="I39" s="46">
        <v>150</v>
      </c>
      <c r="J39" s="287">
        <v>11.503067484662576</v>
      </c>
      <c r="K39" s="46">
        <v>100</v>
      </c>
      <c r="L39" s="282">
        <v>7.6687116564417179</v>
      </c>
      <c r="M39" s="46">
        <v>54</v>
      </c>
      <c r="N39" s="46"/>
      <c r="O39" s="46">
        <v>1358</v>
      </c>
      <c r="P39" s="46"/>
      <c r="Q39" s="46">
        <v>454</v>
      </c>
      <c r="R39" s="282">
        <v>40.608228980322004</v>
      </c>
      <c r="S39" s="46">
        <v>261</v>
      </c>
      <c r="T39" s="282">
        <v>23.34525939177102</v>
      </c>
      <c r="U39" s="46">
        <v>271</v>
      </c>
      <c r="V39" s="287">
        <v>24.239713774597494</v>
      </c>
      <c r="W39" s="46">
        <v>84</v>
      </c>
      <c r="X39" s="287">
        <v>7.5134168157423975</v>
      </c>
      <c r="Y39" s="46">
        <v>48</v>
      </c>
      <c r="Z39" s="282">
        <v>4.2933810375670838</v>
      </c>
      <c r="AA39" s="46">
        <v>192</v>
      </c>
      <c r="AB39" s="46"/>
      <c r="AC39" s="46">
        <v>1310</v>
      </c>
      <c r="AD39" s="106"/>
    </row>
    <row r="40" spans="1:30" s="82" customFormat="1" ht="13.4" customHeight="1" x14ac:dyDescent="0.55000000000000004">
      <c r="A40" s="3"/>
      <c r="B40" s="4" t="s">
        <v>2474</v>
      </c>
      <c r="C40" s="46">
        <v>138</v>
      </c>
      <c r="D40" s="282">
        <v>6.7946824224519942</v>
      </c>
      <c r="E40" s="46">
        <v>628</v>
      </c>
      <c r="F40" s="282">
        <v>30.920728705071394</v>
      </c>
      <c r="G40" s="46">
        <v>893</v>
      </c>
      <c r="H40" s="287">
        <v>43.96848842934515</v>
      </c>
      <c r="I40" s="46">
        <v>167</v>
      </c>
      <c r="J40" s="287">
        <v>8.2225504677498762</v>
      </c>
      <c r="K40" s="46">
        <v>205</v>
      </c>
      <c r="L40" s="282">
        <v>10.093549975381585</v>
      </c>
      <c r="M40" s="46">
        <v>91</v>
      </c>
      <c r="N40" s="46"/>
      <c r="O40" s="46">
        <v>2122</v>
      </c>
      <c r="P40" s="46"/>
      <c r="Q40" s="46">
        <v>697</v>
      </c>
      <c r="R40" s="282">
        <v>42.038600723763572</v>
      </c>
      <c r="S40" s="46">
        <v>408</v>
      </c>
      <c r="T40" s="282">
        <v>24.607961399276235</v>
      </c>
      <c r="U40" s="46">
        <v>376</v>
      </c>
      <c r="V40" s="287">
        <v>22.677925211097708</v>
      </c>
      <c r="W40" s="46">
        <v>98</v>
      </c>
      <c r="X40" s="287">
        <v>5.9107358262967429</v>
      </c>
      <c r="Y40" s="46">
        <v>79</v>
      </c>
      <c r="Z40" s="282">
        <v>4.7647768395657417</v>
      </c>
      <c r="AA40" s="46">
        <v>326</v>
      </c>
      <c r="AB40" s="46"/>
      <c r="AC40" s="46">
        <v>1984</v>
      </c>
      <c r="AD40" s="106"/>
    </row>
    <row r="41" spans="1:30" s="82" customFormat="1" ht="13.4" customHeight="1" x14ac:dyDescent="0.55000000000000004">
      <c r="A41" s="3"/>
      <c r="B41" s="4" t="s">
        <v>2475</v>
      </c>
      <c r="C41" s="46">
        <v>166</v>
      </c>
      <c r="D41" s="282">
        <v>4.3421396808788906</v>
      </c>
      <c r="E41" s="46">
        <v>1349</v>
      </c>
      <c r="F41" s="282">
        <v>35.286424274130262</v>
      </c>
      <c r="G41" s="46">
        <v>1553</v>
      </c>
      <c r="H41" s="287">
        <v>40.622547737379023</v>
      </c>
      <c r="I41" s="46">
        <v>416</v>
      </c>
      <c r="J41" s="287">
        <v>10.881506670154328</v>
      </c>
      <c r="K41" s="46">
        <v>339</v>
      </c>
      <c r="L41" s="282">
        <v>8.8673816374574947</v>
      </c>
      <c r="M41" s="46">
        <v>130</v>
      </c>
      <c r="N41" s="46"/>
      <c r="O41" s="46">
        <v>3953</v>
      </c>
      <c r="P41" s="46"/>
      <c r="Q41" s="46">
        <v>1239</v>
      </c>
      <c r="R41" s="282">
        <v>38.170055452865064</v>
      </c>
      <c r="S41" s="46">
        <v>862</v>
      </c>
      <c r="T41" s="282">
        <v>26.555760936537276</v>
      </c>
      <c r="U41" s="46">
        <v>827</v>
      </c>
      <c r="V41" s="287">
        <v>25.47751078250154</v>
      </c>
      <c r="W41" s="46">
        <v>180</v>
      </c>
      <c r="X41" s="287">
        <v>5.5452865064695009</v>
      </c>
      <c r="Y41" s="46">
        <v>138</v>
      </c>
      <c r="Z41" s="282">
        <v>4.251386321626617</v>
      </c>
      <c r="AA41" s="46">
        <v>541</v>
      </c>
      <c r="AB41" s="46"/>
      <c r="AC41" s="46">
        <v>3787</v>
      </c>
      <c r="AD41" s="106"/>
    </row>
    <row r="42" spans="1:30" s="82" customFormat="1" ht="13.4" customHeight="1" x14ac:dyDescent="0.55000000000000004">
      <c r="A42" s="3"/>
      <c r="B42" s="4" t="s">
        <v>2476</v>
      </c>
      <c r="C42" s="46">
        <v>100</v>
      </c>
      <c r="D42" s="282">
        <v>5.025125628140704</v>
      </c>
      <c r="E42" s="46">
        <v>628</v>
      </c>
      <c r="F42" s="282">
        <v>31.557788944723619</v>
      </c>
      <c r="G42" s="46">
        <v>768</v>
      </c>
      <c r="H42" s="287">
        <v>38.5929648241206</v>
      </c>
      <c r="I42" s="46">
        <v>249</v>
      </c>
      <c r="J42" s="287">
        <v>12.512562814070352</v>
      </c>
      <c r="K42" s="46">
        <v>245</v>
      </c>
      <c r="L42" s="282">
        <v>12.311557788944723</v>
      </c>
      <c r="M42" s="46">
        <v>66</v>
      </c>
      <c r="N42" s="46"/>
      <c r="O42" s="46">
        <v>2056</v>
      </c>
      <c r="P42" s="46"/>
      <c r="Q42" s="46">
        <v>585</v>
      </c>
      <c r="R42" s="282">
        <v>34.110787172011662</v>
      </c>
      <c r="S42" s="46">
        <v>430</v>
      </c>
      <c r="T42" s="282">
        <v>25.072886297376094</v>
      </c>
      <c r="U42" s="46">
        <v>473</v>
      </c>
      <c r="V42" s="287">
        <v>27.580174927113703</v>
      </c>
      <c r="W42" s="46">
        <v>126</v>
      </c>
      <c r="X42" s="287">
        <v>7.3469387755102042</v>
      </c>
      <c r="Y42" s="46">
        <v>101</v>
      </c>
      <c r="Z42" s="282">
        <v>5.889212827988338</v>
      </c>
      <c r="AA42" s="46">
        <v>241</v>
      </c>
      <c r="AB42" s="46"/>
      <c r="AC42" s="46">
        <v>1956</v>
      </c>
      <c r="AD42" s="106"/>
    </row>
    <row r="43" spans="1:30" s="82" customFormat="1" ht="13.4" customHeight="1" x14ac:dyDescent="0.55000000000000004">
      <c r="A43" s="83"/>
      <c r="B43" s="9" t="s">
        <v>2477</v>
      </c>
      <c r="C43" s="31">
        <v>136</v>
      </c>
      <c r="D43" s="283">
        <v>6.9352371239163695</v>
      </c>
      <c r="E43" s="31">
        <v>646</v>
      </c>
      <c r="F43" s="283">
        <v>32.942376338602756</v>
      </c>
      <c r="G43" s="31">
        <v>770</v>
      </c>
      <c r="H43" s="288">
        <v>39.265680775114738</v>
      </c>
      <c r="I43" s="31">
        <v>227</v>
      </c>
      <c r="J43" s="288">
        <v>11.575726670066294</v>
      </c>
      <c r="K43" s="31">
        <v>182</v>
      </c>
      <c r="L43" s="283">
        <v>9.2809790922998463</v>
      </c>
      <c r="M43" s="31">
        <v>75</v>
      </c>
      <c r="N43" s="31"/>
      <c r="O43" s="31">
        <v>2036</v>
      </c>
      <c r="P43" s="31"/>
      <c r="Q43" s="31">
        <v>594</v>
      </c>
      <c r="R43" s="283">
        <v>36.917339962709761</v>
      </c>
      <c r="S43" s="31">
        <v>421</v>
      </c>
      <c r="T43" s="283">
        <v>26.165320074580485</v>
      </c>
      <c r="U43" s="31">
        <v>415</v>
      </c>
      <c r="V43" s="288">
        <v>25.792417650714729</v>
      </c>
      <c r="W43" s="31">
        <v>107</v>
      </c>
      <c r="X43" s="288">
        <v>6.6500932256059668</v>
      </c>
      <c r="Y43" s="31">
        <v>72</v>
      </c>
      <c r="Z43" s="283">
        <v>4.4748290863890618</v>
      </c>
      <c r="AA43" s="31">
        <v>291</v>
      </c>
      <c r="AB43" s="31"/>
      <c r="AC43" s="31">
        <v>1900</v>
      </c>
      <c r="AD43" s="106"/>
    </row>
    <row r="44" spans="1:30" s="82" customFormat="1" ht="13.4" customHeight="1" x14ac:dyDescent="0.55000000000000004">
      <c r="A44" s="3"/>
      <c r="B44" s="4" t="s">
        <v>2478</v>
      </c>
      <c r="C44" s="46">
        <v>102</v>
      </c>
      <c r="D44" s="282">
        <v>4.7156726768377251</v>
      </c>
      <c r="E44" s="46">
        <v>653</v>
      </c>
      <c r="F44" s="282">
        <v>30.189551548774851</v>
      </c>
      <c r="G44" s="46">
        <v>926</v>
      </c>
      <c r="H44" s="287">
        <v>42.810910772075822</v>
      </c>
      <c r="I44" s="46">
        <v>280</v>
      </c>
      <c r="J44" s="287">
        <v>12.944983818770227</v>
      </c>
      <c r="K44" s="46">
        <v>202</v>
      </c>
      <c r="L44" s="282">
        <v>9.3388811835413783</v>
      </c>
      <c r="M44" s="46">
        <v>70</v>
      </c>
      <c r="N44" s="46"/>
      <c r="O44" s="46">
        <v>2233</v>
      </c>
      <c r="P44" s="46"/>
      <c r="Q44" s="46">
        <v>649</v>
      </c>
      <c r="R44" s="282">
        <v>35.876174682144828</v>
      </c>
      <c r="S44" s="46">
        <v>424</v>
      </c>
      <c r="T44" s="282">
        <v>23.438363736871199</v>
      </c>
      <c r="U44" s="46">
        <v>538</v>
      </c>
      <c r="V44" s="287">
        <v>29.740187949143174</v>
      </c>
      <c r="W44" s="46">
        <v>121</v>
      </c>
      <c r="X44" s="287">
        <v>6.6887783305693755</v>
      </c>
      <c r="Y44" s="46">
        <v>77</v>
      </c>
      <c r="Z44" s="282">
        <v>4.2564953012714204</v>
      </c>
      <c r="AA44" s="46">
        <v>322</v>
      </c>
      <c r="AB44" s="46"/>
      <c r="AC44" s="46">
        <v>2131</v>
      </c>
      <c r="AD44" s="106"/>
    </row>
    <row r="45" spans="1:30" s="82" customFormat="1" ht="13.4" customHeight="1" x14ac:dyDescent="0.55000000000000004">
      <c r="A45" s="3"/>
      <c r="B45" s="4" t="s">
        <v>2479</v>
      </c>
      <c r="C45" s="46">
        <v>158</v>
      </c>
      <c r="D45" s="282">
        <v>4.8068147246729538</v>
      </c>
      <c r="E45" s="46">
        <v>1157</v>
      </c>
      <c r="F45" s="282">
        <v>35.199269850927898</v>
      </c>
      <c r="G45" s="46">
        <v>1188</v>
      </c>
      <c r="H45" s="287">
        <v>36.142379069059935</v>
      </c>
      <c r="I45" s="46">
        <v>402</v>
      </c>
      <c r="J45" s="287">
        <v>12.229996957712199</v>
      </c>
      <c r="K45" s="46">
        <v>382</v>
      </c>
      <c r="L45" s="282">
        <v>11.621539397627016</v>
      </c>
      <c r="M45" s="46">
        <v>112</v>
      </c>
      <c r="N45" s="46"/>
      <c r="O45" s="46">
        <v>3399</v>
      </c>
      <c r="P45" s="46"/>
      <c r="Q45" s="46">
        <v>971</v>
      </c>
      <c r="R45" s="282">
        <v>34.852835606604451</v>
      </c>
      <c r="S45" s="46">
        <v>751</v>
      </c>
      <c r="T45" s="282">
        <v>26.956209619526202</v>
      </c>
      <c r="U45" s="46">
        <v>705</v>
      </c>
      <c r="V45" s="287">
        <v>25.305096913137113</v>
      </c>
      <c r="W45" s="46">
        <v>207</v>
      </c>
      <c r="X45" s="287">
        <v>7.4300071787508974</v>
      </c>
      <c r="Y45" s="46">
        <v>152</v>
      </c>
      <c r="Z45" s="282">
        <v>5.4558506819813353</v>
      </c>
      <c r="AA45" s="46">
        <v>455</v>
      </c>
      <c r="AB45" s="46"/>
      <c r="AC45" s="46">
        <v>3241</v>
      </c>
      <c r="AD45" s="106"/>
    </row>
    <row r="46" spans="1:30" s="82" customFormat="1" ht="13.4" customHeight="1" x14ac:dyDescent="0.55000000000000004">
      <c r="A46" s="3"/>
      <c r="B46" s="4" t="s">
        <v>2480</v>
      </c>
      <c r="C46" s="46">
        <v>67</v>
      </c>
      <c r="D46" s="282">
        <v>3.2211538461538463</v>
      </c>
      <c r="E46" s="46">
        <v>741</v>
      </c>
      <c r="F46" s="282">
        <v>35.625</v>
      </c>
      <c r="G46" s="46">
        <v>816</v>
      </c>
      <c r="H46" s="287">
        <v>39.230769230769234</v>
      </c>
      <c r="I46" s="46">
        <v>258</v>
      </c>
      <c r="J46" s="287">
        <v>12.403846153846153</v>
      </c>
      <c r="K46" s="46">
        <v>198</v>
      </c>
      <c r="L46" s="282">
        <v>9.5192307692307701</v>
      </c>
      <c r="M46" s="46">
        <v>90</v>
      </c>
      <c r="N46" s="46"/>
      <c r="O46" s="46">
        <v>2170</v>
      </c>
      <c r="P46" s="46"/>
      <c r="Q46" s="46">
        <v>626</v>
      </c>
      <c r="R46" s="282">
        <v>34.952540480178669</v>
      </c>
      <c r="S46" s="46">
        <v>464</v>
      </c>
      <c r="T46" s="282">
        <v>25.907314349525404</v>
      </c>
      <c r="U46" s="46">
        <v>474</v>
      </c>
      <c r="V46" s="287">
        <v>26.46566164154104</v>
      </c>
      <c r="W46" s="46">
        <v>147</v>
      </c>
      <c r="X46" s="287">
        <v>8.207705192629815</v>
      </c>
      <c r="Y46" s="46">
        <v>80</v>
      </c>
      <c r="Z46" s="282">
        <v>4.4667783361250697</v>
      </c>
      <c r="AA46" s="46">
        <v>312</v>
      </c>
      <c r="AB46" s="46"/>
      <c r="AC46" s="46">
        <v>2103</v>
      </c>
      <c r="AD46" s="106"/>
    </row>
    <row r="47" spans="1:30" s="82" customFormat="1" ht="13.4" customHeight="1" x14ac:dyDescent="0.55000000000000004">
      <c r="A47" s="3"/>
      <c r="B47" s="4" t="s">
        <v>2481</v>
      </c>
      <c r="C47" s="46">
        <v>130</v>
      </c>
      <c r="D47" s="282">
        <v>3.3652601604970229</v>
      </c>
      <c r="E47" s="46">
        <v>1010</v>
      </c>
      <c r="F47" s="282">
        <v>26.145482785399949</v>
      </c>
      <c r="G47" s="46">
        <v>1592</v>
      </c>
      <c r="H47" s="287">
        <v>41.211493657778931</v>
      </c>
      <c r="I47" s="46">
        <v>636</v>
      </c>
      <c r="J47" s="287">
        <v>16.463888169816205</v>
      </c>
      <c r="K47" s="46">
        <v>495</v>
      </c>
      <c r="L47" s="282">
        <v>12.813875226507895</v>
      </c>
      <c r="M47" s="46">
        <v>144</v>
      </c>
      <c r="N47" s="46"/>
      <c r="O47" s="46">
        <v>4007</v>
      </c>
      <c r="P47" s="46"/>
      <c r="Q47" s="46">
        <v>1241</v>
      </c>
      <c r="R47" s="282">
        <v>37.823834196891191</v>
      </c>
      <c r="S47" s="46">
        <v>687</v>
      </c>
      <c r="T47" s="282">
        <v>20.938738189576348</v>
      </c>
      <c r="U47" s="46">
        <v>873</v>
      </c>
      <c r="V47" s="287">
        <v>26.607741542212739</v>
      </c>
      <c r="W47" s="46">
        <v>266</v>
      </c>
      <c r="X47" s="287">
        <v>8.1072843645230108</v>
      </c>
      <c r="Y47" s="46">
        <v>214</v>
      </c>
      <c r="Z47" s="282">
        <v>6.5224017067967086</v>
      </c>
      <c r="AA47" s="46">
        <v>596</v>
      </c>
      <c r="AB47" s="46"/>
      <c r="AC47" s="46">
        <v>3877</v>
      </c>
      <c r="AD47" s="106"/>
    </row>
    <row r="48" spans="1:30" s="82" customFormat="1" ht="13.4" customHeight="1" x14ac:dyDescent="0.55000000000000004">
      <c r="A48" s="83"/>
      <c r="B48" s="9" t="s">
        <v>2482</v>
      </c>
      <c r="C48" s="31">
        <v>136</v>
      </c>
      <c r="D48" s="283">
        <v>3.5676810073452256</v>
      </c>
      <c r="E48" s="31">
        <v>1056</v>
      </c>
      <c r="F48" s="283">
        <v>27.701993704092342</v>
      </c>
      <c r="G48" s="31">
        <v>1559</v>
      </c>
      <c r="H48" s="288">
        <v>40.897166841552988</v>
      </c>
      <c r="I48" s="31">
        <v>626</v>
      </c>
      <c r="J48" s="288">
        <v>16.421825813221407</v>
      </c>
      <c r="K48" s="31">
        <v>435</v>
      </c>
      <c r="L48" s="283">
        <v>11.411332633788037</v>
      </c>
      <c r="M48" s="31">
        <v>168</v>
      </c>
      <c r="N48" s="31"/>
      <c r="O48" s="31">
        <v>3980</v>
      </c>
      <c r="P48" s="31"/>
      <c r="Q48" s="31">
        <v>1078</v>
      </c>
      <c r="R48" s="283">
        <v>32.627118644067799</v>
      </c>
      <c r="S48" s="31">
        <v>686</v>
      </c>
      <c r="T48" s="283">
        <v>20.762711864406779</v>
      </c>
      <c r="U48" s="31">
        <v>1019</v>
      </c>
      <c r="V48" s="288">
        <v>30.841404358353511</v>
      </c>
      <c r="W48" s="31">
        <v>351</v>
      </c>
      <c r="X48" s="288">
        <v>10.623486682808716</v>
      </c>
      <c r="Y48" s="31">
        <v>170</v>
      </c>
      <c r="Z48" s="283">
        <v>5.1452784503631959</v>
      </c>
      <c r="AA48" s="31">
        <v>540</v>
      </c>
      <c r="AB48" s="31"/>
      <c r="AC48" s="31">
        <v>3844</v>
      </c>
      <c r="AD48" s="106"/>
    </row>
    <row r="49" spans="1:30" s="82" customFormat="1" ht="13.4" customHeight="1" x14ac:dyDescent="0.55000000000000004">
      <c r="A49" s="3"/>
      <c r="B49" s="4" t="s">
        <v>2483</v>
      </c>
      <c r="C49" s="46">
        <v>112</v>
      </c>
      <c r="D49" s="282">
        <v>4.0697674418604652</v>
      </c>
      <c r="E49" s="46">
        <v>816</v>
      </c>
      <c r="F49" s="282">
        <v>29.651162790697676</v>
      </c>
      <c r="G49" s="46">
        <v>1058</v>
      </c>
      <c r="H49" s="287">
        <v>38.444767441860463</v>
      </c>
      <c r="I49" s="46">
        <v>393</v>
      </c>
      <c r="J49" s="287">
        <v>14.280523255813954</v>
      </c>
      <c r="K49" s="46">
        <v>373</v>
      </c>
      <c r="L49" s="282">
        <v>13.553779069767442</v>
      </c>
      <c r="M49" s="46">
        <v>129</v>
      </c>
      <c r="N49" s="46"/>
      <c r="O49" s="46">
        <v>2881</v>
      </c>
      <c r="P49" s="46"/>
      <c r="Q49" s="46">
        <v>973</v>
      </c>
      <c r="R49" s="282">
        <v>41.386643981284557</v>
      </c>
      <c r="S49" s="46">
        <v>507</v>
      </c>
      <c r="T49" s="282">
        <v>21.565291365376435</v>
      </c>
      <c r="U49" s="46">
        <v>540</v>
      </c>
      <c r="V49" s="287">
        <v>22.968949383241174</v>
      </c>
      <c r="W49" s="46">
        <v>202</v>
      </c>
      <c r="X49" s="287">
        <v>8.5920884729902163</v>
      </c>
      <c r="Y49" s="46">
        <v>129</v>
      </c>
      <c r="Z49" s="282">
        <v>5.4870267971076139</v>
      </c>
      <c r="AA49" s="46">
        <v>418</v>
      </c>
      <c r="AB49" s="46"/>
      <c r="AC49" s="46">
        <v>2769</v>
      </c>
      <c r="AD49" s="106"/>
    </row>
    <row r="50" spans="1:30" s="82" customFormat="1" ht="13.4" customHeight="1" x14ac:dyDescent="0.55000000000000004">
      <c r="A50" s="3"/>
      <c r="B50" s="4" t="s">
        <v>2484</v>
      </c>
      <c r="C50" s="46">
        <v>57</v>
      </c>
      <c r="D50" s="282">
        <v>2.1956856702619416</v>
      </c>
      <c r="E50" s="46">
        <v>697</v>
      </c>
      <c r="F50" s="282">
        <v>26.848998459167952</v>
      </c>
      <c r="G50" s="46">
        <v>1062</v>
      </c>
      <c r="H50" s="287">
        <v>40.909090909090907</v>
      </c>
      <c r="I50" s="46">
        <v>440</v>
      </c>
      <c r="J50" s="287">
        <v>16.949152542372882</v>
      </c>
      <c r="K50" s="46">
        <v>340</v>
      </c>
      <c r="L50" s="282">
        <v>13.097072419106317</v>
      </c>
      <c r="M50" s="46">
        <v>105</v>
      </c>
      <c r="N50" s="46"/>
      <c r="O50" s="46">
        <v>2701</v>
      </c>
      <c r="P50" s="46"/>
      <c r="Q50" s="46">
        <v>726</v>
      </c>
      <c r="R50" s="282">
        <v>32.367365135978602</v>
      </c>
      <c r="S50" s="46">
        <v>416</v>
      </c>
      <c r="T50" s="282">
        <v>18.54658938921088</v>
      </c>
      <c r="U50" s="46">
        <v>672</v>
      </c>
      <c r="V50" s="287">
        <v>29.959875167186805</v>
      </c>
      <c r="W50" s="46">
        <v>262</v>
      </c>
      <c r="X50" s="287">
        <v>11.680784663397235</v>
      </c>
      <c r="Y50" s="46">
        <v>167</v>
      </c>
      <c r="Z50" s="282">
        <v>7.4453856442264827</v>
      </c>
      <c r="AA50" s="46">
        <v>401</v>
      </c>
      <c r="AB50" s="46"/>
      <c r="AC50" s="46">
        <v>2644</v>
      </c>
      <c r="AD50" s="106"/>
    </row>
    <row r="51" spans="1:30" s="82" customFormat="1" ht="13.4" customHeight="1" x14ac:dyDescent="0.55000000000000004">
      <c r="A51" s="3"/>
      <c r="B51" s="4" t="s">
        <v>2485</v>
      </c>
      <c r="C51" s="46">
        <v>115</v>
      </c>
      <c r="D51" s="282">
        <v>2.6436781609195403</v>
      </c>
      <c r="E51" s="46">
        <v>1226</v>
      </c>
      <c r="F51" s="282">
        <v>28.183908045977013</v>
      </c>
      <c r="G51" s="46">
        <v>1805</v>
      </c>
      <c r="H51" s="287">
        <v>41.494252873563219</v>
      </c>
      <c r="I51" s="46">
        <v>607</v>
      </c>
      <c r="J51" s="287">
        <v>13.954022988505747</v>
      </c>
      <c r="K51" s="46">
        <v>597</v>
      </c>
      <c r="L51" s="282">
        <v>13.724137931034482</v>
      </c>
      <c r="M51" s="46">
        <v>187</v>
      </c>
      <c r="N51" s="46"/>
      <c r="O51" s="46">
        <v>4537</v>
      </c>
      <c r="P51" s="46"/>
      <c r="Q51" s="46">
        <v>1292</v>
      </c>
      <c r="R51" s="282">
        <v>34.909483923263984</v>
      </c>
      <c r="S51" s="46">
        <v>784</v>
      </c>
      <c r="T51" s="282">
        <v>21.183463928667926</v>
      </c>
      <c r="U51" s="46">
        <v>1085</v>
      </c>
      <c r="V51" s="287">
        <v>29.316400972710078</v>
      </c>
      <c r="W51" s="46">
        <v>334</v>
      </c>
      <c r="X51" s="287">
        <v>9.0245879492029175</v>
      </c>
      <c r="Y51" s="46">
        <v>206</v>
      </c>
      <c r="Z51" s="282">
        <v>5.5660632261550935</v>
      </c>
      <c r="AA51" s="46">
        <v>721</v>
      </c>
      <c r="AB51" s="46"/>
      <c r="AC51" s="46">
        <v>4422</v>
      </c>
      <c r="AD51" s="106"/>
    </row>
    <row r="52" spans="1:30" s="82" customFormat="1" ht="13.4" customHeight="1" x14ac:dyDescent="0.55000000000000004">
      <c r="A52" s="3"/>
      <c r="B52" s="4" t="s">
        <v>2486</v>
      </c>
      <c r="C52" s="46">
        <v>18</v>
      </c>
      <c r="D52" s="282">
        <v>2.1176470588235294</v>
      </c>
      <c r="E52" s="46">
        <v>171</v>
      </c>
      <c r="F52" s="282">
        <v>20.117647058823529</v>
      </c>
      <c r="G52" s="46">
        <v>383</v>
      </c>
      <c r="H52" s="287">
        <v>45.058823529411768</v>
      </c>
      <c r="I52" s="46">
        <v>134</v>
      </c>
      <c r="J52" s="287">
        <v>15.764705882352942</v>
      </c>
      <c r="K52" s="46">
        <v>144</v>
      </c>
      <c r="L52" s="282">
        <v>16.941176470588236</v>
      </c>
      <c r="M52" s="46">
        <v>41</v>
      </c>
      <c r="N52" s="46"/>
      <c r="O52" s="46">
        <v>891</v>
      </c>
      <c r="P52" s="46"/>
      <c r="Q52" s="46">
        <v>228</v>
      </c>
      <c r="R52" s="282">
        <v>30.359520639147803</v>
      </c>
      <c r="S52" s="46">
        <v>118</v>
      </c>
      <c r="T52" s="282">
        <v>15.712383488681757</v>
      </c>
      <c r="U52" s="46">
        <v>266</v>
      </c>
      <c r="V52" s="287">
        <v>35.419440745672439</v>
      </c>
      <c r="W52" s="46">
        <v>74</v>
      </c>
      <c r="X52" s="287">
        <v>9.8535286284953401</v>
      </c>
      <c r="Y52" s="46">
        <v>65</v>
      </c>
      <c r="Z52" s="282">
        <v>8.6551264980026623</v>
      </c>
      <c r="AA52" s="46">
        <v>122</v>
      </c>
      <c r="AB52" s="46"/>
      <c r="AC52" s="46">
        <v>873</v>
      </c>
      <c r="AD52" s="106"/>
    </row>
    <row r="53" spans="1:30" s="82" customFormat="1" ht="13.4" customHeight="1" x14ac:dyDescent="0.55000000000000004">
      <c r="A53" s="83"/>
      <c r="B53" s="9" t="s">
        <v>2487</v>
      </c>
      <c r="C53" s="31">
        <v>4</v>
      </c>
      <c r="D53" s="283">
        <v>6.557377049180328</v>
      </c>
      <c r="E53" s="31">
        <v>9</v>
      </c>
      <c r="F53" s="283">
        <v>14.754098360655737</v>
      </c>
      <c r="G53" s="31">
        <v>20</v>
      </c>
      <c r="H53" s="288">
        <v>32.786885245901637</v>
      </c>
      <c r="I53" s="31">
        <v>8</v>
      </c>
      <c r="J53" s="288">
        <v>13.114754098360656</v>
      </c>
      <c r="K53" s="31">
        <v>20</v>
      </c>
      <c r="L53" s="283">
        <v>32.786885245901637</v>
      </c>
      <c r="M53" s="31">
        <v>12</v>
      </c>
      <c r="N53" s="31"/>
      <c r="O53" s="31">
        <v>73</v>
      </c>
      <c r="P53" s="31"/>
      <c r="Q53" s="31">
        <v>18</v>
      </c>
      <c r="R53" s="283">
        <v>38.297872340425535</v>
      </c>
      <c r="S53" s="31">
        <v>7</v>
      </c>
      <c r="T53" s="283">
        <v>14.893617021276595</v>
      </c>
      <c r="U53" s="31">
        <v>14</v>
      </c>
      <c r="V53" s="288">
        <v>29.787234042553191</v>
      </c>
      <c r="W53" s="31">
        <v>4</v>
      </c>
      <c r="X53" s="288">
        <v>8.5106382978723403</v>
      </c>
      <c r="Y53" s="31">
        <v>4</v>
      </c>
      <c r="Z53" s="283">
        <v>8.5106382978723403</v>
      </c>
      <c r="AA53" s="31">
        <v>22</v>
      </c>
      <c r="AB53" s="31"/>
      <c r="AC53" s="31">
        <v>69</v>
      </c>
      <c r="AD53" s="106"/>
    </row>
    <row r="54" spans="1:30" s="82" customFormat="1" ht="13.4" customHeight="1" x14ac:dyDescent="0.55000000000000004">
      <c r="A54" s="3"/>
      <c r="B54" s="4" t="s">
        <v>2488</v>
      </c>
      <c r="C54" s="46">
        <v>2</v>
      </c>
      <c r="D54" s="282">
        <v>10.526315789473685</v>
      </c>
      <c r="E54" s="46">
        <v>11</v>
      </c>
      <c r="F54" s="282">
        <v>57.89473684210526</v>
      </c>
      <c r="G54" s="46">
        <v>5</v>
      </c>
      <c r="H54" s="287">
        <v>26.315789473684209</v>
      </c>
      <c r="I54" s="46"/>
      <c r="J54" s="287" t="s">
        <v>2465</v>
      </c>
      <c r="K54" s="46">
        <v>1</v>
      </c>
      <c r="L54" s="282">
        <v>5.2631578947368425</v>
      </c>
      <c r="M54" s="46">
        <v>5</v>
      </c>
      <c r="N54" s="46"/>
      <c r="O54" s="46">
        <v>24</v>
      </c>
      <c r="P54" s="46"/>
      <c r="Q54" s="46">
        <v>4</v>
      </c>
      <c r="R54" s="282">
        <v>21.05263157894737</v>
      </c>
      <c r="S54" s="46">
        <v>7</v>
      </c>
      <c r="T54" s="282">
        <v>36.842105263157897</v>
      </c>
      <c r="U54" s="46">
        <v>5</v>
      </c>
      <c r="V54" s="287">
        <v>26.315789473684209</v>
      </c>
      <c r="W54" s="46"/>
      <c r="X54" s="287" t="s">
        <v>2465</v>
      </c>
      <c r="Y54" s="46">
        <v>3</v>
      </c>
      <c r="Z54" s="282">
        <v>15.789473684210526</v>
      </c>
      <c r="AA54" s="46">
        <v>3</v>
      </c>
      <c r="AB54" s="46"/>
      <c r="AC54" s="46">
        <v>22</v>
      </c>
      <c r="AD54" s="106"/>
    </row>
    <row r="55" spans="1:30" s="82" customFormat="1" ht="13.4" customHeight="1" x14ac:dyDescent="0.55000000000000004">
      <c r="A55" s="3"/>
      <c r="B55" s="4" t="s">
        <v>2489</v>
      </c>
      <c r="C55" s="46">
        <v>6</v>
      </c>
      <c r="D55" s="282">
        <v>3.0456852791878171</v>
      </c>
      <c r="E55" s="46">
        <v>12</v>
      </c>
      <c r="F55" s="282">
        <v>6.0913705583756341</v>
      </c>
      <c r="G55" s="46">
        <v>118</v>
      </c>
      <c r="H55" s="287">
        <v>59.898477157360404</v>
      </c>
      <c r="I55" s="46">
        <v>26</v>
      </c>
      <c r="J55" s="287">
        <v>13.197969543147208</v>
      </c>
      <c r="K55" s="46">
        <v>35</v>
      </c>
      <c r="L55" s="282">
        <v>17.766497461928935</v>
      </c>
      <c r="M55" s="46">
        <v>14</v>
      </c>
      <c r="N55" s="46"/>
      <c r="O55" s="46">
        <v>211</v>
      </c>
      <c r="P55" s="46"/>
      <c r="Q55" s="46">
        <v>90</v>
      </c>
      <c r="R55" s="282">
        <v>52.325581395348834</v>
      </c>
      <c r="S55" s="46">
        <v>4</v>
      </c>
      <c r="T55" s="282">
        <v>2.3255813953488373</v>
      </c>
      <c r="U55" s="46">
        <v>51</v>
      </c>
      <c r="V55" s="287">
        <v>29.651162790697676</v>
      </c>
      <c r="W55" s="46">
        <v>16</v>
      </c>
      <c r="X55" s="287">
        <v>9.3023255813953494</v>
      </c>
      <c r="Y55" s="46">
        <v>11</v>
      </c>
      <c r="Z55" s="282">
        <v>6.3953488372093021</v>
      </c>
      <c r="AA55" s="46">
        <v>33</v>
      </c>
      <c r="AB55" s="46"/>
      <c r="AC55" s="46">
        <v>205</v>
      </c>
      <c r="AD55" s="106"/>
    </row>
    <row r="56" spans="1:30" s="82" customFormat="1" ht="13.4" customHeight="1" x14ac:dyDescent="0.55000000000000004">
      <c r="A56" s="3"/>
      <c r="B56" s="4" t="s">
        <v>2490</v>
      </c>
      <c r="C56" s="46">
        <v>8</v>
      </c>
      <c r="D56" s="282">
        <v>0.86767895878524948</v>
      </c>
      <c r="E56" s="46">
        <v>60</v>
      </c>
      <c r="F56" s="282">
        <v>6.5075921908893708</v>
      </c>
      <c r="G56" s="46">
        <v>341</v>
      </c>
      <c r="H56" s="287">
        <v>36.984815618221255</v>
      </c>
      <c r="I56" s="46">
        <v>337</v>
      </c>
      <c r="J56" s="287">
        <v>36.550976138828631</v>
      </c>
      <c r="K56" s="46">
        <v>176</v>
      </c>
      <c r="L56" s="282">
        <v>19.088937093275486</v>
      </c>
      <c r="M56" s="46">
        <v>45</v>
      </c>
      <c r="N56" s="46"/>
      <c r="O56" s="46">
        <v>967</v>
      </c>
      <c r="P56" s="46"/>
      <c r="Q56" s="46">
        <v>344</v>
      </c>
      <c r="R56" s="282">
        <v>41.148325358851672</v>
      </c>
      <c r="S56" s="46">
        <v>44</v>
      </c>
      <c r="T56" s="282">
        <v>5.2631578947368425</v>
      </c>
      <c r="U56" s="46">
        <v>185</v>
      </c>
      <c r="V56" s="287">
        <v>22.129186602870814</v>
      </c>
      <c r="W56" s="46">
        <v>198</v>
      </c>
      <c r="X56" s="287">
        <v>23.684210526315791</v>
      </c>
      <c r="Y56" s="46">
        <v>65</v>
      </c>
      <c r="Z56" s="282">
        <v>7.7751196172248802</v>
      </c>
      <c r="AA56" s="46">
        <v>123</v>
      </c>
      <c r="AB56" s="46"/>
      <c r="AC56" s="46">
        <v>959</v>
      </c>
      <c r="AD56" s="106"/>
    </row>
    <row r="57" spans="1:30" s="82" customFormat="1" ht="13.4" customHeight="1" x14ac:dyDescent="0.55000000000000004">
      <c r="A57" s="3"/>
      <c r="B57" s="4" t="s">
        <v>2491</v>
      </c>
      <c r="C57" s="46">
        <v>8</v>
      </c>
      <c r="D57" s="282">
        <v>5.4054054054054053</v>
      </c>
      <c r="E57" s="46">
        <v>47</v>
      </c>
      <c r="F57" s="282">
        <v>31.756756756756758</v>
      </c>
      <c r="G57" s="46">
        <v>48</v>
      </c>
      <c r="H57" s="287">
        <v>32.432432432432435</v>
      </c>
      <c r="I57" s="46">
        <v>21</v>
      </c>
      <c r="J57" s="287">
        <v>14.189189189189189</v>
      </c>
      <c r="K57" s="46">
        <v>24</v>
      </c>
      <c r="L57" s="282">
        <v>16.216216216216218</v>
      </c>
      <c r="M57" s="46">
        <v>5</v>
      </c>
      <c r="N57" s="46"/>
      <c r="O57" s="46">
        <v>153</v>
      </c>
      <c r="P57" s="46"/>
      <c r="Q57" s="46">
        <v>33</v>
      </c>
      <c r="R57" s="282">
        <v>27.731092436974791</v>
      </c>
      <c r="S57" s="46">
        <v>28</v>
      </c>
      <c r="T57" s="282">
        <v>23.529411764705884</v>
      </c>
      <c r="U57" s="46">
        <v>32</v>
      </c>
      <c r="V57" s="287">
        <v>26.890756302521009</v>
      </c>
      <c r="W57" s="46">
        <v>11</v>
      </c>
      <c r="X57" s="287">
        <v>9.2436974789915958</v>
      </c>
      <c r="Y57" s="46">
        <v>15</v>
      </c>
      <c r="Z57" s="282">
        <v>12.605042016806722</v>
      </c>
      <c r="AA57" s="46">
        <v>26</v>
      </c>
      <c r="AB57" s="46"/>
      <c r="AC57" s="46">
        <v>145</v>
      </c>
      <c r="AD57" s="106"/>
    </row>
    <row r="58" spans="1:30" s="82" customFormat="1" ht="13.4" customHeight="1" x14ac:dyDescent="0.55000000000000004">
      <c r="A58" s="83"/>
      <c r="B58" s="9" t="s">
        <v>2492</v>
      </c>
      <c r="C58" s="31">
        <v>139</v>
      </c>
      <c r="D58" s="283">
        <v>6.3470319634703198</v>
      </c>
      <c r="E58" s="31">
        <v>711</v>
      </c>
      <c r="F58" s="283">
        <v>32.465753424657535</v>
      </c>
      <c r="G58" s="31">
        <v>781</v>
      </c>
      <c r="H58" s="288">
        <v>35.662100456621005</v>
      </c>
      <c r="I58" s="31">
        <v>335</v>
      </c>
      <c r="J58" s="288">
        <v>15.296803652968036</v>
      </c>
      <c r="K58" s="31">
        <v>224</v>
      </c>
      <c r="L58" s="283">
        <v>10.228310502283104</v>
      </c>
      <c r="M58" s="31">
        <v>76</v>
      </c>
      <c r="N58" s="31"/>
      <c r="O58" s="31">
        <v>2266</v>
      </c>
      <c r="P58" s="31"/>
      <c r="Q58" s="31">
        <v>582</v>
      </c>
      <c r="R58" s="283">
        <v>31.51055766107201</v>
      </c>
      <c r="S58" s="31">
        <v>462</v>
      </c>
      <c r="T58" s="283">
        <v>25.013535462912831</v>
      </c>
      <c r="U58" s="31">
        <v>468</v>
      </c>
      <c r="V58" s="288">
        <v>25.338386572820792</v>
      </c>
      <c r="W58" s="31">
        <v>224</v>
      </c>
      <c r="X58" s="288">
        <v>12.12777476989713</v>
      </c>
      <c r="Y58" s="31">
        <v>111</v>
      </c>
      <c r="Z58" s="283">
        <v>6.0097455332972389</v>
      </c>
      <c r="AA58" s="31">
        <v>280</v>
      </c>
      <c r="AB58" s="31"/>
      <c r="AC58" s="31">
        <v>2127</v>
      </c>
      <c r="AD58" s="106"/>
    </row>
    <row r="59" spans="1:30" s="82" customFormat="1" ht="13.4" customHeight="1" x14ac:dyDescent="0.55000000000000004">
      <c r="A59" s="3"/>
      <c r="B59" s="4" t="s">
        <v>2493</v>
      </c>
      <c r="C59" s="46">
        <v>51</v>
      </c>
      <c r="D59" s="282">
        <v>6.746031746031746</v>
      </c>
      <c r="E59" s="46">
        <v>324</v>
      </c>
      <c r="F59" s="282">
        <v>42.857142857142854</v>
      </c>
      <c r="G59" s="46">
        <v>235</v>
      </c>
      <c r="H59" s="287">
        <v>31.084656084656086</v>
      </c>
      <c r="I59" s="46">
        <v>45</v>
      </c>
      <c r="J59" s="287">
        <v>5.9523809523809526</v>
      </c>
      <c r="K59" s="46">
        <v>101</v>
      </c>
      <c r="L59" s="282">
        <v>13.359788359788359</v>
      </c>
      <c r="M59" s="46">
        <v>52</v>
      </c>
      <c r="N59" s="46"/>
      <c r="O59" s="46">
        <v>808</v>
      </c>
      <c r="P59" s="46"/>
      <c r="Q59" s="46">
        <v>166</v>
      </c>
      <c r="R59" s="282">
        <v>26.991869918699187</v>
      </c>
      <c r="S59" s="46">
        <v>254</v>
      </c>
      <c r="T59" s="282">
        <v>41.300813008130085</v>
      </c>
      <c r="U59" s="46">
        <v>138</v>
      </c>
      <c r="V59" s="287">
        <v>22.439024390243901</v>
      </c>
      <c r="W59" s="46">
        <v>27</v>
      </c>
      <c r="X59" s="287">
        <v>4.3902439024390247</v>
      </c>
      <c r="Y59" s="46">
        <v>30</v>
      </c>
      <c r="Z59" s="282">
        <v>4.8780487804878048</v>
      </c>
      <c r="AA59" s="46">
        <v>142</v>
      </c>
      <c r="AB59" s="46"/>
      <c r="AC59" s="46">
        <v>757</v>
      </c>
      <c r="AD59" s="106"/>
    </row>
    <row r="60" spans="1:30" s="82" customFormat="1" ht="13.4" customHeight="1" x14ac:dyDescent="0.55000000000000004">
      <c r="A60" s="3"/>
      <c r="B60" s="4" t="s">
        <v>2494</v>
      </c>
      <c r="C60" s="46">
        <v>12</v>
      </c>
      <c r="D60" s="282">
        <v>2.6548672566371683</v>
      </c>
      <c r="E60" s="46">
        <v>95</v>
      </c>
      <c r="F60" s="282">
        <v>21.017699115044248</v>
      </c>
      <c r="G60" s="46">
        <v>249</v>
      </c>
      <c r="H60" s="287">
        <v>55.088495575221238</v>
      </c>
      <c r="I60" s="46">
        <v>54</v>
      </c>
      <c r="J60" s="287">
        <v>11.946902654867257</v>
      </c>
      <c r="K60" s="46">
        <v>42</v>
      </c>
      <c r="L60" s="282">
        <v>9.2920353982300892</v>
      </c>
      <c r="M60" s="46">
        <v>18</v>
      </c>
      <c r="N60" s="46"/>
      <c r="O60" s="46">
        <v>470</v>
      </c>
      <c r="P60" s="46"/>
      <c r="Q60" s="46">
        <v>172</v>
      </c>
      <c r="R60" s="282">
        <v>43.21608040201005</v>
      </c>
      <c r="S60" s="46">
        <v>63</v>
      </c>
      <c r="T60" s="282">
        <v>15.829145728643216</v>
      </c>
      <c r="U60" s="46">
        <v>107</v>
      </c>
      <c r="V60" s="287">
        <v>26.884422110552762</v>
      </c>
      <c r="W60" s="46">
        <v>36</v>
      </c>
      <c r="X60" s="287">
        <v>9.0452261306532655</v>
      </c>
      <c r="Y60" s="46">
        <v>20</v>
      </c>
      <c r="Z60" s="282">
        <v>5.025125628140704</v>
      </c>
      <c r="AA60" s="46">
        <v>60</v>
      </c>
      <c r="AB60" s="46"/>
      <c r="AC60" s="46">
        <v>458</v>
      </c>
      <c r="AD60" s="106"/>
    </row>
    <row r="61" spans="1:30" s="82" customFormat="1" ht="13.4" customHeight="1" x14ac:dyDescent="0.55000000000000004">
      <c r="A61" s="3"/>
      <c r="B61" s="4" t="s">
        <v>2495</v>
      </c>
      <c r="C61" s="46">
        <v>1</v>
      </c>
      <c r="D61" s="282">
        <v>0.54644808743169404</v>
      </c>
      <c r="E61" s="46">
        <v>27</v>
      </c>
      <c r="F61" s="282">
        <v>14.754098360655737</v>
      </c>
      <c r="G61" s="46">
        <v>82</v>
      </c>
      <c r="H61" s="287">
        <v>44.808743169398909</v>
      </c>
      <c r="I61" s="46">
        <v>39</v>
      </c>
      <c r="J61" s="287">
        <v>21.311475409836067</v>
      </c>
      <c r="K61" s="46">
        <v>34</v>
      </c>
      <c r="L61" s="282">
        <v>18.579234972677597</v>
      </c>
      <c r="M61" s="46">
        <v>13</v>
      </c>
      <c r="N61" s="46"/>
      <c r="O61" s="46">
        <v>196</v>
      </c>
      <c r="P61" s="46"/>
      <c r="Q61" s="46">
        <v>64</v>
      </c>
      <c r="R61" s="282">
        <v>36.158192090395481</v>
      </c>
      <c r="S61" s="46">
        <v>26</v>
      </c>
      <c r="T61" s="282">
        <v>14.689265536723164</v>
      </c>
      <c r="U61" s="46">
        <v>53</v>
      </c>
      <c r="V61" s="287">
        <v>29.943502824858758</v>
      </c>
      <c r="W61" s="46">
        <v>24</v>
      </c>
      <c r="X61" s="287">
        <v>13.559322033898304</v>
      </c>
      <c r="Y61" s="46">
        <v>10</v>
      </c>
      <c r="Z61" s="282">
        <v>5.6497175141242941</v>
      </c>
      <c r="AA61" s="46">
        <v>18</v>
      </c>
      <c r="AB61" s="46"/>
      <c r="AC61" s="46">
        <v>195</v>
      </c>
      <c r="AD61" s="106"/>
    </row>
    <row r="62" spans="1:30" s="82" customFormat="1" ht="13.4" customHeight="1" x14ac:dyDescent="0.55000000000000004">
      <c r="A62" s="3"/>
      <c r="B62" s="4" t="s">
        <v>2496</v>
      </c>
      <c r="C62" s="46">
        <v>56</v>
      </c>
      <c r="D62" s="282">
        <v>3.997144896502498</v>
      </c>
      <c r="E62" s="46">
        <v>64</v>
      </c>
      <c r="F62" s="282">
        <v>4.5681655960028555</v>
      </c>
      <c r="G62" s="46">
        <v>505</v>
      </c>
      <c r="H62" s="287">
        <v>36.045681655960031</v>
      </c>
      <c r="I62" s="46">
        <v>483</v>
      </c>
      <c r="J62" s="287">
        <v>34.475374732334046</v>
      </c>
      <c r="K62" s="46">
        <v>293</v>
      </c>
      <c r="L62" s="282">
        <v>20.913633119200572</v>
      </c>
      <c r="M62" s="46">
        <v>43</v>
      </c>
      <c r="N62" s="46"/>
      <c r="O62" s="46">
        <v>1444</v>
      </c>
      <c r="P62" s="46"/>
      <c r="Q62" s="46">
        <v>586</v>
      </c>
      <c r="R62" s="282">
        <v>47.993447993447994</v>
      </c>
      <c r="S62" s="46">
        <v>48</v>
      </c>
      <c r="T62" s="282">
        <v>3.9312039312039313</v>
      </c>
      <c r="U62" s="46">
        <v>284</v>
      </c>
      <c r="V62" s="287">
        <v>23.259623259623261</v>
      </c>
      <c r="W62" s="46">
        <v>226</v>
      </c>
      <c r="X62" s="287">
        <v>18.509418509418509</v>
      </c>
      <c r="Y62" s="46">
        <v>77</v>
      </c>
      <c r="Z62" s="282">
        <v>6.3063063063063067</v>
      </c>
      <c r="AA62" s="46">
        <v>167</v>
      </c>
      <c r="AB62" s="46"/>
      <c r="AC62" s="46">
        <v>1388</v>
      </c>
      <c r="AD62" s="106"/>
    </row>
    <row r="63" spans="1:30" s="82" customFormat="1" ht="13.4" customHeight="1" x14ac:dyDescent="0.55000000000000004">
      <c r="A63" s="83"/>
      <c r="B63" s="9" t="s">
        <v>2497</v>
      </c>
      <c r="C63" s="31">
        <v>7</v>
      </c>
      <c r="D63" s="283">
        <v>12.727272727272727</v>
      </c>
      <c r="E63" s="31">
        <v>20</v>
      </c>
      <c r="F63" s="283">
        <v>36.363636363636367</v>
      </c>
      <c r="G63" s="31">
        <v>5</v>
      </c>
      <c r="H63" s="288">
        <v>9.0909090909090917</v>
      </c>
      <c r="I63" s="31">
        <v>15</v>
      </c>
      <c r="J63" s="288">
        <v>27.272727272727273</v>
      </c>
      <c r="K63" s="31">
        <v>8</v>
      </c>
      <c r="L63" s="283">
        <v>14.545454545454545</v>
      </c>
      <c r="M63" s="31">
        <v>5</v>
      </c>
      <c r="N63" s="31"/>
      <c r="O63" s="31">
        <v>60</v>
      </c>
      <c r="P63" s="31"/>
      <c r="Q63" s="31">
        <v>13</v>
      </c>
      <c r="R63" s="283">
        <v>37.142857142857146</v>
      </c>
      <c r="S63" s="31">
        <v>15</v>
      </c>
      <c r="T63" s="283">
        <v>42.857142857142854</v>
      </c>
      <c r="U63" s="31">
        <v>1</v>
      </c>
      <c r="V63" s="288">
        <v>2.8571428571428572</v>
      </c>
      <c r="W63" s="31">
        <v>3</v>
      </c>
      <c r="X63" s="288">
        <v>8.5714285714285712</v>
      </c>
      <c r="Y63" s="31">
        <v>3</v>
      </c>
      <c r="Z63" s="283">
        <v>8.5714285714285712</v>
      </c>
      <c r="AA63" s="31">
        <v>18</v>
      </c>
      <c r="AB63" s="31"/>
      <c r="AC63" s="31">
        <v>53</v>
      </c>
      <c r="AD63" s="106"/>
    </row>
    <row r="64" spans="1:30" s="82" customFormat="1" ht="13.4" customHeight="1" x14ac:dyDescent="0.55000000000000004">
      <c r="A64" s="3"/>
      <c r="B64" s="4" t="s">
        <v>2498</v>
      </c>
      <c r="C64" s="46"/>
      <c r="D64" s="282" t="s">
        <v>2465</v>
      </c>
      <c r="E64" s="46">
        <v>8</v>
      </c>
      <c r="F64" s="282">
        <v>61.53846153846154</v>
      </c>
      <c r="G64" s="46">
        <v>3</v>
      </c>
      <c r="H64" s="287">
        <v>23.076923076923077</v>
      </c>
      <c r="I64" s="46">
        <v>1</v>
      </c>
      <c r="J64" s="287">
        <v>7.6923076923076925</v>
      </c>
      <c r="K64" s="46">
        <v>1</v>
      </c>
      <c r="L64" s="282">
        <v>7.6923076923076925</v>
      </c>
      <c r="M64" s="46">
        <v>1</v>
      </c>
      <c r="N64" s="46"/>
      <c r="O64" s="46">
        <v>14</v>
      </c>
      <c r="P64" s="46"/>
      <c r="Q64" s="46">
        <v>8</v>
      </c>
      <c r="R64" s="282">
        <v>66.666666666666671</v>
      </c>
      <c r="S64" s="46">
        <v>2</v>
      </c>
      <c r="T64" s="282">
        <v>16.666666666666668</v>
      </c>
      <c r="U64" s="46">
        <v>2</v>
      </c>
      <c r="V64" s="287">
        <v>16.666666666666668</v>
      </c>
      <c r="W64" s="46"/>
      <c r="X64" s="287" t="s">
        <v>2465</v>
      </c>
      <c r="Y64" s="46"/>
      <c r="Z64" s="282" t="s">
        <v>2465</v>
      </c>
      <c r="AA64" s="46">
        <v>2</v>
      </c>
      <c r="AB64" s="46"/>
      <c r="AC64" s="46">
        <v>14</v>
      </c>
      <c r="AD64" s="106"/>
    </row>
    <row r="65" spans="1:30" s="82" customFormat="1" ht="13.4" customHeight="1" x14ac:dyDescent="0.55000000000000004">
      <c r="A65" s="3"/>
      <c r="B65" s="4" t="s">
        <v>2499</v>
      </c>
      <c r="C65" s="46"/>
      <c r="D65" s="282" t="s">
        <v>2465</v>
      </c>
      <c r="E65" s="46">
        <v>1</v>
      </c>
      <c r="F65" s="282">
        <v>11.111111111111111</v>
      </c>
      <c r="G65" s="46">
        <v>1</v>
      </c>
      <c r="H65" s="287">
        <v>11.111111111111111</v>
      </c>
      <c r="I65" s="46">
        <v>3</v>
      </c>
      <c r="J65" s="287">
        <v>33.333333333333336</v>
      </c>
      <c r="K65" s="46">
        <v>4</v>
      </c>
      <c r="L65" s="282">
        <v>44.444444444444443</v>
      </c>
      <c r="M65" s="46"/>
      <c r="N65" s="46"/>
      <c r="O65" s="46">
        <v>9</v>
      </c>
      <c r="P65" s="46"/>
      <c r="Q65" s="46">
        <v>1</v>
      </c>
      <c r="R65" s="282">
        <v>12.5</v>
      </c>
      <c r="S65" s="46">
        <v>2</v>
      </c>
      <c r="T65" s="282">
        <v>25</v>
      </c>
      <c r="U65" s="46">
        <v>1</v>
      </c>
      <c r="V65" s="287">
        <v>12.5</v>
      </c>
      <c r="W65" s="46">
        <v>1</v>
      </c>
      <c r="X65" s="287">
        <v>12.5</v>
      </c>
      <c r="Y65" s="46">
        <v>3</v>
      </c>
      <c r="Z65" s="282">
        <v>37.5</v>
      </c>
      <c r="AA65" s="46">
        <v>1</v>
      </c>
      <c r="AB65" s="46"/>
      <c r="AC65" s="46">
        <v>9</v>
      </c>
      <c r="AD65" s="106"/>
    </row>
    <row r="66" spans="1:30" s="82" customFormat="1" ht="13.4" customHeight="1" x14ac:dyDescent="0.55000000000000004">
      <c r="A66" s="3"/>
      <c r="B66" s="4" t="s">
        <v>2500</v>
      </c>
      <c r="C66" s="46"/>
      <c r="D66" s="282" t="s">
        <v>2465</v>
      </c>
      <c r="E66" s="46">
        <v>2</v>
      </c>
      <c r="F66" s="282">
        <v>22.222222222222221</v>
      </c>
      <c r="G66" s="46">
        <v>1</v>
      </c>
      <c r="H66" s="287">
        <v>11.111111111111111</v>
      </c>
      <c r="I66" s="46"/>
      <c r="J66" s="287" t="s">
        <v>2465</v>
      </c>
      <c r="K66" s="46">
        <v>6</v>
      </c>
      <c r="L66" s="282">
        <v>66.666666666666671</v>
      </c>
      <c r="M66" s="46"/>
      <c r="N66" s="46"/>
      <c r="O66" s="46">
        <v>9</v>
      </c>
      <c r="P66" s="46"/>
      <c r="Q66" s="46">
        <v>1</v>
      </c>
      <c r="R66" s="282">
        <v>25</v>
      </c>
      <c r="S66" s="46">
        <v>2</v>
      </c>
      <c r="T66" s="282">
        <v>50</v>
      </c>
      <c r="U66" s="46"/>
      <c r="V66" s="287" t="s">
        <v>2465</v>
      </c>
      <c r="W66" s="46"/>
      <c r="X66" s="287" t="s">
        <v>2465</v>
      </c>
      <c r="Y66" s="46">
        <v>1</v>
      </c>
      <c r="Z66" s="282">
        <v>25</v>
      </c>
      <c r="AA66" s="46">
        <v>5</v>
      </c>
      <c r="AB66" s="46"/>
      <c r="AC66" s="46">
        <v>9</v>
      </c>
      <c r="AD66" s="106"/>
    </row>
    <row r="67" spans="1:30" s="82" customFormat="1" ht="13.4" customHeight="1" x14ac:dyDescent="0.55000000000000004">
      <c r="A67" s="3"/>
      <c r="B67" s="4" t="s">
        <v>2501</v>
      </c>
      <c r="C67" s="46"/>
      <c r="D67" s="282" t="s">
        <v>2465</v>
      </c>
      <c r="E67" s="46"/>
      <c r="F67" s="282" t="s">
        <v>2465</v>
      </c>
      <c r="G67" s="46"/>
      <c r="H67" s="287" t="s">
        <v>2465</v>
      </c>
      <c r="I67" s="46"/>
      <c r="J67" s="287" t="s">
        <v>2465</v>
      </c>
      <c r="K67" s="46">
        <v>2</v>
      </c>
      <c r="L67" s="282">
        <v>100</v>
      </c>
      <c r="M67" s="46"/>
      <c r="N67" s="46"/>
      <c r="O67" s="46">
        <v>2</v>
      </c>
      <c r="P67" s="46"/>
      <c r="Q67" s="46"/>
      <c r="R67" s="282" t="s">
        <v>2465</v>
      </c>
      <c r="S67" s="46"/>
      <c r="T67" s="282" t="s">
        <v>2465</v>
      </c>
      <c r="U67" s="46"/>
      <c r="V67" s="287" t="s">
        <v>2465</v>
      </c>
      <c r="W67" s="46"/>
      <c r="X67" s="287" t="s">
        <v>2465</v>
      </c>
      <c r="Y67" s="46">
        <v>2</v>
      </c>
      <c r="Z67" s="282">
        <v>100</v>
      </c>
      <c r="AA67" s="46"/>
      <c r="AB67" s="46"/>
      <c r="AC67" s="46">
        <v>2</v>
      </c>
      <c r="AD67" s="106"/>
    </row>
    <row r="68" spans="1:30" s="82" customFormat="1" ht="13.4" customHeight="1" x14ac:dyDescent="0.55000000000000004">
      <c r="A68" s="83"/>
      <c r="B68" s="9" t="s">
        <v>2502</v>
      </c>
      <c r="C68" s="31">
        <v>9</v>
      </c>
      <c r="D68" s="283">
        <v>1.7964071856287425</v>
      </c>
      <c r="E68" s="31">
        <v>196</v>
      </c>
      <c r="F68" s="283">
        <v>39.121756487025948</v>
      </c>
      <c r="G68" s="31">
        <v>167</v>
      </c>
      <c r="H68" s="288">
        <v>33.333333333333336</v>
      </c>
      <c r="I68" s="31">
        <v>46</v>
      </c>
      <c r="J68" s="288">
        <v>9.1816367265469054</v>
      </c>
      <c r="K68" s="31">
        <v>83</v>
      </c>
      <c r="L68" s="283">
        <v>16.56686626746507</v>
      </c>
      <c r="M68" s="31">
        <v>45</v>
      </c>
      <c r="N68" s="31"/>
      <c r="O68" s="31">
        <v>546</v>
      </c>
      <c r="P68" s="31"/>
      <c r="Q68" s="31">
        <v>129</v>
      </c>
      <c r="R68" s="283">
        <v>29.792147806004618</v>
      </c>
      <c r="S68" s="31">
        <v>151</v>
      </c>
      <c r="T68" s="283">
        <v>34.872979214780599</v>
      </c>
      <c r="U68" s="31">
        <v>88</v>
      </c>
      <c r="V68" s="288">
        <v>20.323325635103927</v>
      </c>
      <c r="W68" s="31">
        <v>30</v>
      </c>
      <c r="X68" s="288">
        <v>6.9284064665127021</v>
      </c>
      <c r="Y68" s="31">
        <v>35</v>
      </c>
      <c r="Z68" s="283">
        <v>8.0831408775981526</v>
      </c>
      <c r="AA68" s="31">
        <v>104</v>
      </c>
      <c r="AB68" s="31"/>
      <c r="AC68" s="31">
        <v>537</v>
      </c>
      <c r="AD68" s="106"/>
    </row>
    <row r="69" spans="1:30" s="82" customFormat="1" ht="13.4" customHeight="1" x14ac:dyDescent="0.55000000000000004">
      <c r="A69" s="3"/>
      <c r="B69" s="4" t="s">
        <v>2503</v>
      </c>
      <c r="C69" s="46">
        <v>37</v>
      </c>
      <c r="D69" s="282">
        <v>2.906520031421838</v>
      </c>
      <c r="E69" s="46">
        <v>297</v>
      </c>
      <c r="F69" s="282">
        <v>23.330714846818537</v>
      </c>
      <c r="G69" s="46">
        <v>668</v>
      </c>
      <c r="H69" s="287">
        <v>52.474469756480751</v>
      </c>
      <c r="I69" s="46">
        <v>138</v>
      </c>
      <c r="J69" s="287">
        <v>10.840534171249018</v>
      </c>
      <c r="K69" s="46">
        <v>133</v>
      </c>
      <c r="L69" s="282">
        <v>10.447761194029852</v>
      </c>
      <c r="M69" s="46">
        <v>59</v>
      </c>
      <c r="N69" s="46"/>
      <c r="O69" s="46">
        <v>1332</v>
      </c>
      <c r="P69" s="46"/>
      <c r="Q69" s="46">
        <v>430</v>
      </c>
      <c r="R69" s="282">
        <v>39.558417663293469</v>
      </c>
      <c r="S69" s="46">
        <v>173</v>
      </c>
      <c r="T69" s="282">
        <v>15.915363385464582</v>
      </c>
      <c r="U69" s="46">
        <v>354</v>
      </c>
      <c r="V69" s="287">
        <v>32.566697332106713</v>
      </c>
      <c r="W69" s="46">
        <v>70</v>
      </c>
      <c r="X69" s="287">
        <v>6.4397424103035883</v>
      </c>
      <c r="Y69" s="46">
        <v>60</v>
      </c>
      <c r="Z69" s="282">
        <v>5.5197792088316469</v>
      </c>
      <c r="AA69" s="46">
        <v>208</v>
      </c>
      <c r="AB69" s="46"/>
      <c r="AC69" s="46">
        <v>1295</v>
      </c>
      <c r="AD69" s="106"/>
    </row>
    <row r="70" spans="1:30" s="82" customFormat="1" ht="13.4" customHeight="1" x14ac:dyDescent="0.55000000000000004">
      <c r="A70" s="3"/>
      <c r="B70" s="4" t="s">
        <v>2504</v>
      </c>
      <c r="C70" s="46">
        <v>7</v>
      </c>
      <c r="D70" s="282">
        <v>4.3478260869565215</v>
      </c>
      <c r="E70" s="46">
        <v>16</v>
      </c>
      <c r="F70" s="282">
        <v>9.9378881987577632</v>
      </c>
      <c r="G70" s="46">
        <v>92</v>
      </c>
      <c r="H70" s="287">
        <v>57.142857142857146</v>
      </c>
      <c r="I70" s="46">
        <v>20</v>
      </c>
      <c r="J70" s="287">
        <v>12.422360248447205</v>
      </c>
      <c r="K70" s="46">
        <v>26</v>
      </c>
      <c r="L70" s="282">
        <v>16.149068322981368</v>
      </c>
      <c r="M70" s="46">
        <v>9</v>
      </c>
      <c r="N70" s="46"/>
      <c r="O70" s="46">
        <v>170</v>
      </c>
      <c r="P70" s="46"/>
      <c r="Q70" s="46">
        <v>80</v>
      </c>
      <c r="R70" s="282">
        <v>54.42176870748299</v>
      </c>
      <c r="S70" s="46">
        <v>9</v>
      </c>
      <c r="T70" s="282">
        <v>6.1224489795918364</v>
      </c>
      <c r="U70" s="46">
        <v>31</v>
      </c>
      <c r="V70" s="287">
        <v>21.088435374149661</v>
      </c>
      <c r="W70" s="46">
        <v>16</v>
      </c>
      <c r="X70" s="287">
        <v>10.884353741496598</v>
      </c>
      <c r="Y70" s="46">
        <v>11</v>
      </c>
      <c r="Z70" s="282">
        <v>7.4829931972789119</v>
      </c>
      <c r="AA70" s="46">
        <v>16</v>
      </c>
      <c r="AB70" s="46"/>
      <c r="AC70" s="46">
        <v>163</v>
      </c>
      <c r="AD70" s="106"/>
    </row>
    <row r="71" spans="1:30" s="82" customFormat="1" ht="13.4" customHeight="1" x14ac:dyDescent="0.55000000000000004">
      <c r="A71" s="3"/>
      <c r="B71" s="4" t="s">
        <v>2505</v>
      </c>
      <c r="C71" s="46">
        <v>15</v>
      </c>
      <c r="D71" s="282">
        <v>4</v>
      </c>
      <c r="E71" s="46">
        <v>158</v>
      </c>
      <c r="F71" s="282">
        <v>42.133333333333333</v>
      </c>
      <c r="G71" s="46">
        <v>168</v>
      </c>
      <c r="H71" s="287">
        <v>44.8</v>
      </c>
      <c r="I71" s="46">
        <v>12</v>
      </c>
      <c r="J71" s="287">
        <v>3.2</v>
      </c>
      <c r="K71" s="46">
        <v>22</v>
      </c>
      <c r="L71" s="282">
        <v>5.8666666666666663</v>
      </c>
      <c r="M71" s="46">
        <v>22</v>
      </c>
      <c r="N71" s="46"/>
      <c r="O71" s="46">
        <v>397</v>
      </c>
      <c r="P71" s="46"/>
      <c r="Q71" s="46">
        <v>131</v>
      </c>
      <c r="R71" s="282">
        <v>41.32492113564669</v>
      </c>
      <c r="S71" s="46">
        <v>91</v>
      </c>
      <c r="T71" s="282">
        <v>28.706624605678233</v>
      </c>
      <c r="U71" s="46">
        <v>76</v>
      </c>
      <c r="V71" s="287">
        <v>23.974763406940063</v>
      </c>
      <c r="W71" s="46">
        <v>9</v>
      </c>
      <c r="X71" s="287">
        <v>2.8391167192429023</v>
      </c>
      <c r="Y71" s="46">
        <v>10</v>
      </c>
      <c r="Z71" s="282">
        <v>3.1545741324921135</v>
      </c>
      <c r="AA71" s="46">
        <v>65</v>
      </c>
      <c r="AB71" s="46"/>
      <c r="AC71" s="46">
        <v>382</v>
      </c>
      <c r="AD71" s="106"/>
    </row>
    <row r="72" spans="1:30" s="82" customFormat="1" ht="13.4" customHeight="1" x14ac:dyDescent="0.55000000000000004">
      <c r="A72" s="3"/>
      <c r="B72" s="4" t="s">
        <v>2506</v>
      </c>
      <c r="C72" s="46">
        <v>17</v>
      </c>
      <c r="D72" s="282">
        <v>3.7861915367483294</v>
      </c>
      <c r="E72" s="46">
        <v>171</v>
      </c>
      <c r="F72" s="282">
        <v>38.084632516703785</v>
      </c>
      <c r="G72" s="46">
        <v>158</v>
      </c>
      <c r="H72" s="287">
        <v>35.189309576837417</v>
      </c>
      <c r="I72" s="46">
        <v>64</v>
      </c>
      <c r="J72" s="287">
        <v>14.253897550111359</v>
      </c>
      <c r="K72" s="46">
        <v>39</v>
      </c>
      <c r="L72" s="282">
        <v>8.6859688195991094</v>
      </c>
      <c r="M72" s="46">
        <v>28</v>
      </c>
      <c r="N72" s="46"/>
      <c r="O72" s="46">
        <v>477</v>
      </c>
      <c r="P72" s="46"/>
      <c r="Q72" s="46">
        <v>141</v>
      </c>
      <c r="R72" s="282">
        <v>37.203166226912927</v>
      </c>
      <c r="S72" s="46">
        <v>95</v>
      </c>
      <c r="T72" s="282">
        <v>25.065963060686016</v>
      </c>
      <c r="U72" s="46">
        <v>85</v>
      </c>
      <c r="V72" s="287">
        <v>22.427440633245382</v>
      </c>
      <c r="W72" s="46">
        <v>44</v>
      </c>
      <c r="X72" s="287">
        <v>11.609498680738787</v>
      </c>
      <c r="Y72" s="46">
        <v>14</v>
      </c>
      <c r="Z72" s="282">
        <v>3.6939313984168867</v>
      </c>
      <c r="AA72" s="46">
        <v>81</v>
      </c>
      <c r="AB72" s="46"/>
      <c r="AC72" s="46">
        <v>460</v>
      </c>
      <c r="AD72" s="106"/>
    </row>
    <row r="73" spans="1:30" s="82" customFormat="1" ht="13.4" customHeight="1" x14ac:dyDescent="0.55000000000000004">
      <c r="A73" s="83"/>
      <c r="B73" s="9" t="s">
        <v>2507</v>
      </c>
      <c r="C73" s="31">
        <v>284</v>
      </c>
      <c r="D73" s="283">
        <v>17.191283292978209</v>
      </c>
      <c r="E73" s="31">
        <v>608</v>
      </c>
      <c r="F73" s="283">
        <v>36.803874092009686</v>
      </c>
      <c r="G73" s="31">
        <v>481</v>
      </c>
      <c r="H73" s="288">
        <v>29.116222760290558</v>
      </c>
      <c r="I73" s="31">
        <v>138</v>
      </c>
      <c r="J73" s="288">
        <v>8.3535108958837778</v>
      </c>
      <c r="K73" s="31">
        <v>141</v>
      </c>
      <c r="L73" s="283">
        <v>8.5351089588377729</v>
      </c>
      <c r="M73" s="31">
        <v>59</v>
      </c>
      <c r="N73" s="31"/>
      <c r="O73" s="31">
        <v>1711</v>
      </c>
      <c r="P73" s="31"/>
      <c r="Q73" s="31">
        <v>560</v>
      </c>
      <c r="R73" s="283">
        <v>46.550290939318373</v>
      </c>
      <c r="S73" s="31">
        <v>309</v>
      </c>
      <c r="T73" s="283">
        <v>25.685785536159599</v>
      </c>
      <c r="U73" s="31">
        <v>238</v>
      </c>
      <c r="V73" s="288">
        <v>19.783873649210307</v>
      </c>
      <c r="W73" s="31">
        <v>62</v>
      </c>
      <c r="X73" s="288">
        <v>5.1537822111388198</v>
      </c>
      <c r="Y73" s="31">
        <v>34</v>
      </c>
      <c r="Z73" s="283">
        <v>2.8262676641729012</v>
      </c>
      <c r="AA73" s="31">
        <v>224</v>
      </c>
      <c r="AB73" s="31"/>
      <c r="AC73" s="31">
        <v>1427</v>
      </c>
      <c r="AD73" s="106"/>
    </row>
    <row r="74" spans="1:30" s="82" customFormat="1" ht="13.4" customHeight="1" x14ac:dyDescent="0.55000000000000004">
      <c r="A74" s="3"/>
      <c r="B74" s="4" t="s">
        <v>2508</v>
      </c>
      <c r="C74" s="46"/>
      <c r="D74" s="282" t="s">
        <v>2465</v>
      </c>
      <c r="E74" s="46">
        <v>2</v>
      </c>
      <c r="F74" s="282">
        <v>1.0695187165775402</v>
      </c>
      <c r="G74" s="46">
        <v>92</v>
      </c>
      <c r="H74" s="287">
        <v>49.197860962566843</v>
      </c>
      <c r="I74" s="46">
        <v>64</v>
      </c>
      <c r="J74" s="287">
        <v>34.224598930481285</v>
      </c>
      <c r="K74" s="46">
        <v>29</v>
      </c>
      <c r="L74" s="282">
        <v>15.508021390374331</v>
      </c>
      <c r="M74" s="46">
        <v>9</v>
      </c>
      <c r="N74" s="46"/>
      <c r="O74" s="46">
        <v>196</v>
      </c>
      <c r="P74" s="46"/>
      <c r="Q74" s="46">
        <v>84</v>
      </c>
      <c r="R74" s="282">
        <v>52.173913043478258</v>
      </c>
      <c r="S74" s="46">
        <v>1</v>
      </c>
      <c r="T74" s="282">
        <v>0.6211180124223602</v>
      </c>
      <c r="U74" s="46">
        <v>26</v>
      </c>
      <c r="V74" s="287">
        <v>16.149068322981368</v>
      </c>
      <c r="W74" s="46">
        <v>34</v>
      </c>
      <c r="X74" s="287">
        <v>21.118012422360248</v>
      </c>
      <c r="Y74" s="46">
        <v>16</v>
      </c>
      <c r="Z74" s="282">
        <v>9.9378881987577632</v>
      </c>
      <c r="AA74" s="46">
        <v>35</v>
      </c>
      <c r="AB74" s="46"/>
      <c r="AC74" s="46">
        <v>196</v>
      </c>
      <c r="AD74" s="106"/>
    </row>
    <row r="75" spans="1:30" s="82" customFormat="1" ht="13.4" customHeight="1" x14ac:dyDescent="0.55000000000000004">
      <c r="A75" s="3"/>
      <c r="B75" s="4" t="s">
        <v>2509</v>
      </c>
      <c r="C75" s="46">
        <v>1</v>
      </c>
      <c r="D75" s="282">
        <v>0.5617977528089888</v>
      </c>
      <c r="E75" s="46">
        <v>45</v>
      </c>
      <c r="F75" s="282">
        <v>25.280898876404493</v>
      </c>
      <c r="G75" s="46">
        <v>54</v>
      </c>
      <c r="H75" s="287">
        <v>30.337078651685392</v>
      </c>
      <c r="I75" s="46">
        <v>53</v>
      </c>
      <c r="J75" s="287">
        <v>29.775280898876403</v>
      </c>
      <c r="K75" s="46">
        <v>25</v>
      </c>
      <c r="L75" s="282">
        <v>14.044943820224718</v>
      </c>
      <c r="M75" s="46">
        <v>10</v>
      </c>
      <c r="N75" s="46"/>
      <c r="O75" s="46">
        <v>188</v>
      </c>
      <c r="P75" s="46"/>
      <c r="Q75" s="46">
        <v>78</v>
      </c>
      <c r="R75" s="282">
        <v>46.428571428571431</v>
      </c>
      <c r="S75" s="46">
        <v>32</v>
      </c>
      <c r="T75" s="282">
        <v>19.047619047619047</v>
      </c>
      <c r="U75" s="46">
        <v>41</v>
      </c>
      <c r="V75" s="287">
        <v>24.404761904761905</v>
      </c>
      <c r="W75" s="46">
        <v>13</v>
      </c>
      <c r="X75" s="287">
        <v>7.7380952380952381</v>
      </c>
      <c r="Y75" s="46">
        <v>4</v>
      </c>
      <c r="Z75" s="282">
        <v>2.3809523809523809</v>
      </c>
      <c r="AA75" s="46">
        <v>19</v>
      </c>
      <c r="AB75" s="46"/>
      <c r="AC75" s="46">
        <v>187</v>
      </c>
      <c r="AD75" s="106"/>
    </row>
    <row r="76" spans="1:30" s="82" customFormat="1" ht="13.4" customHeight="1" x14ac:dyDescent="0.55000000000000004">
      <c r="A76" s="3"/>
      <c r="B76" s="4" t="s">
        <v>2510</v>
      </c>
      <c r="C76" s="46">
        <v>2</v>
      </c>
      <c r="D76" s="282">
        <v>1.5873015873015872</v>
      </c>
      <c r="E76" s="46">
        <v>20</v>
      </c>
      <c r="F76" s="282">
        <v>15.873015873015873</v>
      </c>
      <c r="G76" s="46">
        <v>57</v>
      </c>
      <c r="H76" s="287">
        <v>45.238095238095241</v>
      </c>
      <c r="I76" s="46">
        <v>21</v>
      </c>
      <c r="J76" s="287">
        <v>16.666666666666668</v>
      </c>
      <c r="K76" s="46">
        <v>26</v>
      </c>
      <c r="L76" s="282">
        <v>20.634920634920636</v>
      </c>
      <c r="M76" s="46">
        <v>9</v>
      </c>
      <c r="N76" s="46"/>
      <c r="O76" s="46">
        <v>135</v>
      </c>
      <c r="P76" s="46"/>
      <c r="Q76" s="46">
        <v>68</v>
      </c>
      <c r="R76" s="282">
        <v>58.620689655172413</v>
      </c>
      <c r="S76" s="46">
        <v>15</v>
      </c>
      <c r="T76" s="282">
        <v>12.931034482758621</v>
      </c>
      <c r="U76" s="46">
        <v>16</v>
      </c>
      <c r="V76" s="287">
        <v>13.793103448275861</v>
      </c>
      <c r="W76" s="46">
        <v>10</v>
      </c>
      <c r="X76" s="287">
        <v>8.6206896551724146</v>
      </c>
      <c r="Y76" s="46">
        <v>7</v>
      </c>
      <c r="Z76" s="282">
        <v>6.0344827586206895</v>
      </c>
      <c r="AA76" s="46">
        <v>17</v>
      </c>
      <c r="AB76" s="46"/>
      <c r="AC76" s="46">
        <v>133</v>
      </c>
      <c r="AD76" s="106"/>
    </row>
    <row r="77" spans="1:30" s="82" customFormat="1" ht="13.4" customHeight="1" x14ac:dyDescent="0.55000000000000004">
      <c r="A77" s="3"/>
      <c r="B77" s="4" t="s">
        <v>2511</v>
      </c>
      <c r="C77" s="46">
        <v>9</v>
      </c>
      <c r="D77" s="282">
        <v>3.1802120141342756</v>
      </c>
      <c r="E77" s="46">
        <v>20</v>
      </c>
      <c r="F77" s="282">
        <v>7.0671378091872787</v>
      </c>
      <c r="G77" s="46">
        <v>142</v>
      </c>
      <c r="H77" s="287">
        <v>50.176678445229683</v>
      </c>
      <c r="I77" s="46">
        <v>67</v>
      </c>
      <c r="J77" s="287">
        <v>23.674911660777386</v>
      </c>
      <c r="K77" s="46">
        <v>45</v>
      </c>
      <c r="L77" s="282">
        <v>15.901060070671377</v>
      </c>
      <c r="M77" s="46">
        <v>30</v>
      </c>
      <c r="N77" s="46"/>
      <c r="O77" s="46">
        <v>313</v>
      </c>
      <c r="P77" s="46"/>
      <c r="Q77" s="46">
        <v>109</v>
      </c>
      <c r="R77" s="282">
        <v>45.041322314049587</v>
      </c>
      <c r="S77" s="46">
        <v>14</v>
      </c>
      <c r="T77" s="282">
        <v>5.785123966942149</v>
      </c>
      <c r="U77" s="46">
        <v>61</v>
      </c>
      <c r="V77" s="287">
        <v>25.206611570247933</v>
      </c>
      <c r="W77" s="46">
        <v>43</v>
      </c>
      <c r="X77" s="287">
        <v>17.768595041322314</v>
      </c>
      <c r="Y77" s="46">
        <v>15</v>
      </c>
      <c r="Z77" s="282">
        <v>6.1983471074380168</v>
      </c>
      <c r="AA77" s="46">
        <v>62</v>
      </c>
      <c r="AB77" s="46"/>
      <c r="AC77" s="46">
        <v>304</v>
      </c>
      <c r="AD77" s="106"/>
    </row>
    <row r="78" spans="1:30" s="82" customFormat="1" ht="13.4" customHeight="1" x14ac:dyDescent="0.55000000000000004">
      <c r="A78" s="83"/>
      <c r="B78" s="9" t="s">
        <v>2512</v>
      </c>
      <c r="C78" s="31">
        <v>11</v>
      </c>
      <c r="D78" s="283">
        <v>1.5214384508990317</v>
      </c>
      <c r="E78" s="31">
        <v>166</v>
      </c>
      <c r="F78" s="283">
        <v>22.959889349930844</v>
      </c>
      <c r="G78" s="31">
        <v>386</v>
      </c>
      <c r="H78" s="288">
        <v>53.388658367911482</v>
      </c>
      <c r="I78" s="31">
        <v>95</v>
      </c>
      <c r="J78" s="288">
        <v>13.13969571230982</v>
      </c>
      <c r="K78" s="31">
        <v>65</v>
      </c>
      <c r="L78" s="283">
        <v>8.9903181189488244</v>
      </c>
      <c r="M78" s="31">
        <v>20</v>
      </c>
      <c r="N78" s="31"/>
      <c r="O78" s="31">
        <v>743</v>
      </c>
      <c r="P78" s="31"/>
      <c r="Q78" s="31">
        <v>270</v>
      </c>
      <c r="R78" s="283">
        <v>41.925465838509318</v>
      </c>
      <c r="S78" s="31">
        <v>124</v>
      </c>
      <c r="T78" s="283">
        <v>19.254658385093169</v>
      </c>
      <c r="U78" s="31">
        <v>186</v>
      </c>
      <c r="V78" s="288">
        <v>28.881987577639752</v>
      </c>
      <c r="W78" s="31">
        <v>44</v>
      </c>
      <c r="X78" s="288">
        <v>6.8322981366459627</v>
      </c>
      <c r="Y78" s="31">
        <v>20</v>
      </c>
      <c r="Z78" s="283">
        <v>3.1055900621118013</v>
      </c>
      <c r="AA78" s="31">
        <v>88</v>
      </c>
      <c r="AB78" s="31"/>
      <c r="AC78" s="31">
        <v>732</v>
      </c>
      <c r="AD78" s="106"/>
    </row>
    <row r="79" spans="1:30" s="82" customFormat="1" ht="13.4" customHeight="1" x14ac:dyDescent="0.55000000000000004">
      <c r="A79" s="3"/>
      <c r="B79" s="4" t="s">
        <v>2513</v>
      </c>
      <c r="C79" s="46">
        <v>6</v>
      </c>
      <c r="D79" s="282">
        <v>1.4742014742014742</v>
      </c>
      <c r="E79" s="46">
        <v>54</v>
      </c>
      <c r="F79" s="282">
        <v>13.267813267813267</v>
      </c>
      <c r="G79" s="46">
        <v>203</v>
      </c>
      <c r="H79" s="287">
        <v>49.877149877149876</v>
      </c>
      <c r="I79" s="46">
        <v>108</v>
      </c>
      <c r="J79" s="287">
        <v>26.535626535626534</v>
      </c>
      <c r="K79" s="46">
        <v>36</v>
      </c>
      <c r="L79" s="282">
        <v>8.8452088452088447</v>
      </c>
      <c r="M79" s="46">
        <v>10</v>
      </c>
      <c r="N79" s="46"/>
      <c r="O79" s="46">
        <v>417</v>
      </c>
      <c r="P79" s="46"/>
      <c r="Q79" s="46">
        <v>144</v>
      </c>
      <c r="R79" s="282">
        <v>38.918918918918919</v>
      </c>
      <c r="S79" s="46">
        <v>44</v>
      </c>
      <c r="T79" s="282">
        <v>11.891891891891891</v>
      </c>
      <c r="U79" s="46">
        <v>140</v>
      </c>
      <c r="V79" s="287">
        <v>37.837837837837839</v>
      </c>
      <c r="W79" s="46">
        <v>28</v>
      </c>
      <c r="X79" s="287">
        <v>7.5675675675675675</v>
      </c>
      <c r="Y79" s="46">
        <v>14</v>
      </c>
      <c r="Z79" s="282">
        <v>3.7837837837837838</v>
      </c>
      <c r="AA79" s="46">
        <v>41</v>
      </c>
      <c r="AB79" s="46"/>
      <c r="AC79" s="46">
        <v>411</v>
      </c>
      <c r="AD79" s="106"/>
    </row>
    <row r="80" spans="1:30" s="82" customFormat="1" ht="13.4" customHeight="1" x14ac:dyDescent="0.55000000000000004">
      <c r="A80" s="3"/>
      <c r="B80" s="4" t="s">
        <v>2514</v>
      </c>
      <c r="C80" s="46">
        <v>25</v>
      </c>
      <c r="D80" s="282">
        <v>1.3390465988216389</v>
      </c>
      <c r="E80" s="46">
        <v>599</v>
      </c>
      <c r="F80" s="282">
        <v>32.083556507766467</v>
      </c>
      <c r="G80" s="46">
        <v>938</v>
      </c>
      <c r="H80" s="287">
        <v>50.241028387787892</v>
      </c>
      <c r="I80" s="46">
        <v>164</v>
      </c>
      <c r="J80" s="287">
        <v>8.7841456882699518</v>
      </c>
      <c r="K80" s="46">
        <v>141</v>
      </c>
      <c r="L80" s="282">
        <v>7.5522228173540435</v>
      </c>
      <c r="M80" s="46">
        <v>67</v>
      </c>
      <c r="N80" s="46"/>
      <c r="O80" s="46">
        <v>1934</v>
      </c>
      <c r="P80" s="46"/>
      <c r="Q80" s="46">
        <v>666</v>
      </c>
      <c r="R80" s="282">
        <v>40.934234787953287</v>
      </c>
      <c r="S80" s="46">
        <v>383</v>
      </c>
      <c r="T80" s="282">
        <v>23.540258143822989</v>
      </c>
      <c r="U80" s="46">
        <v>445</v>
      </c>
      <c r="V80" s="287">
        <v>27.350952673632452</v>
      </c>
      <c r="W80" s="46">
        <v>67</v>
      </c>
      <c r="X80" s="287">
        <v>4.1180086047940998</v>
      </c>
      <c r="Y80" s="46">
        <v>66</v>
      </c>
      <c r="Z80" s="282">
        <v>4.0565457897971724</v>
      </c>
      <c r="AA80" s="46">
        <v>282</v>
      </c>
      <c r="AB80" s="46"/>
      <c r="AC80" s="46">
        <v>1909</v>
      </c>
      <c r="AD80" s="106"/>
    </row>
    <row r="81" spans="1:30" s="82" customFormat="1" ht="13.4" customHeight="1" x14ac:dyDescent="0.55000000000000004">
      <c r="A81" s="3"/>
      <c r="B81" s="4" t="s">
        <v>2515</v>
      </c>
      <c r="C81" s="46">
        <v>16</v>
      </c>
      <c r="D81" s="282">
        <v>2.8985507246376812</v>
      </c>
      <c r="E81" s="46">
        <v>182</v>
      </c>
      <c r="F81" s="282">
        <v>32.971014492753625</v>
      </c>
      <c r="G81" s="46">
        <v>234</v>
      </c>
      <c r="H81" s="287">
        <v>42.391304347826086</v>
      </c>
      <c r="I81" s="46">
        <v>63</v>
      </c>
      <c r="J81" s="287">
        <v>11.413043478260869</v>
      </c>
      <c r="K81" s="46">
        <v>57</v>
      </c>
      <c r="L81" s="282">
        <v>10.326086956521738</v>
      </c>
      <c r="M81" s="46">
        <v>21</v>
      </c>
      <c r="N81" s="46"/>
      <c r="O81" s="46">
        <v>573</v>
      </c>
      <c r="P81" s="46"/>
      <c r="Q81" s="46">
        <v>168</v>
      </c>
      <c r="R81" s="282">
        <v>34.710743801652896</v>
      </c>
      <c r="S81" s="46">
        <v>124</v>
      </c>
      <c r="T81" s="282">
        <v>25.619834710743802</v>
      </c>
      <c r="U81" s="46">
        <v>135</v>
      </c>
      <c r="V81" s="287">
        <v>27.892561983471076</v>
      </c>
      <c r="W81" s="46">
        <v>31</v>
      </c>
      <c r="X81" s="287">
        <v>6.4049586776859506</v>
      </c>
      <c r="Y81" s="46">
        <v>26</v>
      </c>
      <c r="Z81" s="282">
        <v>5.3719008264462813</v>
      </c>
      <c r="AA81" s="46">
        <v>73</v>
      </c>
      <c r="AB81" s="46"/>
      <c r="AC81" s="46">
        <v>557</v>
      </c>
      <c r="AD81" s="106"/>
    </row>
    <row r="82" spans="1:30" s="82" customFormat="1" ht="13.4" customHeight="1" x14ac:dyDescent="0.55000000000000004">
      <c r="A82" s="3"/>
      <c r="B82" s="4" t="s">
        <v>2516</v>
      </c>
      <c r="C82" s="46">
        <v>4</v>
      </c>
      <c r="D82" s="282">
        <v>1.1267605633802817</v>
      </c>
      <c r="E82" s="46">
        <v>91</v>
      </c>
      <c r="F82" s="282">
        <v>25.633802816901408</v>
      </c>
      <c r="G82" s="46">
        <v>155</v>
      </c>
      <c r="H82" s="287">
        <v>43.661971830985912</v>
      </c>
      <c r="I82" s="46">
        <v>29</v>
      </c>
      <c r="J82" s="287">
        <v>8.169014084507042</v>
      </c>
      <c r="K82" s="46">
        <v>76</v>
      </c>
      <c r="L82" s="282">
        <v>21.408450704225352</v>
      </c>
      <c r="M82" s="46">
        <v>9</v>
      </c>
      <c r="N82" s="46"/>
      <c r="O82" s="46">
        <v>364</v>
      </c>
      <c r="P82" s="46"/>
      <c r="Q82" s="46">
        <v>114</v>
      </c>
      <c r="R82" s="282">
        <v>35.403726708074537</v>
      </c>
      <c r="S82" s="46">
        <v>68</v>
      </c>
      <c r="T82" s="282">
        <v>21.118012422360248</v>
      </c>
      <c r="U82" s="46">
        <v>63</v>
      </c>
      <c r="V82" s="287">
        <v>19.565217391304348</v>
      </c>
      <c r="W82" s="46">
        <v>15</v>
      </c>
      <c r="X82" s="287">
        <v>4.658385093167702</v>
      </c>
      <c r="Y82" s="46">
        <v>62</v>
      </c>
      <c r="Z82" s="282">
        <v>19.254658385093169</v>
      </c>
      <c r="AA82" s="46">
        <v>38</v>
      </c>
      <c r="AB82" s="46"/>
      <c r="AC82" s="46">
        <v>360</v>
      </c>
      <c r="AD82" s="106"/>
    </row>
    <row r="83" spans="1:30" s="82" customFormat="1" ht="13.4" customHeight="1" x14ac:dyDescent="0.55000000000000004">
      <c r="A83" s="83"/>
      <c r="B83" s="9" t="s">
        <v>2517</v>
      </c>
      <c r="C83" s="31">
        <v>34</v>
      </c>
      <c r="D83" s="283">
        <v>3.4</v>
      </c>
      <c r="E83" s="31">
        <v>313</v>
      </c>
      <c r="F83" s="283">
        <v>31.3</v>
      </c>
      <c r="G83" s="31">
        <v>424</v>
      </c>
      <c r="H83" s="288">
        <v>42.4</v>
      </c>
      <c r="I83" s="31">
        <v>164</v>
      </c>
      <c r="J83" s="288">
        <v>16.399999999999999</v>
      </c>
      <c r="K83" s="31">
        <v>65</v>
      </c>
      <c r="L83" s="283">
        <v>6.5</v>
      </c>
      <c r="M83" s="31">
        <v>31</v>
      </c>
      <c r="N83" s="31"/>
      <c r="O83" s="31">
        <v>1031</v>
      </c>
      <c r="P83" s="31"/>
      <c r="Q83" s="31">
        <v>369</v>
      </c>
      <c r="R83" s="283">
        <v>42.609699769053115</v>
      </c>
      <c r="S83" s="31">
        <v>203</v>
      </c>
      <c r="T83" s="283">
        <v>23.441108545034641</v>
      </c>
      <c r="U83" s="31">
        <v>207</v>
      </c>
      <c r="V83" s="288">
        <v>23.903002309468821</v>
      </c>
      <c r="W83" s="31">
        <v>59</v>
      </c>
      <c r="X83" s="288">
        <v>6.8129330254041571</v>
      </c>
      <c r="Y83" s="31">
        <v>28</v>
      </c>
      <c r="Z83" s="283">
        <v>3.2332563510392611</v>
      </c>
      <c r="AA83" s="31">
        <v>131</v>
      </c>
      <c r="AB83" s="31"/>
      <c r="AC83" s="31">
        <v>997</v>
      </c>
      <c r="AD83" s="106"/>
    </row>
    <row r="84" spans="1:30" s="82" customFormat="1" ht="13.4" customHeight="1" x14ac:dyDescent="0.55000000000000004">
      <c r="A84" s="3"/>
      <c r="B84" s="4" t="s">
        <v>2518</v>
      </c>
      <c r="C84" s="46"/>
      <c r="D84" s="282" t="s">
        <v>2465</v>
      </c>
      <c r="E84" s="46">
        <v>14</v>
      </c>
      <c r="F84" s="282">
        <v>31.111111111111111</v>
      </c>
      <c r="G84" s="46">
        <v>20</v>
      </c>
      <c r="H84" s="287">
        <v>44.444444444444443</v>
      </c>
      <c r="I84" s="46">
        <v>9</v>
      </c>
      <c r="J84" s="287">
        <v>20</v>
      </c>
      <c r="K84" s="46">
        <v>2</v>
      </c>
      <c r="L84" s="282">
        <v>4.4444444444444446</v>
      </c>
      <c r="M84" s="46">
        <v>4</v>
      </c>
      <c r="N84" s="46"/>
      <c r="O84" s="46">
        <v>49</v>
      </c>
      <c r="P84" s="46"/>
      <c r="Q84" s="46">
        <v>16</v>
      </c>
      <c r="R84" s="282">
        <v>36.363636363636367</v>
      </c>
      <c r="S84" s="46">
        <v>13</v>
      </c>
      <c r="T84" s="282">
        <v>29.545454545454547</v>
      </c>
      <c r="U84" s="46">
        <v>8</v>
      </c>
      <c r="V84" s="287">
        <v>18.181818181818183</v>
      </c>
      <c r="W84" s="46">
        <v>7</v>
      </c>
      <c r="X84" s="287">
        <v>15.909090909090908</v>
      </c>
      <c r="Y84" s="46"/>
      <c r="Z84" s="282" t="s">
        <v>2465</v>
      </c>
      <c r="AA84" s="46">
        <v>5</v>
      </c>
      <c r="AB84" s="46"/>
      <c r="AC84" s="46">
        <v>49</v>
      </c>
      <c r="AD84" s="106"/>
    </row>
    <row r="85" spans="1:30" s="82" customFormat="1" ht="13.4" customHeight="1" x14ac:dyDescent="0.55000000000000004">
      <c r="A85" s="3"/>
      <c r="B85" s="4" t="s">
        <v>2519</v>
      </c>
      <c r="C85" s="46">
        <v>18</v>
      </c>
      <c r="D85" s="282">
        <v>4.6997389033942563</v>
      </c>
      <c r="E85" s="46">
        <v>183</v>
      </c>
      <c r="F85" s="282">
        <v>47.780678851174933</v>
      </c>
      <c r="G85" s="46">
        <v>135</v>
      </c>
      <c r="H85" s="287">
        <v>35.248041775456919</v>
      </c>
      <c r="I85" s="46">
        <v>18</v>
      </c>
      <c r="J85" s="287">
        <v>4.6997389033942563</v>
      </c>
      <c r="K85" s="46">
        <v>29</v>
      </c>
      <c r="L85" s="282">
        <v>7.5718015665796345</v>
      </c>
      <c r="M85" s="46">
        <v>14</v>
      </c>
      <c r="N85" s="46"/>
      <c r="O85" s="46">
        <v>397</v>
      </c>
      <c r="P85" s="46"/>
      <c r="Q85" s="46">
        <v>51</v>
      </c>
      <c r="R85" s="282">
        <v>17.52577319587629</v>
      </c>
      <c r="S85" s="46">
        <v>128</v>
      </c>
      <c r="T85" s="282">
        <v>43.986254295532646</v>
      </c>
      <c r="U85" s="46">
        <v>93</v>
      </c>
      <c r="V85" s="287">
        <v>31.958762886597938</v>
      </c>
      <c r="W85" s="46">
        <v>7</v>
      </c>
      <c r="X85" s="287">
        <v>2.4054982817869415</v>
      </c>
      <c r="Y85" s="46">
        <v>12</v>
      </c>
      <c r="Z85" s="282">
        <v>4.1237113402061851</v>
      </c>
      <c r="AA85" s="46">
        <v>88</v>
      </c>
      <c r="AB85" s="46"/>
      <c r="AC85" s="46">
        <v>379</v>
      </c>
      <c r="AD85" s="106"/>
    </row>
    <row r="86" spans="1:30" s="82" customFormat="1" ht="13.4" customHeight="1" x14ac:dyDescent="0.55000000000000004">
      <c r="A86" s="3"/>
      <c r="B86" s="4" t="s">
        <v>2520</v>
      </c>
      <c r="C86" s="46">
        <v>72</v>
      </c>
      <c r="D86" s="282">
        <v>7.4380165289256199</v>
      </c>
      <c r="E86" s="46">
        <v>483</v>
      </c>
      <c r="F86" s="282">
        <v>49.896694214876035</v>
      </c>
      <c r="G86" s="46">
        <v>275</v>
      </c>
      <c r="H86" s="287">
        <v>28.40909090909091</v>
      </c>
      <c r="I86" s="46">
        <v>70</v>
      </c>
      <c r="J86" s="287">
        <v>7.2314049586776861</v>
      </c>
      <c r="K86" s="46">
        <v>68</v>
      </c>
      <c r="L86" s="282">
        <v>7.0247933884297522</v>
      </c>
      <c r="M86" s="46">
        <v>41</v>
      </c>
      <c r="N86" s="46"/>
      <c r="O86" s="46">
        <v>1009</v>
      </c>
      <c r="P86" s="46"/>
      <c r="Q86" s="46">
        <v>256</v>
      </c>
      <c r="R86" s="282">
        <v>32.487309644670049</v>
      </c>
      <c r="S86" s="46">
        <v>327</v>
      </c>
      <c r="T86" s="282">
        <v>41.497461928934008</v>
      </c>
      <c r="U86" s="46">
        <v>145</v>
      </c>
      <c r="V86" s="287">
        <v>18.401015228426395</v>
      </c>
      <c r="W86" s="46">
        <v>31</v>
      </c>
      <c r="X86" s="287">
        <v>3.9340101522842641</v>
      </c>
      <c r="Y86" s="46">
        <v>29</v>
      </c>
      <c r="Z86" s="282">
        <v>3.6802030456852792</v>
      </c>
      <c r="AA86" s="46">
        <v>149</v>
      </c>
      <c r="AB86" s="46"/>
      <c r="AC86" s="46">
        <v>937</v>
      </c>
      <c r="AD86" s="106"/>
    </row>
    <row r="87" spans="1:30" s="82" customFormat="1" ht="13.4" customHeight="1" x14ac:dyDescent="0.55000000000000004">
      <c r="A87" s="3"/>
      <c r="B87" s="4" t="s">
        <v>2521</v>
      </c>
      <c r="C87" s="46">
        <v>39</v>
      </c>
      <c r="D87" s="282">
        <v>7.1691176470588234</v>
      </c>
      <c r="E87" s="46">
        <v>253</v>
      </c>
      <c r="F87" s="282">
        <v>46.507352941176471</v>
      </c>
      <c r="G87" s="46">
        <v>199</v>
      </c>
      <c r="H87" s="287">
        <v>36.580882352941174</v>
      </c>
      <c r="I87" s="46">
        <v>29</v>
      </c>
      <c r="J87" s="287">
        <v>5.3308823529411766</v>
      </c>
      <c r="K87" s="46">
        <v>24</v>
      </c>
      <c r="L87" s="282">
        <v>4.4117647058823533</v>
      </c>
      <c r="M87" s="46">
        <v>26</v>
      </c>
      <c r="N87" s="46"/>
      <c r="O87" s="46">
        <v>570</v>
      </c>
      <c r="P87" s="46"/>
      <c r="Q87" s="46">
        <v>119</v>
      </c>
      <c r="R87" s="282">
        <v>27.107061503416855</v>
      </c>
      <c r="S87" s="46">
        <v>162</v>
      </c>
      <c r="T87" s="282">
        <v>36.902050113895214</v>
      </c>
      <c r="U87" s="46">
        <v>126</v>
      </c>
      <c r="V87" s="287">
        <v>28.701594533029613</v>
      </c>
      <c r="W87" s="46">
        <v>23</v>
      </c>
      <c r="X87" s="287">
        <v>5.2391799544419131</v>
      </c>
      <c r="Y87" s="46">
        <v>9</v>
      </c>
      <c r="Z87" s="282">
        <v>2.0501138952164011</v>
      </c>
      <c r="AA87" s="46">
        <v>92</v>
      </c>
      <c r="AB87" s="46"/>
      <c r="AC87" s="46">
        <v>531</v>
      </c>
      <c r="AD87" s="106"/>
    </row>
    <row r="88" spans="1:30" s="82" customFormat="1" ht="13.4" customHeight="1" x14ac:dyDescent="0.55000000000000004">
      <c r="A88" s="83"/>
      <c r="B88" s="9" t="s">
        <v>2522</v>
      </c>
      <c r="C88" s="31">
        <v>11</v>
      </c>
      <c r="D88" s="283">
        <v>1.2401352874859075</v>
      </c>
      <c r="E88" s="31">
        <v>391</v>
      </c>
      <c r="F88" s="283">
        <v>44.081172491544535</v>
      </c>
      <c r="G88" s="31">
        <v>357</v>
      </c>
      <c r="H88" s="288">
        <v>40.248027057497183</v>
      </c>
      <c r="I88" s="31">
        <v>65</v>
      </c>
      <c r="J88" s="288">
        <v>7.3280721533258175</v>
      </c>
      <c r="K88" s="31">
        <v>63</v>
      </c>
      <c r="L88" s="283">
        <v>7.1025930101465615</v>
      </c>
      <c r="M88" s="31">
        <v>39</v>
      </c>
      <c r="N88" s="31"/>
      <c r="O88" s="31">
        <v>926</v>
      </c>
      <c r="P88" s="31"/>
      <c r="Q88" s="31">
        <v>289</v>
      </c>
      <c r="R88" s="283">
        <v>37.051282051282051</v>
      </c>
      <c r="S88" s="31">
        <v>266</v>
      </c>
      <c r="T88" s="283">
        <v>34.102564102564102</v>
      </c>
      <c r="U88" s="31">
        <v>173</v>
      </c>
      <c r="V88" s="288">
        <v>22.179487179487179</v>
      </c>
      <c r="W88" s="31">
        <v>34</v>
      </c>
      <c r="X88" s="288">
        <v>4.3589743589743586</v>
      </c>
      <c r="Y88" s="31">
        <v>18</v>
      </c>
      <c r="Z88" s="283">
        <v>2.3076923076923075</v>
      </c>
      <c r="AA88" s="31">
        <v>135</v>
      </c>
      <c r="AB88" s="31"/>
      <c r="AC88" s="31">
        <v>915</v>
      </c>
      <c r="AD88" s="106"/>
    </row>
    <row r="89" spans="1:30" s="82" customFormat="1" ht="13.4" customHeight="1" x14ac:dyDescent="0.55000000000000004">
      <c r="A89" s="3"/>
      <c r="B89" s="4" t="s">
        <v>2523</v>
      </c>
      <c r="C89" s="46">
        <v>53</v>
      </c>
      <c r="D89" s="282">
        <v>3.9375928677563152</v>
      </c>
      <c r="E89" s="46">
        <v>387</v>
      </c>
      <c r="F89" s="282">
        <v>28.751857355126301</v>
      </c>
      <c r="G89" s="46">
        <v>665</v>
      </c>
      <c r="H89" s="287">
        <v>49.405646359583955</v>
      </c>
      <c r="I89" s="46">
        <v>143</v>
      </c>
      <c r="J89" s="287">
        <v>10.624071322436849</v>
      </c>
      <c r="K89" s="46">
        <v>98</v>
      </c>
      <c r="L89" s="282">
        <v>7.2808320950965824</v>
      </c>
      <c r="M89" s="46">
        <v>69</v>
      </c>
      <c r="N89" s="46"/>
      <c r="O89" s="46">
        <v>1415</v>
      </c>
      <c r="P89" s="46"/>
      <c r="Q89" s="46">
        <v>444</v>
      </c>
      <c r="R89" s="282">
        <v>39.713774597495529</v>
      </c>
      <c r="S89" s="46">
        <v>258</v>
      </c>
      <c r="T89" s="282">
        <v>23.076923076923077</v>
      </c>
      <c r="U89" s="46">
        <v>305</v>
      </c>
      <c r="V89" s="287">
        <v>27.280858676207515</v>
      </c>
      <c r="W89" s="46">
        <v>84</v>
      </c>
      <c r="X89" s="287">
        <v>7.5134168157423975</v>
      </c>
      <c r="Y89" s="46">
        <v>27</v>
      </c>
      <c r="Z89" s="282">
        <v>2.4150268336314848</v>
      </c>
      <c r="AA89" s="46">
        <v>244</v>
      </c>
      <c r="AB89" s="46"/>
      <c r="AC89" s="46">
        <v>1362</v>
      </c>
      <c r="AD89" s="106"/>
    </row>
    <row r="90" spans="1:30" s="82" customFormat="1" ht="13.4" customHeight="1" x14ac:dyDescent="0.55000000000000004">
      <c r="A90" s="3"/>
      <c r="B90" s="4" t="s">
        <v>2524</v>
      </c>
      <c r="C90" s="46">
        <v>28</v>
      </c>
      <c r="D90" s="282">
        <v>4.0462427745664744</v>
      </c>
      <c r="E90" s="46">
        <v>235</v>
      </c>
      <c r="F90" s="282">
        <v>33.959537572254334</v>
      </c>
      <c r="G90" s="46">
        <v>305</v>
      </c>
      <c r="H90" s="287">
        <v>44.075144508670519</v>
      </c>
      <c r="I90" s="46">
        <v>67</v>
      </c>
      <c r="J90" s="287">
        <v>9.6820809248554909</v>
      </c>
      <c r="K90" s="46">
        <v>57</v>
      </c>
      <c r="L90" s="282">
        <v>8.2369942196531785</v>
      </c>
      <c r="M90" s="46">
        <v>35</v>
      </c>
      <c r="N90" s="46"/>
      <c r="O90" s="46">
        <v>727</v>
      </c>
      <c r="P90" s="46"/>
      <c r="Q90" s="46">
        <v>218</v>
      </c>
      <c r="R90" s="282">
        <v>37.328767123287669</v>
      </c>
      <c r="S90" s="46">
        <v>135</v>
      </c>
      <c r="T90" s="282">
        <v>23.116438356164384</v>
      </c>
      <c r="U90" s="46">
        <v>171</v>
      </c>
      <c r="V90" s="287">
        <v>29.280821917808218</v>
      </c>
      <c r="W90" s="46">
        <v>34</v>
      </c>
      <c r="X90" s="287">
        <v>5.8219178082191778</v>
      </c>
      <c r="Y90" s="46">
        <v>26</v>
      </c>
      <c r="Z90" s="282">
        <v>4.4520547945205475</v>
      </c>
      <c r="AA90" s="46">
        <v>115</v>
      </c>
      <c r="AB90" s="46"/>
      <c r="AC90" s="46">
        <v>699</v>
      </c>
      <c r="AD90" s="106"/>
    </row>
    <row r="91" spans="1:30" s="82" customFormat="1" ht="13.4" customHeight="1" x14ac:dyDescent="0.55000000000000004">
      <c r="A91" s="3"/>
      <c r="B91" s="4" t="s">
        <v>2525</v>
      </c>
      <c r="C91" s="46">
        <v>35</v>
      </c>
      <c r="D91" s="282">
        <v>3.0891438658428951</v>
      </c>
      <c r="E91" s="46">
        <v>322</v>
      </c>
      <c r="F91" s="282">
        <v>28.420123565754633</v>
      </c>
      <c r="G91" s="46">
        <v>568</v>
      </c>
      <c r="H91" s="287">
        <v>50.132391879964693</v>
      </c>
      <c r="I91" s="46">
        <v>111</v>
      </c>
      <c r="J91" s="287">
        <v>9.7969991173874664</v>
      </c>
      <c r="K91" s="46">
        <v>97</v>
      </c>
      <c r="L91" s="282">
        <v>8.5613415710503098</v>
      </c>
      <c r="M91" s="46">
        <v>56</v>
      </c>
      <c r="N91" s="46"/>
      <c r="O91" s="46">
        <v>1189</v>
      </c>
      <c r="P91" s="46"/>
      <c r="Q91" s="46">
        <v>382</v>
      </c>
      <c r="R91" s="282">
        <v>39.544513457556938</v>
      </c>
      <c r="S91" s="46">
        <v>196</v>
      </c>
      <c r="T91" s="282">
        <v>20.289855072463769</v>
      </c>
      <c r="U91" s="46">
        <v>289</v>
      </c>
      <c r="V91" s="287">
        <v>29.917184265010352</v>
      </c>
      <c r="W91" s="46">
        <v>66</v>
      </c>
      <c r="X91" s="287">
        <v>6.8322981366459627</v>
      </c>
      <c r="Y91" s="46">
        <v>33</v>
      </c>
      <c r="Z91" s="282">
        <v>3.4161490683229814</v>
      </c>
      <c r="AA91" s="46">
        <v>188</v>
      </c>
      <c r="AB91" s="46"/>
      <c r="AC91" s="46">
        <v>1154</v>
      </c>
      <c r="AD91" s="106"/>
    </row>
    <row r="92" spans="1:30" s="82" customFormat="1" ht="13.4" customHeight="1" x14ac:dyDescent="0.55000000000000004">
      <c r="A92" s="3"/>
      <c r="B92" s="4" t="s">
        <v>2526</v>
      </c>
      <c r="C92" s="46">
        <v>30</v>
      </c>
      <c r="D92" s="282">
        <v>2.2123893805309733</v>
      </c>
      <c r="E92" s="46">
        <v>449</v>
      </c>
      <c r="F92" s="282">
        <v>33.112094395280238</v>
      </c>
      <c r="G92" s="46">
        <v>610</v>
      </c>
      <c r="H92" s="287">
        <v>44.985250737463126</v>
      </c>
      <c r="I92" s="46">
        <v>137</v>
      </c>
      <c r="J92" s="287">
        <v>10.103244837758112</v>
      </c>
      <c r="K92" s="46">
        <v>130</v>
      </c>
      <c r="L92" s="282">
        <v>9.5870206489675525</v>
      </c>
      <c r="M92" s="46">
        <v>42</v>
      </c>
      <c r="N92" s="46"/>
      <c r="O92" s="46">
        <v>1398</v>
      </c>
      <c r="P92" s="46"/>
      <c r="Q92" s="46">
        <v>354</v>
      </c>
      <c r="R92" s="282">
        <v>30.729166666666668</v>
      </c>
      <c r="S92" s="46">
        <v>281</v>
      </c>
      <c r="T92" s="282">
        <v>24.392361111111111</v>
      </c>
      <c r="U92" s="46">
        <v>390</v>
      </c>
      <c r="V92" s="287">
        <v>33.854166666666664</v>
      </c>
      <c r="W92" s="46">
        <v>85</v>
      </c>
      <c r="X92" s="287">
        <v>7.3784722222222223</v>
      </c>
      <c r="Y92" s="46">
        <v>42</v>
      </c>
      <c r="Z92" s="282">
        <v>3.6458333333333335</v>
      </c>
      <c r="AA92" s="46">
        <v>216</v>
      </c>
      <c r="AB92" s="46"/>
      <c r="AC92" s="46">
        <v>1368</v>
      </c>
      <c r="AD92" s="106"/>
    </row>
    <row r="93" spans="1:30" s="82" customFormat="1" ht="13.4" customHeight="1" x14ac:dyDescent="0.55000000000000004">
      <c r="A93" s="83"/>
      <c r="B93" s="9" t="s">
        <v>2527</v>
      </c>
      <c r="C93" s="31">
        <v>1</v>
      </c>
      <c r="D93" s="283">
        <v>0.42918454935622319</v>
      </c>
      <c r="E93" s="31">
        <v>20</v>
      </c>
      <c r="F93" s="283">
        <v>8.5836909871244629</v>
      </c>
      <c r="G93" s="31">
        <v>115</v>
      </c>
      <c r="H93" s="288">
        <v>49.356223175965667</v>
      </c>
      <c r="I93" s="31">
        <v>62</v>
      </c>
      <c r="J93" s="288">
        <v>26.609442060085836</v>
      </c>
      <c r="K93" s="31">
        <v>35</v>
      </c>
      <c r="L93" s="283">
        <v>15.021459227467812</v>
      </c>
      <c r="M93" s="31">
        <v>6</v>
      </c>
      <c r="N93" s="31"/>
      <c r="O93" s="31">
        <v>239</v>
      </c>
      <c r="P93" s="31"/>
      <c r="Q93" s="31">
        <v>76</v>
      </c>
      <c r="R93" s="283">
        <v>37.073170731707314</v>
      </c>
      <c r="S93" s="31">
        <v>19</v>
      </c>
      <c r="T93" s="283">
        <v>9.2682926829268286</v>
      </c>
      <c r="U93" s="31">
        <v>59</v>
      </c>
      <c r="V93" s="288">
        <v>28.780487804878049</v>
      </c>
      <c r="W93" s="31">
        <v>34</v>
      </c>
      <c r="X93" s="288">
        <v>16.585365853658537</v>
      </c>
      <c r="Y93" s="31">
        <v>17</v>
      </c>
      <c r="Z93" s="283">
        <v>8.2926829268292686</v>
      </c>
      <c r="AA93" s="31">
        <v>33</v>
      </c>
      <c r="AB93" s="31"/>
      <c r="AC93" s="31">
        <v>238</v>
      </c>
      <c r="AD93" s="106"/>
    </row>
    <row r="94" spans="1:30" s="82" customFormat="1" ht="13.4" customHeight="1" x14ac:dyDescent="0.55000000000000004">
      <c r="A94" s="3"/>
      <c r="B94" s="4" t="s">
        <v>2528</v>
      </c>
      <c r="C94" s="46">
        <v>2</v>
      </c>
      <c r="D94" s="282">
        <v>0.4</v>
      </c>
      <c r="E94" s="46">
        <v>76</v>
      </c>
      <c r="F94" s="282">
        <v>15.2</v>
      </c>
      <c r="G94" s="46">
        <v>202</v>
      </c>
      <c r="H94" s="287">
        <v>40.4</v>
      </c>
      <c r="I94" s="46">
        <v>157</v>
      </c>
      <c r="J94" s="287">
        <v>31.4</v>
      </c>
      <c r="K94" s="46">
        <v>63</v>
      </c>
      <c r="L94" s="282">
        <v>12.6</v>
      </c>
      <c r="M94" s="46">
        <v>10</v>
      </c>
      <c r="N94" s="46"/>
      <c r="O94" s="46">
        <v>510</v>
      </c>
      <c r="P94" s="46"/>
      <c r="Q94" s="46">
        <v>223</v>
      </c>
      <c r="R94" s="282">
        <v>49.776785714285715</v>
      </c>
      <c r="S94" s="46">
        <v>35</v>
      </c>
      <c r="T94" s="282">
        <v>7.8125</v>
      </c>
      <c r="U94" s="46">
        <v>117</v>
      </c>
      <c r="V94" s="287">
        <v>26.116071428571427</v>
      </c>
      <c r="W94" s="46">
        <v>41</v>
      </c>
      <c r="X94" s="287">
        <v>9.1517857142857135</v>
      </c>
      <c r="Y94" s="46">
        <v>32</v>
      </c>
      <c r="Z94" s="282">
        <v>7.1428571428571432</v>
      </c>
      <c r="AA94" s="46">
        <v>60</v>
      </c>
      <c r="AB94" s="46"/>
      <c r="AC94" s="46">
        <v>508</v>
      </c>
      <c r="AD94" s="106"/>
    </row>
    <row r="95" spans="1:30" s="82" customFormat="1" ht="13.4" customHeight="1" x14ac:dyDescent="0.55000000000000004">
      <c r="A95" s="3"/>
      <c r="B95" s="4" t="s">
        <v>2529</v>
      </c>
      <c r="C95" s="46">
        <v>5</v>
      </c>
      <c r="D95" s="282">
        <v>1.1337868480725624</v>
      </c>
      <c r="E95" s="46">
        <v>93</v>
      </c>
      <c r="F95" s="282">
        <v>21.088435374149661</v>
      </c>
      <c r="G95" s="46">
        <v>257</v>
      </c>
      <c r="H95" s="287">
        <v>58.276643990929706</v>
      </c>
      <c r="I95" s="46">
        <v>45</v>
      </c>
      <c r="J95" s="287">
        <v>10.204081632653061</v>
      </c>
      <c r="K95" s="46">
        <v>41</v>
      </c>
      <c r="L95" s="282">
        <v>9.2970521541950113</v>
      </c>
      <c r="M95" s="46">
        <v>18</v>
      </c>
      <c r="N95" s="46"/>
      <c r="O95" s="46">
        <v>459</v>
      </c>
      <c r="P95" s="46"/>
      <c r="Q95" s="46">
        <v>168</v>
      </c>
      <c r="R95" s="282">
        <v>41.687344913151364</v>
      </c>
      <c r="S95" s="46">
        <v>50</v>
      </c>
      <c r="T95" s="282">
        <v>12.406947890818859</v>
      </c>
      <c r="U95" s="46">
        <v>154</v>
      </c>
      <c r="V95" s="287">
        <v>38.213399503722087</v>
      </c>
      <c r="W95" s="46">
        <v>20</v>
      </c>
      <c r="X95" s="287">
        <v>4.9627791563275432</v>
      </c>
      <c r="Y95" s="46">
        <v>11</v>
      </c>
      <c r="Z95" s="282">
        <v>2.7295285359801489</v>
      </c>
      <c r="AA95" s="46">
        <v>51</v>
      </c>
      <c r="AB95" s="46"/>
      <c r="AC95" s="46">
        <v>454</v>
      </c>
      <c r="AD95" s="106"/>
    </row>
    <row r="96" spans="1:30" s="82" customFormat="1" ht="13.4" customHeight="1" x14ac:dyDescent="0.55000000000000004">
      <c r="A96" s="3"/>
      <c r="B96" s="4" t="s">
        <v>2530</v>
      </c>
      <c r="C96" s="46"/>
      <c r="D96" s="282" t="s">
        <v>2465</v>
      </c>
      <c r="E96" s="46">
        <v>20</v>
      </c>
      <c r="F96" s="282">
        <v>20</v>
      </c>
      <c r="G96" s="46">
        <v>39</v>
      </c>
      <c r="H96" s="287">
        <v>39</v>
      </c>
      <c r="I96" s="46">
        <v>20</v>
      </c>
      <c r="J96" s="287">
        <v>20</v>
      </c>
      <c r="K96" s="46">
        <v>21</v>
      </c>
      <c r="L96" s="282">
        <v>21</v>
      </c>
      <c r="M96" s="46">
        <v>10</v>
      </c>
      <c r="N96" s="46"/>
      <c r="O96" s="46">
        <v>110</v>
      </c>
      <c r="P96" s="46"/>
      <c r="Q96" s="46">
        <v>41</v>
      </c>
      <c r="R96" s="282">
        <v>45.555555555555557</v>
      </c>
      <c r="S96" s="46">
        <v>7</v>
      </c>
      <c r="T96" s="282">
        <v>7.7777777777777777</v>
      </c>
      <c r="U96" s="46">
        <v>27</v>
      </c>
      <c r="V96" s="287">
        <v>30</v>
      </c>
      <c r="W96" s="46">
        <v>5</v>
      </c>
      <c r="X96" s="287">
        <v>5.5555555555555554</v>
      </c>
      <c r="Y96" s="46">
        <v>10</v>
      </c>
      <c r="Z96" s="282">
        <v>11.111111111111111</v>
      </c>
      <c r="AA96" s="46">
        <v>20</v>
      </c>
      <c r="AB96" s="46"/>
      <c r="AC96" s="46">
        <v>110</v>
      </c>
      <c r="AD96" s="106"/>
    </row>
    <row r="97" spans="1:30" s="82" customFormat="1" ht="13.4" customHeight="1" x14ac:dyDescent="0.55000000000000004">
      <c r="A97" s="3"/>
      <c r="B97" s="4" t="s">
        <v>2531</v>
      </c>
      <c r="C97" s="46">
        <v>38</v>
      </c>
      <c r="D97" s="282">
        <v>46.341463414634148</v>
      </c>
      <c r="E97" s="46">
        <v>26</v>
      </c>
      <c r="F97" s="282">
        <v>31.707317073170731</v>
      </c>
      <c r="G97" s="46">
        <v>7</v>
      </c>
      <c r="H97" s="287">
        <v>8.536585365853659</v>
      </c>
      <c r="I97" s="46">
        <v>2</v>
      </c>
      <c r="J97" s="287">
        <v>2.4390243902439024</v>
      </c>
      <c r="K97" s="46">
        <v>9</v>
      </c>
      <c r="L97" s="282">
        <v>10.975609756097562</v>
      </c>
      <c r="M97" s="46">
        <v>3</v>
      </c>
      <c r="N97" s="46"/>
      <c r="O97" s="46">
        <v>85</v>
      </c>
      <c r="P97" s="46"/>
      <c r="Q97" s="46">
        <v>6</v>
      </c>
      <c r="R97" s="282">
        <v>16.216216216216218</v>
      </c>
      <c r="S97" s="46">
        <v>22</v>
      </c>
      <c r="T97" s="282">
        <v>59.45945945945946</v>
      </c>
      <c r="U97" s="46">
        <v>3</v>
      </c>
      <c r="V97" s="287">
        <v>8.1081081081081088</v>
      </c>
      <c r="W97" s="46">
        <v>2</v>
      </c>
      <c r="X97" s="287">
        <v>5.4054054054054053</v>
      </c>
      <c r="Y97" s="46">
        <v>4</v>
      </c>
      <c r="Z97" s="282">
        <v>10.810810810810811</v>
      </c>
      <c r="AA97" s="46">
        <v>10</v>
      </c>
      <c r="AB97" s="46"/>
      <c r="AC97" s="46">
        <v>47</v>
      </c>
      <c r="AD97" s="106"/>
    </row>
    <row r="98" spans="1:30" s="82" customFormat="1" ht="13.4" customHeight="1" x14ac:dyDescent="0.55000000000000004">
      <c r="A98" s="83"/>
      <c r="B98" s="9" t="s">
        <v>2532</v>
      </c>
      <c r="C98" s="31"/>
      <c r="D98" s="283" t="s">
        <v>2465</v>
      </c>
      <c r="E98" s="31">
        <v>11</v>
      </c>
      <c r="F98" s="283">
        <v>13.75</v>
      </c>
      <c r="G98" s="31">
        <v>31</v>
      </c>
      <c r="H98" s="288">
        <v>38.75</v>
      </c>
      <c r="I98" s="31">
        <v>26</v>
      </c>
      <c r="J98" s="288">
        <v>32.5</v>
      </c>
      <c r="K98" s="31">
        <v>12</v>
      </c>
      <c r="L98" s="283">
        <v>15</v>
      </c>
      <c r="M98" s="31">
        <v>3</v>
      </c>
      <c r="N98" s="31"/>
      <c r="O98" s="31">
        <v>83</v>
      </c>
      <c r="P98" s="31"/>
      <c r="Q98" s="31">
        <v>33</v>
      </c>
      <c r="R98" s="283">
        <v>52.38095238095238</v>
      </c>
      <c r="S98" s="31">
        <v>2</v>
      </c>
      <c r="T98" s="283">
        <v>3.1746031746031744</v>
      </c>
      <c r="U98" s="31">
        <v>16</v>
      </c>
      <c r="V98" s="288">
        <v>25.396825396825395</v>
      </c>
      <c r="W98" s="31">
        <v>9</v>
      </c>
      <c r="X98" s="288">
        <v>14.285714285714286</v>
      </c>
      <c r="Y98" s="31">
        <v>3</v>
      </c>
      <c r="Z98" s="283">
        <v>4.7619047619047619</v>
      </c>
      <c r="AA98" s="31">
        <v>20</v>
      </c>
      <c r="AB98" s="31"/>
      <c r="AC98" s="31">
        <v>83</v>
      </c>
      <c r="AD98" s="106"/>
    </row>
    <row r="99" spans="1:30" s="82" customFormat="1" ht="13.4" customHeight="1" x14ac:dyDescent="0.55000000000000004">
      <c r="A99" s="3"/>
      <c r="B99" s="4" t="s">
        <v>2533</v>
      </c>
      <c r="C99" s="46">
        <v>15</v>
      </c>
      <c r="D99" s="282">
        <v>3.1055900621118013</v>
      </c>
      <c r="E99" s="46">
        <v>153</v>
      </c>
      <c r="F99" s="282">
        <v>31.677018633540374</v>
      </c>
      <c r="G99" s="46">
        <v>225</v>
      </c>
      <c r="H99" s="287">
        <v>46.58385093167702</v>
      </c>
      <c r="I99" s="46">
        <v>49</v>
      </c>
      <c r="J99" s="287">
        <v>10.144927536231885</v>
      </c>
      <c r="K99" s="46">
        <v>41</v>
      </c>
      <c r="L99" s="282">
        <v>8.4886128364389233</v>
      </c>
      <c r="M99" s="46">
        <v>22</v>
      </c>
      <c r="N99" s="46"/>
      <c r="O99" s="46">
        <v>505</v>
      </c>
      <c r="P99" s="46"/>
      <c r="Q99" s="46">
        <v>132</v>
      </c>
      <c r="R99" s="282">
        <v>32.273838630806843</v>
      </c>
      <c r="S99" s="46">
        <v>98</v>
      </c>
      <c r="T99" s="282">
        <v>23.960880195599021</v>
      </c>
      <c r="U99" s="46">
        <v>139</v>
      </c>
      <c r="V99" s="287">
        <v>33.98533007334963</v>
      </c>
      <c r="W99" s="46">
        <v>19</v>
      </c>
      <c r="X99" s="287">
        <v>4.6454767726161368</v>
      </c>
      <c r="Y99" s="46">
        <v>21</v>
      </c>
      <c r="Z99" s="282">
        <v>5.1344743276283618</v>
      </c>
      <c r="AA99" s="46">
        <v>81</v>
      </c>
      <c r="AB99" s="46"/>
      <c r="AC99" s="46">
        <v>490</v>
      </c>
      <c r="AD99" s="106"/>
    </row>
    <row r="100" spans="1:30" s="82" customFormat="1" ht="13.4" customHeight="1" x14ac:dyDescent="0.55000000000000004">
      <c r="A100" s="3"/>
      <c r="B100" s="4" t="s">
        <v>2534</v>
      </c>
      <c r="C100" s="46">
        <v>2</v>
      </c>
      <c r="D100" s="282">
        <v>1.0582010582010581</v>
      </c>
      <c r="E100" s="46">
        <v>58</v>
      </c>
      <c r="F100" s="282">
        <v>30.687830687830687</v>
      </c>
      <c r="G100" s="46">
        <v>78</v>
      </c>
      <c r="H100" s="287">
        <v>41.269841269841272</v>
      </c>
      <c r="I100" s="46">
        <v>24</v>
      </c>
      <c r="J100" s="287">
        <v>12.698412698412698</v>
      </c>
      <c r="K100" s="46">
        <v>27</v>
      </c>
      <c r="L100" s="282">
        <v>14.285714285714286</v>
      </c>
      <c r="M100" s="46">
        <v>12</v>
      </c>
      <c r="N100" s="46"/>
      <c r="O100" s="46">
        <v>201</v>
      </c>
      <c r="P100" s="46"/>
      <c r="Q100" s="46">
        <v>60</v>
      </c>
      <c r="R100" s="282">
        <v>35.502958579881657</v>
      </c>
      <c r="S100" s="46">
        <v>50</v>
      </c>
      <c r="T100" s="282">
        <v>29.585798816568047</v>
      </c>
      <c r="U100" s="46">
        <v>34</v>
      </c>
      <c r="V100" s="287">
        <v>20.118343195266274</v>
      </c>
      <c r="W100" s="46">
        <v>18</v>
      </c>
      <c r="X100" s="287">
        <v>10.650887573964496</v>
      </c>
      <c r="Y100" s="46">
        <v>7</v>
      </c>
      <c r="Z100" s="282">
        <v>4.1420118343195265</v>
      </c>
      <c r="AA100" s="46">
        <v>30</v>
      </c>
      <c r="AB100" s="46"/>
      <c r="AC100" s="46">
        <v>199</v>
      </c>
      <c r="AD100" s="106"/>
    </row>
    <row r="101" spans="1:30" s="82" customFormat="1" ht="13.4" customHeight="1" x14ac:dyDescent="0.55000000000000004">
      <c r="A101" s="3"/>
      <c r="B101" s="4" t="s">
        <v>2535</v>
      </c>
      <c r="C101" s="46"/>
      <c r="D101" s="282" t="s">
        <v>2465</v>
      </c>
      <c r="E101" s="46">
        <v>54</v>
      </c>
      <c r="F101" s="282">
        <v>32.142857142857146</v>
      </c>
      <c r="G101" s="46">
        <v>87</v>
      </c>
      <c r="H101" s="287">
        <v>51.785714285714285</v>
      </c>
      <c r="I101" s="46">
        <v>19</v>
      </c>
      <c r="J101" s="287">
        <v>11.30952380952381</v>
      </c>
      <c r="K101" s="46">
        <v>8</v>
      </c>
      <c r="L101" s="282">
        <v>4.7619047619047619</v>
      </c>
      <c r="M101" s="46">
        <v>8</v>
      </c>
      <c r="N101" s="46"/>
      <c r="O101" s="46">
        <v>176</v>
      </c>
      <c r="P101" s="46"/>
      <c r="Q101" s="46">
        <v>23</v>
      </c>
      <c r="R101" s="282">
        <v>14.743589743589743</v>
      </c>
      <c r="S101" s="46">
        <v>51</v>
      </c>
      <c r="T101" s="282">
        <v>32.692307692307693</v>
      </c>
      <c r="U101" s="46">
        <v>69</v>
      </c>
      <c r="V101" s="287">
        <v>44.230769230769234</v>
      </c>
      <c r="W101" s="46">
        <v>11</v>
      </c>
      <c r="X101" s="287">
        <v>7.0512820512820511</v>
      </c>
      <c r="Y101" s="46">
        <v>2</v>
      </c>
      <c r="Z101" s="282">
        <v>1.2820512820512822</v>
      </c>
      <c r="AA101" s="46">
        <v>20</v>
      </c>
      <c r="AB101" s="46"/>
      <c r="AC101" s="46">
        <v>176</v>
      </c>
      <c r="AD101" s="106"/>
    </row>
    <row r="102" spans="1:30" s="82" customFormat="1" ht="13.4" customHeight="1" x14ac:dyDescent="0.55000000000000004">
      <c r="A102" s="3"/>
      <c r="B102" s="4" t="s">
        <v>2536</v>
      </c>
      <c r="C102" s="46">
        <v>1</v>
      </c>
      <c r="D102" s="282">
        <v>0.95238095238095233</v>
      </c>
      <c r="E102" s="46">
        <v>37</v>
      </c>
      <c r="F102" s="282">
        <v>35.238095238095241</v>
      </c>
      <c r="G102" s="46">
        <v>44</v>
      </c>
      <c r="H102" s="287">
        <v>41.904761904761905</v>
      </c>
      <c r="I102" s="46">
        <v>14</v>
      </c>
      <c r="J102" s="287">
        <v>13.333333333333334</v>
      </c>
      <c r="K102" s="46">
        <v>9</v>
      </c>
      <c r="L102" s="282">
        <v>8.5714285714285712</v>
      </c>
      <c r="M102" s="46">
        <v>1</v>
      </c>
      <c r="N102" s="46"/>
      <c r="O102" s="46">
        <v>106</v>
      </c>
      <c r="P102" s="46"/>
      <c r="Q102" s="46">
        <v>27</v>
      </c>
      <c r="R102" s="282">
        <v>32.142857142857146</v>
      </c>
      <c r="S102" s="46">
        <v>15</v>
      </c>
      <c r="T102" s="282">
        <v>17.857142857142858</v>
      </c>
      <c r="U102" s="46">
        <v>26</v>
      </c>
      <c r="V102" s="287">
        <v>30.952380952380953</v>
      </c>
      <c r="W102" s="46">
        <v>9</v>
      </c>
      <c r="X102" s="287">
        <v>10.714285714285714</v>
      </c>
      <c r="Y102" s="46">
        <v>7</v>
      </c>
      <c r="Z102" s="282">
        <v>8.3333333333333339</v>
      </c>
      <c r="AA102" s="46">
        <v>21</v>
      </c>
      <c r="AB102" s="46"/>
      <c r="AC102" s="46">
        <v>105</v>
      </c>
      <c r="AD102" s="106"/>
    </row>
    <row r="103" spans="1:30" s="82" customFormat="1" ht="13.4" customHeight="1" x14ac:dyDescent="0.55000000000000004">
      <c r="A103" s="83"/>
      <c r="B103" s="9" t="s">
        <v>2537</v>
      </c>
      <c r="C103" s="31">
        <v>8</v>
      </c>
      <c r="D103" s="283">
        <v>2.2857142857142856</v>
      </c>
      <c r="E103" s="31">
        <v>89</v>
      </c>
      <c r="F103" s="283">
        <v>25.428571428571427</v>
      </c>
      <c r="G103" s="31">
        <v>174</v>
      </c>
      <c r="H103" s="288">
        <v>49.714285714285715</v>
      </c>
      <c r="I103" s="31">
        <v>54</v>
      </c>
      <c r="J103" s="288">
        <v>15.428571428571429</v>
      </c>
      <c r="K103" s="31">
        <v>25</v>
      </c>
      <c r="L103" s="283">
        <v>7.1428571428571432</v>
      </c>
      <c r="M103" s="31">
        <v>13</v>
      </c>
      <c r="N103" s="31"/>
      <c r="O103" s="31">
        <v>363</v>
      </c>
      <c r="P103" s="31"/>
      <c r="Q103" s="31">
        <v>93</v>
      </c>
      <c r="R103" s="283">
        <v>29.90353697749196</v>
      </c>
      <c r="S103" s="31">
        <v>63</v>
      </c>
      <c r="T103" s="283">
        <v>20.257234726688104</v>
      </c>
      <c r="U103" s="31">
        <v>103</v>
      </c>
      <c r="V103" s="288">
        <v>33.118971061093248</v>
      </c>
      <c r="W103" s="31">
        <v>38</v>
      </c>
      <c r="X103" s="288">
        <v>12.218649517684888</v>
      </c>
      <c r="Y103" s="31">
        <v>14</v>
      </c>
      <c r="Z103" s="283">
        <v>4.501607717041801</v>
      </c>
      <c r="AA103" s="31">
        <v>44</v>
      </c>
      <c r="AB103" s="31"/>
      <c r="AC103" s="31">
        <v>355</v>
      </c>
      <c r="AD103" s="106"/>
    </row>
    <row r="104" spans="1:30" s="82" customFormat="1" ht="13.4" customHeight="1" x14ac:dyDescent="0.55000000000000004">
      <c r="A104" s="3"/>
      <c r="B104" s="4" t="s">
        <v>2538</v>
      </c>
      <c r="C104" s="46">
        <v>13</v>
      </c>
      <c r="D104" s="282">
        <v>1.6270337922403004</v>
      </c>
      <c r="E104" s="46">
        <v>92</v>
      </c>
      <c r="F104" s="282">
        <v>11.514392991239049</v>
      </c>
      <c r="G104" s="46">
        <v>299</v>
      </c>
      <c r="H104" s="287">
        <v>37.421777221526909</v>
      </c>
      <c r="I104" s="46">
        <v>232</v>
      </c>
      <c r="J104" s="287">
        <v>29.036295369211516</v>
      </c>
      <c r="K104" s="46">
        <v>163</v>
      </c>
      <c r="L104" s="282">
        <v>20.400500625782229</v>
      </c>
      <c r="M104" s="46">
        <v>35</v>
      </c>
      <c r="N104" s="46"/>
      <c r="O104" s="46">
        <v>834</v>
      </c>
      <c r="P104" s="46"/>
      <c r="Q104" s="46">
        <v>339</v>
      </c>
      <c r="R104" s="282">
        <v>47.280334728033473</v>
      </c>
      <c r="S104" s="46">
        <v>69</v>
      </c>
      <c r="T104" s="282">
        <v>9.6234309623430967</v>
      </c>
      <c r="U104" s="46">
        <v>141</v>
      </c>
      <c r="V104" s="287">
        <v>19.665271966527197</v>
      </c>
      <c r="W104" s="46">
        <v>121</v>
      </c>
      <c r="X104" s="287">
        <v>16.875871687587168</v>
      </c>
      <c r="Y104" s="46">
        <v>47</v>
      </c>
      <c r="Z104" s="282">
        <v>6.5550906555090656</v>
      </c>
      <c r="AA104" s="46">
        <v>104</v>
      </c>
      <c r="AB104" s="46"/>
      <c r="AC104" s="46">
        <v>821</v>
      </c>
      <c r="AD104" s="106"/>
    </row>
    <row r="105" spans="1:30" s="82" customFormat="1" ht="13.4" customHeight="1" x14ac:dyDescent="0.55000000000000004">
      <c r="A105" s="3"/>
      <c r="B105" s="4" t="s">
        <v>2539</v>
      </c>
      <c r="C105" s="46"/>
      <c r="D105" s="282" t="s">
        <v>2465</v>
      </c>
      <c r="E105" s="46">
        <v>21</v>
      </c>
      <c r="F105" s="282">
        <v>5.6149732620320858</v>
      </c>
      <c r="G105" s="46">
        <v>214</v>
      </c>
      <c r="H105" s="287">
        <v>57.219251336898395</v>
      </c>
      <c r="I105" s="46">
        <v>105</v>
      </c>
      <c r="J105" s="287">
        <v>28.074866310160427</v>
      </c>
      <c r="K105" s="46">
        <v>34</v>
      </c>
      <c r="L105" s="282">
        <v>9.0909090909090917</v>
      </c>
      <c r="M105" s="46">
        <v>9</v>
      </c>
      <c r="N105" s="46"/>
      <c r="O105" s="46">
        <v>383</v>
      </c>
      <c r="P105" s="46"/>
      <c r="Q105" s="46">
        <v>174</v>
      </c>
      <c r="R105" s="282">
        <v>51.327433628318587</v>
      </c>
      <c r="S105" s="46">
        <v>22</v>
      </c>
      <c r="T105" s="282">
        <v>6.4896755162241888</v>
      </c>
      <c r="U105" s="46">
        <v>105</v>
      </c>
      <c r="V105" s="287">
        <v>30.973451327433629</v>
      </c>
      <c r="W105" s="46">
        <v>32</v>
      </c>
      <c r="X105" s="287">
        <v>9.4395280235988199</v>
      </c>
      <c r="Y105" s="46">
        <v>6</v>
      </c>
      <c r="Z105" s="282">
        <v>1.7699115044247788</v>
      </c>
      <c r="AA105" s="46">
        <v>44</v>
      </c>
      <c r="AB105" s="46"/>
      <c r="AC105" s="46">
        <v>383</v>
      </c>
      <c r="AD105" s="106"/>
    </row>
    <row r="106" spans="1:30" s="82" customFormat="1" ht="13.4" customHeight="1" x14ac:dyDescent="0.55000000000000004">
      <c r="A106" s="3"/>
      <c r="B106" s="4" t="s">
        <v>2540</v>
      </c>
      <c r="C106" s="46">
        <v>11</v>
      </c>
      <c r="D106" s="282">
        <v>0.73825503355704702</v>
      </c>
      <c r="E106" s="46">
        <v>326</v>
      </c>
      <c r="F106" s="282">
        <v>21.879194630872483</v>
      </c>
      <c r="G106" s="46">
        <v>756</v>
      </c>
      <c r="H106" s="287">
        <v>50.738255033557046</v>
      </c>
      <c r="I106" s="46">
        <v>242</v>
      </c>
      <c r="J106" s="287">
        <v>16.241610738255034</v>
      </c>
      <c r="K106" s="46">
        <v>155</v>
      </c>
      <c r="L106" s="282">
        <v>10.40268456375839</v>
      </c>
      <c r="M106" s="46">
        <v>37</v>
      </c>
      <c r="N106" s="46"/>
      <c r="O106" s="46">
        <v>1527</v>
      </c>
      <c r="P106" s="46"/>
      <c r="Q106" s="46">
        <v>448</v>
      </c>
      <c r="R106" s="282">
        <v>33.913701741105221</v>
      </c>
      <c r="S106" s="46">
        <v>197</v>
      </c>
      <c r="T106" s="282">
        <v>14.912944738834216</v>
      </c>
      <c r="U106" s="46">
        <v>463</v>
      </c>
      <c r="V106" s="287">
        <v>35.049205147615446</v>
      </c>
      <c r="W106" s="46">
        <v>154</v>
      </c>
      <c r="X106" s="287">
        <v>11.65783497350492</v>
      </c>
      <c r="Y106" s="46">
        <v>59</v>
      </c>
      <c r="Z106" s="282">
        <v>4.4663133989401969</v>
      </c>
      <c r="AA106" s="46">
        <v>195</v>
      </c>
      <c r="AB106" s="46"/>
      <c r="AC106" s="46">
        <v>1516</v>
      </c>
      <c r="AD106" s="106"/>
    </row>
    <row r="107" spans="1:30" s="82" customFormat="1" ht="13.4" customHeight="1" x14ac:dyDescent="0.55000000000000004">
      <c r="A107" s="3"/>
      <c r="B107" s="4" t="s">
        <v>2541</v>
      </c>
      <c r="C107" s="46">
        <v>5</v>
      </c>
      <c r="D107" s="282">
        <v>1.3089005235602094</v>
      </c>
      <c r="E107" s="46">
        <v>142</v>
      </c>
      <c r="F107" s="282">
        <v>37.172774869109951</v>
      </c>
      <c r="G107" s="46">
        <v>168</v>
      </c>
      <c r="H107" s="287">
        <v>43.97905759162304</v>
      </c>
      <c r="I107" s="46">
        <v>28</v>
      </c>
      <c r="J107" s="287">
        <v>7.329842931937173</v>
      </c>
      <c r="K107" s="46">
        <v>39</v>
      </c>
      <c r="L107" s="282">
        <v>10.209424083769633</v>
      </c>
      <c r="M107" s="46">
        <v>10</v>
      </c>
      <c r="N107" s="46"/>
      <c r="O107" s="46">
        <v>392</v>
      </c>
      <c r="P107" s="46"/>
      <c r="Q107" s="46">
        <v>115</v>
      </c>
      <c r="R107" s="282">
        <v>33.923303834808259</v>
      </c>
      <c r="S107" s="46">
        <v>95</v>
      </c>
      <c r="T107" s="282">
        <v>28.023598820058996</v>
      </c>
      <c r="U107" s="46">
        <v>100</v>
      </c>
      <c r="V107" s="287">
        <v>29.498525073746311</v>
      </c>
      <c r="W107" s="46">
        <v>15</v>
      </c>
      <c r="X107" s="287">
        <v>4.4247787610619467</v>
      </c>
      <c r="Y107" s="46">
        <v>14</v>
      </c>
      <c r="Z107" s="282">
        <v>4.1297935103244834</v>
      </c>
      <c r="AA107" s="46">
        <v>48</v>
      </c>
      <c r="AB107" s="46"/>
      <c r="AC107" s="46">
        <v>387</v>
      </c>
      <c r="AD107" s="106"/>
    </row>
    <row r="108" spans="1:30" s="82" customFormat="1" ht="13.4" customHeight="1" x14ac:dyDescent="0.55000000000000004">
      <c r="A108" s="83"/>
      <c r="B108" s="9" t="s">
        <v>2542</v>
      </c>
      <c r="C108" s="31">
        <v>20</v>
      </c>
      <c r="D108" s="283">
        <v>5.617977528089888</v>
      </c>
      <c r="E108" s="31">
        <v>139</v>
      </c>
      <c r="F108" s="283">
        <v>39.044943820224717</v>
      </c>
      <c r="G108" s="31">
        <v>118</v>
      </c>
      <c r="H108" s="288">
        <v>33.146067415730336</v>
      </c>
      <c r="I108" s="31">
        <v>45</v>
      </c>
      <c r="J108" s="288">
        <v>12.640449438202246</v>
      </c>
      <c r="K108" s="31">
        <v>34</v>
      </c>
      <c r="L108" s="283">
        <v>9.5505617977528097</v>
      </c>
      <c r="M108" s="31">
        <v>5</v>
      </c>
      <c r="N108" s="31"/>
      <c r="O108" s="31">
        <v>361</v>
      </c>
      <c r="P108" s="31"/>
      <c r="Q108" s="31">
        <v>111</v>
      </c>
      <c r="R108" s="283">
        <v>39.642857142857146</v>
      </c>
      <c r="S108" s="31">
        <v>79</v>
      </c>
      <c r="T108" s="283">
        <v>28.214285714285715</v>
      </c>
      <c r="U108" s="31">
        <v>52</v>
      </c>
      <c r="V108" s="288">
        <v>18.571428571428573</v>
      </c>
      <c r="W108" s="31">
        <v>25</v>
      </c>
      <c r="X108" s="288">
        <v>8.9285714285714288</v>
      </c>
      <c r="Y108" s="31">
        <v>13</v>
      </c>
      <c r="Z108" s="283">
        <v>4.6428571428571432</v>
      </c>
      <c r="AA108" s="31">
        <v>61</v>
      </c>
      <c r="AB108" s="31"/>
      <c r="AC108" s="31">
        <v>341</v>
      </c>
      <c r="AD108" s="106"/>
    </row>
    <row r="109" spans="1:30" s="82" customFormat="1" ht="13.4" customHeight="1" x14ac:dyDescent="0.55000000000000004">
      <c r="A109" s="3"/>
      <c r="B109" s="4" t="s">
        <v>2543</v>
      </c>
      <c r="C109" s="46">
        <v>15</v>
      </c>
      <c r="D109" s="282">
        <v>1.079136690647482</v>
      </c>
      <c r="E109" s="46">
        <v>207</v>
      </c>
      <c r="F109" s="282">
        <v>14.892086330935252</v>
      </c>
      <c r="G109" s="46">
        <v>588</v>
      </c>
      <c r="H109" s="287">
        <v>42.302158273381295</v>
      </c>
      <c r="I109" s="46">
        <v>429</v>
      </c>
      <c r="J109" s="287">
        <v>30.863309352517987</v>
      </c>
      <c r="K109" s="46">
        <v>151</v>
      </c>
      <c r="L109" s="282">
        <v>10.863309352517986</v>
      </c>
      <c r="M109" s="46">
        <v>42</v>
      </c>
      <c r="N109" s="46"/>
      <c r="O109" s="46">
        <v>1432</v>
      </c>
      <c r="P109" s="46"/>
      <c r="Q109" s="46">
        <v>446</v>
      </c>
      <c r="R109" s="282">
        <v>37.012448132780086</v>
      </c>
      <c r="S109" s="46">
        <v>126</v>
      </c>
      <c r="T109" s="282">
        <v>10.45643153526971</v>
      </c>
      <c r="U109" s="46">
        <v>331</v>
      </c>
      <c r="V109" s="287">
        <v>27.468879668049791</v>
      </c>
      <c r="W109" s="46">
        <v>244</v>
      </c>
      <c r="X109" s="287">
        <v>20.248962655601659</v>
      </c>
      <c r="Y109" s="46">
        <v>58</v>
      </c>
      <c r="Z109" s="282">
        <v>4.813278008298755</v>
      </c>
      <c r="AA109" s="46">
        <v>212</v>
      </c>
      <c r="AB109" s="46"/>
      <c r="AC109" s="46">
        <v>1417</v>
      </c>
      <c r="AD109" s="106"/>
    </row>
    <row r="110" spans="1:30" s="82" customFormat="1" ht="13.4" customHeight="1" x14ac:dyDescent="0.55000000000000004">
      <c r="A110" s="3"/>
      <c r="B110" s="4" t="s">
        <v>2544</v>
      </c>
      <c r="C110" s="46">
        <v>45</v>
      </c>
      <c r="D110" s="282">
        <v>5.7692307692307692</v>
      </c>
      <c r="E110" s="46">
        <v>215</v>
      </c>
      <c r="F110" s="282">
        <v>27.564102564102566</v>
      </c>
      <c r="G110" s="46">
        <v>424</v>
      </c>
      <c r="H110" s="287">
        <v>54.358974358974358</v>
      </c>
      <c r="I110" s="46">
        <v>58</v>
      </c>
      <c r="J110" s="287">
        <v>7.4358974358974361</v>
      </c>
      <c r="K110" s="46">
        <v>38</v>
      </c>
      <c r="L110" s="282">
        <v>4.8717948717948714</v>
      </c>
      <c r="M110" s="46">
        <v>22</v>
      </c>
      <c r="N110" s="46"/>
      <c r="O110" s="46">
        <v>802</v>
      </c>
      <c r="P110" s="46"/>
      <c r="Q110" s="46">
        <v>247</v>
      </c>
      <c r="R110" s="282">
        <v>39.710610932475888</v>
      </c>
      <c r="S110" s="46">
        <v>139</v>
      </c>
      <c r="T110" s="282">
        <v>22.34726688102894</v>
      </c>
      <c r="U110" s="46">
        <v>185</v>
      </c>
      <c r="V110" s="287">
        <v>29.742765273311896</v>
      </c>
      <c r="W110" s="46">
        <v>38</v>
      </c>
      <c r="X110" s="287">
        <v>6.109324758842444</v>
      </c>
      <c r="Y110" s="46">
        <v>13</v>
      </c>
      <c r="Z110" s="282">
        <v>2.090032154340836</v>
      </c>
      <c r="AA110" s="46">
        <v>135</v>
      </c>
      <c r="AB110" s="46"/>
      <c r="AC110" s="46">
        <v>757</v>
      </c>
      <c r="AD110" s="106"/>
    </row>
    <row r="111" spans="1:30" s="82" customFormat="1" ht="13.4" customHeight="1" x14ac:dyDescent="0.55000000000000004">
      <c r="A111" s="3"/>
      <c r="B111" s="4" t="s">
        <v>2545</v>
      </c>
      <c r="C111" s="46">
        <v>63</v>
      </c>
      <c r="D111" s="282">
        <v>10.177705977382876</v>
      </c>
      <c r="E111" s="46">
        <v>228</v>
      </c>
      <c r="F111" s="282">
        <v>36.833602584814216</v>
      </c>
      <c r="G111" s="46">
        <v>230</v>
      </c>
      <c r="H111" s="287">
        <v>37.156704361873992</v>
      </c>
      <c r="I111" s="46">
        <v>41</v>
      </c>
      <c r="J111" s="287">
        <v>6.6235864297253633</v>
      </c>
      <c r="K111" s="46">
        <v>57</v>
      </c>
      <c r="L111" s="282">
        <v>9.2084006462035539</v>
      </c>
      <c r="M111" s="46">
        <v>22</v>
      </c>
      <c r="N111" s="46"/>
      <c r="O111" s="46">
        <v>641</v>
      </c>
      <c r="P111" s="46"/>
      <c r="Q111" s="46">
        <v>145</v>
      </c>
      <c r="R111" s="282">
        <v>29</v>
      </c>
      <c r="S111" s="46">
        <v>155</v>
      </c>
      <c r="T111" s="282">
        <v>31</v>
      </c>
      <c r="U111" s="46">
        <v>157</v>
      </c>
      <c r="V111" s="287">
        <v>31.4</v>
      </c>
      <c r="W111" s="46">
        <v>24</v>
      </c>
      <c r="X111" s="287">
        <v>4.8</v>
      </c>
      <c r="Y111" s="46">
        <v>19</v>
      </c>
      <c r="Z111" s="282">
        <v>3.8</v>
      </c>
      <c r="AA111" s="46">
        <v>78</v>
      </c>
      <c r="AB111" s="46"/>
      <c r="AC111" s="46">
        <v>578</v>
      </c>
      <c r="AD111" s="106"/>
    </row>
    <row r="112" spans="1:30" s="82" customFormat="1" ht="13.4" customHeight="1" x14ac:dyDescent="0.55000000000000004">
      <c r="A112" s="3"/>
      <c r="B112" s="4" t="s">
        <v>2546</v>
      </c>
      <c r="C112" s="46">
        <v>5</v>
      </c>
      <c r="D112" s="282">
        <v>2.1276595744680851</v>
      </c>
      <c r="E112" s="46">
        <v>114</v>
      </c>
      <c r="F112" s="282">
        <v>48.51063829787234</v>
      </c>
      <c r="G112" s="46">
        <v>101</v>
      </c>
      <c r="H112" s="287">
        <v>42.978723404255319</v>
      </c>
      <c r="I112" s="46">
        <v>9</v>
      </c>
      <c r="J112" s="287">
        <v>3.8297872340425534</v>
      </c>
      <c r="K112" s="46">
        <v>6</v>
      </c>
      <c r="L112" s="282">
        <v>2.5531914893617023</v>
      </c>
      <c r="M112" s="46">
        <v>7</v>
      </c>
      <c r="N112" s="46"/>
      <c r="O112" s="46">
        <v>242</v>
      </c>
      <c r="P112" s="46"/>
      <c r="Q112" s="46">
        <v>91</v>
      </c>
      <c r="R112" s="282">
        <v>42.924528301886795</v>
      </c>
      <c r="S112" s="46">
        <v>72</v>
      </c>
      <c r="T112" s="282">
        <v>33.962264150943398</v>
      </c>
      <c r="U112" s="46">
        <v>42</v>
      </c>
      <c r="V112" s="287">
        <v>19.811320754716981</v>
      </c>
      <c r="W112" s="46">
        <v>7</v>
      </c>
      <c r="X112" s="287">
        <v>3.3018867924528301</v>
      </c>
      <c r="Y112" s="46"/>
      <c r="Z112" s="282" t="s">
        <v>2465</v>
      </c>
      <c r="AA112" s="46">
        <v>25</v>
      </c>
      <c r="AB112" s="46"/>
      <c r="AC112" s="46">
        <v>237</v>
      </c>
      <c r="AD112" s="106"/>
    </row>
    <row r="113" spans="1:30" s="82" customFormat="1" ht="13.4" customHeight="1" x14ac:dyDescent="0.55000000000000004">
      <c r="A113" s="83"/>
      <c r="B113" s="9" t="s">
        <v>2547</v>
      </c>
      <c r="C113" s="31"/>
      <c r="D113" s="283" t="s">
        <v>2465</v>
      </c>
      <c r="E113" s="31"/>
      <c r="F113" s="283" t="s">
        <v>2465</v>
      </c>
      <c r="G113" s="31">
        <v>26</v>
      </c>
      <c r="H113" s="288">
        <v>33.766233766233768</v>
      </c>
      <c r="I113" s="31">
        <v>51</v>
      </c>
      <c r="J113" s="288">
        <v>66.233766233766232</v>
      </c>
      <c r="K113" s="31"/>
      <c r="L113" s="283" t="s">
        <v>2465</v>
      </c>
      <c r="M113" s="31">
        <v>2</v>
      </c>
      <c r="N113" s="31"/>
      <c r="O113" s="31">
        <v>79</v>
      </c>
      <c r="P113" s="31"/>
      <c r="Q113" s="31">
        <v>24</v>
      </c>
      <c r="R113" s="283">
        <v>33.802816901408448</v>
      </c>
      <c r="S113" s="31"/>
      <c r="T113" s="283" t="s">
        <v>2465</v>
      </c>
      <c r="U113" s="31">
        <v>15</v>
      </c>
      <c r="V113" s="288">
        <v>21.12676056338028</v>
      </c>
      <c r="W113" s="31">
        <v>32</v>
      </c>
      <c r="X113" s="288">
        <v>45.070422535211264</v>
      </c>
      <c r="Y113" s="31"/>
      <c r="Z113" s="283" t="s">
        <v>2465</v>
      </c>
      <c r="AA113" s="31">
        <v>8</v>
      </c>
      <c r="AB113" s="31"/>
      <c r="AC113" s="31">
        <v>79</v>
      </c>
      <c r="AD113" s="106"/>
    </row>
    <row r="114" spans="1:30" s="82" customFormat="1" ht="13.4" customHeight="1" x14ac:dyDescent="0.55000000000000004">
      <c r="A114" s="3"/>
      <c r="B114" s="4" t="s">
        <v>2548</v>
      </c>
      <c r="C114" s="46">
        <v>1</v>
      </c>
      <c r="D114" s="282">
        <v>1.1494252873563218</v>
      </c>
      <c r="E114" s="46">
        <v>10</v>
      </c>
      <c r="F114" s="282">
        <v>11.494252873563218</v>
      </c>
      <c r="G114" s="46">
        <v>39</v>
      </c>
      <c r="H114" s="287">
        <v>44.827586206896555</v>
      </c>
      <c r="I114" s="46">
        <v>24</v>
      </c>
      <c r="J114" s="287">
        <v>27.586206896551722</v>
      </c>
      <c r="K114" s="46">
        <v>13</v>
      </c>
      <c r="L114" s="282">
        <v>14.942528735632184</v>
      </c>
      <c r="M114" s="46">
        <v>5</v>
      </c>
      <c r="N114" s="46"/>
      <c r="O114" s="46">
        <v>92</v>
      </c>
      <c r="P114" s="46"/>
      <c r="Q114" s="46">
        <v>14</v>
      </c>
      <c r="R114" s="282">
        <v>17.5</v>
      </c>
      <c r="S114" s="46">
        <v>9</v>
      </c>
      <c r="T114" s="282">
        <v>11.25</v>
      </c>
      <c r="U114" s="46">
        <v>39</v>
      </c>
      <c r="V114" s="287">
        <v>48.75</v>
      </c>
      <c r="W114" s="46">
        <v>15</v>
      </c>
      <c r="X114" s="287">
        <v>18.75</v>
      </c>
      <c r="Y114" s="46">
        <v>3</v>
      </c>
      <c r="Z114" s="282">
        <v>3.75</v>
      </c>
      <c r="AA114" s="46">
        <v>11</v>
      </c>
      <c r="AB114" s="46"/>
      <c r="AC114" s="46">
        <v>91</v>
      </c>
      <c r="AD114" s="106"/>
    </row>
    <row r="115" spans="1:30" s="82" customFormat="1" ht="13.4" customHeight="1" x14ac:dyDescent="0.55000000000000004">
      <c r="A115" s="3"/>
      <c r="B115" s="4" t="s">
        <v>2549</v>
      </c>
      <c r="C115" s="46">
        <v>3</v>
      </c>
      <c r="D115" s="282">
        <v>3.6585365853658538</v>
      </c>
      <c r="E115" s="46">
        <v>33</v>
      </c>
      <c r="F115" s="282">
        <v>40.243902439024389</v>
      </c>
      <c r="G115" s="46">
        <v>29</v>
      </c>
      <c r="H115" s="287">
        <v>35.365853658536587</v>
      </c>
      <c r="I115" s="46">
        <v>9</v>
      </c>
      <c r="J115" s="287">
        <v>10.975609756097562</v>
      </c>
      <c r="K115" s="46">
        <v>8</v>
      </c>
      <c r="L115" s="282">
        <v>9.7560975609756095</v>
      </c>
      <c r="M115" s="46">
        <v>5</v>
      </c>
      <c r="N115" s="46"/>
      <c r="O115" s="46">
        <v>87</v>
      </c>
      <c r="P115" s="46"/>
      <c r="Q115" s="46">
        <v>12</v>
      </c>
      <c r="R115" s="282">
        <v>20.689655172413794</v>
      </c>
      <c r="S115" s="46">
        <v>19</v>
      </c>
      <c r="T115" s="282">
        <v>32.758620689655174</v>
      </c>
      <c r="U115" s="46">
        <v>17</v>
      </c>
      <c r="V115" s="287">
        <v>29.310344827586206</v>
      </c>
      <c r="W115" s="46">
        <v>8</v>
      </c>
      <c r="X115" s="287">
        <v>13.793103448275861</v>
      </c>
      <c r="Y115" s="46">
        <v>2</v>
      </c>
      <c r="Z115" s="282">
        <v>3.4482758620689653</v>
      </c>
      <c r="AA115" s="46">
        <v>26</v>
      </c>
      <c r="AB115" s="46"/>
      <c r="AC115" s="46">
        <v>84</v>
      </c>
      <c r="AD115" s="106"/>
    </row>
    <row r="116" spans="1:30" s="82" customFormat="1" ht="13.4" customHeight="1" x14ac:dyDescent="0.55000000000000004">
      <c r="A116" s="3"/>
      <c r="B116" s="4" t="s">
        <v>2550</v>
      </c>
      <c r="C116" s="46"/>
      <c r="D116" s="282" t="s">
        <v>2465</v>
      </c>
      <c r="E116" s="46">
        <v>19</v>
      </c>
      <c r="F116" s="282">
        <v>19.19191919191919</v>
      </c>
      <c r="G116" s="46">
        <v>48</v>
      </c>
      <c r="H116" s="287">
        <v>48.484848484848484</v>
      </c>
      <c r="I116" s="46">
        <v>17</v>
      </c>
      <c r="J116" s="287">
        <v>17.171717171717173</v>
      </c>
      <c r="K116" s="46">
        <v>15</v>
      </c>
      <c r="L116" s="282">
        <v>15.151515151515152</v>
      </c>
      <c r="M116" s="46">
        <v>2</v>
      </c>
      <c r="N116" s="46"/>
      <c r="O116" s="46">
        <v>101</v>
      </c>
      <c r="P116" s="46"/>
      <c r="Q116" s="46">
        <v>28</v>
      </c>
      <c r="R116" s="282">
        <v>30.76923076923077</v>
      </c>
      <c r="S116" s="46">
        <v>12</v>
      </c>
      <c r="T116" s="282">
        <v>13.186813186813186</v>
      </c>
      <c r="U116" s="46">
        <v>40</v>
      </c>
      <c r="V116" s="287">
        <v>43.956043956043956</v>
      </c>
      <c r="W116" s="46">
        <v>5</v>
      </c>
      <c r="X116" s="287">
        <v>5.4945054945054945</v>
      </c>
      <c r="Y116" s="46">
        <v>6</v>
      </c>
      <c r="Z116" s="282">
        <v>6.5934065934065931</v>
      </c>
      <c r="AA116" s="46">
        <v>10</v>
      </c>
      <c r="AB116" s="46"/>
      <c r="AC116" s="46">
        <v>101</v>
      </c>
      <c r="AD116" s="106"/>
    </row>
    <row r="117" spans="1:30" s="82" customFormat="1" ht="13.4" customHeight="1" x14ac:dyDescent="0.55000000000000004">
      <c r="A117" s="3"/>
      <c r="B117" s="4" t="s">
        <v>2551</v>
      </c>
      <c r="C117" s="46">
        <v>1</v>
      </c>
      <c r="D117" s="282">
        <v>1.2987012987012987</v>
      </c>
      <c r="E117" s="46">
        <v>7</v>
      </c>
      <c r="F117" s="282">
        <v>9.0909090909090917</v>
      </c>
      <c r="G117" s="46">
        <v>21</v>
      </c>
      <c r="H117" s="287">
        <v>27.272727272727273</v>
      </c>
      <c r="I117" s="46">
        <v>32</v>
      </c>
      <c r="J117" s="287">
        <v>41.558441558441558</v>
      </c>
      <c r="K117" s="46">
        <v>16</v>
      </c>
      <c r="L117" s="282">
        <v>20.779220779220779</v>
      </c>
      <c r="M117" s="46">
        <v>5</v>
      </c>
      <c r="N117" s="46"/>
      <c r="O117" s="46">
        <v>82</v>
      </c>
      <c r="P117" s="46"/>
      <c r="Q117" s="46">
        <v>19</v>
      </c>
      <c r="R117" s="282">
        <v>28.35820895522388</v>
      </c>
      <c r="S117" s="46">
        <v>3</v>
      </c>
      <c r="T117" s="282">
        <v>4.4776119402985071</v>
      </c>
      <c r="U117" s="46">
        <v>15</v>
      </c>
      <c r="V117" s="287">
        <v>22.388059701492537</v>
      </c>
      <c r="W117" s="46">
        <v>23</v>
      </c>
      <c r="X117" s="287">
        <v>34.328358208955223</v>
      </c>
      <c r="Y117" s="46">
        <v>7</v>
      </c>
      <c r="Z117" s="282">
        <v>10.447761194029852</v>
      </c>
      <c r="AA117" s="46">
        <v>14</v>
      </c>
      <c r="AB117" s="46"/>
      <c r="AC117" s="46">
        <v>81</v>
      </c>
      <c r="AD117" s="106"/>
    </row>
    <row r="118" spans="1:30" s="82" customFormat="1" ht="13.4" customHeight="1" x14ac:dyDescent="0.55000000000000004">
      <c r="A118" s="83"/>
      <c r="B118" s="9" t="s">
        <v>2552</v>
      </c>
      <c r="C118" s="31">
        <v>5</v>
      </c>
      <c r="D118" s="283">
        <v>5.376344086021505</v>
      </c>
      <c r="E118" s="31">
        <v>29</v>
      </c>
      <c r="F118" s="283">
        <v>31.182795698924732</v>
      </c>
      <c r="G118" s="31">
        <v>29</v>
      </c>
      <c r="H118" s="288">
        <v>31.182795698924732</v>
      </c>
      <c r="I118" s="31">
        <v>14</v>
      </c>
      <c r="J118" s="288">
        <v>15.053763440860216</v>
      </c>
      <c r="K118" s="31">
        <v>16</v>
      </c>
      <c r="L118" s="283">
        <v>17.204301075268816</v>
      </c>
      <c r="M118" s="31">
        <v>9</v>
      </c>
      <c r="N118" s="31"/>
      <c r="O118" s="31">
        <v>102</v>
      </c>
      <c r="P118" s="31"/>
      <c r="Q118" s="31">
        <v>19</v>
      </c>
      <c r="R118" s="283">
        <v>21.839080459770116</v>
      </c>
      <c r="S118" s="31">
        <v>26</v>
      </c>
      <c r="T118" s="283">
        <v>29.885057471264368</v>
      </c>
      <c r="U118" s="31">
        <v>23</v>
      </c>
      <c r="V118" s="288">
        <v>26.436781609195403</v>
      </c>
      <c r="W118" s="31">
        <v>11</v>
      </c>
      <c r="X118" s="288">
        <v>12.64367816091954</v>
      </c>
      <c r="Y118" s="31">
        <v>8</v>
      </c>
      <c r="Z118" s="283">
        <v>9.1954022988505741</v>
      </c>
      <c r="AA118" s="31">
        <v>10</v>
      </c>
      <c r="AB118" s="31"/>
      <c r="AC118" s="31">
        <v>97</v>
      </c>
      <c r="AD118" s="106"/>
    </row>
    <row r="119" spans="1:30" s="82" customFormat="1" ht="13.4" customHeight="1" x14ac:dyDescent="0.55000000000000004">
      <c r="A119" s="3"/>
      <c r="B119" s="4" t="s">
        <v>2553</v>
      </c>
      <c r="C119" s="46">
        <v>6</v>
      </c>
      <c r="D119" s="282">
        <v>4.2553191489361701</v>
      </c>
      <c r="E119" s="46">
        <v>58</v>
      </c>
      <c r="F119" s="282">
        <v>41.134751773049643</v>
      </c>
      <c r="G119" s="46">
        <v>44</v>
      </c>
      <c r="H119" s="287">
        <v>31.205673758865249</v>
      </c>
      <c r="I119" s="46">
        <v>15</v>
      </c>
      <c r="J119" s="287">
        <v>10.638297872340425</v>
      </c>
      <c r="K119" s="46">
        <v>18</v>
      </c>
      <c r="L119" s="282">
        <v>12.76595744680851</v>
      </c>
      <c r="M119" s="46">
        <v>9</v>
      </c>
      <c r="N119" s="46"/>
      <c r="O119" s="46">
        <v>150</v>
      </c>
      <c r="P119" s="46"/>
      <c r="Q119" s="46">
        <v>27</v>
      </c>
      <c r="R119" s="282">
        <v>21.951219512195124</v>
      </c>
      <c r="S119" s="46">
        <v>44</v>
      </c>
      <c r="T119" s="282">
        <v>35.772357723577237</v>
      </c>
      <c r="U119" s="46">
        <v>40</v>
      </c>
      <c r="V119" s="287">
        <v>32.520325203252035</v>
      </c>
      <c r="W119" s="46">
        <v>5</v>
      </c>
      <c r="X119" s="287">
        <v>4.0650406504065044</v>
      </c>
      <c r="Y119" s="46">
        <v>7</v>
      </c>
      <c r="Z119" s="282">
        <v>5.691056910569106</v>
      </c>
      <c r="AA119" s="46">
        <v>21</v>
      </c>
      <c r="AB119" s="46"/>
      <c r="AC119" s="46">
        <v>144</v>
      </c>
      <c r="AD119" s="106"/>
    </row>
    <row r="120" spans="1:30" s="82" customFormat="1" ht="13.4" customHeight="1" x14ac:dyDescent="0.55000000000000004">
      <c r="A120" s="3"/>
      <c r="B120" s="4" t="s">
        <v>2554</v>
      </c>
      <c r="C120" s="46">
        <v>17</v>
      </c>
      <c r="D120" s="282">
        <v>5.7046979865771812</v>
      </c>
      <c r="E120" s="46">
        <v>92</v>
      </c>
      <c r="F120" s="282">
        <v>30.872483221476511</v>
      </c>
      <c r="G120" s="46">
        <v>112</v>
      </c>
      <c r="H120" s="287">
        <v>37.583892617449663</v>
      </c>
      <c r="I120" s="46">
        <v>36</v>
      </c>
      <c r="J120" s="287">
        <v>12.080536912751677</v>
      </c>
      <c r="K120" s="46">
        <v>41</v>
      </c>
      <c r="L120" s="282">
        <v>13.758389261744966</v>
      </c>
      <c r="M120" s="46">
        <v>11</v>
      </c>
      <c r="N120" s="46"/>
      <c r="O120" s="46">
        <v>309</v>
      </c>
      <c r="P120" s="46"/>
      <c r="Q120" s="46">
        <v>54</v>
      </c>
      <c r="R120" s="282">
        <v>21.686746987951807</v>
      </c>
      <c r="S120" s="46">
        <v>80</v>
      </c>
      <c r="T120" s="282">
        <v>32.128514056224901</v>
      </c>
      <c r="U120" s="46">
        <v>84</v>
      </c>
      <c r="V120" s="287">
        <v>33.734939759036145</v>
      </c>
      <c r="W120" s="46">
        <v>15</v>
      </c>
      <c r="X120" s="287">
        <v>6.024096385542169</v>
      </c>
      <c r="Y120" s="46">
        <v>16</v>
      </c>
      <c r="Z120" s="282">
        <v>6.4257028112449799</v>
      </c>
      <c r="AA120" s="46">
        <v>43</v>
      </c>
      <c r="AB120" s="46"/>
      <c r="AC120" s="46">
        <v>292</v>
      </c>
      <c r="AD120" s="106"/>
    </row>
    <row r="121" spans="1:30" s="82" customFormat="1" ht="13.4" customHeight="1" x14ac:dyDescent="0.55000000000000004">
      <c r="A121" s="3"/>
      <c r="B121" s="4" t="s">
        <v>2555</v>
      </c>
      <c r="C121" s="46">
        <v>2</v>
      </c>
      <c r="D121" s="282">
        <v>0.68027210884353739</v>
      </c>
      <c r="E121" s="46">
        <v>95</v>
      </c>
      <c r="F121" s="282">
        <v>32.312925170068027</v>
      </c>
      <c r="G121" s="46">
        <v>145</v>
      </c>
      <c r="H121" s="287">
        <v>49.319727891156461</v>
      </c>
      <c r="I121" s="46">
        <v>34</v>
      </c>
      <c r="J121" s="287">
        <v>11.564625850340136</v>
      </c>
      <c r="K121" s="46">
        <v>18</v>
      </c>
      <c r="L121" s="282">
        <v>6.1224489795918364</v>
      </c>
      <c r="M121" s="46">
        <v>10</v>
      </c>
      <c r="N121" s="46"/>
      <c r="O121" s="46">
        <v>304</v>
      </c>
      <c r="P121" s="46"/>
      <c r="Q121" s="46">
        <v>55</v>
      </c>
      <c r="R121" s="282">
        <v>21.235521235521237</v>
      </c>
      <c r="S121" s="46">
        <v>73</v>
      </c>
      <c r="T121" s="282">
        <v>28.185328185328185</v>
      </c>
      <c r="U121" s="46">
        <v>103</v>
      </c>
      <c r="V121" s="287">
        <v>39.768339768339771</v>
      </c>
      <c r="W121" s="46">
        <v>21</v>
      </c>
      <c r="X121" s="287">
        <v>8.1081081081081088</v>
      </c>
      <c r="Y121" s="46">
        <v>7</v>
      </c>
      <c r="Z121" s="282">
        <v>2.7027027027027026</v>
      </c>
      <c r="AA121" s="46">
        <v>43</v>
      </c>
      <c r="AB121" s="46"/>
      <c r="AC121" s="46">
        <v>302</v>
      </c>
      <c r="AD121" s="106"/>
    </row>
    <row r="122" spans="1:30" s="82" customFormat="1" ht="13.4" customHeight="1" x14ac:dyDescent="0.55000000000000004">
      <c r="A122" s="3"/>
      <c r="B122" s="4" t="s">
        <v>2556</v>
      </c>
      <c r="C122" s="46">
        <v>1</v>
      </c>
      <c r="D122" s="282">
        <v>0.53191489361702127</v>
      </c>
      <c r="E122" s="46">
        <v>68</v>
      </c>
      <c r="F122" s="282">
        <v>36.170212765957444</v>
      </c>
      <c r="G122" s="46">
        <v>84</v>
      </c>
      <c r="H122" s="287">
        <v>44.680851063829785</v>
      </c>
      <c r="I122" s="46">
        <v>19</v>
      </c>
      <c r="J122" s="287">
        <v>10.106382978723405</v>
      </c>
      <c r="K122" s="46">
        <v>16</v>
      </c>
      <c r="L122" s="282">
        <v>8.5106382978723403</v>
      </c>
      <c r="M122" s="46">
        <v>9</v>
      </c>
      <c r="N122" s="46"/>
      <c r="O122" s="46">
        <v>197</v>
      </c>
      <c r="P122" s="46"/>
      <c r="Q122" s="46">
        <v>46</v>
      </c>
      <c r="R122" s="282">
        <v>28.930817610062892</v>
      </c>
      <c r="S122" s="46">
        <v>37</v>
      </c>
      <c r="T122" s="282">
        <v>23.270440251572328</v>
      </c>
      <c r="U122" s="46">
        <v>62</v>
      </c>
      <c r="V122" s="287">
        <v>38.9937106918239</v>
      </c>
      <c r="W122" s="46">
        <v>13</v>
      </c>
      <c r="X122" s="287">
        <v>8.1761006289308185</v>
      </c>
      <c r="Y122" s="46">
        <v>1</v>
      </c>
      <c r="Z122" s="282">
        <v>0.62893081761006286</v>
      </c>
      <c r="AA122" s="46">
        <v>37</v>
      </c>
      <c r="AB122" s="46"/>
      <c r="AC122" s="46">
        <v>196</v>
      </c>
      <c r="AD122" s="106"/>
    </row>
    <row r="123" spans="1:30" s="82" customFormat="1" ht="13.4" customHeight="1" x14ac:dyDescent="0.55000000000000004">
      <c r="A123" s="83"/>
      <c r="B123" s="9" t="s">
        <v>2557</v>
      </c>
      <c r="C123" s="31">
        <v>50</v>
      </c>
      <c r="D123" s="283">
        <v>3.0506406345332522</v>
      </c>
      <c r="E123" s="31">
        <v>728</v>
      </c>
      <c r="F123" s="283">
        <v>44.417327638804146</v>
      </c>
      <c r="G123" s="31">
        <v>609</v>
      </c>
      <c r="H123" s="288">
        <v>37.156802928615008</v>
      </c>
      <c r="I123" s="31">
        <v>137</v>
      </c>
      <c r="J123" s="288">
        <v>8.3587553386211102</v>
      </c>
      <c r="K123" s="31">
        <v>115</v>
      </c>
      <c r="L123" s="283">
        <v>7.0164734594264795</v>
      </c>
      <c r="M123" s="31">
        <v>92</v>
      </c>
      <c r="N123" s="31"/>
      <c r="O123" s="31">
        <v>1731</v>
      </c>
      <c r="P123" s="31"/>
      <c r="Q123" s="31">
        <v>336</v>
      </c>
      <c r="R123" s="283">
        <v>23.728813559322035</v>
      </c>
      <c r="S123" s="31">
        <v>526</v>
      </c>
      <c r="T123" s="283">
        <v>37.146892655367232</v>
      </c>
      <c r="U123" s="31">
        <v>419</v>
      </c>
      <c r="V123" s="288">
        <v>29.59039548022599</v>
      </c>
      <c r="W123" s="31">
        <v>88</v>
      </c>
      <c r="X123" s="288">
        <v>6.2146892655367232</v>
      </c>
      <c r="Y123" s="31">
        <v>47</v>
      </c>
      <c r="Z123" s="283">
        <v>3.3192090395480225</v>
      </c>
      <c r="AA123" s="31">
        <v>265</v>
      </c>
      <c r="AB123" s="31"/>
      <c r="AC123" s="31">
        <v>1681</v>
      </c>
      <c r="AD123" s="106"/>
    </row>
    <row r="124" spans="1:30" s="82" customFormat="1" ht="13.4" customHeight="1" x14ac:dyDescent="0.55000000000000004">
      <c r="A124" s="3"/>
      <c r="B124" s="4" t="s">
        <v>2558</v>
      </c>
      <c r="C124" s="46">
        <v>3</v>
      </c>
      <c r="D124" s="282">
        <v>1.3274336283185841</v>
      </c>
      <c r="E124" s="46">
        <v>89</v>
      </c>
      <c r="F124" s="282">
        <v>39.380530973451329</v>
      </c>
      <c r="G124" s="46">
        <v>88</v>
      </c>
      <c r="H124" s="287">
        <v>38.938053097345133</v>
      </c>
      <c r="I124" s="46">
        <v>25</v>
      </c>
      <c r="J124" s="287">
        <v>11.061946902654867</v>
      </c>
      <c r="K124" s="46">
        <v>21</v>
      </c>
      <c r="L124" s="282">
        <v>9.2920353982300892</v>
      </c>
      <c r="M124" s="46">
        <v>4</v>
      </c>
      <c r="N124" s="46"/>
      <c r="O124" s="46">
        <v>230</v>
      </c>
      <c r="P124" s="46"/>
      <c r="Q124" s="46">
        <v>52</v>
      </c>
      <c r="R124" s="282">
        <v>26.262626262626263</v>
      </c>
      <c r="S124" s="46">
        <v>63</v>
      </c>
      <c r="T124" s="282">
        <v>31.818181818181817</v>
      </c>
      <c r="U124" s="46">
        <v>62</v>
      </c>
      <c r="V124" s="287">
        <v>31.313131313131311</v>
      </c>
      <c r="W124" s="46">
        <v>13</v>
      </c>
      <c r="X124" s="287">
        <v>6.5656565656565657</v>
      </c>
      <c r="Y124" s="46">
        <v>8</v>
      </c>
      <c r="Z124" s="282">
        <v>4.0404040404040407</v>
      </c>
      <c r="AA124" s="46">
        <v>29</v>
      </c>
      <c r="AB124" s="46"/>
      <c r="AC124" s="46">
        <v>227</v>
      </c>
      <c r="AD124" s="106"/>
    </row>
    <row r="125" spans="1:30" s="82" customFormat="1" ht="13.4" customHeight="1" x14ac:dyDescent="0.55000000000000004">
      <c r="A125" s="3"/>
      <c r="B125" s="4" t="s">
        <v>2559</v>
      </c>
      <c r="C125" s="46">
        <v>1</v>
      </c>
      <c r="D125" s="282">
        <v>0.86956521739130432</v>
      </c>
      <c r="E125" s="46">
        <v>5</v>
      </c>
      <c r="F125" s="282">
        <v>4.3478260869565215</v>
      </c>
      <c r="G125" s="46">
        <v>46</v>
      </c>
      <c r="H125" s="287">
        <v>40</v>
      </c>
      <c r="I125" s="46">
        <v>48</v>
      </c>
      <c r="J125" s="287">
        <v>41.739130434782609</v>
      </c>
      <c r="K125" s="46">
        <v>15</v>
      </c>
      <c r="L125" s="282">
        <v>13.043478260869565</v>
      </c>
      <c r="M125" s="46">
        <v>5</v>
      </c>
      <c r="N125" s="46"/>
      <c r="O125" s="46">
        <v>120</v>
      </c>
      <c r="P125" s="46"/>
      <c r="Q125" s="46">
        <v>39</v>
      </c>
      <c r="R125" s="282">
        <v>36.44859813084112</v>
      </c>
      <c r="S125" s="46">
        <v>5</v>
      </c>
      <c r="T125" s="282">
        <v>4.6728971962616823</v>
      </c>
      <c r="U125" s="46">
        <v>29</v>
      </c>
      <c r="V125" s="287">
        <v>27.102803738317757</v>
      </c>
      <c r="W125" s="46">
        <v>19</v>
      </c>
      <c r="X125" s="287">
        <v>17.757009345794394</v>
      </c>
      <c r="Y125" s="46">
        <v>15</v>
      </c>
      <c r="Z125" s="282">
        <v>14.018691588785046</v>
      </c>
      <c r="AA125" s="46">
        <v>12</v>
      </c>
      <c r="AB125" s="46"/>
      <c r="AC125" s="46">
        <v>119</v>
      </c>
      <c r="AD125" s="106"/>
    </row>
    <row r="126" spans="1:30" s="82" customFormat="1" ht="13.4" customHeight="1" x14ac:dyDescent="0.55000000000000004">
      <c r="A126" s="3"/>
      <c r="B126" s="4" t="s">
        <v>2560</v>
      </c>
      <c r="C126" s="46">
        <v>2</v>
      </c>
      <c r="D126" s="282">
        <v>0.54644808743169404</v>
      </c>
      <c r="E126" s="46">
        <v>139</v>
      </c>
      <c r="F126" s="282">
        <v>37.978142076502735</v>
      </c>
      <c r="G126" s="46">
        <v>160</v>
      </c>
      <c r="H126" s="287">
        <v>43.715846994535518</v>
      </c>
      <c r="I126" s="46">
        <v>47</v>
      </c>
      <c r="J126" s="287">
        <v>12.841530054644808</v>
      </c>
      <c r="K126" s="46">
        <v>18</v>
      </c>
      <c r="L126" s="282">
        <v>4.918032786885246</v>
      </c>
      <c r="M126" s="46">
        <v>13</v>
      </c>
      <c r="N126" s="46"/>
      <c r="O126" s="46">
        <v>379</v>
      </c>
      <c r="P126" s="46"/>
      <c r="Q126" s="46">
        <v>79</v>
      </c>
      <c r="R126" s="282">
        <v>24.764890282131663</v>
      </c>
      <c r="S126" s="46">
        <v>89</v>
      </c>
      <c r="T126" s="282">
        <v>27.899686520376175</v>
      </c>
      <c r="U126" s="46">
        <v>122</v>
      </c>
      <c r="V126" s="287">
        <v>38.244514106583075</v>
      </c>
      <c r="W126" s="46">
        <v>19</v>
      </c>
      <c r="X126" s="287">
        <v>5.9561128526645772</v>
      </c>
      <c r="Y126" s="46">
        <v>10</v>
      </c>
      <c r="Z126" s="282">
        <v>3.134796238244514</v>
      </c>
      <c r="AA126" s="46">
        <v>58</v>
      </c>
      <c r="AB126" s="46"/>
      <c r="AC126" s="46">
        <v>377</v>
      </c>
      <c r="AD126" s="106"/>
    </row>
    <row r="127" spans="1:30" s="82" customFormat="1" ht="13.4" customHeight="1" x14ac:dyDescent="0.55000000000000004">
      <c r="A127" s="3"/>
      <c r="B127" s="4" t="s">
        <v>2561</v>
      </c>
      <c r="C127" s="46">
        <v>2</v>
      </c>
      <c r="D127" s="282">
        <v>0.65573770491803274</v>
      </c>
      <c r="E127" s="46">
        <v>51</v>
      </c>
      <c r="F127" s="282">
        <v>16.721311475409838</v>
      </c>
      <c r="G127" s="46">
        <v>155</v>
      </c>
      <c r="H127" s="287">
        <v>50.819672131147541</v>
      </c>
      <c r="I127" s="46">
        <v>70</v>
      </c>
      <c r="J127" s="287">
        <v>22.950819672131146</v>
      </c>
      <c r="K127" s="46">
        <v>27</v>
      </c>
      <c r="L127" s="282">
        <v>8.8524590163934427</v>
      </c>
      <c r="M127" s="46">
        <v>9</v>
      </c>
      <c r="N127" s="46"/>
      <c r="O127" s="46">
        <v>314</v>
      </c>
      <c r="P127" s="46"/>
      <c r="Q127" s="46">
        <v>48</v>
      </c>
      <c r="R127" s="282">
        <v>18.46153846153846</v>
      </c>
      <c r="S127" s="46">
        <v>30</v>
      </c>
      <c r="T127" s="282">
        <v>11.538461538461538</v>
      </c>
      <c r="U127" s="46">
        <v>121</v>
      </c>
      <c r="V127" s="287">
        <v>46.53846153846154</v>
      </c>
      <c r="W127" s="46">
        <v>47</v>
      </c>
      <c r="X127" s="287">
        <v>18.076923076923077</v>
      </c>
      <c r="Y127" s="46">
        <v>14</v>
      </c>
      <c r="Z127" s="282">
        <v>5.384615384615385</v>
      </c>
      <c r="AA127" s="46">
        <v>52</v>
      </c>
      <c r="AB127" s="46"/>
      <c r="AC127" s="46">
        <v>312</v>
      </c>
      <c r="AD127" s="106"/>
    </row>
    <row r="128" spans="1:30" s="82" customFormat="1" ht="13.4" customHeight="1" x14ac:dyDescent="0.55000000000000004">
      <c r="A128" s="83"/>
      <c r="B128" s="9" t="s">
        <v>2562</v>
      </c>
      <c r="C128" s="31">
        <v>47</v>
      </c>
      <c r="D128" s="283">
        <v>1.9254403932814421</v>
      </c>
      <c r="E128" s="31">
        <v>567</v>
      </c>
      <c r="F128" s="283">
        <v>23.228185170012289</v>
      </c>
      <c r="G128" s="31">
        <v>1219</v>
      </c>
      <c r="H128" s="288">
        <v>49.938549774682507</v>
      </c>
      <c r="I128" s="31">
        <v>405</v>
      </c>
      <c r="J128" s="288">
        <v>16.591560835723065</v>
      </c>
      <c r="K128" s="31">
        <v>203</v>
      </c>
      <c r="L128" s="283">
        <v>8.3162638263006965</v>
      </c>
      <c r="M128" s="31">
        <v>101</v>
      </c>
      <c r="N128" s="31"/>
      <c r="O128" s="31">
        <v>2542</v>
      </c>
      <c r="P128" s="31"/>
      <c r="Q128" s="31">
        <v>771</v>
      </c>
      <c r="R128" s="283">
        <v>35.189411227749886</v>
      </c>
      <c r="S128" s="31">
        <v>343</v>
      </c>
      <c r="T128" s="283">
        <v>15.654952076677317</v>
      </c>
      <c r="U128" s="31">
        <v>730</v>
      </c>
      <c r="V128" s="288">
        <v>33.318119580100408</v>
      </c>
      <c r="W128" s="31">
        <v>270</v>
      </c>
      <c r="X128" s="288">
        <v>12.323140118667276</v>
      </c>
      <c r="Y128" s="31">
        <v>77</v>
      </c>
      <c r="Z128" s="283">
        <v>3.5143769968051117</v>
      </c>
      <c r="AA128" s="31">
        <v>304</v>
      </c>
      <c r="AB128" s="31"/>
      <c r="AC128" s="31">
        <v>2495</v>
      </c>
      <c r="AD128" s="106"/>
    </row>
    <row r="129" spans="1:30" s="82" customFormat="1" ht="13.4" customHeight="1" x14ac:dyDescent="0.55000000000000004">
      <c r="A129" s="3"/>
      <c r="B129" s="4" t="s">
        <v>2563</v>
      </c>
      <c r="C129" s="46">
        <v>10</v>
      </c>
      <c r="D129" s="282">
        <v>10.75268817204301</v>
      </c>
      <c r="E129" s="46">
        <v>46</v>
      </c>
      <c r="F129" s="282">
        <v>49.462365591397848</v>
      </c>
      <c r="G129" s="46">
        <v>22</v>
      </c>
      <c r="H129" s="287">
        <v>23.655913978494624</v>
      </c>
      <c r="I129" s="46">
        <v>7</v>
      </c>
      <c r="J129" s="287">
        <v>7.5268817204301079</v>
      </c>
      <c r="K129" s="46">
        <v>8</v>
      </c>
      <c r="L129" s="282">
        <v>8.6021505376344081</v>
      </c>
      <c r="M129" s="46">
        <v>4</v>
      </c>
      <c r="N129" s="46"/>
      <c r="O129" s="46">
        <v>97</v>
      </c>
      <c r="P129" s="46"/>
      <c r="Q129" s="46">
        <v>29</v>
      </c>
      <c r="R129" s="282">
        <v>37.662337662337663</v>
      </c>
      <c r="S129" s="46">
        <v>36</v>
      </c>
      <c r="T129" s="282">
        <v>46.753246753246756</v>
      </c>
      <c r="U129" s="46">
        <v>6</v>
      </c>
      <c r="V129" s="287">
        <v>7.7922077922077921</v>
      </c>
      <c r="W129" s="46">
        <v>2</v>
      </c>
      <c r="X129" s="287">
        <v>2.5974025974025974</v>
      </c>
      <c r="Y129" s="46">
        <v>4</v>
      </c>
      <c r="Z129" s="282">
        <v>5.1948051948051948</v>
      </c>
      <c r="AA129" s="46">
        <v>10</v>
      </c>
      <c r="AB129" s="46"/>
      <c r="AC129" s="46">
        <v>87</v>
      </c>
      <c r="AD129" s="106"/>
    </row>
    <row r="130" spans="1:30" s="82" customFormat="1" ht="13.4" customHeight="1" x14ac:dyDescent="0.55000000000000004">
      <c r="A130" s="3"/>
      <c r="B130" s="4" t="s">
        <v>2564</v>
      </c>
      <c r="C130" s="46">
        <v>17</v>
      </c>
      <c r="D130" s="282">
        <v>11.724137931034482</v>
      </c>
      <c r="E130" s="46">
        <v>51</v>
      </c>
      <c r="F130" s="282">
        <v>35.172413793103445</v>
      </c>
      <c r="G130" s="46">
        <v>49</v>
      </c>
      <c r="H130" s="287">
        <v>33.793103448275865</v>
      </c>
      <c r="I130" s="46">
        <v>20</v>
      </c>
      <c r="J130" s="287">
        <v>13.793103448275861</v>
      </c>
      <c r="K130" s="46">
        <v>8</v>
      </c>
      <c r="L130" s="282">
        <v>5.5172413793103452</v>
      </c>
      <c r="M130" s="46">
        <v>6</v>
      </c>
      <c r="N130" s="46"/>
      <c r="O130" s="46">
        <v>151</v>
      </c>
      <c r="P130" s="46"/>
      <c r="Q130" s="46">
        <v>27</v>
      </c>
      <c r="R130" s="282">
        <v>23.893805309734514</v>
      </c>
      <c r="S130" s="46">
        <v>36</v>
      </c>
      <c r="T130" s="282">
        <v>31.858407079646017</v>
      </c>
      <c r="U130" s="46">
        <v>44</v>
      </c>
      <c r="V130" s="287">
        <v>38.938053097345133</v>
      </c>
      <c r="W130" s="46">
        <v>4</v>
      </c>
      <c r="X130" s="287">
        <v>3.5398230088495577</v>
      </c>
      <c r="Y130" s="46">
        <v>2</v>
      </c>
      <c r="Z130" s="282">
        <v>1.7699115044247788</v>
      </c>
      <c r="AA130" s="46">
        <v>21</v>
      </c>
      <c r="AB130" s="46"/>
      <c r="AC130" s="46">
        <v>134</v>
      </c>
      <c r="AD130" s="106"/>
    </row>
    <row r="131" spans="1:30" s="82" customFormat="1" ht="13.4" customHeight="1" x14ac:dyDescent="0.55000000000000004">
      <c r="A131" s="3"/>
      <c r="B131" s="4" t="s">
        <v>2565</v>
      </c>
      <c r="C131" s="46">
        <v>57</v>
      </c>
      <c r="D131" s="282">
        <v>40.140845070422536</v>
      </c>
      <c r="E131" s="46">
        <v>37</v>
      </c>
      <c r="F131" s="282">
        <v>26.056338028169016</v>
      </c>
      <c r="G131" s="46">
        <v>24</v>
      </c>
      <c r="H131" s="287">
        <v>16.901408450704224</v>
      </c>
      <c r="I131" s="46">
        <v>19</v>
      </c>
      <c r="J131" s="287">
        <v>13.380281690140846</v>
      </c>
      <c r="K131" s="46">
        <v>5</v>
      </c>
      <c r="L131" s="282">
        <v>3.5211267605633805</v>
      </c>
      <c r="M131" s="46">
        <v>1</v>
      </c>
      <c r="N131" s="46"/>
      <c r="O131" s="46">
        <v>143</v>
      </c>
      <c r="P131" s="46"/>
      <c r="Q131" s="46">
        <v>19</v>
      </c>
      <c r="R131" s="282">
        <v>26.760563380281692</v>
      </c>
      <c r="S131" s="46">
        <v>27</v>
      </c>
      <c r="T131" s="282">
        <v>38.028169014084504</v>
      </c>
      <c r="U131" s="46">
        <v>13</v>
      </c>
      <c r="V131" s="287">
        <v>18.309859154929576</v>
      </c>
      <c r="W131" s="46">
        <v>11</v>
      </c>
      <c r="X131" s="287">
        <v>15.492957746478874</v>
      </c>
      <c r="Y131" s="46">
        <v>1</v>
      </c>
      <c r="Z131" s="282">
        <v>1.408450704225352</v>
      </c>
      <c r="AA131" s="46">
        <v>15</v>
      </c>
      <c r="AB131" s="46"/>
      <c r="AC131" s="46">
        <v>86</v>
      </c>
      <c r="AD131" s="106"/>
    </row>
    <row r="132" spans="1:30" s="82" customFormat="1" ht="13.4" customHeight="1" x14ac:dyDescent="0.55000000000000004">
      <c r="A132" s="3"/>
      <c r="B132" s="4" t="s">
        <v>2566</v>
      </c>
      <c r="C132" s="46">
        <v>7</v>
      </c>
      <c r="D132" s="282">
        <v>9.2105263157894743</v>
      </c>
      <c r="E132" s="46">
        <v>27</v>
      </c>
      <c r="F132" s="282">
        <v>35.526315789473685</v>
      </c>
      <c r="G132" s="46">
        <v>33</v>
      </c>
      <c r="H132" s="287">
        <v>43.421052631578945</v>
      </c>
      <c r="I132" s="46">
        <v>6</v>
      </c>
      <c r="J132" s="287">
        <v>7.8947368421052628</v>
      </c>
      <c r="K132" s="46">
        <v>3</v>
      </c>
      <c r="L132" s="282">
        <v>3.9473684210526314</v>
      </c>
      <c r="M132" s="46">
        <v>3</v>
      </c>
      <c r="N132" s="46"/>
      <c r="O132" s="46">
        <v>79</v>
      </c>
      <c r="P132" s="46"/>
      <c r="Q132" s="46">
        <v>18</v>
      </c>
      <c r="R132" s="282">
        <v>30</v>
      </c>
      <c r="S132" s="46">
        <v>25</v>
      </c>
      <c r="T132" s="282">
        <v>41.666666666666664</v>
      </c>
      <c r="U132" s="46">
        <v>11</v>
      </c>
      <c r="V132" s="287">
        <v>18.333333333333332</v>
      </c>
      <c r="W132" s="46">
        <v>4</v>
      </c>
      <c r="X132" s="287">
        <v>6.666666666666667</v>
      </c>
      <c r="Y132" s="46">
        <v>2</v>
      </c>
      <c r="Z132" s="282">
        <v>3.3333333333333335</v>
      </c>
      <c r="AA132" s="46">
        <v>12</v>
      </c>
      <c r="AB132" s="46"/>
      <c r="AC132" s="46">
        <v>72</v>
      </c>
      <c r="AD132" s="106"/>
    </row>
    <row r="133" spans="1:30" s="82" customFormat="1" ht="13.4" customHeight="1" x14ac:dyDescent="0.55000000000000004">
      <c r="A133" s="83"/>
      <c r="B133" s="9" t="s">
        <v>2567</v>
      </c>
      <c r="C133" s="31">
        <v>15</v>
      </c>
      <c r="D133" s="283">
        <v>13.888888888888889</v>
      </c>
      <c r="E133" s="31">
        <v>44</v>
      </c>
      <c r="F133" s="283">
        <v>40.74074074074074</v>
      </c>
      <c r="G133" s="31">
        <v>28</v>
      </c>
      <c r="H133" s="288">
        <v>25.925925925925927</v>
      </c>
      <c r="I133" s="31">
        <v>15</v>
      </c>
      <c r="J133" s="288">
        <v>13.888888888888889</v>
      </c>
      <c r="K133" s="31">
        <v>6</v>
      </c>
      <c r="L133" s="283">
        <v>5.5555555555555554</v>
      </c>
      <c r="M133" s="31">
        <v>6</v>
      </c>
      <c r="N133" s="31"/>
      <c r="O133" s="31">
        <v>114</v>
      </c>
      <c r="P133" s="31"/>
      <c r="Q133" s="31">
        <v>29</v>
      </c>
      <c r="R133" s="283">
        <v>34.523809523809526</v>
      </c>
      <c r="S133" s="31">
        <v>26</v>
      </c>
      <c r="T133" s="283">
        <v>30.952380952380953</v>
      </c>
      <c r="U133" s="31">
        <v>21</v>
      </c>
      <c r="V133" s="288">
        <v>25</v>
      </c>
      <c r="W133" s="31">
        <v>4</v>
      </c>
      <c r="X133" s="288">
        <v>4.7619047619047619</v>
      </c>
      <c r="Y133" s="31">
        <v>4</v>
      </c>
      <c r="Z133" s="283">
        <v>4.7619047619047619</v>
      </c>
      <c r="AA133" s="31">
        <v>15</v>
      </c>
      <c r="AB133" s="31"/>
      <c r="AC133" s="31">
        <v>99</v>
      </c>
      <c r="AD133" s="106"/>
    </row>
    <row r="134" spans="1:30" s="82" customFormat="1" ht="13.4" customHeight="1" x14ac:dyDescent="0.55000000000000004">
      <c r="A134" s="3"/>
      <c r="B134" s="4" t="s">
        <v>2568</v>
      </c>
      <c r="C134" s="46"/>
      <c r="D134" s="282" t="s">
        <v>2465</v>
      </c>
      <c r="E134" s="46">
        <v>1</v>
      </c>
      <c r="F134" s="282">
        <v>4</v>
      </c>
      <c r="G134" s="46">
        <v>15</v>
      </c>
      <c r="H134" s="287">
        <v>60</v>
      </c>
      <c r="I134" s="46">
        <v>2</v>
      </c>
      <c r="J134" s="287">
        <v>8</v>
      </c>
      <c r="K134" s="46">
        <v>7</v>
      </c>
      <c r="L134" s="282">
        <v>28</v>
      </c>
      <c r="M134" s="46">
        <v>1</v>
      </c>
      <c r="N134" s="46"/>
      <c r="O134" s="46">
        <v>26</v>
      </c>
      <c r="P134" s="46"/>
      <c r="Q134" s="46">
        <v>9</v>
      </c>
      <c r="R134" s="282">
        <v>37.5</v>
      </c>
      <c r="S134" s="46">
        <v>2</v>
      </c>
      <c r="T134" s="282">
        <v>8.3333333333333339</v>
      </c>
      <c r="U134" s="46">
        <v>8</v>
      </c>
      <c r="V134" s="287">
        <v>33.333333333333336</v>
      </c>
      <c r="W134" s="46">
        <v>2</v>
      </c>
      <c r="X134" s="287">
        <v>8.3333333333333339</v>
      </c>
      <c r="Y134" s="46">
        <v>3</v>
      </c>
      <c r="Z134" s="282">
        <v>12.5</v>
      </c>
      <c r="AA134" s="46">
        <v>2</v>
      </c>
      <c r="AB134" s="46"/>
      <c r="AC134" s="46">
        <v>26</v>
      </c>
      <c r="AD134" s="106"/>
    </row>
    <row r="135" spans="1:30" s="82" customFormat="1" ht="13.4" customHeight="1" x14ac:dyDescent="0.55000000000000004">
      <c r="A135" s="3"/>
      <c r="B135" s="4" t="s">
        <v>2569</v>
      </c>
      <c r="C135" s="46"/>
      <c r="D135" s="282" t="s">
        <v>2465</v>
      </c>
      <c r="E135" s="46">
        <v>1</v>
      </c>
      <c r="F135" s="282">
        <v>4</v>
      </c>
      <c r="G135" s="46">
        <v>15</v>
      </c>
      <c r="H135" s="287">
        <v>60</v>
      </c>
      <c r="I135" s="46">
        <v>2</v>
      </c>
      <c r="J135" s="287">
        <v>8</v>
      </c>
      <c r="K135" s="46">
        <v>7</v>
      </c>
      <c r="L135" s="282">
        <v>28</v>
      </c>
      <c r="M135" s="46">
        <v>1</v>
      </c>
      <c r="N135" s="46"/>
      <c r="O135" s="46">
        <v>26</v>
      </c>
      <c r="P135" s="46"/>
      <c r="Q135" s="46">
        <v>12</v>
      </c>
      <c r="R135" s="282">
        <v>63.157894736842103</v>
      </c>
      <c r="S135" s="46"/>
      <c r="T135" s="282" t="s">
        <v>2465</v>
      </c>
      <c r="U135" s="46">
        <v>5</v>
      </c>
      <c r="V135" s="287">
        <v>26.315789473684209</v>
      </c>
      <c r="W135" s="46"/>
      <c r="X135" s="287" t="s">
        <v>2465</v>
      </c>
      <c r="Y135" s="46">
        <v>2</v>
      </c>
      <c r="Z135" s="282">
        <v>10.526315789473685</v>
      </c>
      <c r="AA135" s="46">
        <v>7</v>
      </c>
      <c r="AB135" s="46"/>
      <c r="AC135" s="46">
        <v>26</v>
      </c>
      <c r="AD135" s="106"/>
    </row>
    <row r="136" spans="1:30" s="82" customFormat="1" ht="13.4" customHeight="1" x14ac:dyDescent="0.55000000000000004">
      <c r="A136" s="3"/>
      <c r="B136" s="4" t="s">
        <v>2570</v>
      </c>
      <c r="C136" s="46">
        <v>17</v>
      </c>
      <c r="D136" s="282">
        <v>9.1891891891891895</v>
      </c>
      <c r="E136" s="46">
        <v>59</v>
      </c>
      <c r="F136" s="282">
        <v>31.891891891891891</v>
      </c>
      <c r="G136" s="46">
        <v>49</v>
      </c>
      <c r="H136" s="287">
        <v>26.486486486486488</v>
      </c>
      <c r="I136" s="46">
        <v>28</v>
      </c>
      <c r="J136" s="287">
        <v>15.135135135135135</v>
      </c>
      <c r="K136" s="46">
        <v>32</v>
      </c>
      <c r="L136" s="282">
        <v>17.297297297297298</v>
      </c>
      <c r="M136" s="46">
        <v>14</v>
      </c>
      <c r="N136" s="46"/>
      <c r="O136" s="46">
        <v>199</v>
      </c>
      <c r="P136" s="46"/>
      <c r="Q136" s="46">
        <v>41</v>
      </c>
      <c r="R136" s="282">
        <v>28.472222222222221</v>
      </c>
      <c r="S136" s="46">
        <v>35</v>
      </c>
      <c r="T136" s="282">
        <v>24.305555555555557</v>
      </c>
      <c r="U136" s="46">
        <v>33</v>
      </c>
      <c r="V136" s="287">
        <v>22.916666666666668</v>
      </c>
      <c r="W136" s="46">
        <v>18</v>
      </c>
      <c r="X136" s="287">
        <v>12.5</v>
      </c>
      <c r="Y136" s="46">
        <v>17</v>
      </c>
      <c r="Z136" s="282">
        <v>11.805555555555555</v>
      </c>
      <c r="AA136" s="46">
        <v>38</v>
      </c>
      <c r="AB136" s="46"/>
      <c r="AC136" s="46">
        <v>182</v>
      </c>
      <c r="AD136" s="106"/>
    </row>
    <row r="137" spans="1:30" s="82" customFormat="1" ht="13.4" customHeight="1" x14ac:dyDescent="0.55000000000000004">
      <c r="A137" s="3"/>
      <c r="B137" s="4" t="s">
        <v>2571</v>
      </c>
      <c r="C137" s="46">
        <v>4</v>
      </c>
      <c r="D137" s="282">
        <v>0.81967213114754101</v>
      </c>
      <c r="E137" s="46">
        <v>92</v>
      </c>
      <c r="F137" s="282">
        <v>18.852459016393443</v>
      </c>
      <c r="G137" s="46">
        <v>202</v>
      </c>
      <c r="H137" s="287">
        <v>41.393442622950822</v>
      </c>
      <c r="I137" s="46">
        <v>113</v>
      </c>
      <c r="J137" s="287">
        <v>23.155737704918032</v>
      </c>
      <c r="K137" s="46">
        <v>77</v>
      </c>
      <c r="L137" s="282">
        <v>15.778688524590164</v>
      </c>
      <c r="M137" s="46">
        <v>16</v>
      </c>
      <c r="N137" s="46"/>
      <c r="O137" s="46">
        <v>504</v>
      </c>
      <c r="P137" s="46"/>
      <c r="Q137" s="46">
        <v>155</v>
      </c>
      <c r="R137" s="282">
        <v>34.675615212527966</v>
      </c>
      <c r="S137" s="46">
        <v>78</v>
      </c>
      <c r="T137" s="282">
        <v>17.449664429530202</v>
      </c>
      <c r="U137" s="46">
        <v>114</v>
      </c>
      <c r="V137" s="287">
        <v>25.503355704697988</v>
      </c>
      <c r="W137" s="46">
        <v>59</v>
      </c>
      <c r="X137" s="287">
        <v>13.199105145413871</v>
      </c>
      <c r="Y137" s="46">
        <v>41</v>
      </c>
      <c r="Z137" s="282">
        <v>9.1722595078299776</v>
      </c>
      <c r="AA137" s="46">
        <v>53</v>
      </c>
      <c r="AB137" s="46"/>
      <c r="AC137" s="46">
        <v>500</v>
      </c>
      <c r="AD137" s="106"/>
    </row>
    <row r="138" spans="1:30" s="82" customFormat="1" ht="13.4" customHeight="1" x14ac:dyDescent="0.55000000000000004">
      <c r="A138" s="83"/>
      <c r="B138" s="9" t="s">
        <v>2572</v>
      </c>
      <c r="C138" s="31"/>
      <c r="D138" s="283" t="s">
        <v>2465</v>
      </c>
      <c r="E138" s="31">
        <v>29</v>
      </c>
      <c r="F138" s="283">
        <v>16.76300578034682</v>
      </c>
      <c r="G138" s="31">
        <v>69</v>
      </c>
      <c r="H138" s="288">
        <v>39.884393063583815</v>
      </c>
      <c r="I138" s="31">
        <v>53</v>
      </c>
      <c r="J138" s="288">
        <v>30.635838150289018</v>
      </c>
      <c r="K138" s="31">
        <v>22</v>
      </c>
      <c r="L138" s="283">
        <v>12.716763005780347</v>
      </c>
      <c r="M138" s="31">
        <v>7</v>
      </c>
      <c r="N138" s="31"/>
      <c r="O138" s="31">
        <v>180</v>
      </c>
      <c r="P138" s="31"/>
      <c r="Q138" s="31">
        <v>57</v>
      </c>
      <c r="R138" s="283">
        <v>38.775510204081634</v>
      </c>
      <c r="S138" s="31">
        <v>26</v>
      </c>
      <c r="T138" s="283">
        <v>17.687074829931973</v>
      </c>
      <c r="U138" s="31">
        <v>32</v>
      </c>
      <c r="V138" s="288">
        <v>21.768707482993197</v>
      </c>
      <c r="W138" s="31">
        <v>26</v>
      </c>
      <c r="X138" s="288">
        <v>17.687074829931973</v>
      </c>
      <c r="Y138" s="31">
        <v>6</v>
      </c>
      <c r="Z138" s="283">
        <v>4.0816326530612246</v>
      </c>
      <c r="AA138" s="31">
        <v>33</v>
      </c>
      <c r="AB138" s="31"/>
      <c r="AC138" s="31">
        <v>180</v>
      </c>
      <c r="AD138" s="106"/>
    </row>
    <row r="139" spans="1:30" s="82" customFormat="1" ht="13.4" customHeight="1" x14ac:dyDescent="0.55000000000000004">
      <c r="A139" s="3"/>
      <c r="B139" s="4" t="s">
        <v>2573</v>
      </c>
      <c r="C139" s="46">
        <v>1</v>
      </c>
      <c r="D139" s="282">
        <v>0.58479532163742687</v>
      </c>
      <c r="E139" s="46">
        <v>32</v>
      </c>
      <c r="F139" s="282">
        <v>18.71345029239766</v>
      </c>
      <c r="G139" s="46">
        <v>90</v>
      </c>
      <c r="H139" s="287">
        <v>52.631578947368418</v>
      </c>
      <c r="I139" s="46">
        <v>25</v>
      </c>
      <c r="J139" s="287">
        <v>14.619883040935672</v>
      </c>
      <c r="K139" s="46">
        <v>23</v>
      </c>
      <c r="L139" s="282">
        <v>13.450292397660819</v>
      </c>
      <c r="M139" s="46">
        <v>2</v>
      </c>
      <c r="N139" s="46"/>
      <c r="O139" s="46">
        <v>173</v>
      </c>
      <c r="P139" s="46"/>
      <c r="Q139" s="46">
        <v>46</v>
      </c>
      <c r="R139" s="282">
        <v>29.870129870129869</v>
      </c>
      <c r="S139" s="46">
        <v>29</v>
      </c>
      <c r="T139" s="282">
        <v>18.831168831168831</v>
      </c>
      <c r="U139" s="46">
        <v>61</v>
      </c>
      <c r="V139" s="287">
        <v>39.61038961038961</v>
      </c>
      <c r="W139" s="46">
        <v>6</v>
      </c>
      <c r="X139" s="287">
        <v>3.8961038961038961</v>
      </c>
      <c r="Y139" s="46">
        <v>12</v>
      </c>
      <c r="Z139" s="282">
        <v>7.7922077922077921</v>
      </c>
      <c r="AA139" s="46">
        <v>18</v>
      </c>
      <c r="AB139" s="46"/>
      <c r="AC139" s="46">
        <v>172</v>
      </c>
      <c r="AD139" s="106"/>
    </row>
    <row r="140" spans="1:30" s="82" customFormat="1" ht="13.4" customHeight="1" x14ac:dyDescent="0.55000000000000004">
      <c r="A140" s="3"/>
      <c r="B140" s="4" t="s">
        <v>2574</v>
      </c>
      <c r="C140" s="46">
        <v>8</v>
      </c>
      <c r="D140" s="282">
        <v>8.791208791208792</v>
      </c>
      <c r="E140" s="46">
        <v>30</v>
      </c>
      <c r="F140" s="282">
        <v>32.967032967032964</v>
      </c>
      <c r="G140" s="46">
        <v>28</v>
      </c>
      <c r="H140" s="287">
        <v>30.76923076923077</v>
      </c>
      <c r="I140" s="46">
        <v>13</v>
      </c>
      <c r="J140" s="287">
        <v>14.285714285714286</v>
      </c>
      <c r="K140" s="46">
        <v>12</v>
      </c>
      <c r="L140" s="282">
        <v>13.186813186813186</v>
      </c>
      <c r="M140" s="46">
        <v>4</v>
      </c>
      <c r="N140" s="46"/>
      <c r="O140" s="46">
        <v>95</v>
      </c>
      <c r="P140" s="46"/>
      <c r="Q140" s="46">
        <v>22</v>
      </c>
      <c r="R140" s="282">
        <v>30.136986301369863</v>
      </c>
      <c r="S140" s="46">
        <v>19</v>
      </c>
      <c r="T140" s="282">
        <v>26.027397260273972</v>
      </c>
      <c r="U140" s="46">
        <v>16</v>
      </c>
      <c r="V140" s="287">
        <v>21.917808219178081</v>
      </c>
      <c r="W140" s="46">
        <v>11</v>
      </c>
      <c r="X140" s="287">
        <v>15.068493150684931</v>
      </c>
      <c r="Y140" s="46">
        <v>5</v>
      </c>
      <c r="Z140" s="282">
        <v>6.8493150684931505</v>
      </c>
      <c r="AA140" s="46">
        <v>14</v>
      </c>
      <c r="AB140" s="46"/>
      <c r="AC140" s="46">
        <v>87</v>
      </c>
      <c r="AD140" s="106"/>
    </row>
    <row r="141" spans="1:30" s="82" customFormat="1" ht="13.4" customHeight="1" x14ac:dyDescent="0.55000000000000004">
      <c r="A141" s="3"/>
      <c r="B141" s="4" t="s">
        <v>2575</v>
      </c>
      <c r="C141" s="46">
        <v>2</v>
      </c>
      <c r="D141" s="282">
        <v>0.96618357487922701</v>
      </c>
      <c r="E141" s="46">
        <v>24</v>
      </c>
      <c r="F141" s="282">
        <v>11.594202898550725</v>
      </c>
      <c r="G141" s="46">
        <v>119</v>
      </c>
      <c r="H141" s="287">
        <v>57.487922705314013</v>
      </c>
      <c r="I141" s="46">
        <v>46</v>
      </c>
      <c r="J141" s="287">
        <v>22.222222222222221</v>
      </c>
      <c r="K141" s="46">
        <v>16</v>
      </c>
      <c r="L141" s="282">
        <v>7.7294685990338161</v>
      </c>
      <c r="M141" s="46">
        <v>10</v>
      </c>
      <c r="N141" s="46"/>
      <c r="O141" s="46">
        <v>217</v>
      </c>
      <c r="P141" s="46"/>
      <c r="Q141" s="46">
        <v>71</v>
      </c>
      <c r="R141" s="282">
        <v>38.172043010752688</v>
      </c>
      <c r="S141" s="46">
        <v>9</v>
      </c>
      <c r="T141" s="282">
        <v>4.838709677419355</v>
      </c>
      <c r="U141" s="46">
        <v>72</v>
      </c>
      <c r="V141" s="287">
        <v>38.70967741935484</v>
      </c>
      <c r="W141" s="46">
        <v>25</v>
      </c>
      <c r="X141" s="287">
        <v>13.440860215053764</v>
      </c>
      <c r="Y141" s="46">
        <v>9</v>
      </c>
      <c r="Z141" s="282">
        <v>4.838709677419355</v>
      </c>
      <c r="AA141" s="46">
        <v>29</v>
      </c>
      <c r="AB141" s="46"/>
      <c r="AC141" s="46">
        <v>215</v>
      </c>
      <c r="AD141" s="106"/>
    </row>
    <row r="142" spans="1:30" s="82" customFormat="1" ht="13.4" customHeight="1" x14ac:dyDescent="0.55000000000000004">
      <c r="A142" s="3"/>
      <c r="B142" s="4" t="s">
        <v>2576</v>
      </c>
      <c r="C142" s="46"/>
      <c r="D142" s="282" t="s">
        <v>2465</v>
      </c>
      <c r="E142" s="46">
        <v>34</v>
      </c>
      <c r="F142" s="282">
        <v>16.831683168316832</v>
      </c>
      <c r="G142" s="46">
        <v>106</v>
      </c>
      <c r="H142" s="287">
        <v>52.475247524752476</v>
      </c>
      <c r="I142" s="46">
        <v>38</v>
      </c>
      <c r="J142" s="287">
        <v>18.811881188118811</v>
      </c>
      <c r="K142" s="46">
        <v>24</v>
      </c>
      <c r="L142" s="282">
        <v>11.881188118811881</v>
      </c>
      <c r="M142" s="46">
        <v>18</v>
      </c>
      <c r="N142" s="46"/>
      <c r="O142" s="46">
        <v>220</v>
      </c>
      <c r="P142" s="46"/>
      <c r="Q142" s="46">
        <v>50</v>
      </c>
      <c r="R142" s="282">
        <v>28.089887640449437</v>
      </c>
      <c r="S142" s="46">
        <v>25</v>
      </c>
      <c r="T142" s="282">
        <v>14.044943820224718</v>
      </c>
      <c r="U142" s="46">
        <v>73</v>
      </c>
      <c r="V142" s="287">
        <v>41.011235955056179</v>
      </c>
      <c r="W142" s="46">
        <v>20</v>
      </c>
      <c r="X142" s="287">
        <v>11.235955056179776</v>
      </c>
      <c r="Y142" s="46">
        <v>10</v>
      </c>
      <c r="Z142" s="282">
        <v>5.617977528089888</v>
      </c>
      <c r="AA142" s="46">
        <v>42</v>
      </c>
      <c r="AB142" s="46"/>
      <c r="AC142" s="46">
        <v>220</v>
      </c>
      <c r="AD142" s="106"/>
    </row>
    <row r="143" spans="1:30" s="82" customFormat="1" ht="13.4" customHeight="1" x14ac:dyDescent="0.55000000000000004">
      <c r="A143" s="83"/>
      <c r="B143" s="9" t="s">
        <v>2577</v>
      </c>
      <c r="C143" s="31">
        <v>4</v>
      </c>
      <c r="D143" s="283">
        <v>1.0443864229765014</v>
      </c>
      <c r="E143" s="31">
        <v>122</v>
      </c>
      <c r="F143" s="283">
        <v>31.85378590078329</v>
      </c>
      <c r="G143" s="31">
        <v>148</v>
      </c>
      <c r="H143" s="288">
        <v>38.642297650130551</v>
      </c>
      <c r="I143" s="31">
        <v>72</v>
      </c>
      <c r="J143" s="288">
        <v>18.798955613577025</v>
      </c>
      <c r="K143" s="31">
        <v>37</v>
      </c>
      <c r="L143" s="283">
        <v>9.6605744125326378</v>
      </c>
      <c r="M143" s="31">
        <v>14</v>
      </c>
      <c r="N143" s="31"/>
      <c r="O143" s="31">
        <v>397</v>
      </c>
      <c r="P143" s="31"/>
      <c r="Q143" s="31">
        <v>144</v>
      </c>
      <c r="R143" s="283">
        <v>44.859813084112147</v>
      </c>
      <c r="S143" s="31">
        <v>52</v>
      </c>
      <c r="T143" s="283">
        <v>16.199376947040498</v>
      </c>
      <c r="U143" s="31">
        <v>77</v>
      </c>
      <c r="V143" s="288">
        <v>23.987538940809969</v>
      </c>
      <c r="W143" s="31">
        <v>25</v>
      </c>
      <c r="X143" s="288">
        <v>7.7881619937694708</v>
      </c>
      <c r="Y143" s="31">
        <v>23</v>
      </c>
      <c r="Z143" s="283">
        <v>7.1651090342679131</v>
      </c>
      <c r="AA143" s="31">
        <v>72</v>
      </c>
      <c r="AB143" s="31"/>
      <c r="AC143" s="31">
        <v>393</v>
      </c>
      <c r="AD143" s="106"/>
    </row>
    <row r="144" spans="1:30" s="82" customFormat="1" ht="13.4" customHeight="1" x14ac:dyDescent="0.55000000000000004">
      <c r="A144" s="3"/>
      <c r="B144" s="4" t="s">
        <v>2578</v>
      </c>
      <c r="C144" s="46"/>
      <c r="D144" s="282" t="s">
        <v>2465</v>
      </c>
      <c r="E144" s="46">
        <v>3</v>
      </c>
      <c r="F144" s="282">
        <v>23.076923076923077</v>
      </c>
      <c r="G144" s="46">
        <v>3</v>
      </c>
      <c r="H144" s="287">
        <v>23.076923076923077</v>
      </c>
      <c r="I144" s="46">
        <v>3</v>
      </c>
      <c r="J144" s="287">
        <v>23.076923076923077</v>
      </c>
      <c r="K144" s="46">
        <v>4</v>
      </c>
      <c r="L144" s="282">
        <v>30.76923076923077</v>
      </c>
      <c r="M144" s="46"/>
      <c r="N144" s="46"/>
      <c r="O144" s="46">
        <v>13</v>
      </c>
      <c r="P144" s="46"/>
      <c r="Q144" s="46">
        <v>4</v>
      </c>
      <c r="R144" s="282">
        <v>50</v>
      </c>
      <c r="S144" s="46">
        <v>1</v>
      </c>
      <c r="T144" s="282">
        <v>12.5</v>
      </c>
      <c r="U144" s="46"/>
      <c r="V144" s="287" t="s">
        <v>2465</v>
      </c>
      <c r="W144" s="46">
        <v>1</v>
      </c>
      <c r="X144" s="287">
        <v>12.5</v>
      </c>
      <c r="Y144" s="46">
        <v>2</v>
      </c>
      <c r="Z144" s="282">
        <v>25</v>
      </c>
      <c r="AA144" s="46">
        <v>5</v>
      </c>
      <c r="AB144" s="46"/>
      <c r="AC144" s="46">
        <v>13</v>
      </c>
      <c r="AD144" s="106"/>
    </row>
    <row r="145" spans="1:30" s="82" customFormat="1" ht="13.4" customHeight="1" x14ac:dyDescent="0.55000000000000004">
      <c r="A145" s="3"/>
      <c r="B145" s="4" t="s">
        <v>2579</v>
      </c>
      <c r="C145" s="46">
        <v>34</v>
      </c>
      <c r="D145" s="282">
        <v>4.6511627906976747</v>
      </c>
      <c r="E145" s="46">
        <v>237</v>
      </c>
      <c r="F145" s="282">
        <v>32.421340629274965</v>
      </c>
      <c r="G145" s="46">
        <v>357</v>
      </c>
      <c r="H145" s="287">
        <v>48.837209302325583</v>
      </c>
      <c r="I145" s="46">
        <v>39</v>
      </c>
      <c r="J145" s="287">
        <v>5.3351573187414498</v>
      </c>
      <c r="K145" s="46">
        <v>64</v>
      </c>
      <c r="L145" s="282">
        <v>8.7551299589603282</v>
      </c>
      <c r="M145" s="46">
        <v>29</v>
      </c>
      <c r="N145" s="46"/>
      <c r="O145" s="46">
        <v>760</v>
      </c>
      <c r="P145" s="46"/>
      <c r="Q145" s="46">
        <v>175</v>
      </c>
      <c r="R145" s="282">
        <v>28.225806451612904</v>
      </c>
      <c r="S145" s="46">
        <v>152</v>
      </c>
      <c r="T145" s="282">
        <v>24.516129032258064</v>
      </c>
      <c r="U145" s="46">
        <v>242</v>
      </c>
      <c r="V145" s="287">
        <v>39.032258064516128</v>
      </c>
      <c r="W145" s="46">
        <v>29</v>
      </c>
      <c r="X145" s="287">
        <v>4.67741935483871</v>
      </c>
      <c r="Y145" s="46">
        <v>22</v>
      </c>
      <c r="Z145" s="282">
        <v>3.5483870967741935</v>
      </c>
      <c r="AA145" s="46">
        <v>106</v>
      </c>
      <c r="AB145" s="46"/>
      <c r="AC145" s="46">
        <v>726</v>
      </c>
      <c r="AD145" s="106"/>
    </row>
    <row r="146" spans="1:30" s="82" customFormat="1" ht="13.4" customHeight="1" x14ac:dyDescent="0.55000000000000004">
      <c r="A146" s="3"/>
      <c r="B146" s="4" t="s">
        <v>2580</v>
      </c>
      <c r="C146" s="46">
        <v>8</v>
      </c>
      <c r="D146" s="282">
        <v>2.3809523809523809</v>
      </c>
      <c r="E146" s="46">
        <v>48</v>
      </c>
      <c r="F146" s="282">
        <v>14.285714285714286</v>
      </c>
      <c r="G146" s="46">
        <v>38</v>
      </c>
      <c r="H146" s="287">
        <v>11.30952380952381</v>
      </c>
      <c r="I146" s="46">
        <v>17</v>
      </c>
      <c r="J146" s="287">
        <v>5.0595238095238093</v>
      </c>
      <c r="K146" s="46">
        <v>225</v>
      </c>
      <c r="L146" s="282">
        <v>66.964285714285708</v>
      </c>
      <c r="M146" s="46">
        <v>54</v>
      </c>
      <c r="N146" s="46"/>
      <c r="O146" s="46">
        <v>390</v>
      </c>
      <c r="P146" s="46"/>
      <c r="Q146" s="46">
        <v>126</v>
      </c>
      <c r="R146" s="282">
        <v>42.711864406779661</v>
      </c>
      <c r="S146" s="46">
        <v>27</v>
      </c>
      <c r="T146" s="282">
        <v>9.1525423728813564</v>
      </c>
      <c r="U146" s="46">
        <v>30</v>
      </c>
      <c r="V146" s="287">
        <v>10.169491525423728</v>
      </c>
      <c r="W146" s="46">
        <v>10</v>
      </c>
      <c r="X146" s="287">
        <v>3.3898305084745761</v>
      </c>
      <c r="Y146" s="46">
        <v>102</v>
      </c>
      <c r="Z146" s="282">
        <v>34.576271186440678</v>
      </c>
      <c r="AA146" s="46">
        <v>87</v>
      </c>
      <c r="AB146" s="46"/>
      <c r="AC146" s="46">
        <v>382</v>
      </c>
      <c r="AD146" s="106"/>
    </row>
    <row r="147" spans="1:30" s="82" customFormat="1" ht="13.4" customHeight="1" x14ac:dyDescent="0.55000000000000004">
      <c r="A147" s="3"/>
      <c r="B147" s="4" t="s">
        <v>2581</v>
      </c>
      <c r="C147" s="46">
        <v>16</v>
      </c>
      <c r="D147" s="282">
        <v>4.833836858006042</v>
      </c>
      <c r="E147" s="46">
        <v>150</v>
      </c>
      <c r="F147" s="282">
        <v>45.317220543806648</v>
      </c>
      <c r="G147" s="46">
        <v>120</v>
      </c>
      <c r="H147" s="287">
        <v>36.253776435045317</v>
      </c>
      <c r="I147" s="46">
        <v>23</v>
      </c>
      <c r="J147" s="287">
        <v>6.9486404833836861</v>
      </c>
      <c r="K147" s="46">
        <v>22</v>
      </c>
      <c r="L147" s="282">
        <v>6.6465256797583079</v>
      </c>
      <c r="M147" s="46">
        <v>15</v>
      </c>
      <c r="N147" s="46"/>
      <c r="O147" s="46">
        <v>346</v>
      </c>
      <c r="P147" s="46"/>
      <c r="Q147" s="46">
        <v>108</v>
      </c>
      <c r="R147" s="282">
        <v>40.298507462686565</v>
      </c>
      <c r="S147" s="46">
        <v>84</v>
      </c>
      <c r="T147" s="282">
        <v>31.343283582089551</v>
      </c>
      <c r="U147" s="46">
        <v>53</v>
      </c>
      <c r="V147" s="287">
        <v>19.776119402985074</v>
      </c>
      <c r="W147" s="46">
        <v>16</v>
      </c>
      <c r="X147" s="287">
        <v>5.9701492537313436</v>
      </c>
      <c r="Y147" s="46">
        <v>7</v>
      </c>
      <c r="Z147" s="282">
        <v>2.6119402985074629</v>
      </c>
      <c r="AA147" s="46">
        <v>62</v>
      </c>
      <c r="AB147" s="46"/>
      <c r="AC147" s="46">
        <v>330</v>
      </c>
      <c r="AD147" s="106"/>
    </row>
    <row r="148" spans="1:30" s="82" customFormat="1" ht="13.4" customHeight="1" x14ac:dyDescent="0.55000000000000004">
      <c r="A148" s="83"/>
      <c r="B148" s="9" t="s">
        <v>2582</v>
      </c>
      <c r="C148" s="31">
        <v>8</v>
      </c>
      <c r="D148" s="283">
        <v>3.1872509960159361</v>
      </c>
      <c r="E148" s="31">
        <v>124</v>
      </c>
      <c r="F148" s="283">
        <v>49.402390438247011</v>
      </c>
      <c r="G148" s="31">
        <v>88</v>
      </c>
      <c r="H148" s="288">
        <v>35.059760956175296</v>
      </c>
      <c r="I148" s="31">
        <v>16</v>
      </c>
      <c r="J148" s="288">
        <v>6.3745019920318722</v>
      </c>
      <c r="K148" s="31">
        <v>15</v>
      </c>
      <c r="L148" s="283">
        <v>5.9760956175298805</v>
      </c>
      <c r="M148" s="31">
        <v>12</v>
      </c>
      <c r="N148" s="31"/>
      <c r="O148" s="31">
        <v>263</v>
      </c>
      <c r="P148" s="31"/>
      <c r="Q148" s="31">
        <v>66</v>
      </c>
      <c r="R148" s="283">
        <v>31.279620853080569</v>
      </c>
      <c r="S148" s="31">
        <v>61</v>
      </c>
      <c r="T148" s="283">
        <v>28.90995260663507</v>
      </c>
      <c r="U148" s="31">
        <v>67</v>
      </c>
      <c r="V148" s="288">
        <v>31.753554502369667</v>
      </c>
      <c r="W148" s="31">
        <v>10</v>
      </c>
      <c r="X148" s="288">
        <v>4.7393364928909953</v>
      </c>
      <c r="Y148" s="31">
        <v>7</v>
      </c>
      <c r="Z148" s="283">
        <v>3.3175355450236967</v>
      </c>
      <c r="AA148" s="31">
        <v>44</v>
      </c>
      <c r="AB148" s="31"/>
      <c r="AC148" s="31">
        <v>255</v>
      </c>
      <c r="AD148" s="106"/>
    </row>
    <row r="149" spans="1:30" s="82" customFormat="1" ht="13.4" customHeight="1" x14ac:dyDescent="0.55000000000000004">
      <c r="A149" s="3"/>
      <c r="B149" s="4" t="s">
        <v>2583</v>
      </c>
      <c r="C149" s="46">
        <v>103</v>
      </c>
      <c r="D149" s="282">
        <v>5.1167411823149527</v>
      </c>
      <c r="E149" s="46">
        <v>687</v>
      </c>
      <c r="F149" s="282">
        <v>34.128166915052162</v>
      </c>
      <c r="G149" s="46">
        <v>962</v>
      </c>
      <c r="H149" s="287">
        <v>47.78936910084451</v>
      </c>
      <c r="I149" s="46">
        <v>131</v>
      </c>
      <c r="J149" s="287">
        <v>6.5076999503229009</v>
      </c>
      <c r="K149" s="46">
        <v>130</v>
      </c>
      <c r="L149" s="282">
        <v>6.4580228514654747</v>
      </c>
      <c r="M149" s="46">
        <v>75</v>
      </c>
      <c r="N149" s="46"/>
      <c r="O149" s="46">
        <v>2088</v>
      </c>
      <c r="P149" s="46"/>
      <c r="Q149" s="46">
        <v>497</v>
      </c>
      <c r="R149" s="282">
        <v>28.945835760046592</v>
      </c>
      <c r="S149" s="46">
        <v>476</v>
      </c>
      <c r="T149" s="282">
        <v>27.722772277227723</v>
      </c>
      <c r="U149" s="46">
        <v>636</v>
      </c>
      <c r="V149" s="287">
        <v>37.041351193942923</v>
      </c>
      <c r="W149" s="46">
        <v>72</v>
      </c>
      <c r="X149" s="287">
        <v>4.1933605125218403</v>
      </c>
      <c r="Y149" s="46">
        <v>36</v>
      </c>
      <c r="Z149" s="282">
        <v>2.0966802562609201</v>
      </c>
      <c r="AA149" s="46">
        <v>268</v>
      </c>
      <c r="AB149" s="46"/>
      <c r="AC149" s="46">
        <v>1985</v>
      </c>
      <c r="AD149" s="106"/>
    </row>
    <row r="150" spans="1:30" s="82" customFormat="1" ht="13.4" customHeight="1" x14ac:dyDescent="0.55000000000000004">
      <c r="A150" s="3"/>
      <c r="B150" s="4" t="s">
        <v>2584</v>
      </c>
      <c r="C150" s="46">
        <v>19</v>
      </c>
      <c r="D150" s="282">
        <v>5.9006211180124222</v>
      </c>
      <c r="E150" s="46">
        <v>82</v>
      </c>
      <c r="F150" s="282">
        <v>25.465838509316772</v>
      </c>
      <c r="G150" s="46">
        <v>147</v>
      </c>
      <c r="H150" s="287">
        <v>45.652173913043477</v>
      </c>
      <c r="I150" s="46">
        <v>38</v>
      </c>
      <c r="J150" s="287">
        <v>11.801242236024844</v>
      </c>
      <c r="K150" s="46">
        <v>36</v>
      </c>
      <c r="L150" s="282">
        <v>11.180124223602485</v>
      </c>
      <c r="M150" s="46">
        <v>13</v>
      </c>
      <c r="N150" s="46"/>
      <c r="O150" s="46">
        <v>335</v>
      </c>
      <c r="P150" s="46"/>
      <c r="Q150" s="46">
        <v>151</v>
      </c>
      <c r="R150" s="282">
        <v>55.719557195571959</v>
      </c>
      <c r="S150" s="46">
        <v>40</v>
      </c>
      <c r="T150" s="282">
        <v>14.760147601476016</v>
      </c>
      <c r="U150" s="46">
        <v>59</v>
      </c>
      <c r="V150" s="287">
        <v>21.771217712177123</v>
      </c>
      <c r="W150" s="46">
        <v>15</v>
      </c>
      <c r="X150" s="287">
        <v>5.5350553505535052</v>
      </c>
      <c r="Y150" s="46">
        <v>6</v>
      </c>
      <c r="Z150" s="282">
        <v>2.2140221402214024</v>
      </c>
      <c r="AA150" s="46">
        <v>45</v>
      </c>
      <c r="AB150" s="46"/>
      <c r="AC150" s="46">
        <v>316</v>
      </c>
      <c r="AD150" s="106"/>
    </row>
    <row r="151" spans="1:30" s="82" customFormat="1" ht="13.4" customHeight="1" x14ac:dyDescent="0.55000000000000004">
      <c r="A151" s="3"/>
      <c r="B151" s="4" t="s">
        <v>2585</v>
      </c>
      <c r="C151" s="46">
        <v>17</v>
      </c>
      <c r="D151" s="282">
        <v>7.94392523364486</v>
      </c>
      <c r="E151" s="46">
        <v>59</v>
      </c>
      <c r="F151" s="282">
        <v>27.570093457943926</v>
      </c>
      <c r="G151" s="46">
        <v>78</v>
      </c>
      <c r="H151" s="287">
        <v>36.44859813084112</v>
      </c>
      <c r="I151" s="46">
        <v>20</v>
      </c>
      <c r="J151" s="287">
        <v>9.3457943925233646</v>
      </c>
      <c r="K151" s="46">
        <v>40</v>
      </c>
      <c r="L151" s="282">
        <v>18.691588785046729</v>
      </c>
      <c r="M151" s="46">
        <v>11</v>
      </c>
      <c r="N151" s="46"/>
      <c r="O151" s="46">
        <v>225</v>
      </c>
      <c r="P151" s="46"/>
      <c r="Q151" s="46">
        <v>88</v>
      </c>
      <c r="R151" s="282">
        <v>53.012048192771083</v>
      </c>
      <c r="S151" s="46">
        <v>23</v>
      </c>
      <c r="T151" s="282">
        <v>13.855421686746988</v>
      </c>
      <c r="U151" s="46">
        <v>39</v>
      </c>
      <c r="V151" s="287">
        <v>23.493975903614459</v>
      </c>
      <c r="W151" s="46">
        <v>8</v>
      </c>
      <c r="X151" s="287">
        <v>4.8192771084337354</v>
      </c>
      <c r="Y151" s="46">
        <v>8</v>
      </c>
      <c r="Z151" s="282">
        <v>4.8192771084337354</v>
      </c>
      <c r="AA151" s="46">
        <v>42</v>
      </c>
      <c r="AB151" s="46"/>
      <c r="AC151" s="46">
        <v>208</v>
      </c>
      <c r="AD151" s="106"/>
    </row>
    <row r="152" spans="1:30" s="82" customFormat="1" ht="13.4" customHeight="1" x14ac:dyDescent="0.55000000000000004">
      <c r="A152" s="3"/>
      <c r="B152" s="4" t="s">
        <v>2586</v>
      </c>
      <c r="C152" s="46">
        <v>7</v>
      </c>
      <c r="D152" s="282">
        <v>2.8</v>
      </c>
      <c r="E152" s="46">
        <v>60</v>
      </c>
      <c r="F152" s="282">
        <v>24</v>
      </c>
      <c r="G152" s="46">
        <v>115</v>
      </c>
      <c r="H152" s="287">
        <v>46</v>
      </c>
      <c r="I152" s="46">
        <v>34</v>
      </c>
      <c r="J152" s="287">
        <v>13.6</v>
      </c>
      <c r="K152" s="46">
        <v>34</v>
      </c>
      <c r="L152" s="282">
        <v>13.6</v>
      </c>
      <c r="M152" s="46">
        <v>4</v>
      </c>
      <c r="N152" s="46"/>
      <c r="O152" s="46">
        <v>254</v>
      </c>
      <c r="P152" s="46"/>
      <c r="Q152" s="46">
        <v>66</v>
      </c>
      <c r="R152" s="282">
        <v>30.841121495327101</v>
      </c>
      <c r="S152" s="46">
        <v>38</v>
      </c>
      <c r="T152" s="282">
        <v>17.757009345794394</v>
      </c>
      <c r="U152" s="46">
        <v>79</v>
      </c>
      <c r="V152" s="287">
        <v>36.915887850467293</v>
      </c>
      <c r="W152" s="46">
        <v>21</v>
      </c>
      <c r="X152" s="287">
        <v>9.8130841121495322</v>
      </c>
      <c r="Y152" s="46">
        <v>10</v>
      </c>
      <c r="Z152" s="282">
        <v>4.6728971962616823</v>
      </c>
      <c r="AA152" s="46">
        <v>33</v>
      </c>
      <c r="AB152" s="46"/>
      <c r="AC152" s="46">
        <v>247</v>
      </c>
      <c r="AD152" s="106"/>
    </row>
    <row r="153" spans="1:30" s="82" customFormat="1" ht="13.4" customHeight="1" x14ac:dyDescent="0.55000000000000004">
      <c r="A153" s="83"/>
      <c r="B153" s="9" t="s">
        <v>2587</v>
      </c>
      <c r="C153" s="31">
        <v>7</v>
      </c>
      <c r="D153" s="283">
        <v>1.897018970189702</v>
      </c>
      <c r="E153" s="31">
        <v>120</v>
      </c>
      <c r="F153" s="283">
        <v>32.520325203252035</v>
      </c>
      <c r="G153" s="31">
        <v>171</v>
      </c>
      <c r="H153" s="288">
        <v>46.341463414634148</v>
      </c>
      <c r="I153" s="31">
        <v>44</v>
      </c>
      <c r="J153" s="288">
        <v>11.924119241192411</v>
      </c>
      <c r="K153" s="31">
        <v>27</v>
      </c>
      <c r="L153" s="283">
        <v>7.3170731707317076</v>
      </c>
      <c r="M153" s="31">
        <v>15</v>
      </c>
      <c r="N153" s="31"/>
      <c r="O153" s="31">
        <v>384</v>
      </c>
      <c r="P153" s="31"/>
      <c r="Q153" s="31">
        <v>74</v>
      </c>
      <c r="R153" s="283">
        <v>23.566878980891719</v>
      </c>
      <c r="S153" s="31">
        <v>93</v>
      </c>
      <c r="T153" s="283">
        <v>29.61783439490446</v>
      </c>
      <c r="U153" s="31">
        <v>116</v>
      </c>
      <c r="V153" s="288">
        <v>36.942675159235669</v>
      </c>
      <c r="W153" s="31">
        <v>20</v>
      </c>
      <c r="X153" s="288">
        <v>6.369426751592357</v>
      </c>
      <c r="Y153" s="31">
        <v>11</v>
      </c>
      <c r="Z153" s="283">
        <v>3.5031847133757963</v>
      </c>
      <c r="AA153" s="31">
        <v>63</v>
      </c>
      <c r="AB153" s="31"/>
      <c r="AC153" s="31">
        <v>377</v>
      </c>
      <c r="AD153" s="106"/>
    </row>
    <row r="154" spans="1:30" s="82" customFormat="1" ht="13.4" customHeight="1" x14ac:dyDescent="0.55000000000000004">
      <c r="A154" s="3"/>
      <c r="B154" s="4" t="s">
        <v>2588</v>
      </c>
      <c r="C154" s="46">
        <v>7</v>
      </c>
      <c r="D154" s="282">
        <v>0.78299776286353473</v>
      </c>
      <c r="E154" s="46">
        <v>165</v>
      </c>
      <c r="F154" s="282">
        <v>18.456375838926174</v>
      </c>
      <c r="G154" s="46">
        <v>444</v>
      </c>
      <c r="H154" s="287">
        <v>49.664429530201339</v>
      </c>
      <c r="I154" s="46">
        <v>157</v>
      </c>
      <c r="J154" s="287">
        <v>17.561521252796421</v>
      </c>
      <c r="K154" s="46">
        <v>121</v>
      </c>
      <c r="L154" s="282">
        <v>13.534675615212528</v>
      </c>
      <c r="M154" s="46">
        <v>21</v>
      </c>
      <c r="N154" s="46"/>
      <c r="O154" s="46">
        <v>915</v>
      </c>
      <c r="P154" s="46"/>
      <c r="Q154" s="46">
        <v>285</v>
      </c>
      <c r="R154" s="282">
        <v>36.585365853658537</v>
      </c>
      <c r="S154" s="46">
        <v>109</v>
      </c>
      <c r="T154" s="282">
        <v>13.99229781771502</v>
      </c>
      <c r="U154" s="46">
        <v>268</v>
      </c>
      <c r="V154" s="287">
        <v>34.403080872913989</v>
      </c>
      <c r="W154" s="46">
        <v>69</v>
      </c>
      <c r="X154" s="287">
        <v>8.8575096277278558</v>
      </c>
      <c r="Y154" s="46">
        <v>48</v>
      </c>
      <c r="Z154" s="282">
        <v>6.1617458279845954</v>
      </c>
      <c r="AA154" s="46">
        <v>129</v>
      </c>
      <c r="AB154" s="46"/>
      <c r="AC154" s="46">
        <v>908</v>
      </c>
      <c r="AD154" s="106"/>
    </row>
    <row r="155" spans="1:30" s="82" customFormat="1" ht="13.4" customHeight="1" x14ac:dyDescent="0.55000000000000004">
      <c r="A155" s="3"/>
      <c r="B155" s="4" t="s">
        <v>2589</v>
      </c>
      <c r="C155" s="46">
        <v>25</v>
      </c>
      <c r="D155" s="282">
        <v>1.1825922421948911</v>
      </c>
      <c r="E155" s="46">
        <v>234</v>
      </c>
      <c r="F155" s="282">
        <v>11.069063386944181</v>
      </c>
      <c r="G155" s="46">
        <v>922</v>
      </c>
      <c r="H155" s="287">
        <v>43.614001892147584</v>
      </c>
      <c r="I155" s="46">
        <v>637</v>
      </c>
      <c r="J155" s="287">
        <v>30.132450331125828</v>
      </c>
      <c r="K155" s="46">
        <v>296</v>
      </c>
      <c r="L155" s="282">
        <v>14.001892147587512</v>
      </c>
      <c r="M155" s="46">
        <v>107</v>
      </c>
      <c r="N155" s="46"/>
      <c r="O155" s="46">
        <v>2221</v>
      </c>
      <c r="P155" s="46"/>
      <c r="Q155" s="46">
        <v>805</v>
      </c>
      <c r="R155" s="282">
        <v>43.490005402485146</v>
      </c>
      <c r="S155" s="46">
        <v>161</v>
      </c>
      <c r="T155" s="282">
        <v>8.6980010804970291</v>
      </c>
      <c r="U155" s="46">
        <v>455</v>
      </c>
      <c r="V155" s="287">
        <v>24.581307401404647</v>
      </c>
      <c r="W155" s="46">
        <v>351</v>
      </c>
      <c r="X155" s="287">
        <v>18.962722852512155</v>
      </c>
      <c r="Y155" s="46">
        <v>79</v>
      </c>
      <c r="Z155" s="282">
        <v>4.2679632631010263</v>
      </c>
      <c r="AA155" s="46">
        <v>345</v>
      </c>
      <c r="AB155" s="46"/>
      <c r="AC155" s="46">
        <v>2196</v>
      </c>
      <c r="AD155" s="106"/>
    </row>
    <row r="156" spans="1:30" s="82" customFormat="1" ht="13.4" customHeight="1" x14ac:dyDescent="0.55000000000000004">
      <c r="A156" s="3"/>
      <c r="B156" s="4" t="s">
        <v>2590</v>
      </c>
      <c r="C156" s="46">
        <v>2</v>
      </c>
      <c r="D156" s="282">
        <v>0.25316455696202533</v>
      </c>
      <c r="E156" s="46">
        <v>131</v>
      </c>
      <c r="F156" s="282">
        <v>16.582278481012658</v>
      </c>
      <c r="G156" s="46">
        <v>358</v>
      </c>
      <c r="H156" s="287">
        <v>45.316455696202532</v>
      </c>
      <c r="I156" s="46">
        <v>117</v>
      </c>
      <c r="J156" s="287">
        <v>14.810126582278482</v>
      </c>
      <c r="K156" s="46">
        <v>182</v>
      </c>
      <c r="L156" s="282">
        <v>23.037974683544302</v>
      </c>
      <c r="M156" s="46">
        <v>16</v>
      </c>
      <c r="N156" s="46"/>
      <c r="O156" s="46">
        <v>806</v>
      </c>
      <c r="P156" s="46"/>
      <c r="Q156" s="46">
        <v>292</v>
      </c>
      <c r="R156" s="282">
        <v>40.611961057023642</v>
      </c>
      <c r="S156" s="46">
        <v>92</v>
      </c>
      <c r="T156" s="282">
        <v>12.795549374130736</v>
      </c>
      <c r="U156" s="46">
        <v>246</v>
      </c>
      <c r="V156" s="287">
        <v>34.214186369958277</v>
      </c>
      <c r="W156" s="46">
        <v>59</v>
      </c>
      <c r="X156" s="287">
        <v>8.2058414464534071</v>
      </c>
      <c r="Y156" s="46">
        <v>30</v>
      </c>
      <c r="Z156" s="282">
        <v>4.1724617524339358</v>
      </c>
      <c r="AA156" s="46">
        <v>85</v>
      </c>
      <c r="AB156" s="46"/>
      <c r="AC156" s="46">
        <v>804</v>
      </c>
      <c r="AD156" s="106"/>
    </row>
    <row r="157" spans="1:30" s="82" customFormat="1" ht="13.4" customHeight="1" x14ac:dyDescent="0.55000000000000004">
      <c r="A157" s="3"/>
      <c r="B157" s="4" t="s">
        <v>2591</v>
      </c>
      <c r="C157" s="46">
        <v>9</v>
      </c>
      <c r="D157" s="282">
        <v>2.0785219399538106</v>
      </c>
      <c r="E157" s="46">
        <v>82</v>
      </c>
      <c r="F157" s="282">
        <v>18.937644341801384</v>
      </c>
      <c r="G157" s="46">
        <v>221</v>
      </c>
      <c r="H157" s="287">
        <v>51.039260969976908</v>
      </c>
      <c r="I157" s="46">
        <v>84</v>
      </c>
      <c r="J157" s="287">
        <v>19.399538106235564</v>
      </c>
      <c r="K157" s="46">
        <v>37</v>
      </c>
      <c r="L157" s="282">
        <v>8.5450346420323324</v>
      </c>
      <c r="M157" s="46">
        <v>16</v>
      </c>
      <c r="N157" s="46"/>
      <c r="O157" s="46">
        <v>449</v>
      </c>
      <c r="P157" s="46"/>
      <c r="Q157" s="46">
        <v>129</v>
      </c>
      <c r="R157" s="282">
        <v>36.440677966101696</v>
      </c>
      <c r="S157" s="46">
        <v>45</v>
      </c>
      <c r="T157" s="282">
        <v>12.711864406779661</v>
      </c>
      <c r="U157" s="46">
        <v>107</v>
      </c>
      <c r="V157" s="287">
        <v>30.225988700564972</v>
      </c>
      <c r="W157" s="46">
        <v>53</v>
      </c>
      <c r="X157" s="287">
        <v>14.971751412429379</v>
      </c>
      <c r="Y157" s="46">
        <v>20</v>
      </c>
      <c r="Z157" s="282">
        <v>5.6497175141242941</v>
      </c>
      <c r="AA157" s="46">
        <v>86</v>
      </c>
      <c r="AB157" s="46"/>
      <c r="AC157" s="46">
        <v>440</v>
      </c>
      <c r="AD157" s="106"/>
    </row>
    <row r="158" spans="1:30" s="82" customFormat="1" ht="13.4" customHeight="1" x14ac:dyDescent="0.55000000000000004">
      <c r="A158" s="83"/>
      <c r="B158" s="9" t="s">
        <v>2592</v>
      </c>
      <c r="C158" s="31">
        <v>3</v>
      </c>
      <c r="D158" s="283">
        <v>0.88235294117647056</v>
      </c>
      <c r="E158" s="31">
        <v>59</v>
      </c>
      <c r="F158" s="283">
        <v>17.352941176470587</v>
      </c>
      <c r="G158" s="31">
        <v>187</v>
      </c>
      <c r="H158" s="288">
        <v>55</v>
      </c>
      <c r="I158" s="31">
        <v>44</v>
      </c>
      <c r="J158" s="288">
        <v>12.941176470588236</v>
      </c>
      <c r="K158" s="31">
        <v>47</v>
      </c>
      <c r="L158" s="283">
        <v>13.823529411764707</v>
      </c>
      <c r="M158" s="31">
        <v>32</v>
      </c>
      <c r="N158" s="31"/>
      <c r="O158" s="31">
        <v>372</v>
      </c>
      <c r="P158" s="31"/>
      <c r="Q158" s="31">
        <v>125</v>
      </c>
      <c r="R158" s="283">
        <v>40.849673202614376</v>
      </c>
      <c r="S158" s="31">
        <v>36</v>
      </c>
      <c r="T158" s="283">
        <v>11.764705882352942</v>
      </c>
      <c r="U158" s="31">
        <v>119</v>
      </c>
      <c r="V158" s="288">
        <v>38.888888888888886</v>
      </c>
      <c r="W158" s="31">
        <v>9</v>
      </c>
      <c r="X158" s="288">
        <v>2.9411764705882355</v>
      </c>
      <c r="Y158" s="31">
        <v>17</v>
      </c>
      <c r="Z158" s="283">
        <v>5.5555555555555554</v>
      </c>
      <c r="AA158" s="31">
        <v>63</v>
      </c>
      <c r="AB158" s="31"/>
      <c r="AC158" s="31">
        <v>369</v>
      </c>
      <c r="AD158" s="106"/>
    </row>
    <row r="159" spans="1:30" s="82" customFormat="1" ht="13.4" customHeight="1" x14ac:dyDescent="0.55000000000000004">
      <c r="A159" s="3"/>
      <c r="B159" s="4" t="s">
        <v>2593</v>
      </c>
      <c r="C159" s="46">
        <v>2</v>
      </c>
      <c r="D159" s="282">
        <v>0.85106382978723405</v>
      </c>
      <c r="E159" s="46">
        <v>11</v>
      </c>
      <c r="F159" s="282">
        <v>4.6808510638297873</v>
      </c>
      <c r="G159" s="46">
        <v>87</v>
      </c>
      <c r="H159" s="287">
        <v>37.021276595744681</v>
      </c>
      <c r="I159" s="46">
        <v>82</v>
      </c>
      <c r="J159" s="287">
        <v>34.893617021276597</v>
      </c>
      <c r="K159" s="46">
        <v>53</v>
      </c>
      <c r="L159" s="282">
        <v>22.553191489361701</v>
      </c>
      <c r="M159" s="46">
        <v>15</v>
      </c>
      <c r="N159" s="46"/>
      <c r="O159" s="46">
        <v>250</v>
      </c>
      <c r="P159" s="46"/>
      <c r="Q159" s="46">
        <v>89</v>
      </c>
      <c r="R159" s="282">
        <v>41.784037558685448</v>
      </c>
      <c r="S159" s="46">
        <v>10</v>
      </c>
      <c r="T159" s="282">
        <v>4.694835680751174</v>
      </c>
      <c r="U159" s="46">
        <v>48</v>
      </c>
      <c r="V159" s="287">
        <v>22.535211267605632</v>
      </c>
      <c r="W159" s="46">
        <v>51</v>
      </c>
      <c r="X159" s="287">
        <v>23.943661971830984</v>
      </c>
      <c r="Y159" s="46">
        <v>15</v>
      </c>
      <c r="Z159" s="282">
        <v>7.042253521126761</v>
      </c>
      <c r="AA159" s="46">
        <v>35</v>
      </c>
      <c r="AB159" s="46"/>
      <c r="AC159" s="46">
        <v>248</v>
      </c>
      <c r="AD159" s="106"/>
    </row>
    <row r="160" spans="1:30" s="82" customFormat="1" ht="13.4" customHeight="1" x14ac:dyDescent="0.55000000000000004">
      <c r="A160" s="3"/>
      <c r="B160" s="4" t="s">
        <v>2594</v>
      </c>
      <c r="C160" s="46">
        <v>3</v>
      </c>
      <c r="D160" s="282">
        <v>1.4778325123152709</v>
      </c>
      <c r="E160" s="46">
        <v>59</v>
      </c>
      <c r="F160" s="282">
        <v>29.064039408866996</v>
      </c>
      <c r="G160" s="46">
        <v>92</v>
      </c>
      <c r="H160" s="287">
        <v>45.320197044334975</v>
      </c>
      <c r="I160" s="46">
        <v>23</v>
      </c>
      <c r="J160" s="287">
        <v>11.330049261083744</v>
      </c>
      <c r="K160" s="46">
        <v>26</v>
      </c>
      <c r="L160" s="282">
        <v>12.807881773399014</v>
      </c>
      <c r="M160" s="46">
        <v>16</v>
      </c>
      <c r="N160" s="46"/>
      <c r="O160" s="46">
        <v>219</v>
      </c>
      <c r="P160" s="46"/>
      <c r="Q160" s="46">
        <v>45</v>
      </c>
      <c r="R160" s="282">
        <v>23.560209424083769</v>
      </c>
      <c r="S160" s="46">
        <v>51</v>
      </c>
      <c r="T160" s="282">
        <v>26.701570680628272</v>
      </c>
      <c r="U160" s="46">
        <v>72</v>
      </c>
      <c r="V160" s="287">
        <v>37.696335078534034</v>
      </c>
      <c r="W160" s="46">
        <v>15</v>
      </c>
      <c r="X160" s="287">
        <v>7.8534031413612562</v>
      </c>
      <c r="Y160" s="46">
        <v>8</v>
      </c>
      <c r="Z160" s="282">
        <v>4.1884816753926701</v>
      </c>
      <c r="AA160" s="46">
        <v>25</v>
      </c>
      <c r="AB160" s="46"/>
      <c r="AC160" s="46">
        <v>216</v>
      </c>
      <c r="AD160" s="106"/>
    </row>
    <row r="161" spans="1:30" s="82" customFormat="1" ht="13.4" customHeight="1" x14ac:dyDescent="0.55000000000000004">
      <c r="A161" s="3"/>
      <c r="B161" s="4" t="s">
        <v>2595</v>
      </c>
      <c r="C161" s="46">
        <v>1</v>
      </c>
      <c r="D161" s="282">
        <v>0.54644808743169404</v>
      </c>
      <c r="E161" s="46">
        <v>14</v>
      </c>
      <c r="F161" s="282">
        <v>7.6502732240437155</v>
      </c>
      <c r="G161" s="46">
        <v>84</v>
      </c>
      <c r="H161" s="287">
        <v>45.901639344262293</v>
      </c>
      <c r="I161" s="46">
        <v>56</v>
      </c>
      <c r="J161" s="287">
        <v>30.601092896174862</v>
      </c>
      <c r="K161" s="46">
        <v>28</v>
      </c>
      <c r="L161" s="282">
        <v>15.300546448087431</v>
      </c>
      <c r="M161" s="46">
        <v>15</v>
      </c>
      <c r="N161" s="46"/>
      <c r="O161" s="46">
        <v>198</v>
      </c>
      <c r="P161" s="46"/>
      <c r="Q161" s="46">
        <v>40</v>
      </c>
      <c r="R161" s="282">
        <v>25.157232704402517</v>
      </c>
      <c r="S161" s="46">
        <v>14</v>
      </c>
      <c r="T161" s="282">
        <v>8.8050314465408803</v>
      </c>
      <c r="U161" s="46">
        <v>54</v>
      </c>
      <c r="V161" s="287">
        <v>33.962264150943398</v>
      </c>
      <c r="W161" s="46">
        <v>42</v>
      </c>
      <c r="X161" s="287">
        <v>26.415094339622641</v>
      </c>
      <c r="Y161" s="46">
        <v>9</v>
      </c>
      <c r="Z161" s="282">
        <v>5.6603773584905657</v>
      </c>
      <c r="AA161" s="46">
        <v>38</v>
      </c>
      <c r="AB161" s="46"/>
      <c r="AC161" s="46">
        <v>197</v>
      </c>
      <c r="AD161" s="106"/>
    </row>
    <row r="162" spans="1:30" s="82" customFormat="1" ht="13.4" customHeight="1" x14ac:dyDescent="0.55000000000000004">
      <c r="A162" s="3"/>
      <c r="B162" s="4" t="s">
        <v>2596</v>
      </c>
      <c r="C162" s="46">
        <v>3</v>
      </c>
      <c r="D162" s="282">
        <v>0.8928571428571429</v>
      </c>
      <c r="E162" s="46">
        <v>75</v>
      </c>
      <c r="F162" s="282">
        <v>22.321428571428573</v>
      </c>
      <c r="G162" s="46">
        <v>173</v>
      </c>
      <c r="H162" s="287">
        <v>51.488095238095241</v>
      </c>
      <c r="I162" s="46">
        <v>49</v>
      </c>
      <c r="J162" s="287">
        <v>14.583333333333334</v>
      </c>
      <c r="K162" s="46">
        <v>36</v>
      </c>
      <c r="L162" s="282">
        <v>10.714285714285714</v>
      </c>
      <c r="M162" s="46">
        <v>7</v>
      </c>
      <c r="N162" s="46"/>
      <c r="O162" s="46">
        <v>343</v>
      </c>
      <c r="P162" s="46"/>
      <c r="Q162" s="46">
        <v>90</v>
      </c>
      <c r="R162" s="282">
        <v>29.801324503311257</v>
      </c>
      <c r="S162" s="46">
        <v>52</v>
      </c>
      <c r="T162" s="282">
        <v>17.218543046357617</v>
      </c>
      <c r="U162" s="46">
        <v>109</v>
      </c>
      <c r="V162" s="287">
        <v>36.092715231788077</v>
      </c>
      <c r="W162" s="46">
        <v>36</v>
      </c>
      <c r="X162" s="287">
        <v>11.920529801324504</v>
      </c>
      <c r="Y162" s="46">
        <v>15</v>
      </c>
      <c r="Z162" s="282">
        <v>4.9668874172185431</v>
      </c>
      <c r="AA162" s="46">
        <v>38</v>
      </c>
      <c r="AB162" s="46"/>
      <c r="AC162" s="46">
        <v>340</v>
      </c>
      <c r="AD162" s="106"/>
    </row>
    <row r="163" spans="1:30" s="82" customFormat="1" ht="13.4" customHeight="1" x14ac:dyDescent="0.55000000000000004">
      <c r="A163" s="83"/>
      <c r="B163" s="9" t="s">
        <v>2597</v>
      </c>
      <c r="C163" s="31"/>
      <c r="D163" s="283" t="s">
        <v>2465</v>
      </c>
      <c r="E163" s="31">
        <v>6</v>
      </c>
      <c r="F163" s="283">
        <v>3.1413612565445028</v>
      </c>
      <c r="G163" s="31">
        <v>73</v>
      </c>
      <c r="H163" s="288">
        <v>38.219895287958117</v>
      </c>
      <c r="I163" s="31">
        <v>76</v>
      </c>
      <c r="J163" s="288">
        <v>39.790575916230367</v>
      </c>
      <c r="K163" s="31">
        <v>36</v>
      </c>
      <c r="L163" s="283">
        <v>18.848167539267017</v>
      </c>
      <c r="M163" s="31">
        <v>13</v>
      </c>
      <c r="N163" s="31"/>
      <c r="O163" s="31">
        <v>204</v>
      </c>
      <c r="P163" s="31"/>
      <c r="Q163" s="31">
        <v>46</v>
      </c>
      <c r="R163" s="283">
        <v>27.218934911242602</v>
      </c>
      <c r="S163" s="31">
        <v>2</v>
      </c>
      <c r="T163" s="283">
        <v>1.1834319526627219</v>
      </c>
      <c r="U163" s="31">
        <v>58</v>
      </c>
      <c r="V163" s="288">
        <v>34.319526627218934</v>
      </c>
      <c r="W163" s="31">
        <v>40</v>
      </c>
      <c r="X163" s="288">
        <v>23.668639053254438</v>
      </c>
      <c r="Y163" s="31">
        <v>23</v>
      </c>
      <c r="Z163" s="283">
        <v>13.609467455621301</v>
      </c>
      <c r="AA163" s="31">
        <v>35</v>
      </c>
      <c r="AB163" s="31"/>
      <c r="AC163" s="31">
        <v>204</v>
      </c>
      <c r="AD163" s="106"/>
    </row>
    <row r="164" spans="1:30" s="82" customFormat="1" ht="13.4" customHeight="1" x14ac:dyDescent="0.55000000000000004">
      <c r="A164" s="3"/>
      <c r="B164" s="4" t="s">
        <v>2598</v>
      </c>
      <c r="C164" s="46"/>
      <c r="D164" s="282" t="s">
        <v>2465</v>
      </c>
      <c r="E164" s="46">
        <v>27</v>
      </c>
      <c r="F164" s="282">
        <v>20.454545454545453</v>
      </c>
      <c r="G164" s="46">
        <v>62</v>
      </c>
      <c r="H164" s="287">
        <v>46.969696969696969</v>
      </c>
      <c r="I164" s="46">
        <v>30</v>
      </c>
      <c r="J164" s="287">
        <v>22.727272727272727</v>
      </c>
      <c r="K164" s="46">
        <v>13</v>
      </c>
      <c r="L164" s="282">
        <v>9.8484848484848477</v>
      </c>
      <c r="M164" s="46">
        <v>6</v>
      </c>
      <c r="N164" s="46"/>
      <c r="O164" s="46">
        <v>138</v>
      </c>
      <c r="P164" s="46"/>
      <c r="Q164" s="46">
        <v>37</v>
      </c>
      <c r="R164" s="282">
        <v>31.896551724137932</v>
      </c>
      <c r="S164" s="46">
        <v>26</v>
      </c>
      <c r="T164" s="282">
        <v>22.413793103448278</v>
      </c>
      <c r="U164" s="46">
        <v>30</v>
      </c>
      <c r="V164" s="287">
        <v>25.862068965517242</v>
      </c>
      <c r="W164" s="46">
        <v>19</v>
      </c>
      <c r="X164" s="287">
        <v>16.379310344827587</v>
      </c>
      <c r="Y164" s="46">
        <v>4</v>
      </c>
      <c r="Z164" s="282">
        <v>3.4482758620689653</v>
      </c>
      <c r="AA164" s="46">
        <v>22</v>
      </c>
      <c r="AB164" s="46"/>
      <c r="AC164" s="46">
        <v>138</v>
      </c>
      <c r="AD164" s="106"/>
    </row>
    <row r="165" spans="1:30" s="82" customFormat="1" ht="13.4" customHeight="1" x14ac:dyDescent="0.55000000000000004">
      <c r="A165" s="3"/>
      <c r="B165" s="4" t="s">
        <v>2599</v>
      </c>
      <c r="C165" s="46">
        <v>2</v>
      </c>
      <c r="D165" s="282">
        <v>0.68493150684931503</v>
      </c>
      <c r="E165" s="46">
        <v>12</v>
      </c>
      <c r="F165" s="282">
        <v>4.1095890410958908</v>
      </c>
      <c r="G165" s="46">
        <v>153</v>
      </c>
      <c r="H165" s="287">
        <v>52.397260273972606</v>
      </c>
      <c r="I165" s="46">
        <v>69</v>
      </c>
      <c r="J165" s="287">
        <v>23.63013698630137</v>
      </c>
      <c r="K165" s="46">
        <v>56</v>
      </c>
      <c r="L165" s="282">
        <v>19.17808219178082</v>
      </c>
      <c r="M165" s="46">
        <v>5</v>
      </c>
      <c r="N165" s="46"/>
      <c r="O165" s="46">
        <v>297</v>
      </c>
      <c r="P165" s="46"/>
      <c r="Q165" s="46">
        <v>146</v>
      </c>
      <c r="R165" s="282">
        <v>58.4</v>
      </c>
      <c r="S165" s="46">
        <v>3</v>
      </c>
      <c r="T165" s="282">
        <v>1.2</v>
      </c>
      <c r="U165" s="46">
        <v>50</v>
      </c>
      <c r="V165" s="287">
        <v>20</v>
      </c>
      <c r="W165" s="46">
        <v>29</v>
      </c>
      <c r="X165" s="287">
        <v>11.6</v>
      </c>
      <c r="Y165" s="46">
        <v>22</v>
      </c>
      <c r="Z165" s="282">
        <v>8.8000000000000007</v>
      </c>
      <c r="AA165" s="46">
        <v>45</v>
      </c>
      <c r="AB165" s="46"/>
      <c r="AC165" s="46">
        <v>295</v>
      </c>
      <c r="AD165" s="106"/>
    </row>
    <row r="166" spans="1:30" s="82" customFormat="1" ht="13.4" customHeight="1" x14ac:dyDescent="0.55000000000000004">
      <c r="A166" s="3"/>
      <c r="B166" s="4" t="s">
        <v>2600</v>
      </c>
      <c r="C166" s="46">
        <v>2</v>
      </c>
      <c r="D166" s="282">
        <v>0.76335877862595425</v>
      </c>
      <c r="E166" s="46">
        <v>66</v>
      </c>
      <c r="F166" s="282">
        <v>25.190839694656489</v>
      </c>
      <c r="G166" s="46">
        <v>139</v>
      </c>
      <c r="H166" s="287">
        <v>53.05343511450382</v>
      </c>
      <c r="I166" s="46">
        <v>28</v>
      </c>
      <c r="J166" s="287">
        <v>10.687022900763358</v>
      </c>
      <c r="K166" s="46">
        <v>27</v>
      </c>
      <c r="L166" s="282">
        <v>10.305343511450381</v>
      </c>
      <c r="M166" s="46">
        <v>12</v>
      </c>
      <c r="N166" s="46"/>
      <c r="O166" s="46">
        <v>274</v>
      </c>
      <c r="P166" s="46"/>
      <c r="Q166" s="46">
        <v>119</v>
      </c>
      <c r="R166" s="282">
        <v>52.192982456140349</v>
      </c>
      <c r="S166" s="46">
        <v>41</v>
      </c>
      <c r="T166" s="282">
        <v>17.982456140350877</v>
      </c>
      <c r="U166" s="46">
        <v>42</v>
      </c>
      <c r="V166" s="287">
        <v>18.421052631578949</v>
      </c>
      <c r="W166" s="46">
        <v>17</v>
      </c>
      <c r="X166" s="287">
        <v>7.4561403508771926</v>
      </c>
      <c r="Y166" s="46">
        <v>9</v>
      </c>
      <c r="Z166" s="282">
        <v>3.9473684210526314</v>
      </c>
      <c r="AA166" s="46">
        <v>44</v>
      </c>
      <c r="AB166" s="46"/>
      <c r="AC166" s="46">
        <v>272</v>
      </c>
      <c r="AD166" s="106"/>
    </row>
    <row r="167" spans="1:30" s="82" customFormat="1" ht="13.4" customHeight="1" x14ac:dyDescent="0.55000000000000004">
      <c r="A167" s="3"/>
      <c r="B167" s="4" t="s">
        <v>2601</v>
      </c>
      <c r="C167" s="46">
        <v>7</v>
      </c>
      <c r="D167" s="282">
        <v>3.0434782608695654</v>
      </c>
      <c r="E167" s="46">
        <v>86</v>
      </c>
      <c r="F167" s="282">
        <v>37.391304347826086</v>
      </c>
      <c r="G167" s="46">
        <v>106</v>
      </c>
      <c r="H167" s="287">
        <v>46.086956521739133</v>
      </c>
      <c r="I167" s="46">
        <v>14</v>
      </c>
      <c r="J167" s="287">
        <v>6.0869565217391308</v>
      </c>
      <c r="K167" s="46">
        <v>17</v>
      </c>
      <c r="L167" s="282">
        <v>7.3913043478260869</v>
      </c>
      <c r="M167" s="46">
        <v>17</v>
      </c>
      <c r="N167" s="46"/>
      <c r="O167" s="46">
        <v>247</v>
      </c>
      <c r="P167" s="46"/>
      <c r="Q167" s="46">
        <v>73</v>
      </c>
      <c r="R167" s="282">
        <v>34.928229665071768</v>
      </c>
      <c r="S167" s="46">
        <v>44</v>
      </c>
      <c r="T167" s="282">
        <v>21.05263157894737</v>
      </c>
      <c r="U167" s="46">
        <v>79</v>
      </c>
      <c r="V167" s="287">
        <v>37.799043062200958</v>
      </c>
      <c r="W167" s="46">
        <v>5</v>
      </c>
      <c r="X167" s="287">
        <v>2.3923444976076556</v>
      </c>
      <c r="Y167" s="46">
        <v>8</v>
      </c>
      <c r="Z167" s="282">
        <v>3.8277511961722488</v>
      </c>
      <c r="AA167" s="46">
        <v>31</v>
      </c>
      <c r="AB167" s="46"/>
      <c r="AC167" s="46">
        <v>240</v>
      </c>
      <c r="AD167" s="106"/>
    </row>
    <row r="168" spans="1:30" s="82" customFormat="1" ht="13.4" customHeight="1" x14ac:dyDescent="0.55000000000000004">
      <c r="A168" s="83"/>
      <c r="B168" s="9" t="s">
        <v>2602</v>
      </c>
      <c r="C168" s="31">
        <v>5</v>
      </c>
      <c r="D168" s="283">
        <v>4.3103448275862073</v>
      </c>
      <c r="E168" s="31">
        <v>66</v>
      </c>
      <c r="F168" s="283">
        <v>56.896551724137929</v>
      </c>
      <c r="G168" s="31">
        <v>37</v>
      </c>
      <c r="H168" s="288">
        <v>31.896551724137932</v>
      </c>
      <c r="I168" s="31">
        <v>6</v>
      </c>
      <c r="J168" s="288">
        <v>5.1724137931034484</v>
      </c>
      <c r="K168" s="31">
        <v>2</v>
      </c>
      <c r="L168" s="283">
        <v>1.7241379310344827</v>
      </c>
      <c r="M168" s="31">
        <v>3</v>
      </c>
      <c r="N168" s="31"/>
      <c r="O168" s="31">
        <v>119</v>
      </c>
      <c r="P168" s="31"/>
      <c r="Q168" s="31">
        <v>31</v>
      </c>
      <c r="R168" s="283">
        <v>30.097087378640776</v>
      </c>
      <c r="S168" s="31">
        <v>51</v>
      </c>
      <c r="T168" s="283">
        <v>49.514563106796118</v>
      </c>
      <c r="U168" s="31">
        <v>15</v>
      </c>
      <c r="V168" s="288">
        <v>14.563106796116505</v>
      </c>
      <c r="W168" s="31">
        <v>5</v>
      </c>
      <c r="X168" s="288">
        <v>4.8543689320388346</v>
      </c>
      <c r="Y168" s="31">
        <v>1</v>
      </c>
      <c r="Z168" s="283">
        <v>0.970873786407767</v>
      </c>
      <c r="AA168" s="31">
        <v>11</v>
      </c>
      <c r="AB168" s="31"/>
      <c r="AC168" s="31">
        <v>114</v>
      </c>
      <c r="AD168" s="106"/>
    </row>
    <row r="169" spans="1:30" s="82" customFormat="1" ht="13.4" customHeight="1" x14ac:dyDescent="0.55000000000000004">
      <c r="A169" s="3"/>
      <c r="B169" s="4" t="s">
        <v>2603</v>
      </c>
      <c r="C169" s="46">
        <v>6</v>
      </c>
      <c r="D169" s="282">
        <v>1.4457831325301205</v>
      </c>
      <c r="E169" s="46">
        <v>107</v>
      </c>
      <c r="F169" s="282">
        <v>25.783132530120483</v>
      </c>
      <c r="G169" s="46">
        <v>220</v>
      </c>
      <c r="H169" s="287">
        <v>53.012048192771083</v>
      </c>
      <c r="I169" s="46">
        <v>43</v>
      </c>
      <c r="J169" s="287">
        <v>10.361445783132529</v>
      </c>
      <c r="K169" s="46">
        <v>39</v>
      </c>
      <c r="L169" s="282">
        <v>9.3975903614457827</v>
      </c>
      <c r="M169" s="46">
        <v>15</v>
      </c>
      <c r="N169" s="46"/>
      <c r="O169" s="46">
        <v>430</v>
      </c>
      <c r="P169" s="46"/>
      <c r="Q169" s="46">
        <v>157</v>
      </c>
      <c r="R169" s="282">
        <v>44.729344729344731</v>
      </c>
      <c r="S169" s="46">
        <v>54</v>
      </c>
      <c r="T169" s="282">
        <v>15.384615384615385</v>
      </c>
      <c r="U169" s="46">
        <v>100</v>
      </c>
      <c r="V169" s="287">
        <v>28.490028490028489</v>
      </c>
      <c r="W169" s="46">
        <v>22</v>
      </c>
      <c r="X169" s="287">
        <v>6.267806267806268</v>
      </c>
      <c r="Y169" s="46">
        <v>18</v>
      </c>
      <c r="Z169" s="282">
        <v>5.1282051282051286</v>
      </c>
      <c r="AA169" s="46">
        <v>73</v>
      </c>
      <c r="AB169" s="46"/>
      <c r="AC169" s="46">
        <v>424</v>
      </c>
      <c r="AD169" s="106"/>
    </row>
    <row r="170" spans="1:30" s="82" customFormat="1" ht="13.4" customHeight="1" x14ac:dyDescent="0.55000000000000004">
      <c r="A170" s="3"/>
      <c r="B170" s="4" t="s">
        <v>2604</v>
      </c>
      <c r="C170" s="46">
        <v>9</v>
      </c>
      <c r="D170" s="282">
        <v>2.1176470588235294</v>
      </c>
      <c r="E170" s="46">
        <v>140</v>
      </c>
      <c r="F170" s="282">
        <v>32.941176470588232</v>
      </c>
      <c r="G170" s="46">
        <v>205</v>
      </c>
      <c r="H170" s="287">
        <v>48.235294117647058</v>
      </c>
      <c r="I170" s="46">
        <v>40</v>
      </c>
      <c r="J170" s="287">
        <v>9.4117647058823533</v>
      </c>
      <c r="K170" s="46">
        <v>31</v>
      </c>
      <c r="L170" s="282">
        <v>7.2941176470588234</v>
      </c>
      <c r="M170" s="46">
        <v>10</v>
      </c>
      <c r="N170" s="46"/>
      <c r="O170" s="46">
        <v>435</v>
      </c>
      <c r="P170" s="46"/>
      <c r="Q170" s="46">
        <v>127</v>
      </c>
      <c r="R170" s="282">
        <v>34.794520547945204</v>
      </c>
      <c r="S170" s="46">
        <v>76</v>
      </c>
      <c r="T170" s="282">
        <v>20.82191780821918</v>
      </c>
      <c r="U170" s="46">
        <v>142</v>
      </c>
      <c r="V170" s="287">
        <v>38.904109589041099</v>
      </c>
      <c r="W170" s="46">
        <v>14</v>
      </c>
      <c r="X170" s="287">
        <v>3.8356164383561642</v>
      </c>
      <c r="Y170" s="46">
        <v>6</v>
      </c>
      <c r="Z170" s="282">
        <v>1.6438356164383561</v>
      </c>
      <c r="AA170" s="46">
        <v>61</v>
      </c>
      <c r="AB170" s="46"/>
      <c r="AC170" s="46">
        <v>426</v>
      </c>
      <c r="AD170" s="106"/>
    </row>
    <row r="171" spans="1:30" s="82" customFormat="1" ht="13.4" customHeight="1" x14ac:dyDescent="0.55000000000000004">
      <c r="A171" s="3"/>
      <c r="B171" s="4" t="s">
        <v>2605</v>
      </c>
      <c r="C171" s="46">
        <v>1</v>
      </c>
      <c r="D171" s="282">
        <v>1.2195121951219512</v>
      </c>
      <c r="E171" s="46">
        <v>12</v>
      </c>
      <c r="F171" s="282">
        <v>14.634146341463415</v>
      </c>
      <c r="G171" s="46">
        <v>53</v>
      </c>
      <c r="H171" s="287">
        <v>64.634146341463421</v>
      </c>
      <c r="I171" s="46">
        <v>9</v>
      </c>
      <c r="J171" s="287">
        <v>10.975609756097562</v>
      </c>
      <c r="K171" s="46">
        <v>7</v>
      </c>
      <c r="L171" s="282">
        <v>8.536585365853659</v>
      </c>
      <c r="M171" s="46">
        <v>3</v>
      </c>
      <c r="N171" s="46"/>
      <c r="O171" s="46">
        <v>85</v>
      </c>
      <c r="P171" s="46"/>
      <c r="Q171" s="46">
        <v>19</v>
      </c>
      <c r="R171" s="282">
        <v>25</v>
      </c>
      <c r="S171" s="46">
        <v>8</v>
      </c>
      <c r="T171" s="282">
        <v>10.526315789473685</v>
      </c>
      <c r="U171" s="46">
        <v>38</v>
      </c>
      <c r="V171" s="287">
        <v>50</v>
      </c>
      <c r="W171" s="46">
        <v>8</v>
      </c>
      <c r="X171" s="287">
        <v>10.526315789473685</v>
      </c>
      <c r="Y171" s="46">
        <v>3</v>
      </c>
      <c r="Z171" s="282">
        <v>3.9473684210526314</v>
      </c>
      <c r="AA171" s="46">
        <v>8</v>
      </c>
      <c r="AB171" s="46"/>
      <c r="AC171" s="46">
        <v>84</v>
      </c>
      <c r="AD171" s="106"/>
    </row>
    <row r="172" spans="1:30" s="82" customFormat="1" ht="13.4" customHeight="1" x14ac:dyDescent="0.55000000000000004">
      <c r="A172" s="3"/>
      <c r="B172" s="4" t="s">
        <v>2606</v>
      </c>
      <c r="C172" s="46">
        <v>1</v>
      </c>
      <c r="D172" s="282">
        <v>0.74626865671641796</v>
      </c>
      <c r="E172" s="46">
        <v>21</v>
      </c>
      <c r="F172" s="282">
        <v>15.671641791044776</v>
      </c>
      <c r="G172" s="46">
        <v>58</v>
      </c>
      <c r="H172" s="287">
        <v>43.28358208955224</v>
      </c>
      <c r="I172" s="46">
        <v>30</v>
      </c>
      <c r="J172" s="287">
        <v>22.388059701492537</v>
      </c>
      <c r="K172" s="46">
        <v>24</v>
      </c>
      <c r="L172" s="282">
        <v>17.910447761194028</v>
      </c>
      <c r="M172" s="46">
        <v>8</v>
      </c>
      <c r="N172" s="46"/>
      <c r="O172" s="46">
        <v>142</v>
      </c>
      <c r="P172" s="46"/>
      <c r="Q172" s="46">
        <v>52</v>
      </c>
      <c r="R172" s="282">
        <v>44.067796610169495</v>
      </c>
      <c r="S172" s="46">
        <v>10</v>
      </c>
      <c r="T172" s="282">
        <v>8.4745762711864412</v>
      </c>
      <c r="U172" s="46">
        <v>32</v>
      </c>
      <c r="V172" s="287">
        <v>27.118644067796609</v>
      </c>
      <c r="W172" s="46">
        <v>18</v>
      </c>
      <c r="X172" s="287">
        <v>15.254237288135593</v>
      </c>
      <c r="Y172" s="46">
        <v>6</v>
      </c>
      <c r="Z172" s="282">
        <v>5.0847457627118642</v>
      </c>
      <c r="AA172" s="46">
        <v>23</v>
      </c>
      <c r="AB172" s="46"/>
      <c r="AC172" s="46">
        <v>141</v>
      </c>
      <c r="AD172" s="106"/>
    </row>
    <row r="173" spans="1:30" s="82" customFormat="1" ht="13.4" customHeight="1" x14ac:dyDescent="0.55000000000000004">
      <c r="A173" s="83"/>
      <c r="B173" s="9" t="s">
        <v>2607</v>
      </c>
      <c r="C173" s="31">
        <v>8</v>
      </c>
      <c r="D173" s="283">
        <v>2.0671834625322996</v>
      </c>
      <c r="E173" s="31">
        <v>96</v>
      </c>
      <c r="F173" s="283">
        <v>24.806201550387598</v>
      </c>
      <c r="G173" s="31">
        <v>204</v>
      </c>
      <c r="H173" s="288">
        <v>52.713178294573645</v>
      </c>
      <c r="I173" s="31">
        <v>40</v>
      </c>
      <c r="J173" s="288">
        <v>10.335917312661499</v>
      </c>
      <c r="K173" s="31">
        <v>39</v>
      </c>
      <c r="L173" s="283">
        <v>10.077519379844961</v>
      </c>
      <c r="M173" s="31">
        <v>9</v>
      </c>
      <c r="N173" s="31"/>
      <c r="O173" s="31">
        <v>396</v>
      </c>
      <c r="P173" s="31"/>
      <c r="Q173" s="31">
        <v>123</v>
      </c>
      <c r="R173" s="283">
        <v>35.042735042735046</v>
      </c>
      <c r="S173" s="31">
        <v>73</v>
      </c>
      <c r="T173" s="283">
        <v>20.797720797720796</v>
      </c>
      <c r="U173" s="31">
        <v>113</v>
      </c>
      <c r="V173" s="288">
        <v>32.193732193732195</v>
      </c>
      <c r="W173" s="31">
        <v>28</v>
      </c>
      <c r="X173" s="288">
        <v>7.9772079772079776</v>
      </c>
      <c r="Y173" s="31">
        <v>14</v>
      </c>
      <c r="Z173" s="283">
        <v>3.9886039886039888</v>
      </c>
      <c r="AA173" s="31">
        <v>37</v>
      </c>
      <c r="AB173" s="31"/>
      <c r="AC173" s="31">
        <v>388</v>
      </c>
      <c r="AD173" s="106"/>
    </row>
    <row r="174" spans="1:30" s="82" customFormat="1" ht="13.4" customHeight="1" x14ac:dyDescent="0.55000000000000004">
      <c r="A174" s="3"/>
      <c r="B174" s="4" t="s">
        <v>2608</v>
      </c>
      <c r="C174" s="46">
        <v>2</v>
      </c>
      <c r="D174" s="282">
        <v>0.52493438320209973</v>
      </c>
      <c r="E174" s="46">
        <v>130</v>
      </c>
      <c r="F174" s="282">
        <v>34.120734908136484</v>
      </c>
      <c r="G174" s="46">
        <v>212</v>
      </c>
      <c r="H174" s="287">
        <v>55.643044619422575</v>
      </c>
      <c r="I174" s="46">
        <v>20</v>
      </c>
      <c r="J174" s="287">
        <v>5.2493438320209975</v>
      </c>
      <c r="K174" s="46">
        <v>17</v>
      </c>
      <c r="L174" s="282">
        <v>4.4619422572178475</v>
      </c>
      <c r="M174" s="46">
        <v>13</v>
      </c>
      <c r="N174" s="46"/>
      <c r="O174" s="46">
        <v>394</v>
      </c>
      <c r="P174" s="46"/>
      <c r="Q174" s="46">
        <v>137</v>
      </c>
      <c r="R174" s="282">
        <v>40.175953079178889</v>
      </c>
      <c r="S174" s="46">
        <v>76</v>
      </c>
      <c r="T174" s="282">
        <v>22.287390029325515</v>
      </c>
      <c r="U174" s="46">
        <v>104</v>
      </c>
      <c r="V174" s="287">
        <v>30.498533724340177</v>
      </c>
      <c r="W174" s="46">
        <v>15</v>
      </c>
      <c r="X174" s="287">
        <v>4.3988269794721404</v>
      </c>
      <c r="Y174" s="46">
        <v>9</v>
      </c>
      <c r="Z174" s="282">
        <v>2.6392961876832843</v>
      </c>
      <c r="AA174" s="46">
        <v>51</v>
      </c>
      <c r="AB174" s="46"/>
      <c r="AC174" s="46">
        <v>392</v>
      </c>
      <c r="AD174" s="106"/>
    </row>
    <row r="175" spans="1:30" s="82" customFormat="1" ht="13.4" customHeight="1" x14ac:dyDescent="0.55000000000000004">
      <c r="A175" s="3"/>
      <c r="B175" s="4" t="s">
        <v>2609</v>
      </c>
      <c r="C175" s="46">
        <v>2</v>
      </c>
      <c r="D175" s="282">
        <v>1.3333333333333333</v>
      </c>
      <c r="E175" s="46">
        <v>105</v>
      </c>
      <c r="F175" s="282">
        <v>70</v>
      </c>
      <c r="G175" s="46">
        <v>34</v>
      </c>
      <c r="H175" s="287">
        <v>22.666666666666668</v>
      </c>
      <c r="I175" s="46">
        <v>5</v>
      </c>
      <c r="J175" s="287">
        <v>3.3333333333333335</v>
      </c>
      <c r="K175" s="46">
        <v>4</v>
      </c>
      <c r="L175" s="282">
        <v>2.6666666666666665</v>
      </c>
      <c r="M175" s="46">
        <v>4</v>
      </c>
      <c r="N175" s="46"/>
      <c r="O175" s="46">
        <v>154</v>
      </c>
      <c r="P175" s="46"/>
      <c r="Q175" s="46">
        <v>65</v>
      </c>
      <c r="R175" s="282">
        <v>50</v>
      </c>
      <c r="S175" s="46">
        <v>43</v>
      </c>
      <c r="T175" s="282">
        <v>33.07692307692308</v>
      </c>
      <c r="U175" s="46">
        <v>16</v>
      </c>
      <c r="V175" s="287">
        <v>12.307692307692308</v>
      </c>
      <c r="W175" s="46">
        <v>5</v>
      </c>
      <c r="X175" s="287">
        <v>3.8461538461538463</v>
      </c>
      <c r="Y175" s="46">
        <v>1</v>
      </c>
      <c r="Z175" s="282">
        <v>0.76923076923076927</v>
      </c>
      <c r="AA175" s="46">
        <v>22</v>
      </c>
      <c r="AB175" s="46"/>
      <c r="AC175" s="46">
        <v>152</v>
      </c>
      <c r="AD175" s="106"/>
    </row>
    <row r="176" spans="1:30" s="82" customFormat="1" ht="13.4" customHeight="1" x14ac:dyDescent="0.55000000000000004">
      <c r="A176" s="3"/>
      <c r="B176" s="4" t="s">
        <v>2610</v>
      </c>
      <c r="C176" s="46"/>
      <c r="D176" s="282" t="s">
        <v>2465</v>
      </c>
      <c r="E176" s="46">
        <v>16</v>
      </c>
      <c r="F176" s="282">
        <v>10.810810810810811</v>
      </c>
      <c r="G176" s="46">
        <v>93</v>
      </c>
      <c r="H176" s="287">
        <v>62.837837837837839</v>
      </c>
      <c r="I176" s="46">
        <v>29</v>
      </c>
      <c r="J176" s="287">
        <v>19.594594594594593</v>
      </c>
      <c r="K176" s="46">
        <v>10</v>
      </c>
      <c r="L176" s="282">
        <v>6.756756756756757</v>
      </c>
      <c r="M176" s="46">
        <v>5</v>
      </c>
      <c r="N176" s="46"/>
      <c r="O176" s="46">
        <v>153</v>
      </c>
      <c r="P176" s="46"/>
      <c r="Q176" s="46">
        <v>67</v>
      </c>
      <c r="R176" s="282">
        <v>47.857142857142854</v>
      </c>
      <c r="S176" s="46">
        <v>12</v>
      </c>
      <c r="T176" s="282">
        <v>8.5714285714285712</v>
      </c>
      <c r="U176" s="46">
        <v>36</v>
      </c>
      <c r="V176" s="287">
        <v>25.714285714285715</v>
      </c>
      <c r="W176" s="46">
        <v>21</v>
      </c>
      <c r="X176" s="287">
        <v>15</v>
      </c>
      <c r="Y176" s="46">
        <v>4</v>
      </c>
      <c r="Z176" s="282">
        <v>2.8571428571428572</v>
      </c>
      <c r="AA176" s="46">
        <v>13</v>
      </c>
      <c r="AB176" s="46"/>
      <c r="AC176" s="46">
        <v>153</v>
      </c>
      <c r="AD176" s="106"/>
    </row>
    <row r="177" spans="1:30" s="82" customFormat="1" ht="13.4" customHeight="1" x14ac:dyDescent="0.55000000000000004">
      <c r="A177" s="3"/>
      <c r="B177" s="4" t="s">
        <v>2611</v>
      </c>
      <c r="C177" s="46"/>
      <c r="D177" s="282" t="s">
        <v>2465</v>
      </c>
      <c r="E177" s="46">
        <v>6</v>
      </c>
      <c r="F177" s="282">
        <v>2.1052631578947367</v>
      </c>
      <c r="G177" s="46">
        <v>143</v>
      </c>
      <c r="H177" s="287">
        <v>50.175438596491226</v>
      </c>
      <c r="I177" s="46">
        <v>97</v>
      </c>
      <c r="J177" s="287">
        <v>34.035087719298247</v>
      </c>
      <c r="K177" s="46">
        <v>39</v>
      </c>
      <c r="L177" s="282">
        <v>13.684210526315789</v>
      </c>
      <c r="M177" s="46">
        <v>5</v>
      </c>
      <c r="N177" s="46"/>
      <c r="O177" s="46">
        <v>290</v>
      </c>
      <c r="P177" s="46"/>
      <c r="Q177" s="46">
        <v>114</v>
      </c>
      <c r="R177" s="282">
        <v>45.967741935483872</v>
      </c>
      <c r="S177" s="46">
        <v>5</v>
      </c>
      <c r="T177" s="282">
        <v>2.0161290322580645</v>
      </c>
      <c r="U177" s="46">
        <v>69</v>
      </c>
      <c r="V177" s="287">
        <v>27.822580645161292</v>
      </c>
      <c r="W177" s="46">
        <v>51</v>
      </c>
      <c r="X177" s="287">
        <v>20.56451612903226</v>
      </c>
      <c r="Y177" s="46">
        <v>9</v>
      </c>
      <c r="Z177" s="282">
        <v>3.629032258064516</v>
      </c>
      <c r="AA177" s="46">
        <v>42</v>
      </c>
      <c r="AB177" s="46"/>
      <c r="AC177" s="46">
        <v>290</v>
      </c>
      <c r="AD177" s="106"/>
    </row>
    <row r="178" spans="1:30" s="82" customFormat="1" ht="13.4" customHeight="1" x14ac:dyDescent="0.55000000000000004">
      <c r="A178" s="83"/>
      <c r="B178" s="9" t="s">
        <v>2612</v>
      </c>
      <c r="C178" s="31">
        <v>1</v>
      </c>
      <c r="D178" s="283">
        <v>2.9411764705882355</v>
      </c>
      <c r="E178" s="31">
        <v>10</v>
      </c>
      <c r="F178" s="283">
        <v>29.411764705882351</v>
      </c>
      <c r="G178" s="31">
        <v>18</v>
      </c>
      <c r="H178" s="288">
        <v>52.941176470588232</v>
      </c>
      <c r="I178" s="31">
        <v>3</v>
      </c>
      <c r="J178" s="288">
        <v>8.8235294117647065</v>
      </c>
      <c r="K178" s="31">
        <v>2</v>
      </c>
      <c r="L178" s="283">
        <v>5.882352941176471</v>
      </c>
      <c r="M178" s="31">
        <v>1</v>
      </c>
      <c r="N178" s="31"/>
      <c r="O178" s="31">
        <v>35</v>
      </c>
      <c r="P178" s="31"/>
      <c r="Q178" s="31">
        <v>8</v>
      </c>
      <c r="R178" s="283">
        <v>26.666666666666668</v>
      </c>
      <c r="S178" s="31">
        <v>6</v>
      </c>
      <c r="T178" s="283">
        <v>20</v>
      </c>
      <c r="U178" s="31">
        <v>16</v>
      </c>
      <c r="V178" s="288">
        <v>53.333333333333336</v>
      </c>
      <c r="W178" s="31"/>
      <c r="X178" s="288" t="s">
        <v>2465</v>
      </c>
      <c r="Y178" s="31"/>
      <c r="Z178" s="283" t="s">
        <v>2465</v>
      </c>
      <c r="AA178" s="31">
        <v>4</v>
      </c>
      <c r="AB178" s="31"/>
      <c r="AC178" s="31">
        <v>34</v>
      </c>
      <c r="AD178" s="106"/>
    </row>
    <row r="179" spans="1:30" s="82" customFormat="1" ht="13.4" customHeight="1" x14ac:dyDescent="0.55000000000000004">
      <c r="A179" s="3"/>
      <c r="B179" s="4" t="s">
        <v>2613</v>
      </c>
      <c r="C179" s="46">
        <v>17</v>
      </c>
      <c r="D179" s="282">
        <v>5.4140127388535033</v>
      </c>
      <c r="E179" s="46">
        <v>156</v>
      </c>
      <c r="F179" s="282">
        <v>49.681528662420384</v>
      </c>
      <c r="G179" s="46">
        <v>92</v>
      </c>
      <c r="H179" s="287">
        <v>29.29936305732484</v>
      </c>
      <c r="I179" s="46">
        <v>21</v>
      </c>
      <c r="J179" s="287">
        <v>6.6878980891719744</v>
      </c>
      <c r="K179" s="46">
        <v>28</v>
      </c>
      <c r="L179" s="282">
        <v>8.9171974522292992</v>
      </c>
      <c r="M179" s="46">
        <v>18</v>
      </c>
      <c r="N179" s="46"/>
      <c r="O179" s="46">
        <v>332</v>
      </c>
      <c r="P179" s="46"/>
      <c r="Q179" s="46">
        <v>73</v>
      </c>
      <c r="R179" s="282">
        <v>27.969348659003831</v>
      </c>
      <c r="S179" s="46">
        <v>118</v>
      </c>
      <c r="T179" s="282">
        <v>45.21072796934866</v>
      </c>
      <c r="U179" s="46">
        <v>49</v>
      </c>
      <c r="V179" s="287">
        <v>18.773946360153257</v>
      </c>
      <c r="W179" s="46">
        <v>12</v>
      </c>
      <c r="X179" s="287">
        <v>4.5977011494252871</v>
      </c>
      <c r="Y179" s="46">
        <v>9</v>
      </c>
      <c r="Z179" s="282">
        <v>3.4482758620689653</v>
      </c>
      <c r="AA179" s="46">
        <v>54</v>
      </c>
      <c r="AB179" s="46"/>
      <c r="AC179" s="46">
        <v>315</v>
      </c>
      <c r="AD179" s="106"/>
    </row>
    <row r="180" spans="1:30" s="82" customFormat="1" ht="13.4" customHeight="1" x14ac:dyDescent="0.55000000000000004">
      <c r="A180" s="3"/>
      <c r="B180" s="4" t="s">
        <v>2614</v>
      </c>
      <c r="C180" s="46"/>
      <c r="D180" s="282" t="s">
        <v>2465</v>
      </c>
      <c r="E180" s="46">
        <v>4</v>
      </c>
      <c r="F180" s="282">
        <v>14.285714285714286</v>
      </c>
      <c r="G180" s="46">
        <v>11</v>
      </c>
      <c r="H180" s="287">
        <v>39.285714285714285</v>
      </c>
      <c r="I180" s="46">
        <v>6</v>
      </c>
      <c r="J180" s="287">
        <v>21.428571428571427</v>
      </c>
      <c r="K180" s="46">
        <v>7</v>
      </c>
      <c r="L180" s="282">
        <v>25</v>
      </c>
      <c r="M180" s="46">
        <v>3</v>
      </c>
      <c r="N180" s="46"/>
      <c r="O180" s="46">
        <v>31</v>
      </c>
      <c r="P180" s="46"/>
      <c r="Q180" s="46">
        <v>5</v>
      </c>
      <c r="R180" s="282">
        <v>20.833333333333332</v>
      </c>
      <c r="S180" s="46">
        <v>2</v>
      </c>
      <c r="T180" s="282">
        <v>8.3333333333333339</v>
      </c>
      <c r="U180" s="46">
        <v>12</v>
      </c>
      <c r="V180" s="287">
        <v>50</v>
      </c>
      <c r="W180" s="46">
        <v>4</v>
      </c>
      <c r="X180" s="287">
        <v>16.666666666666668</v>
      </c>
      <c r="Y180" s="46">
        <v>1</v>
      </c>
      <c r="Z180" s="282">
        <v>4.166666666666667</v>
      </c>
      <c r="AA180" s="46">
        <v>7</v>
      </c>
      <c r="AB180" s="46"/>
      <c r="AC180" s="46">
        <v>31</v>
      </c>
      <c r="AD180" s="106"/>
    </row>
    <row r="181" spans="1:30" s="82" customFormat="1" ht="13.4" customHeight="1" x14ac:dyDescent="0.55000000000000004">
      <c r="A181" s="3"/>
      <c r="B181" s="4" t="s">
        <v>2615</v>
      </c>
      <c r="C181" s="46">
        <v>1</v>
      </c>
      <c r="D181" s="282">
        <v>0.41493775933609961</v>
      </c>
      <c r="E181" s="46">
        <v>24</v>
      </c>
      <c r="F181" s="282">
        <v>9.9585062240663902</v>
      </c>
      <c r="G181" s="46">
        <v>94</v>
      </c>
      <c r="H181" s="287">
        <v>39.004149377593365</v>
      </c>
      <c r="I181" s="46">
        <v>85</v>
      </c>
      <c r="J181" s="287">
        <v>35.269709543568467</v>
      </c>
      <c r="K181" s="46">
        <v>37</v>
      </c>
      <c r="L181" s="282">
        <v>15.352697095435685</v>
      </c>
      <c r="M181" s="46">
        <v>2</v>
      </c>
      <c r="N181" s="46"/>
      <c r="O181" s="46">
        <v>243</v>
      </c>
      <c r="P181" s="46"/>
      <c r="Q181" s="46">
        <v>89</v>
      </c>
      <c r="R181" s="282">
        <v>42.18009478672986</v>
      </c>
      <c r="S181" s="46">
        <v>22</v>
      </c>
      <c r="T181" s="282">
        <v>10.42654028436019</v>
      </c>
      <c r="U181" s="46">
        <v>52</v>
      </c>
      <c r="V181" s="287">
        <v>24.644549763033176</v>
      </c>
      <c r="W181" s="46">
        <v>32</v>
      </c>
      <c r="X181" s="287">
        <v>15.165876777251185</v>
      </c>
      <c r="Y181" s="46">
        <v>16</v>
      </c>
      <c r="Z181" s="282">
        <v>7.5829383886255926</v>
      </c>
      <c r="AA181" s="46">
        <v>31</v>
      </c>
      <c r="AB181" s="46"/>
      <c r="AC181" s="46">
        <v>242</v>
      </c>
      <c r="AD181" s="106"/>
    </row>
    <row r="182" spans="1:30" s="82" customFormat="1" ht="13.4" customHeight="1" x14ac:dyDescent="0.55000000000000004">
      <c r="A182" s="3"/>
      <c r="B182" s="4" t="s">
        <v>2616</v>
      </c>
      <c r="C182" s="46"/>
      <c r="D182" s="282" t="s">
        <v>2465</v>
      </c>
      <c r="E182" s="46">
        <v>26</v>
      </c>
      <c r="F182" s="282">
        <v>8.2018927444794958</v>
      </c>
      <c r="G182" s="46">
        <v>150</v>
      </c>
      <c r="H182" s="287">
        <v>47.318611987381701</v>
      </c>
      <c r="I182" s="46">
        <v>99</v>
      </c>
      <c r="J182" s="287">
        <v>31.230283911671926</v>
      </c>
      <c r="K182" s="46">
        <v>42</v>
      </c>
      <c r="L182" s="282">
        <v>13.249211356466876</v>
      </c>
      <c r="M182" s="46">
        <v>9</v>
      </c>
      <c r="N182" s="46"/>
      <c r="O182" s="46">
        <v>326</v>
      </c>
      <c r="P182" s="46"/>
      <c r="Q182" s="46">
        <v>109</v>
      </c>
      <c r="R182" s="282">
        <v>38.111888111888113</v>
      </c>
      <c r="S182" s="46">
        <v>27</v>
      </c>
      <c r="T182" s="282">
        <v>9.44055944055944</v>
      </c>
      <c r="U182" s="46">
        <v>73</v>
      </c>
      <c r="V182" s="287">
        <v>25.524475524475523</v>
      </c>
      <c r="W182" s="46">
        <v>60</v>
      </c>
      <c r="X182" s="287">
        <v>20.97902097902098</v>
      </c>
      <c r="Y182" s="46">
        <v>17</v>
      </c>
      <c r="Z182" s="282">
        <v>5.9440559440559442</v>
      </c>
      <c r="AA182" s="46">
        <v>40</v>
      </c>
      <c r="AB182" s="46"/>
      <c r="AC182" s="46">
        <v>326</v>
      </c>
      <c r="AD182" s="106"/>
    </row>
    <row r="183" spans="1:30" s="82" customFormat="1" ht="13.4" customHeight="1" x14ac:dyDescent="0.55000000000000004">
      <c r="A183" s="83"/>
      <c r="B183" s="9" t="s">
        <v>2617</v>
      </c>
      <c r="C183" s="31">
        <v>2</v>
      </c>
      <c r="D183" s="283">
        <v>1.4184397163120568</v>
      </c>
      <c r="E183" s="31">
        <v>19</v>
      </c>
      <c r="F183" s="283">
        <v>13.475177304964539</v>
      </c>
      <c r="G183" s="31">
        <v>75</v>
      </c>
      <c r="H183" s="288">
        <v>53.191489361702125</v>
      </c>
      <c r="I183" s="31">
        <v>32</v>
      </c>
      <c r="J183" s="288">
        <v>22.695035460992909</v>
      </c>
      <c r="K183" s="31">
        <v>13</v>
      </c>
      <c r="L183" s="283">
        <v>9.2198581560283692</v>
      </c>
      <c r="M183" s="31">
        <v>10</v>
      </c>
      <c r="N183" s="31"/>
      <c r="O183" s="31">
        <v>151</v>
      </c>
      <c r="P183" s="31"/>
      <c r="Q183" s="31">
        <v>51</v>
      </c>
      <c r="R183" s="283">
        <v>40.476190476190474</v>
      </c>
      <c r="S183" s="31">
        <v>18</v>
      </c>
      <c r="T183" s="283">
        <v>14.285714285714286</v>
      </c>
      <c r="U183" s="31">
        <v>39</v>
      </c>
      <c r="V183" s="288">
        <v>30.952380952380953</v>
      </c>
      <c r="W183" s="31">
        <v>17</v>
      </c>
      <c r="X183" s="288">
        <v>13.492063492063492</v>
      </c>
      <c r="Y183" s="31">
        <v>1</v>
      </c>
      <c r="Z183" s="283">
        <v>0.79365079365079361</v>
      </c>
      <c r="AA183" s="31">
        <v>23</v>
      </c>
      <c r="AB183" s="31"/>
      <c r="AC183" s="31">
        <v>149</v>
      </c>
      <c r="AD183" s="106"/>
    </row>
    <row r="184" spans="1:30" s="82" customFormat="1" ht="13.4" customHeight="1" x14ac:dyDescent="0.55000000000000004">
      <c r="A184" s="3"/>
      <c r="B184" s="4" t="s">
        <v>2618</v>
      </c>
      <c r="C184" s="46">
        <v>3</v>
      </c>
      <c r="D184" s="282">
        <v>1.1111111111111112</v>
      </c>
      <c r="E184" s="46">
        <v>15</v>
      </c>
      <c r="F184" s="282">
        <v>5.5555555555555554</v>
      </c>
      <c r="G184" s="46">
        <v>145</v>
      </c>
      <c r="H184" s="287">
        <v>53.703703703703702</v>
      </c>
      <c r="I184" s="46">
        <v>74</v>
      </c>
      <c r="J184" s="287">
        <v>27.407407407407408</v>
      </c>
      <c r="K184" s="46">
        <v>33</v>
      </c>
      <c r="L184" s="282">
        <v>12.222222222222221</v>
      </c>
      <c r="M184" s="46">
        <v>6</v>
      </c>
      <c r="N184" s="46"/>
      <c r="O184" s="46">
        <v>276</v>
      </c>
      <c r="P184" s="46"/>
      <c r="Q184" s="46">
        <v>102</v>
      </c>
      <c r="R184" s="282">
        <v>45.535714285714285</v>
      </c>
      <c r="S184" s="46">
        <v>7</v>
      </c>
      <c r="T184" s="282">
        <v>3.125</v>
      </c>
      <c r="U184" s="46">
        <v>75</v>
      </c>
      <c r="V184" s="287">
        <v>33.482142857142854</v>
      </c>
      <c r="W184" s="46">
        <v>31</v>
      </c>
      <c r="X184" s="287">
        <v>13.839285714285714</v>
      </c>
      <c r="Y184" s="46">
        <v>9</v>
      </c>
      <c r="Z184" s="282">
        <v>4.0178571428571432</v>
      </c>
      <c r="AA184" s="46">
        <v>49</v>
      </c>
      <c r="AB184" s="46"/>
      <c r="AC184" s="46">
        <v>273</v>
      </c>
      <c r="AD184" s="106"/>
    </row>
    <row r="185" spans="1:30" s="82" customFormat="1" ht="13.4" customHeight="1" x14ac:dyDescent="0.55000000000000004">
      <c r="A185" s="3"/>
      <c r="B185" s="4" t="s">
        <v>2619</v>
      </c>
      <c r="C185" s="46">
        <v>2</v>
      </c>
      <c r="D185" s="282">
        <v>1.25</v>
      </c>
      <c r="E185" s="46">
        <v>50</v>
      </c>
      <c r="F185" s="282">
        <v>31.25</v>
      </c>
      <c r="G185" s="46">
        <v>49</v>
      </c>
      <c r="H185" s="287">
        <v>30.625</v>
      </c>
      <c r="I185" s="46">
        <v>23</v>
      </c>
      <c r="J185" s="287">
        <v>14.375</v>
      </c>
      <c r="K185" s="46">
        <v>36</v>
      </c>
      <c r="L185" s="282">
        <v>22.5</v>
      </c>
      <c r="M185" s="46">
        <v>8</v>
      </c>
      <c r="N185" s="46"/>
      <c r="O185" s="46">
        <v>168</v>
      </c>
      <c r="P185" s="46"/>
      <c r="Q185" s="46">
        <v>37</v>
      </c>
      <c r="R185" s="282">
        <v>28.244274809160306</v>
      </c>
      <c r="S185" s="46">
        <v>28</v>
      </c>
      <c r="T185" s="282">
        <v>21.374045801526716</v>
      </c>
      <c r="U185" s="46">
        <v>34</v>
      </c>
      <c r="V185" s="287">
        <v>25.954198473282442</v>
      </c>
      <c r="W185" s="46">
        <v>15</v>
      </c>
      <c r="X185" s="287">
        <v>11.450381679389313</v>
      </c>
      <c r="Y185" s="46">
        <v>17</v>
      </c>
      <c r="Z185" s="282">
        <v>12.977099236641221</v>
      </c>
      <c r="AA185" s="46">
        <v>35</v>
      </c>
      <c r="AB185" s="46"/>
      <c r="AC185" s="46">
        <v>166</v>
      </c>
      <c r="AD185" s="106"/>
    </row>
    <row r="186" spans="1:30" s="82" customFormat="1" ht="13.4" customHeight="1" x14ac:dyDescent="0.55000000000000004">
      <c r="A186" s="3"/>
      <c r="B186" s="4" t="s">
        <v>2620</v>
      </c>
      <c r="C186" s="46">
        <v>19</v>
      </c>
      <c r="D186" s="282">
        <v>4.9350649350649354</v>
      </c>
      <c r="E186" s="46">
        <v>132</v>
      </c>
      <c r="F186" s="282">
        <v>34.285714285714285</v>
      </c>
      <c r="G186" s="46">
        <v>147</v>
      </c>
      <c r="H186" s="287">
        <v>38.18181818181818</v>
      </c>
      <c r="I186" s="46">
        <v>59</v>
      </c>
      <c r="J186" s="287">
        <v>15.324675324675324</v>
      </c>
      <c r="K186" s="46">
        <v>28</v>
      </c>
      <c r="L186" s="282">
        <v>7.2727272727272725</v>
      </c>
      <c r="M186" s="46">
        <v>19</v>
      </c>
      <c r="N186" s="46"/>
      <c r="O186" s="46">
        <v>404</v>
      </c>
      <c r="P186" s="46"/>
      <c r="Q186" s="46">
        <v>80</v>
      </c>
      <c r="R186" s="282">
        <v>28.469750889679716</v>
      </c>
      <c r="S186" s="46">
        <v>76</v>
      </c>
      <c r="T186" s="282">
        <v>27.046263345195729</v>
      </c>
      <c r="U186" s="46">
        <v>83</v>
      </c>
      <c r="V186" s="287">
        <v>29.537366548042705</v>
      </c>
      <c r="W186" s="46">
        <v>28</v>
      </c>
      <c r="X186" s="287">
        <v>9.9644128113879002</v>
      </c>
      <c r="Y186" s="46">
        <v>14</v>
      </c>
      <c r="Z186" s="282">
        <v>4.9822064056939501</v>
      </c>
      <c r="AA186" s="46">
        <v>104</v>
      </c>
      <c r="AB186" s="46"/>
      <c r="AC186" s="46">
        <v>385</v>
      </c>
      <c r="AD186" s="106"/>
    </row>
    <row r="187" spans="1:30" s="82" customFormat="1" ht="13.4" customHeight="1" x14ac:dyDescent="0.55000000000000004">
      <c r="A187" s="3"/>
      <c r="B187" s="4" t="s">
        <v>2621</v>
      </c>
      <c r="C187" s="46">
        <v>116</v>
      </c>
      <c r="D187" s="282">
        <v>14.664981036662452</v>
      </c>
      <c r="E187" s="46">
        <v>379</v>
      </c>
      <c r="F187" s="282">
        <v>47.914032869785082</v>
      </c>
      <c r="G187" s="46">
        <v>173</v>
      </c>
      <c r="H187" s="287">
        <v>21.871049304677623</v>
      </c>
      <c r="I187" s="46">
        <v>58</v>
      </c>
      <c r="J187" s="287">
        <v>7.3324905183312259</v>
      </c>
      <c r="K187" s="46">
        <v>65</v>
      </c>
      <c r="L187" s="282">
        <v>8.2174462705436149</v>
      </c>
      <c r="M187" s="46">
        <v>46</v>
      </c>
      <c r="N187" s="46"/>
      <c r="O187" s="46">
        <v>837</v>
      </c>
      <c r="P187" s="46"/>
      <c r="Q187" s="46">
        <v>151</v>
      </c>
      <c r="R187" s="282">
        <v>25.945017182130584</v>
      </c>
      <c r="S187" s="46">
        <v>246</v>
      </c>
      <c r="T187" s="282">
        <v>42.268041237113401</v>
      </c>
      <c r="U187" s="46">
        <v>120</v>
      </c>
      <c r="V187" s="287">
        <v>20.618556701030929</v>
      </c>
      <c r="W187" s="46">
        <v>33</v>
      </c>
      <c r="X187" s="287">
        <v>5.6701030927835054</v>
      </c>
      <c r="Y187" s="46">
        <v>32</v>
      </c>
      <c r="Z187" s="282">
        <v>5.4982817869415808</v>
      </c>
      <c r="AA187" s="46">
        <v>139</v>
      </c>
      <c r="AB187" s="46"/>
      <c r="AC187" s="46">
        <v>721</v>
      </c>
      <c r="AD187" s="106"/>
    </row>
    <row r="188" spans="1:30" s="82" customFormat="1" ht="13.4" customHeight="1" x14ac:dyDescent="0.55000000000000004">
      <c r="A188" s="83"/>
      <c r="B188" s="9" t="s">
        <v>2622</v>
      </c>
      <c r="C188" s="31"/>
      <c r="D188" s="283" t="s">
        <v>2465</v>
      </c>
      <c r="E188" s="31">
        <v>4</v>
      </c>
      <c r="F188" s="283">
        <v>10.256410256410257</v>
      </c>
      <c r="G188" s="31">
        <v>25</v>
      </c>
      <c r="H188" s="288">
        <v>64.102564102564102</v>
      </c>
      <c r="I188" s="31">
        <v>6</v>
      </c>
      <c r="J188" s="288">
        <v>15.384615384615385</v>
      </c>
      <c r="K188" s="31">
        <v>4</v>
      </c>
      <c r="L188" s="283">
        <v>10.256410256410257</v>
      </c>
      <c r="M188" s="31"/>
      <c r="N188" s="31"/>
      <c r="O188" s="31">
        <v>39</v>
      </c>
      <c r="P188" s="31"/>
      <c r="Q188" s="31">
        <v>11</v>
      </c>
      <c r="R188" s="283">
        <v>30.555555555555557</v>
      </c>
      <c r="S188" s="31">
        <v>3</v>
      </c>
      <c r="T188" s="283">
        <v>8.3333333333333339</v>
      </c>
      <c r="U188" s="31">
        <v>17</v>
      </c>
      <c r="V188" s="288">
        <v>47.222222222222221</v>
      </c>
      <c r="W188" s="31">
        <v>4</v>
      </c>
      <c r="X188" s="288">
        <v>11.111111111111111</v>
      </c>
      <c r="Y188" s="31">
        <v>1</v>
      </c>
      <c r="Z188" s="283">
        <v>2.7777777777777777</v>
      </c>
      <c r="AA188" s="31">
        <v>3</v>
      </c>
      <c r="AB188" s="31"/>
      <c r="AC188" s="31">
        <v>39</v>
      </c>
      <c r="AD188" s="106"/>
    </row>
    <row r="189" spans="1:30" s="82" customFormat="1" ht="13.4" customHeight="1" x14ac:dyDescent="0.55000000000000004">
      <c r="A189" s="3"/>
      <c r="B189" s="4" t="s">
        <v>2623</v>
      </c>
      <c r="C189" s="46">
        <v>2</v>
      </c>
      <c r="D189" s="282">
        <v>1.7094017094017093</v>
      </c>
      <c r="E189" s="46">
        <v>28</v>
      </c>
      <c r="F189" s="282">
        <v>23.931623931623932</v>
      </c>
      <c r="G189" s="46">
        <v>65</v>
      </c>
      <c r="H189" s="287">
        <v>55.555555555555557</v>
      </c>
      <c r="I189" s="46">
        <v>8</v>
      </c>
      <c r="J189" s="287">
        <v>6.8376068376068373</v>
      </c>
      <c r="K189" s="46">
        <v>14</v>
      </c>
      <c r="L189" s="282">
        <v>11.965811965811966</v>
      </c>
      <c r="M189" s="46">
        <v>16</v>
      </c>
      <c r="N189" s="46"/>
      <c r="O189" s="46">
        <v>133</v>
      </c>
      <c r="P189" s="46"/>
      <c r="Q189" s="46">
        <v>18</v>
      </c>
      <c r="R189" s="282">
        <v>19.148936170212767</v>
      </c>
      <c r="S189" s="46">
        <v>28</v>
      </c>
      <c r="T189" s="282">
        <v>29.787234042553191</v>
      </c>
      <c r="U189" s="46">
        <v>38</v>
      </c>
      <c r="V189" s="287">
        <v>40.425531914893618</v>
      </c>
      <c r="W189" s="46">
        <v>4</v>
      </c>
      <c r="X189" s="287">
        <v>4.2553191489361701</v>
      </c>
      <c r="Y189" s="46">
        <v>6</v>
      </c>
      <c r="Z189" s="282">
        <v>6.3829787234042552</v>
      </c>
      <c r="AA189" s="46">
        <v>37</v>
      </c>
      <c r="AB189" s="46"/>
      <c r="AC189" s="46">
        <v>131</v>
      </c>
      <c r="AD189" s="106"/>
    </row>
    <row r="190" spans="1:30" s="82" customFormat="1" ht="13.4" customHeight="1" x14ac:dyDescent="0.55000000000000004">
      <c r="A190" s="3"/>
      <c r="B190" s="4" t="s">
        <v>2624</v>
      </c>
      <c r="C190" s="46">
        <v>8</v>
      </c>
      <c r="D190" s="282">
        <v>4.5977011494252871</v>
      </c>
      <c r="E190" s="46">
        <v>59</v>
      </c>
      <c r="F190" s="282">
        <v>33.908045977011497</v>
      </c>
      <c r="G190" s="46">
        <v>78</v>
      </c>
      <c r="H190" s="287">
        <v>44.827586206896555</v>
      </c>
      <c r="I190" s="46">
        <v>9</v>
      </c>
      <c r="J190" s="287">
        <v>5.1724137931034484</v>
      </c>
      <c r="K190" s="46">
        <v>20</v>
      </c>
      <c r="L190" s="282">
        <v>11.494252873563218</v>
      </c>
      <c r="M190" s="46">
        <v>6</v>
      </c>
      <c r="N190" s="46"/>
      <c r="O190" s="46">
        <v>180</v>
      </c>
      <c r="P190" s="46"/>
      <c r="Q190" s="46">
        <v>39</v>
      </c>
      <c r="R190" s="282">
        <v>27.857142857142858</v>
      </c>
      <c r="S190" s="46">
        <v>25</v>
      </c>
      <c r="T190" s="282">
        <v>17.857142857142858</v>
      </c>
      <c r="U190" s="46">
        <v>57</v>
      </c>
      <c r="V190" s="287">
        <v>40.714285714285715</v>
      </c>
      <c r="W190" s="46">
        <v>7</v>
      </c>
      <c r="X190" s="287">
        <v>5</v>
      </c>
      <c r="Y190" s="46">
        <v>12</v>
      </c>
      <c r="Z190" s="282">
        <v>8.5714285714285712</v>
      </c>
      <c r="AA190" s="46">
        <v>32</v>
      </c>
      <c r="AB190" s="46"/>
      <c r="AC190" s="46">
        <v>172</v>
      </c>
      <c r="AD190" s="106"/>
    </row>
    <row r="191" spans="1:30" s="82" customFormat="1" ht="13.4" customHeight="1" x14ac:dyDescent="0.55000000000000004">
      <c r="A191" s="3"/>
      <c r="B191" s="4" t="s">
        <v>2625</v>
      </c>
      <c r="C191" s="46"/>
      <c r="D191" s="282" t="s">
        <v>2465</v>
      </c>
      <c r="E191" s="46">
        <v>14</v>
      </c>
      <c r="F191" s="282">
        <v>7.1428571428571432</v>
      </c>
      <c r="G191" s="46">
        <v>104</v>
      </c>
      <c r="H191" s="287">
        <v>53.061224489795919</v>
      </c>
      <c r="I191" s="46">
        <v>42</v>
      </c>
      <c r="J191" s="287">
        <v>21.428571428571427</v>
      </c>
      <c r="K191" s="46">
        <v>36</v>
      </c>
      <c r="L191" s="282">
        <v>18.367346938775512</v>
      </c>
      <c r="M191" s="46">
        <v>12</v>
      </c>
      <c r="N191" s="46"/>
      <c r="O191" s="46">
        <v>208</v>
      </c>
      <c r="P191" s="46"/>
      <c r="Q191" s="46">
        <v>62</v>
      </c>
      <c r="R191" s="282">
        <v>36.904761904761905</v>
      </c>
      <c r="S191" s="46">
        <v>14</v>
      </c>
      <c r="T191" s="282">
        <v>8.3333333333333339</v>
      </c>
      <c r="U191" s="46">
        <v>59</v>
      </c>
      <c r="V191" s="287">
        <v>35.11904761904762</v>
      </c>
      <c r="W191" s="46">
        <v>19</v>
      </c>
      <c r="X191" s="287">
        <v>11.30952380952381</v>
      </c>
      <c r="Y191" s="46">
        <v>14</v>
      </c>
      <c r="Z191" s="282">
        <v>8.3333333333333339</v>
      </c>
      <c r="AA191" s="46">
        <v>40</v>
      </c>
      <c r="AB191" s="46"/>
      <c r="AC191" s="46">
        <v>208</v>
      </c>
      <c r="AD191" s="106"/>
    </row>
    <row r="192" spans="1:30" s="82" customFormat="1" ht="13.4" customHeight="1" x14ac:dyDescent="0.55000000000000004">
      <c r="A192" s="3"/>
      <c r="B192" s="4" t="s">
        <v>2626</v>
      </c>
      <c r="C192" s="46"/>
      <c r="D192" s="282" t="s">
        <v>2465</v>
      </c>
      <c r="E192" s="46">
        <v>22</v>
      </c>
      <c r="F192" s="282">
        <v>10.945273631840797</v>
      </c>
      <c r="G192" s="46">
        <v>96</v>
      </c>
      <c r="H192" s="287">
        <v>47.761194029850749</v>
      </c>
      <c r="I192" s="46">
        <v>59</v>
      </c>
      <c r="J192" s="287">
        <v>29.35323383084577</v>
      </c>
      <c r="K192" s="46">
        <v>24</v>
      </c>
      <c r="L192" s="282">
        <v>11.940298507462687</v>
      </c>
      <c r="M192" s="46">
        <v>2</v>
      </c>
      <c r="N192" s="46"/>
      <c r="O192" s="46">
        <v>203</v>
      </c>
      <c r="P192" s="46"/>
      <c r="Q192" s="46">
        <v>46</v>
      </c>
      <c r="R192" s="282">
        <v>26.744186046511629</v>
      </c>
      <c r="S192" s="46">
        <v>16</v>
      </c>
      <c r="T192" s="282">
        <v>9.3023255813953494</v>
      </c>
      <c r="U192" s="46">
        <v>53</v>
      </c>
      <c r="V192" s="287">
        <v>30.813953488372093</v>
      </c>
      <c r="W192" s="46">
        <v>42</v>
      </c>
      <c r="X192" s="287">
        <v>24.418604651162791</v>
      </c>
      <c r="Y192" s="46">
        <v>15</v>
      </c>
      <c r="Z192" s="282">
        <v>8.720930232558139</v>
      </c>
      <c r="AA192" s="46">
        <v>31</v>
      </c>
      <c r="AB192" s="46"/>
      <c r="AC192" s="46">
        <v>203</v>
      </c>
      <c r="AD192" s="106"/>
    </row>
    <row r="193" spans="1:30" s="82" customFormat="1" ht="13.4" customHeight="1" x14ac:dyDescent="0.55000000000000004">
      <c r="A193" s="83"/>
      <c r="B193" s="9" t="s">
        <v>2627</v>
      </c>
      <c r="C193" s="31">
        <v>4</v>
      </c>
      <c r="D193" s="283">
        <v>3.1007751937984498</v>
      </c>
      <c r="E193" s="31">
        <v>25</v>
      </c>
      <c r="F193" s="283">
        <v>19.379844961240309</v>
      </c>
      <c r="G193" s="31">
        <v>35</v>
      </c>
      <c r="H193" s="288">
        <v>27.131782945736433</v>
      </c>
      <c r="I193" s="31">
        <v>22</v>
      </c>
      <c r="J193" s="288">
        <v>17.054263565891471</v>
      </c>
      <c r="K193" s="31">
        <v>43</v>
      </c>
      <c r="L193" s="283">
        <v>33.333333333333336</v>
      </c>
      <c r="M193" s="31">
        <v>10</v>
      </c>
      <c r="N193" s="31"/>
      <c r="O193" s="31">
        <v>139</v>
      </c>
      <c r="P193" s="31"/>
      <c r="Q193" s="31">
        <v>41</v>
      </c>
      <c r="R193" s="283">
        <v>41.414141414141412</v>
      </c>
      <c r="S193" s="31">
        <v>15</v>
      </c>
      <c r="T193" s="283">
        <v>15.151515151515152</v>
      </c>
      <c r="U193" s="31">
        <v>23</v>
      </c>
      <c r="V193" s="288">
        <v>23.232323232323232</v>
      </c>
      <c r="W193" s="31">
        <v>9</v>
      </c>
      <c r="X193" s="288">
        <v>9.0909090909090917</v>
      </c>
      <c r="Y193" s="31">
        <v>11</v>
      </c>
      <c r="Z193" s="283">
        <v>11.111111111111111</v>
      </c>
      <c r="AA193" s="31">
        <v>36</v>
      </c>
      <c r="AB193" s="31"/>
      <c r="AC193" s="31">
        <v>135</v>
      </c>
      <c r="AD193" s="106"/>
    </row>
    <row r="194" spans="1:30" s="82" customFormat="1" ht="13.4" customHeight="1" x14ac:dyDescent="0.55000000000000004">
      <c r="A194" s="3"/>
      <c r="B194" s="4" t="s">
        <v>2628</v>
      </c>
      <c r="C194" s="46">
        <v>3</v>
      </c>
      <c r="D194" s="282">
        <v>1.3452914798206279</v>
      </c>
      <c r="E194" s="46">
        <v>28</v>
      </c>
      <c r="F194" s="282">
        <v>12.556053811659194</v>
      </c>
      <c r="G194" s="46">
        <v>75</v>
      </c>
      <c r="H194" s="287">
        <v>33.632286995515692</v>
      </c>
      <c r="I194" s="46">
        <v>74</v>
      </c>
      <c r="J194" s="287">
        <v>33.183856502242151</v>
      </c>
      <c r="K194" s="46">
        <v>43</v>
      </c>
      <c r="L194" s="282">
        <v>19.282511210762333</v>
      </c>
      <c r="M194" s="46">
        <v>8</v>
      </c>
      <c r="N194" s="46"/>
      <c r="O194" s="46">
        <v>231</v>
      </c>
      <c r="P194" s="46"/>
      <c r="Q194" s="46">
        <v>43</v>
      </c>
      <c r="R194" s="282">
        <v>22.994652406417114</v>
      </c>
      <c r="S194" s="46">
        <v>32</v>
      </c>
      <c r="T194" s="282">
        <v>17.112299465240643</v>
      </c>
      <c r="U194" s="46">
        <v>53</v>
      </c>
      <c r="V194" s="287">
        <v>28.342245989304814</v>
      </c>
      <c r="W194" s="46">
        <v>44</v>
      </c>
      <c r="X194" s="287">
        <v>23.529411764705884</v>
      </c>
      <c r="Y194" s="46">
        <v>15</v>
      </c>
      <c r="Z194" s="282">
        <v>8.0213903743315509</v>
      </c>
      <c r="AA194" s="46">
        <v>41</v>
      </c>
      <c r="AB194" s="46"/>
      <c r="AC194" s="46">
        <v>228</v>
      </c>
      <c r="AD194" s="106"/>
    </row>
    <row r="195" spans="1:30" s="82" customFormat="1" ht="13.4" customHeight="1" x14ac:dyDescent="0.55000000000000004">
      <c r="A195" s="3"/>
      <c r="B195" s="4" t="s">
        <v>2629</v>
      </c>
      <c r="C195" s="46">
        <v>22</v>
      </c>
      <c r="D195" s="282">
        <v>3.5598705501618122</v>
      </c>
      <c r="E195" s="46">
        <v>210</v>
      </c>
      <c r="F195" s="282">
        <v>33.980582524271846</v>
      </c>
      <c r="G195" s="46">
        <v>226</v>
      </c>
      <c r="H195" s="287">
        <v>36.569579288025892</v>
      </c>
      <c r="I195" s="46">
        <v>84</v>
      </c>
      <c r="J195" s="287">
        <v>13.592233009708737</v>
      </c>
      <c r="K195" s="46">
        <v>76</v>
      </c>
      <c r="L195" s="282">
        <v>12.297734627831716</v>
      </c>
      <c r="M195" s="46">
        <v>37</v>
      </c>
      <c r="N195" s="46"/>
      <c r="O195" s="46">
        <v>655</v>
      </c>
      <c r="P195" s="46"/>
      <c r="Q195" s="46">
        <v>106</v>
      </c>
      <c r="R195" s="282">
        <v>21.721311475409838</v>
      </c>
      <c r="S195" s="46">
        <v>135</v>
      </c>
      <c r="T195" s="282">
        <v>27.66393442622951</v>
      </c>
      <c r="U195" s="46">
        <v>155</v>
      </c>
      <c r="V195" s="287">
        <v>31.762295081967213</v>
      </c>
      <c r="W195" s="46">
        <v>52</v>
      </c>
      <c r="X195" s="287">
        <v>10.655737704918034</v>
      </c>
      <c r="Y195" s="46">
        <v>40</v>
      </c>
      <c r="Z195" s="282">
        <v>8.1967213114754092</v>
      </c>
      <c r="AA195" s="46">
        <v>145</v>
      </c>
      <c r="AB195" s="46"/>
      <c r="AC195" s="46">
        <v>633</v>
      </c>
      <c r="AD195" s="106"/>
    </row>
    <row r="196" spans="1:30" s="82" customFormat="1" ht="13.4" customHeight="1" x14ac:dyDescent="0.55000000000000004">
      <c r="A196" s="3"/>
      <c r="B196" s="4" t="s">
        <v>2630</v>
      </c>
      <c r="C196" s="46">
        <v>5</v>
      </c>
      <c r="D196" s="282">
        <v>5.208333333333333</v>
      </c>
      <c r="E196" s="46">
        <v>23</v>
      </c>
      <c r="F196" s="282">
        <v>23.958333333333332</v>
      </c>
      <c r="G196" s="46">
        <v>27</v>
      </c>
      <c r="H196" s="287">
        <v>28.125</v>
      </c>
      <c r="I196" s="46">
        <v>22</v>
      </c>
      <c r="J196" s="287">
        <v>22.916666666666668</v>
      </c>
      <c r="K196" s="46">
        <v>19</v>
      </c>
      <c r="L196" s="282">
        <v>19.791666666666668</v>
      </c>
      <c r="M196" s="46">
        <v>7</v>
      </c>
      <c r="N196" s="46"/>
      <c r="O196" s="46">
        <v>103</v>
      </c>
      <c r="P196" s="46"/>
      <c r="Q196" s="46">
        <v>27</v>
      </c>
      <c r="R196" s="282">
        <v>35.526315789473685</v>
      </c>
      <c r="S196" s="46">
        <v>17</v>
      </c>
      <c r="T196" s="282">
        <v>22.368421052631579</v>
      </c>
      <c r="U196" s="46">
        <v>14</v>
      </c>
      <c r="V196" s="287">
        <v>18.421052631578949</v>
      </c>
      <c r="W196" s="46">
        <v>6</v>
      </c>
      <c r="X196" s="287">
        <v>7.8947368421052628</v>
      </c>
      <c r="Y196" s="46">
        <v>12</v>
      </c>
      <c r="Z196" s="282">
        <v>15.789473684210526</v>
      </c>
      <c r="AA196" s="46">
        <v>22</v>
      </c>
      <c r="AB196" s="46"/>
      <c r="AC196" s="46">
        <v>98</v>
      </c>
      <c r="AD196" s="106"/>
    </row>
    <row r="197" spans="1:30" s="82" customFormat="1" ht="13.4" customHeight="1" x14ac:dyDescent="0.55000000000000004">
      <c r="A197" s="3"/>
      <c r="B197" s="4" t="s">
        <v>2631</v>
      </c>
      <c r="C197" s="46"/>
      <c r="D197" s="282" t="s">
        <v>2465</v>
      </c>
      <c r="E197" s="46">
        <v>4</v>
      </c>
      <c r="F197" s="282">
        <v>10.526315789473685</v>
      </c>
      <c r="G197" s="46">
        <v>16</v>
      </c>
      <c r="H197" s="287">
        <v>42.10526315789474</v>
      </c>
      <c r="I197" s="46">
        <v>7</v>
      </c>
      <c r="J197" s="287">
        <v>18.421052631578949</v>
      </c>
      <c r="K197" s="46">
        <v>11</v>
      </c>
      <c r="L197" s="282">
        <v>28.94736842105263</v>
      </c>
      <c r="M197" s="46">
        <v>1</v>
      </c>
      <c r="N197" s="46"/>
      <c r="O197" s="46">
        <v>39</v>
      </c>
      <c r="P197" s="46"/>
      <c r="Q197" s="46">
        <v>12</v>
      </c>
      <c r="R197" s="282">
        <v>42.857142857142854</v>
      </c>
      <c r="S197" s="46">
        <v>2</v>
      </c>
      <c r="T197" s="282">
        <v>7.1428571428571432</v>
      </c>
      <c r="U197" s="46">
        <v>9</v>
      </c>
      <c r="V197" s="287">
        <v>32.142857142857146</v>
      </c>
      <c r="W197" s="46">
        <v>2</v>
      </c>
      <c r="X197" s="287">
        <v>7.1428571428571432</v>
      </c>
      <c r="Y197" s="46">
        <v>3</v>
      </c>
      <c r="Z197" s="282">
        <v>10.714285714285714</v>
      </c>
      <c r="AA197" s="46">
        <v>11</v>
      </c>
      <c r="AB197" s="46"/>
      <c r="AC197" s="46">
        <v>39</v>
      </c>
      <c r="AD197" s="106"/>
    </row>
    <row r="198" spans="1:30" s="82" customFormat="1" ht="13.4" customHeight="1" x14ac:dyDescent="0.55000000000000004">
      <c r="A198" s="83"/>
      <c r="B198" s="9" t="s">
        <v>2632</v>
      </c>
      <c r="C198" s="31">
        <v>2</v>
      </c>
      <c r="D198" s="283">
        <v>0.85470085470085466</v>
      </c>
      <c r="E198" s="31">
        <v>57</v>
      </c>
      <c r="F198" s="283">
        <v>24.358974358974358</v>
      </c>
      <c r="G198" s="31">
        <v>78</v>
      </c>
      <c r="H198" s="288">
        <v>33.333333333333336</v>
      </c>
      <c r="I198" s="31">
        <v>39</v>
      </c>
      <c r="J198" s="288">
        <v>16.666666666666668</v>
      </c>
      <c r="K198" s="31">
        <v>58</v>
      </c>
      <c r="L198" s="283">
        <v>24.786324786324787</v>
      </c>
      <c r="M198" s="31">
        <v>23</v>
      </c>
      <c r="N198" s="31"/>
      <c r="O198" s="31">
        <v>257</v>
      </c>
      <c r="P198" s="31"/>
      <c r="Q198" s="31">
        <v>60</v>
      </c>
      <c r="R198" s="283">
        <v>31.746031746031747</v>
      </c>
      <c r="S198" s="31">
        <v>33</v>
      </c>
      <c r="T198" s="283">
        <v>17.460317460317459</v>
      </c>
      <c r="U198" s="31">
        <v>51</v>
      </c>
      <c r="V198" s="288">
        <v>26.984126984126984</v>
      </c>
      <c r="W198" s="31">
        <v>20</v>
      </c>
      <c r="X198" s="288">
        <v>10.582010582010582</v>
      </c>
      <c r="Y198" s="31">
        <v>25</v>
      </c>
      <c r="Z198" s="283">
        <v>13.227513227513228</v>
      </c>
      <c r="AA198" s="31">
        <v>66</v>
      </c>
      <c r="AB198" s="31"/>
      <c r="AC198" s="31">
        <v>255</v>
      </c>
      <c r="AD198" s="106"/>
    </row>
    <row r="199" spans="1:30" s="82" customFormat="1" ht="13.4" customHeight="1" x14ac:dyDescent="0.55000000000000004">
      <c r="A199" s="3"/>
      <c r="B199" s="4" t="s">
        <v>2633</v>
      </c>
      <c r="C199" s="46">
        <v>11</v>
      </c>
      <c r="D199" s="282">
        <v>2.5522041763341066</v>
      </c>
      <c r="E199" s="46">
        <v>63</v>
      </c>
      <c r="F199" s="282">
        <v>14.617169373549883</v>
      </c>
      <c r="G199" s="46">
        <v>227</v>
      </c>
      <c r="H199" s="287">
        <v>52.668213457076568</v>
      </c>
      <c r="I199" s="46">
        <v>71</v>
      </c>
      <c r="J199" s="287">
        <v>16.473317865429234</v>
      </c>
      <c r="K199" s="46">
        <v>59</v>
      </c>
      <c r="L199" s="282">
        <v>13.689095127610209</v>
      </c>
      <c r="M199" s="46">
        <v>11</v>
      </c>
      <c r="N199" s="46"/>
      <c r="O199" s="46">
        <v>442</v>
      </c>
      <c r="P199" s="46"/>
      <c r="Q199" s="46">
        <v>112</v>
      </c>
      <c r="R199" s="282">
        <v>31.111111111111111</v>
      </c>
      <c r="S199" s="46">
        <v>45</v>
      </c>
      <c r="T199" s="282">
        <v>12.5</v>
      </c>
      <c r="U199" s="46">
        <v>155</v>
      </c>
      <c r="V199" s="287">
        <v>43.055555555555557</v>
      </c>
      <c r="W199" s="46">
        <v>27</v>
      </c>
      <c r="X199" s="287">
        <v>7.5</v>
      </c>
      <c r="Y199" s="46">
        <v>21</v>
      </c>
      <c r="Z199" s="282">
        <v>5.833333333333333</v>
      </c>
      <c r="AA199" s="46">
        <v>71</v>
      </c>
      <c r="AB199" s="46"/>
      <c r="AC199" s="46">
        <v>431</v>
      </c>
      <c r="AD199" s="106"/>
    </row>
    <row r="200" spans="1:30" s="82" customFormat="1" ht="13.4" customHeight="1" x14ac:dyDescent="0.55000000000000004">
      <c r="A200" s="3"/>
      <c r="B200" s="4" t="s">
        <v>2634</v>
      </c>
      <c r="C200" s="46">
        <v>6</v>
      </c>
      <c r="D200" s="282">
        <v>12</v>
      </c>
      <c r="E200" s="46">
        <v>14</v>
      </c>
      <c r="F200" s="282">
        <v>28</v>
      </c>
      <c r="G200" s="46">
        <v>16</v>
      </c>
      <c r="H200" s="287">
        <v>32</v>
      </c>
      <c r="I200" s="46">
        <v>8</v>
      </c>
      <c r="J200" s="287">
        <v>16</v>
      </c>
      <c r="K200" s="46">
        <v>6</v>
      </c>
      <c r="L200" s="282">
        <v>12</v>
      </c>
      <c r="M200" s="46">
        <v>2</v>
      </c>
      <c r="N200" s="46"/>
      <c r="O200" s="46">
        <v>52</v>
      </c>
      <c r="P200" s="46"/>
      <c r="Q200" s="46">
        <v>5</v>
      </c>
      <c r="R200" s="282">
        <v>15.151515151515152</v>
      </c>
      <c r="S200" s="46">
        <v>9</v>
      </c>
      <c r="T200" s="282">
        <v>27.272727272727273</v>
      </c>
      <c r="U200" s="46">
        <v>11</v>
      </c>
      <c r="V200" s="287">
        <v>33.333333333333336</v>
      </c>
      <c r="W200" s="46">
        <v>4</v>
      </c>
      <c r="X200" s="287">
        <v>12.121212121212121</v>
      </c>
      <c r="Y200" s="46">
        <v>4</v>
      </c>
      <c r="Z200" s="282">
        <v>12.121212121212121</v>
      </c>
      <c r="AA200" s="46">
        <v>13</v>
      </c>
      <c r="AB200" s="46"/>
      <c r="AC200" s="46">
        <v>46</v>
      </c>
      <c r="AD200" s="106"/>
    </row>
    <row r="201" spans="1:30" s="82" customFormat="1" ht="13.4" customHeight="1" x14ac:dyDescent="0.55000000000000004">
      <c r="A201" s="3"/>
      <c r="B201" s="4" t="s">
        <v>2635</v>
      </c>
      <c r="C201" s="46"/>
      <c r="D201" s="282" t="s">
        <v>2465</v>
      </c>
      <c r="E201" s="46">
        <v>1</v>
      </c>
      <c r="F201" s="282">
        <v>5.882352941176471</v>
      </c>
      <c r="G201" s="46">
        <v>12</v>
      </c>
      <c r="H201" s="287">
        <v>70.588235294117652</v>
      </c>
      <c r="I201" s="46">
        <v>4</v>
      </c>
      <c r="J201" s="287">
        <v>23.529411764705884</v>
      </c>
      <c r="K201" s="46"/>
      <c r="L201" s="282" t="s">
        <v>2465</v>
      </c>
      <c r="M201" s="46">
        <v>1</v>
      </c>
      <c r="N201" s="46"/>
      <c r="O201" s="46">
        <v>18</v>
      </c>
      <c r="P201" s="46"/>
      <c r="Q201" s="46">
        <v>3</v>
      </c>
      <c r="R201" s="282">
        <v>18.75</v>
      </c>
      <c r="S201" s="46">
        <v>2</v>
      </c>
      <c r="T201" s="282">
        <v>12.5</v>
      </c>
      <c r="U201" s="46">
        <v>10</v>
      </c>
      <c r="V201" s="287">
        <v>62.5</v>
      </c>
      <c r="W201" s="46">
        <v>1</v>
      </c>
      <c r="X201" s="287">
        <v>6.25</v>
      </c>
      <c r="Y201" s="46"/>
      <c r="Z201" s="282" t="s">
        <v>2465</v>
      </c>
      <c r="AA201" s="46">
        <v>2</v>
      </c>
      <c r="AB201" s="46"/>
      <c r="AC201" s="46">
        <v>18</v>
      </c>
      <c r="AD201" s="106"/>
    </row>
    <row r="202" spans="1:30" s="82" customFormat="1" ht="13.4" customHeight="1" x14ac:dyDescent="0.55000000000000004">
      <c r="A202" s="3"/>
      <c r="B202" s="4" t="s">
        <v>2636</v>
      </c>
      <c r="C202" s="46">
        <v>2</v>
      </c>
      <c r="D202" s="282">
        <v>2.5974025974025974</v>
      </c>
      <c r="E202" s="46">
        <v>18</v>
      </c>
      <c r="F202" s="282">
        <v>23.376623376623378</v>
      </c>
      <c r="G202" s="46">
        <v>38</v>
      </c>
      <c r="H202" s="287">
        <v>49.350649350649348</v>
      </c>
      <c r="I202" s="46">
        <v>9</v>
      </c>
      <c r="J202" s="287">
        <v>11.688311688311689</v>
      </c>
      <c r="K202" s="46">
        <v>10</v>
      </c>
      <c r="L202" s="282">
        <v>12.987012987012987</v>
      </c>
      <c r="M202" s="46">
        <v>1</v>
      </c>
      <c r="N202" s="46"/>
      <c r="O202" s="46">
        <v>78</v>
      </c>
      <c r="P202" s="46"/>
      <c r="Q202" s="46">
        <v>4</v>
      </c>
      <c r="R202" s="282">
        <v>6.7796610169491522</v>
      </c>
      <c r="S202" s="46">
        <v>13</v>
      </c>
      <c r="T202" s="282">
        <v>22.033898305084747</v>
      </c>
      <c r="U202" s="46">
        <v>30</v>
      </c>
      <c r="V202" s="287">
        <v>50.847457627118644</v>
      </c>
      <c r="W202" s="46">
        <v>6</v>
      </c>
      <c r="X202" s="287">
        <v>10.169491525423728</v>
      </c>
      <c r="Y202" s="46">
        <v>6</v>
      </c>
      <c r="Z202" s="282">
        <v>10.169491525423728</v>
      </c>
      <c r="AA202" s="46">
        <v>17</v>
      </c>
      <c r="AB202" s="46"/>
      <c r="AC202" s="46">
        <v>76</v>
      </c>
      <c r="AD202" s="106"/>
    </row>
    <row r="203" spans="1:30" s="82" customFormat="1" ht="13.4" customHeight="1" x14ac:dyDescent="0.55000000000000004">
      <c r="A203" s="83"/>
      <c r="B203" s="9" t="s">
        <v>2637</v>
      </c>
      <c r="C203" s="31"/>
      <c r="D203" s="283" t="s">
        <v>2465</v>
      </c>
      <c r="E203" s="31">
        <v>1</v>
      </c>
      <c r="F203" s="283">
        <v>5.5555555555555554</v>
      </c>
      <c r="G203" s="31">
        <v>5</v>
      </c>
      <c r="H203" s="288">
        <v>27.777777777777779</v>
      </c>
      <c r="I203" s="31">
        <v>7</v>
      </c>
      <c r="J203" s="288">
        <v>38.888888888888886</v>
      </c>
      <c r="K203" s="31">
        <v>5</v>
      </c>
      <c r="L203" s="283">
        <v>27.777777777777779</v>
      </c>
      <c r="M203" s="31">
        <v>1</v>
      </c>
      <c r="N203" s="31"/>
      <c r="O203" s="31">
        <v>19</v>
      </c>
      <c r="P203" s="31"/>
      <c r="Q203" s="31">
        <v>4</v>
      </c>
      <c r="R203" s="283">
        <v>33.333333333333336</v>
      </c>
      <c r="S203" s="31">
        <v>2</v>
      </c>
      <c r="T203" s="283">
        <v>16.666666666666668</v>
      </c>
      <c r="U203" s="31">
        <v>1</v>
      </c>
      <c r="V203" s="288">
        <v>8.3333333333333339</v>
      </c>
      <c r="W203" s="31">
        <v>4</v>
      </c>
      <c r="X203" s="288">
        <v>33.333333333333336</v>
      </c>
      <c r="Y203" s="31">
        <v>1</v>
      </c>
      <c r="Z203" s="283">
        <v>8.3333333333333339</v>
      </c>
      <c r="AA203" s="31">
        <v>7</v>
      </c>
      <c r="AB203" s="31"/>
      <c r="AC203" s="31">
        <v>19</v>
      </c>
      <c r="AD203" s="106"/>
    </row>
    <row r="204" spans="1:30" s="82" customFormat="1" ht="13.4" customHeight="1" x14ac:dyDescent="0.55000000000000004">
      <c r="A204" s="3"/>
      <c r="B204" s="4" t="s">
        <v>2638</v>
      </c>
      <c r="C204" s="46">
        <v>2</v>
      </c>
      <c r="D204" s="282">
        <v>2.9850746268656718</v>
      </c>
      <c r="E204" s="46">
        <v>11</v>
      </c>
      <c r="F204" s="282">
        <v>16.417910447761194</v>
      </c>
      <c r="G204" s="46">
        <v>29</v>
      </c>
      <c r="H204" s="287">
        <v>43.28358208955224</v>
      </c>
      <c r="I204" s="46">
        <v>14</v>
      </c>
      <c r="J204" s="287">
        <v>20.895522388059703</v>
      </c>
      <c r="K204" s="46">
        <v>11</v>
      </c>
      <c r="L204" s="282">
        <v>16.417910447761194</v>
      </c>
      <c r="M204" s="46">
        <v>3</v>
      </c>
      <c r="N204" s="46"/>
      <c r="O204" s="46">
        <v>70</v>
      </c>
      <c r="P204" s="46"/>
      <c r="Q204" s="46">
        <v>19</v>
      </c>
      <c r="R204" s="282">
        <v>30.64516129032258</v>
      </c>
      <c r="S204" s="46">
        <v>15</v>
      </c>
      <c r="T204" s="282">
        <v>24.193548387096776</v>
      </c>
      <c r="U204" s="46">
        <v>13</v>
      </c>
      <c r="V204" s="287">
        <v>20.967741935483872</v>
      </c>
      <c r="W204" s="46">
        <v>12</v>
      </c>
      <c r="X204" s="287">
        <v>19.35483870967742</v>
      </c>
      <c r="Y204" s="46">
        <v>3</v>
      </c>
      <c r="Z204" s="282">
        <v>4.838709677419355</v>
      </c>
      <c r="AA204" s="46">
        <v>6</v>
      </c>
      <c r="AB204" s="46"/>
      <c r="AC204" s="46">
        <v>68</v>
      </c>
      <c r="AD204" s="106"/>
    </row>
    <row r="205" spans="1:30" s="82" customFormat="1" ht="13.4" customHeight="1" x14ac:dyDescent="0.55000000000000004">
      <c r="A205" s="3"/>
      <c r="B205" s="4" t="s">
        <v>2639</v>
      </c>
      <c r="C205" s="46"/>
      <c r="D205" s="282" t="s">
        <v>2465</v>
      </c>
      <c r="E205" s="46">
        <v>8</v>
      </c>
      <c r="F205" s="282">
        <v>15.686274509803921</v>
      </c>
      <c r="G205" s="46">
        <v>15</v>
      </c>
      <c r="H205" s="287">
        <v>29.411764705882351</v>
      </c>
      <c r="I205" s="46">
        <v>11</v>
      </c>
      <c r="J205" s="287">
        <v>21.568627450980394</v>
      </c>
      <c r="K205" s="46">
        <v>17</v>
      </c>
      <c r="L205" s="282">
        <v>33.333333333333336</v>
      </c>
      <c r="M205" s="46">
        <v>2</v>
      </c>
      <c r="N205" s="46"/>
      <c r="O205" s="46">
        <v>53</v>
      </c>
      <c r="P205" s="46"/>
      <c r="Q205" s="46">
        <v>14</v>
      </c>
      <c r="R205" s="282">
        <v>29.166666666666668</v>
      </c>
      <c r="S205" s="46">
        <v>8</v>
      </c>
      <c r="T205" s="282">
        <v>16.666666666666668</v>
      </c>
      <c r="U205" s="46">
        <v>10</v>
      </c>
      <c r="V205" s="287">
        <v>20.833333333333332</v>
      </c>
      <c r="W205" s="46">
        <v>8</v>
      </c>
      <c r="X205" s="287">
        <v>16.666666666666668</v>
      </c>
      <c r="Y205" s="46">
        <v>8</v>
      </c>
      <c r="Z205" s="282">
        <v>16.666666666666668</v>
      </c>
      <c r="AA205" s="46">
        <v>5</v>
      </c>
      <c r="AB205" s="46"/>
      <c r="AC205" s="46">
        <v>53</v>
      </c>
      <c r="AD205" s="106"/>
    </row>
    <row r="206" spans="1:30" s="82" customFormat="1" ht="13.4" customHeight="1" x14ac:dyDescent="0.55000000000000004">
      <c r="A206" s="3"/>
      <c r="B206" s="4" t="s">
        <v>2640</v>
      </c>
      <c r="C206" s="46">
        <v>4</v>
      </c>
      <c r="D206" s="282">
        <v>2.6143790849673203</v>
      </c>
      <c r="E206" s="46">
        <v>74</v>
      </c>
      <c r="F206" s="282">
        <v>48.366013071895424</v>
      </c>
      <c r="G206" s="46">
        <v>53</v>
      </c>
      <c r="H206" s="287">
        <v>34.640522875816991</v>
      </c>
      <c r="I206" s="46">
        <v>15</v>
      </c>
      <c r="J206" s="287">
        <v>9.8039215686274517</v>
      </c>
      <c r="K206" s="46">
        <v>7</v>
      </c>
      <c r="L206" s="282">
        <v>4.5751633986928102</v>
      </c>
      <c r="M206" s="46">
        <v>9</v>
      </c>
      <c r="N206" s="46"/>
      <c r="O206" s="46">
        <v>162</v>
      </c>
      <c r="P206" s="46"/>
      <c r="Q206" s="46">
        <v>42</v>
      </c>
      <c r="R206" s="282">
        <v>33.333333333333336</v>
      </c>
      <c r="S206" s="46">
        <v>46</v>
      </c>
      <c r="T206" s="282">
        <v>36.507936507936506</v>
      </c>
      <c r="U206" s="46">
        <v>29</v>
      </c>
      <c r="V206" s="287">
        <v>23.015873015873016</v>
      </c>
      <c r="W206" s="46">
        <v>7</v>
      </c>
      <c r="X206" s="287">
        <v>5.5555555555555554</v>
      </c>
      <c r="Y206" s="46">
        <v>2</v>
      </c>
      <c r="Z206" s="282">
        <v>1.5873015873015872</v>
      </c>
      <c r="AA206" s="46">
        <v>32</v>
      </c>
      <c r="AB206" s="46"/>
      <c r="AC206" s="46">
        <v>158</v>
      </c>
      <c r="AD206" s="106"/>
    </row>
    <row r="207" spans="1:30" s="82" customFormat="1" ht="13.4" customHeight="1" x14ac:dyDescent="0.55000000000000004">
      <c r="A207" s="3"/>
      <c r="B207" s="4" t="s">
        <v>2641</v>
      </c>
      <c r="C207" s="46">
        <v>10</v>
      </c>
      <c r="D207" s="282">
        <v>9.8039215686274517</v>
      </c>
      <c r="E207" s="46">
        <v>26</v>
      </c>
      <c r="F207" s="282">
        <v>25.490196078431371</v>
      </c>
      <c r="G207" s="46">
        <v>39</v>
      </c>
      <c r="H207" s="287">
        <v>38.235294117647058</v>
      </c>
      <c r="I207" s="46">
        <v>18</v>
      </c>
      <c r="J207" s="287">
        <v>17.647058823529413</v>
      </c>
      <c r="K207" s="46">
        <v>9</v>
      </c>
      <c r="L207" s="282">
        <v>8.8235294117647065</v>
      </c>
      <c r="M207" s="46">
        <v>3</v>
      </c>
      <c r="N207" s="46"/>
      <c r="O207" s="46">
        <v>105</v>
      </c>
      <c r="P207" s="46"/>
      <c r="Q207" s="46">
        <v>18</v>
      </c>
      <c r="R207" s="282">
        <v>23.076923076923077</v>
      </c>
      <c r="S207" s="46">
        <v>17</v>
      </c>
      <c r="T207" s="282">
        <v>21.794871794871796</v>
      </c>
      <c r="U207" s="46">
        <v>25</v>
      </c>
      <c r="V207" s="287">
        <v>32.051282051282051</v>
      </c>
      <c r="W207" s="46">
        <v>15</v>
      </c>
      <c r="X207" s="287">
        <v>19.23076923076923</v>
      </c>
      <c r="Y207" s="46">
        <v>3</v>
      </c>
      <c r="Z207" s="282">
        <v>3.8461538461538463</v>
      </c>
      <c r="AA207" s="46">
        <v>17</v>
      </c>
      <c r="AB207" s="46"/>
      <c r="AC207" s="46">
        <v>95</v>
      </c>
      <c r="AD207" s="106"/>
    </row>
    <row r="208" spans="1:30" s="82" customFormat="1" ht="13.4" customHeight="1" x14ac:dyDescent="0.55000000000000004">
      <c r="A208" s="83"/>
      <c r="B208" s="9" t="s">
        <v>2642</v>
      </c>
      <c r="C208" s="31">
        <v>9</v>
      </c>
      <c r="D208" s="283">
        <v>15.517241379310345</v>
      </c>
      <c r="E208" s="31">
        <v>21</v>
      </c>
      <c r="F208" s="283">
        <v>36.206896551724135</v>
      </c>
      <c r="G208" s="31">
        <v>14</v>
      </c>
      <c r="H208" s="288">
        <v>24.137931034482758</v>
      </c>
      <c r="I208" s="31">
        <v>3</v>
      </c>
      <c r="J208" s="288">
        <v>5.1724137931034484</v>
      </c>
      <c r="K208" s="31">
        <v>11</v>
      </c>
      <c r="L208" s="283">
        <v>18.96551724137931</v>
      </c>
      <c r="M208" s="31">
        <v>2</v>
      </c>
      <c r="N208" s="31"/>
      <c r="O208" s="31">
        <v>60</v>
      </c>
      <c r="P208" s="31"/>
      <c r="Q208" s="31">
        <v>12</v>
      </c>
      <c r="R208" s="283">
        <v>26.666666666666668</v>
      </c>
      <c r="S208" s="31">
        <v>26</v>
      </c>
      <c r="T208" s="283">
        <v>57.777777777777779</v>
      </c>
      <c r="U208" s="31">
        <v>6</v>
      </c>
      <c r="V208" s="288">
        <v>13.333333333333334</v>
      </c>
      <c r="W208" s="31">
        <v>1</v>
      </c>
      <c r="X208" s="288">
        <v>2.2222222222222223</v>
      </c>
      <c r="Y208" s="31"/>
      <c r="Z208" s="283" t="s">
        <v>2465</v>
      </c>
      <c r="AA208" s="31">
        <v>6</v>
      </c>
      <c r="AB208" s="31"/>
      <c r="AC208" s="31">
        <v>51</v>
      </c>
      <c r="AD208" s="106"/>
    </row>
    <row r="209" spans="1:30" s="82" customFormat="1" ht="13.4" customHeight="1" x14ac:dyDescent="0.55000000000000004">
      <c r="A209" s="3"/>
      <c r="B209" s="4" t="s">
        <v>2643</v>
      </c>
      <c r="C209" s="46">
        <v>2</v>
      </c>
      <c r="D209" s="282">
        <v>0.94339622641509435</v>
      </c>
      <c r="E209" s="46">
        <v>31</v>
      </c>
      <c r="F209" s="282">
        <v>14.622641509433961</v>
      </c>
      <c r="G209" s="46">
        <v>101</v>
      </c>
      <c r="H209" s="287">
        <v>47.641509433962263</v>
      </c>
      <c r="I209" s="46">
        <v>38</v>
      </c>
      <c r="J209" s="287">
        <v>17.924528301886792</v>
      </c>
      <c r="K209" s="46">
        <v>40</v>
      </c>
      <c r="L209" s="282">
        <v>18.867924528301888</v>
      </c>
      <c r="M209" s="46">
        <v>5</v>
      </c>
      <c r="N209" s="46"/>
      <c r="O209" s="46">
        <v>217</v>
      </c>
      <c r="P209" s="46"/>
      <c r="Q209" s="46">
        <v>101</v>
      </c>
      <c r="R209" s="282">
        <v>54.891304347826086</v>
      </c>
      <c r="S209" s="46">
        <v>19</v>
      </c>
      <c r="T209" s="282">
        <v>10.326086956521738</v>
      </c>
      <c r="U209" s="46">
        <v>28</v>
      </c>
      <c r="V209" s="287">
        <v>15.217391304347826</v>
      </c>
      <c r="W209" s="46">
        <v>18</v>
      </c>
      <c r="X209" s="287">
        <v>9.7826086956521738</v>
      </c>
      <c r="Y209" s="46">
        <v>18</v>
      </c>
      <c r="Z209" s="282">
        <v>9.7826086956521738</v>
      </c>
      <c r="AA209" s="46">
        <v>31</v>
      </c>
      <c r="AB209" s="46"/>
      <c r="AC209" s="46">
        <v>215</v>
      </c>
      <c r="AD209" s="106"/>
    </row>
    <row r="210" spans="1:30" s="82" customFormat="1" ht="13.4" customHeight="1" x14ac:dyDescent="0.55000000000000004">
      <c r="A210" s="3"/>
      <c r="B210" s="4" t="s">
        <v>2644</v>
      </c>
      <c r="C210" s="46">
        <v>3</v>
      </c>
      <c r="D210" s="282">
        <v>1.7647058823529411</v>
      </c>
      <c r="E210" s="46">
        <v>72</v>
      </c>
      <c r="F210" s="282">
        <v>42.352941176470587</v>
      </c>
      <c r="G210" s="46">
        <v>64</v>
      </c>
      <c r="H210" s="287">
        <v>37.647058823529413</v>
      </c>
      <c r="I210" s="46">
        <v>19</v>
      </c>
      <c r="J210" s="287">
        <v>11.176470588235293</v>
      </c>
      <c r="K210" s="46">
        <v>12</v>
      </c>
      <c r="L210" s="282">
        <v>7.0588235294117645</v>
      </c>
      <c r="M210" s="46">
        <v>13</v>
      </c>
      <c r="N210" s="46"/>
      <c r="O210" s="46">
        <v>183</v>
      </c>
      <c r="P210" s="46"/>
      <c r="Q210" s="46">
        <v>49</v>
      </c>
      <c r="R210" s="282">
        <v>32.026143790849673</v>
      </c>
      <c r="S210" s="46">
        <v>55</v>
      </c>
      <c r="T210" s="282">
        <v>35.947712418300654</v>
      </c>
      <c r="U210" s="46">
        <v>40</v>
      </c>
      <c r="V210" s="287">
        <v>26.143790849673202</v>
      </c>
      <c r="W210" s="46">
        <v>6</v>
      </c>
      <c r="X210" s="287">
        <v>3.9215686274509802</v>
      </c>
      <c r="Y210" s="46">
        <v>3</v>
      </c>
      <c r="Z210" s="282">
        <v>1.9607843137254901</v>
      </c>
      <c r="AA210" s="46">
        <v>27</v>
      </c>
      <c r="AB210" s="46"/>
      <c r="AC210" s="46">
        <v>180</v>
      </c>
      <c r="AD210" s="106"/>
    </row>
    <row r="211" spans="1:30" s="82" customFormat="1" ht="13.4" customHeight="1" x14ac:dyDescent="0.55000000000000004">
      <c r="A211" s="3"/>
      <c r="B211" s="4" t="s">
        <v>2645</v>
      </c>
      <c r="C211" s="46">
        <v>1</v>
      </c>
      <c r="D211" s="282">
        <v>0.58139534883720934</v>
      </c>
      <c r="E211" s="46">
        <v>14</v>
      </c>
      <c r="F211" s="282">
        <v>8.1395348837209305</v>
      </c>
      <c r="G211" s="46">
        <v>79</v>
      </c>
      <c r="H211" s="287">
        <v>45.930232558139537</v>
      </c>
      <c r="I211" s="46">
        <v>46</v>
      </c>
      <c r="J211" s="287">
        <v>26.744186046511629</v>
      </c>
      <c r="K211" s="46">
        <v>32</v>
      </c>
      <c r="L211" s="282">
        <v>18.604651162790699</v>
      </c>
      <c r="M211" s="46">
        <v>4</v>
      </c>
      <c r="N211" s="46"/>
      <c r="O211" s="46">
        <v>176</v>
      </c>
      <c r="P211" s="46"/>
      <c r="Q211" s="46">
        <v>100</v>
      </c>
      <c r="R211" s="282">
        <v>62.111801242236027</v>
      </c>
      <c r="S211" s="46">
        <v>10</v>
      </c>
      <c r="T211" s="282">
        <v>6.2111801242236027</v>
      </c>
      <c r="U211" s="46">
        <v>28</v>
      </c>
      <c r="V211" s="287">
        <v>17.391304347826086</v>
      </c>
      <c r="W211" s="46">
        <v>11</v>
      </c>
      <c r="X211" s="287">
        <v>6.8322981366459627</v>
      </c>
      <c r="Y211" s="46">
        <v>12</v>
      </c>
      <c r="Z211" s="282">
        <v>7.4534161490683228</v>
      </c>
      <c r="AA211" s="46">
        <v>14</v>
      </c>
      <c r="AB211" s="46"/>
      <c r="AC211" s="46">
        <v>175</v>
      </c>
      <c r="AD211" s="106"/>
    </row>
    <row r="212" spans="1:30" s="82" customFormat="1" ht="13.4" customHeight="1" x14ac:dyDescent="0.55000000000000004">
      <c r="A212" s="3"/>
      <c r="B212" s="4" t="s">
        <v>2646</v>
      </c>
      <c r="C212" s="46"/>
      <c r="D212" s="282" t="s">
        <v>2465</v>
      </c>
      <c r="E212" s="46">
        <v>1</v>
      </c>
      <c r="F212" s="282">
        <v>1.9607843137254901</v>
      </c>
      <c r="G212" s="46">
        <v>30</v>
      </c>
      <c r="H212" s="287">
        <v>58.823529411764703</v>
      </c>
      <c r="I212" s="46">
        <v>11</v>
      </c>
      <c r="J212" s="287">
        <v>21.568627450980394</v>
      </c>
      <c r="K212" s="46">
        <v>9</v>
      </c>
      <c r="L212" s="282">
        <v>17.647058823529413</v>
      </c>
      <c r="M212" s="46">
        <v>2</v>
      </c>
      <c r="N212" s="46"/>
      <c r="O212" s="46">
        <v>53</v>
      </c>
      <c r="P212" s="46"/>
      <c r="Q212" s="46">
        <v>13</v>
      </c>
      <c r="R212" s="282">
        <v>32.5</v>
      </c>
      <c r="S212" s="46">
        <v>1</v>
      </c>
      <c r="T212" s="282">
        <v>2.5</v>
      </c>
      <c r="U212" s="46">
        <v>11</v>
      </c>
      <c r="V212" s="287">
        <v>27.5</v>
      </c>
      <c r="W212" s="46">
        <v>8</v>
      </c>
      <c r="X212" s="287">
        <v>20</v>
      </c>
      <c r="Y212" s="46">
        <v>7</v>
      </c>
      <c r="Z212" s="282">
        <v>17.5</v>
      </c>
      <c r="AA212" s="46">
        <v>13</v>
      </c>
      <c r="AB212" s="46"/>
      <c r="AC212" s="46">
        <v>53</v>
      </c>
      <c r="AD212" s="106"/>
    </row>
    <row r="213" spans="1:30" s="82" customFormat="1" ht="13.4" customHeight="1" x14ac:dyDescent="0.55000000000000004">
      <c r="A213" s="83"/>
      <c r="B213" s="9" t="s">
        <v>2647</v>
      </c>
      <c r="C213" s="31">
        <v>11</v>
      </c>
      <c r="D213" s="283">
        <v>23.404255319148938</v>
      </c>
      <c r="E213" s="31">
        <v>13</v>
      </c>
      <c r="F213" s="283">
        <v>27.659574468085108</v>
      </c>
      <c r="G213" s="31">
        <v>18</v>
      </c>
      <c r="H213" s="288">
        <v>38.297872340425535</v>
      </c>
      <c r="I213" s="31"/>
      <c r="J213" s="288" t="s">
        <v>2465</v>
      </c>
      <c r="K213" s="31">
        <v>5</v>
      </c>
      <c r="L213" s="283">
        <v>10.638297872340425</v>
      </c>
      <c r="M213" s="31">
        <v>2</v>
      </c>
      <c r="N213" s="31"/>
      <c r="O213" s="31">
        <v>49</v>
      </c>
      <c r="P213" s="31"/>
      <c r="Q213" s="31">
        <v>6</v>
      </c>
      <c r="R213" s="283">
        <v>24</v>
      </c>
      <c r="S213" s="31">
        <v>9</v>
      </c>
      <c r="T213" s="283">
        <v>36</v>
      </c>
      <c r="U213" s="31">
        <v>9</v>
      </c>
      <c r="V213" s="288">
        <v>36</v>
      </c>
      <c r="W213" s="31"/>
      <c r="X213" s="288" t="s">
        <v>2465</v>
      </c>
      <c r="Y213" s="31">
        <v>1</v>
      </c>
      <c r="Z213" s="283">
        <v>4</v>
      </c>
      <c r="AA213" s="31">
        <v>13</v>
      </c>
      <c r="AB213" s="31"/>
      <c r="AC213" s="31">
        <v>38</v>
      </c>
      <c r="AD213" s="106"/>
    </row>
    <row r="214" spans="1:30" s="82" customFormat="1" ht="13.4" customHeight="1" x14ac:dyDescent="0.55000000000000004">
      <c r="A214" s="3"/>
      <c r="B214" s="4" t="s">
        <v>2648</v>
      </c>
      <c r="C214" s="46"/>
      <c r="D214" s="282" t="s">
        <v>2465</v>
      </c>
      <c r="E214" s="46">
        <v>1</v>
      </c>
      <c r="F214" s="282">
        <v>20</v>
      </c>
      <c r="G214" s="46">
        <v>3</v>
      </c>
      <c r="H214" s="287">
        <v>60</v>
      </c>
      <c r="I214" s="46"/>
      <c r="J214" s="287" t="s">
        <v>2465</v>
      </c>
      <c r="K214" s="46">
        <v>1</v>
      </c>
      <c r="L214" s="282">
        <v>20</v>
      </c>
      <c r="M214" s="46">
        <v>2</v>
      </c>
      <c r="N214" s="46"/>
      <c r="O214" s="46">
        <v>7</v>
      </c>
      <c r="P214" s="46"/>
      <c r="Q214" s="46">
        <v>2</v>
      </c>
      <c r="R214" s="282">
        <v>40</v>
      </c>
      <c r="S214" s="46"/>
      <c r="T214" s="282" t="s">
        <v>2465</v>
      </c>
      <c r="U214" s="46">
        <v>2</v>
      </c>
      <c r="V214" s="287">
        <v>40</v>
      </c>
      <c r="W214" s="46"/>
      <c r="X214" s="287" t="s">
        <v>2465</v>
      </c>
      <c r="Y214" s="46">
        <v>1</v>
      </c>
      <c r="Z214" s="282">
        <v>20</v>
      </c>
      <c r="AA214" s="46">
        <v>2</v>
      </c>
      <c r="AB214" s="46"/>
      <c r="AC214" s="46">
        <v>7</v>
      </c>
      <c r="AD214" s="106"/>
    </row>
    <row r="215" spans="1:30" s="82" customFormat="1" ht="13.4" customHeight="1" x14ac:dyDescent="0.55000000000000004">
      <c r="A215" s="3"/>
      <c r="B215" s="4" t="s">
        <v>2649</v>
      </c>
      <c r="C215" s="46">
        <v>9</v>
      </c>
      <c r="D215" s="282">
        <v>1.7647058823529411</v>
      </c>
      <c r="E215" s="46">
        <v>123</v>
      </c>
      <c r="F215" s="282">
        <v>24.117647058823529</v>
      </c>
      <c r="G215" s="46">
        <v>286</v>
      </c>
      <c r="H215" s="287">
        <v>56.078431372549019</v>
      </c>
      <c r="I215" s="46">
        <v>48</v>
      </c>
      <c r="J215" s="287">
        <v>9.4117647058823533</v>
      </c>
      <c r="K215" s="46">
        <v>44</v>
      </c>
      <c r="L215" s="282">
        <v>8.6274509803921564</v>
      </c>
      <c r="M215" s="46">
        <v>15</v>
      </c>
      <c r="N215" s="46"/>
      <c r="O215" s="46">
        <v>525</v>
      </c>
      <c r="P215" s="46"/>
      <c r="Q215" s="46">
        <v>174</v>
      </c>
      <c r="R215" s="282">
        <v>40.37122969837587</v>
      </c>
      <c r="S215" s="46">
        <v>81</v>
      </c>
      <c r="T215" s="282">
        <v>18.793503480278421</v>
      </c>
      <c r="U215" s="46">
        <v>138</v>
      </c>
      <c r="V215" s="287">
        <v>32.018561484918791</v>
      </c>
      <c r="W215" s="46">
        <v>20</v>
      </c>
      <c r="X215" s="287">
        <v>4.6403712296983759</v>
      </c>
      <c r="Y215" s="46">
        <v>18</v>
      </c>
      <c r="Z215" s="282">
        <v>4.1763341067285387</v>
      </c>
      <c r="AA215" s="46">
        <v>85</v>
      </c>
      <c r="AB215" s="46"/>
      <c r="AC215" s="46">
        <v>516</v>
      </c>
      <c r="AD215" s="106"/>
    </row>
    <row r="216" spans="1:30" s="82" customFormat="1" ht="13.4" customHeight="1" x14ac:dyDescent="0.55000000000000004">
      <c r="A216" s="3"/>
      <c r="B216" s="4" t="s">
        <v>2650</v>
      </c>
      <c r="C216" s="46"/>
      <c r="D216" s="282" t="s">
        <v>2465</v>
      </c>
      <c r="E216" s="46">
        <v>7</v>
      </c>
      <c r="F216" s="282">
        <v>17.073170731707318</v>
      </c>
      <c r="G216" s="46">
        <v>17</v>
      </c>
      <c r="H216" s="287">
        <v>41.463414634146339</v>
      </c>
      <c r="I216" s="46">
        <v>4</v>
      </c>
      <c r="J216" s="287">
        <v>9.7560975609756095</v>
      </c>
      <c r="K216" s="46">
        <v>13</v>
      </c>
      <c r="L216" s="282">
        <v>31.707317073170731</v>
      </c>
      <c r="M216" s="46">
        <v>3</v>
      </c>
      <c r="N216" s="46"/>
      <c r="O216" s="46">
        <v>44</v>
      </c>
      <c r="P216" s="46"/>
      <c r="Q216" s="46">
        <v>14</v>
      </c>
      <c r="R216" s="282">
        <v>41.176470588235297</v>
      </c>
      <c r="S216" s="46">
        <v>6</v>
      </c>
      <c r="T216" s="282">
        <v>17.647058823529413</v>
      </c>
      <c r="U216" s="46">
        <v>9</v>
      </c>
      <c r="V216" s="287">
        <v>26.470588235294116</v>
      </c>
      <c r="W216" s="46">
        <v>1</v>
      </c>
      <c r="X216" s="287">
        <v>2.9411764705882355</v>
      </c>
      <c r="Y216" s="46">
        <v>4</v>
      </c>
      <c r="Z216" s="282">
        <v>11.764705882352942</v>
      </c>
      <c r="AA216" s="46">
        <v>10</v>
      </c>
      <c r="AB216" s="46"/>
      <c r="AC216" s="46">
        <v>44</v>
      </c>
      <c r="AD216" s="106"/>
    </row>
    <row r="217" spans="1:30" s="82" customFormat="1" ht="13.4" customHeight="1" x14ac:dyDescent="0.55000000000000004">
      <c r="A217" s="3"/>
      <c r="B217" s="4" t="s">
        <v>2651</v>
      </c>
      <c r="C217" s="46"/>
      <c r="D217" s="282" t="s">
        <v>2465</v>
      </c>
      <c r="E217" s="46">
        <v>14</v>
      </c>
      <c r="F217" s="282">
        <v>24.561403508771932</v>
      </c>
      <c r="G217" s="46">
        <v>22</v>
      </c>
      <c r="H217" s="287">
        <v>38.596491228070178</v>
      </c>
      <c r="I217" s="46">
        <v>5</v>
      </c>
      <c r="J217" s="287">
        <v>8.7719298245614041</v>
      </c>
      <c r="K217" s="46">
        <v>16</v>
      </c>
      <c r="L217" s="282">
        <v>28.07017543859649</v>
      </c>
      <c r="M217" s="46">
        <v>4</v>
      </c>
      <c r="N217" s="46"/>
      <c r="O217" s="46">
        <v>61</v>
      </c>
      <c r="P217" s="46"/>
      <c r="Q217" s="46">
        <v>11</v>
      </c>
      <c r="R217" s="282">
        <v>23.913043478260871</v>
      </c>
      <c r="S217" s="46">
        <v>15</v>
      </c>
      <c r="T217" s="282">
        <v>32.608695652173914</v>
      </c>
      <c r="U217" s="46">
        <v>13</v>
      </c>
      <c r="V217" s="287">
        <v>28.260869565217391</v>
      </c>
      <c r="W217" s="46">
        <v>1</v>
      </c>
      <c r="X217" s="287">
        <v>2.1739130434782608</v>
      </c>
      <c r="Y217" s="46">
        <v>6</v>
      </c>
      <c r="Z217" s="282">
        <v>13.043478260869565</v>
      </c>
      <c r="AA217" s="46">
        <v>15</v>
      </c>
      <c r="AB217" s="46"/>
      <c r="AC217" s="46">
        <v>61</v>
      </c>
      <c r="AD217" s="106"/>
    </row>
    <row r="218" spans="1:30" s="82" customFormat="1" ht="13.4" customHeight="1" x14ac:dyDescent="0.55000000000000004">
      <c r="A218" s="83"/>
      <c r="B218" s="9" t="s">
        <v>2652</v>
      </c>
      <c r="C218" s="31">
        <v>4</v>
      </c>
      <c r="D218" s="283">
        <v>6.1538461538461542</v>
      </c>
      <c r="E218" s="31">
        <v>27</v>
      </c>
      <c r="F218" s="283">
        <v>41.53846153846154</v>
      </c>
      <c r="G218" s="31">
        <v>23</v>
      </c>
      <c r="H218" s="288">
        <v>35.384615384615387</v>
      </c>
      <c r="I218" s="31">
        <v>2</v>
      </c>
      <c r="J218" s="288">
        <v>3.0769230769230771</v>
      </c>
      <c r="K218" s="31">
        <v>9</v>
      </c>
      <c r="L218" s="283">
        <v>13.846153846153847</v>
      </c>
      <c r="M218" s="31">
        <v>9</v>
      </c>
      <c r="N218" s="31"/>
      <c r="O218" s="31">
        <v>74</v>
      </c>
      <c r="P218" s="31"/>
      <c r="Q218" s="31">
        <v>6</v>
      </c>
      <c r="R218" s="283">
        <v>13.043478260869565</v>
      </c>
      <c r="S218" s="31">
        <v>19</v>
      </c>
      <c r="T218" s="283">
        <v>41.304347826086953</v>
      </c>
      <c r="U218" s="31">
        <v>20</v>
      </c>
      <c r="V218" s="288">
        <v>43.478260869565219</v>
      </c>
      <c r="W218" s="31"/>
      <c r="X218" s="288" t="s">
        <v>2465</v>
      </c>
      <c r="Y218" s="31">
        <v>1</v>
      </c>
      <c r="Z218" s="283">
        <v>2.1739130434782608</v>
      </c>
      <c r="AA218" s="31">
        <v>24</v>
      </c>
      <c r="AB218" s="31"/>
      <c r="AC218" s="31">
        <v>70</v>
      </c>
      <c r="AD218" s="106"/>
    </row>
    <row r="219" spans="1:30" s="82" customFormat="1" ht="13.4" customHeight="1" x14ac:dyDescent="0.55000000000000004">
      <c r="A219" s="3"/>
      <c r="B219" s="4" t="s">
        <v>2653</v>
      </c>
      <c r="C219" s="46">
        <v>30</v>
      </c>
      <c r="D219" s="282">
        <v>8.4507042253521121</v>
      </c>
      <c r="E219" s="46">
        <v>106</v>
      </c>
      <c r="F219" s="282">
        <v>29.859154929577464</v>
      </c>
      <c r="G219" s="46">
        <v>134</v>
      </c>
      <c r="H219" s="287">
        <v>37.74647887323944</v>
      </c>
      <c r="I219" s="46">
        <v>54</v>
      </c>
      <c r="J219" s="287">
        <v>15.211267605633802</v>
      </c>
      <c r="K219" s="46">
        <v>31</v>
      </c>
      <c r="L219" s="282">
        <v>8.7323943661971839</v>
      </c>
      <c r="M219" s="46">
        <v>28</v>
      </c>
      <c r="N219" s="46"/>
      <c r="O219" s="46">
        <v>383</v>
      </c>
      <c r="P219" s="46"/>
      <c r="Q219" s="46">
        <v>37</v>
      </c>
      <c r="R219" s="282">
        <v>13.962264150943396</v>
      </c>
      <c r="S219" s="46">
        <v>73</v>
      </c>
      <c r="T219" s="282">
        <v>27.547169811320753</v>
      </c>
      <c r="U219" s="46">
        <v>109</v>
      </c>
      <c r="V219" s="287">
        <v>41.132075471698116</v>
      </c>
      <c r="W219" s="46">
        <v>32</v>
      </c>
      <c r="X219" s="287">
        <v>12.075471698113208</v>
      </c>
      <c r="Y219" s="46">
        <v>14</v>
      </c>
      <c r="Z219" s="282">
        <v>5.283018867924528</v>
      </c>
      <c r="AA219" s="46">
        <v>88</v>
      </c>
      <c r="AB219" s="46"/>
      <c r="AC219" s="46">
        <v>353</v>
      </c>
      <c r="AD219" s="106"/>
    </row>
    <row r="220" spans="1:30" s="82" customFormat="1" ht="13.4" customHeight="1" x14ac:dyDescent="0.55000000000000004">
      <c r="A220" s="3"/>
      <c r="B220" s="4" t="s">
        <v>2654</v>
      </c>
      <c r="C220" s="46">
        <v>69</v>
      </c>
      <c r="D220" s="282">
        <v>5.3696498054474704</v>
      </c>
      <c r="E220" s="46">
        <v>389</v>
      </c>
      <c r="F220" s="282">
        <v>30.27237354085603</v>
      </c>
      <c r="G220" s="46">
        <v>492</v>
      </c>
      <c r="H220" s="287">
        <v>38.28793774319066</v>
      </c>
      <c r="I220" s="46">
        <v>177</v>
      </c>
      <c r="J220" s="287">
        <v>13.774319066147861</v>
      </c>
      <c r="K220" s="46">
        <v>158</v>
      </c>
      <c r="L220" s="282">
        <v>12.295719844357977</v>
      </c>
      <c r="M220" s="46">
        <v>71</v>
      </c>
      <c r="N220" s="46"/>
      <c r="O220" s="46">
        <v>1356</v>
      </c>
      <c r="P220" s="46"/>
      <c r="Q220" s="46">
        <v>195</v>
      </c>
      <c r="R220" s="282">
        <v>19.09892262487757</v>
      </c>
      <c r="S220" s="46">
        <v>315</v>
      </c>
      <c r="T220" s="282">
        <v>30.852105778648383</v>
      </c>
      <c r="U220" s="46">
        <v>360</v>
      </c>
      <c r="V220" s="287">
        <v>35.259549461312439</v>
      </c>
      <c r="W220" s="46">
        <v>97</v>
      </c>
      <c r="X220" s="287">
        <v>9.5004897159647399</v>
      </c>
      <c r="Y220" s="46">
        <v>54</v>
      </c>
      <c r="Z220" s="282">
        <v>5.2889324191968656</v>
      </c>
      <c r="AA220" s="46">
        <v>266</v>
      </c>
      <c r="AB220" s="46"/>
      <c r="AC220" s="46">
        <v>1287</v>
      </c>
      <c r="AD220" s="106"/>
    </row>
    <row r="221" spans="1:30" s="82" customFormat="1" ht="13.4" customHeight="1" x14ac:dyDescent="0.55000000000000004">
      <c r="A221" s="3"/>
      <c r="B221" s="4" t="s">
        <v>2655</v>
      </c>
      <c r="C221" s="46">
        <v>112</v>
      </c>
      <c r="D221" s="282">
        <v>9.2181069958847743</v>
      </c>
      <c r="E221" s="46">
        <v>244</v>
      </c>
      <c r="F221" s="282">
        <v>20.08230452674897</v>
      </c>
      <c r="G221" s="46">
        <v>374</v>
      </c>
      <c r="H221" s="287">
        <v>30.781893004115226</v>
      </c>
      <c r="I221" s="46">
        <v>188</v>
      </c>
      <c r="J221" s="287">
        <v>15.473251028806585</v>
      </c>
      <c r="K221" s="46">
        <v>297</v>
      </c>
      <c r="L221" s="282">
        <v>24.444444444444443</v>
      </c>
      <c r="M221" s="46">
        <v>73</v>
      </c>
      <c r="N221" s="46"/>
      <c r="O221" s="46">
        <v>1288</v>
      </c>
      <c r="P221" s="46"/>
      <c r="Q221" s="46">
        <v>188</v>
      </c>
      <c r="R221" s="282">
        <v>20.614035087719298</v>
      </c>
      <c r="S221" s="46">
        <v>194</v>
      </c>
      <c r="T221" s="282">
        <v>21.271929824561404</v>
      </c>
      <c r="U221" s="46">
        <v>321</v>
      </c>
      <c r="V221" s="287">
        <v>35.19736842105263</v>
      </c>
      <c r="W221" s="46">
        <v>144</v>
      </c>
      <c r="X221" s="287">
        <v>15.789473684210526</v>
      </c>
      <c r="Y221" s="46">
        <v>65</v>
      </c>
      <c r="Z221" s="282">
        <v>7.1271929824561404</v>
      </c>
      <c r="AA221" s="46">
        <v>264</v>
      </c>
      <c r="AB221" s="46"/>
      <c r="AC221" s="46">
        <v>1176</v>
      </c>
      <c r="AD221" s="106"/>
    </row>
    <row r="222" spans="1:30" s="82" customFormat="1" ht="13.4" customHeight="1" x14ac:dyDescent="0.55000000000000004">
      <c r="A222" s="3"/>
      <c r="B222" s="4" t="s">
        <v>2656</v>
      </c>
      <c r="C222" s="46"/>
      <c r="D222" s="282" t="s">
        <v>2465</v>
      </c>
      <c r="E222" s="46">
        <v>6</v>
      </c>
      <c r="F222" s="282">
        <v>18.75</v>
      </c>
      <c r="G222" s="46">
        <v>2</v>
      </c>
      <c r="H222" s="287">
        <v>6.25</v>
      </c>
      <c r="I222" s="46">
        <v>14</v>
      </c>
      <c r="J222" s="287">
        <v>43.75</v>
      </c>
      <c r="K222" s="46">
        <v>10</v>
      </c>
      <c r="L222" s="282">
        <v>31.25</v>
      </c>
      <c r="M222" s="46">
        <v>2</v>
      </c>
      <c r="N222" s="46"/>
      <c r="O222" s="46">
        <v>34</v>
      </c>
      <c r="P222" s="46"/>
      <c r="Q222" s="46">
        <v>6</v>
      </c>
      <c r="R222" s="282">
        <v>27.272727272727273</v>
      </c>
      <c r="S222" s="46"/>
      <c r="T222" s="282" t="s">
        <v>2465</v>
      </c>
      <c r="U222" s="46">
        <v>2</v>
      </c>
      <c r="V222" s="287">
        <v>9.0909090909090917</v>
      </c>
      <c r="W222" s="46">
        <v>6</v>
      </c>
      <c r="X222" s="287">
        <v>27.272727272727273</v>
      </c>
      <c r="Y222" s="46">
        <v>8</v>
      </c>
      <c r="Z222" s="282">
        <v>36.363636363636367</v>
      </c>
      <c r="AA222" s="46">
        <v>12</v>
      </c>
      <c r="AB222" s="46"/>
      <c r="AC222" s="46">
        <v>34</v>
      </c>
      <c r="AD222" s="106"/>
    </row>
    <row r="223" spans="1:30" s="82" customFormat="1" ht="13.4" customHeight="1" x14ac:dyDescent="0.55000000000000004">
      <c r="A223" s="83"/>
      <c r="B223" s="9" t="s">
        <v>2657</v>
      </c>
      <c r="C223" s="31">
        <v>5</v>
      </c>
      <c r="D223" s="283">
        <v>5.2631578947368425</v>
      </c>
      <c r="E223" s="31">
        <v>46</v>
      </c>
      <c r="F223" s="283">
        <v>48.421052631578945</v>
      </c>
      <c r="G223" s="31">
        <v>20</v>
      </c>
      <c r="H223" s="288">
        <v>21.05263157894737</v>
      </c>
      <c r="I223" s="31">
        <v>8</v>
      </c>
      <c r="J223" s="288">
        <v>8.4210526315789469</v>
      </c>
      <c r="K223" s="31">
        <v>16</v>
      </c>
      <c r="L223" s="283">
        <v>16.842105263157894</v>
      </c>
      <c r="M223" s="31">
        <v>6</v>
      </c>
      <c r="N223" s="31"/>
      <c r="O223" s="31">
        <v>101</v>
      </c>
      <c r="P223" s="31"/>
      <c r="Q223" s="31">
        <v>15</v>
      </c>
      <c r="R223" s="283">
        <v>21.428571428571427</v>
      </c>
      <c r="S223" s="31">
        <v>34</v>
      </c>
      <c r="T223" s="283">
        <v>48.571428571428569</v>
      </c>
      <c r="U223" s="31">
        <v>9</v>
      </c>
      <c r="V223" s="288">
        <v>12.857142857142858</v>
      </c>
      <c r="W223" s="31">
        <v>9</v>
      </c>
      <c r="X223" s="288">
        <v>12.857142857142858</v>
      </c>
      <c r="Y223" s="31">
        <v>3</v>
      </c>
      <c r="Z223" s="283">
        <v>4.2857142857142856</v>
      </c>
      <c r="AA223" s="31">
        <v>26</v>
      </c>
      <c r="AB223" s="31"/>
      <c r="AC223" s="31">
        <v>96</v>
      </c>
      <c r="AD223" s="106"/>
    </row>
    <row r="224" spans="1:30" s="82" customFormat="1" ht="13.4" customHeight="1" x14ac:dyDescent="0.55000000000000004">
      <c r="A224" s="3"/>
      <c r="B224" s="4" t="s">
        <v>2658</v>
      </c>
      <c r="C224" s="46">
        <v>4</v>
      </c>
      <c r="D224" s="282">
        <v>9.0909090909090917</v>
      </c>
      <c r="E224" s="46">
        <v>15</v>
      </c>
      <c r="F224" s="282">
        <v>34.090909090909093</v>
      </c>
      <c r="G224" s="46">
        <v>14</v>
      </c>
      <c r="H224" s="287">
        <v>31.818181818181817</v>
      </c>
      <c r="I224" s="46">
        <v>6</v>
      </c>
      <c r="J224" s="287">
        <v>13.636363636363637</v>
      </c>
      <c r="K224" s="46">
        <v>5</v>
      </c>
      <c r="L224" s="282">
        <v>11.363636363636363</v>
      </c>
      <c r="M224" s="46">
        <v>3</v>
      </c>
      <c r="N224" s="46"/>
      <c r="O224" s="46">
        <v>47</v>
      </c>
      <c r="P224" s="46"/>
      <c r="Q224" s="46">
        <v>12</v>
      </c>
      <c r="R224" s="282">
        <v>36.363636363636367</v>
      </c>
      <c r="S224" s="46">
        <v>9</v>
      </c>
      <c r="T224" s="282">
        <v>27.272727272727273</v>
      </c>
      <c r="U224" s="46">
        <v>9</v>
      </c>
      <c r="V224" s="287">
        <v>27.272727272727273</v>
      </c>
      <c r="W224" s="46">
        <v>2</v>
      </c>
      <c r="X224" s="287">
        <v>6.0606060606060606</v>
      </c>
      <c r="Y224" s="46">
        <v>1</v>
      </c>
      <c r="Z224" s="282">
        <v>3.0303030303030303</v>
      </c>
      <c r="AA224" s="46">
        <v>10</v>
      </c>
      <c r="AB224" s="46"/>
      <c r="AC224" s="46">
        <v>43</v>
      </c>
      <c r="AD224" s="106"/>
    </row>
    <row r="225" spans="1:30" s="82" customFormat="1" ht="13.4" customHeight="1" x14ac:dyDescent="0.55000000000000004">
      <c r="A225" s="3"/>
      <c r="B225" s="4" t="s">
        <v>2659</v>
      </c>
      <c r="C225" s="46">
        <v>17</v>
      </c>
      <c r="D225" s="282">
        <v>9.1891891891891895</v>
      </c>
      <c r="E225" s="46">
        <v>48</v>
      </c>
      <c r="F225" s="282">
        <v>25.945945945945947</v>
      </c>
      <c r="G225" s="46">
        <v>78</v>
      </c>
      <c r="H225" s="287">
        <v>42.162162162162161</v>
      </c>
      <c r="I225" s="46">
        <v>16</v>
      </c>
      <c r="J225" s="287">
        <v>8.6486486486486491</v>
      </c>
      <c r="K225" s="46">
        <v>26</v>
      </c>
      <c r="L225" s="282">
        <v>14.054054054054054</v>
      </c>
      <c r="M225" s="46">
        <v>12</v>
      </c>
      <c r="N225" s="46"/>
      <c r="O225" s="46">
        <v>197</v>
      </c>
      <c r="P225" s="46"/>
      <c r="Q225" s="46">
        <v>4</v>
      </c>
      <c r="R225" s="282">
        <v>2.5806451612903225</v>
      </c>
      <c r="S225" s="46">
        <v>76</v>
      </c>
      <c r="T225" s="282">
        <v>49.032258064516128</v>
      </c>
      <c r="U225" s="46">
        <v>52</v>
      </c>
      <c r="V225" s="287">
        <v>33.548387096774192</v>
      </c>
      <c r="W225" s="46">
        <v>19</v>
      </c>
      <c r="X225" s="287">
        <v>12.258064516129032</v>
      </c>
      <c r="Y225" s="46">
        <v>4</v>
      </c>
      <c r="Z225" s="282">
        <v>2.5806451612903225</v>
      </c>
      <c r="AA225" s="46">
        <v>25</v>
      </c>
      <c r="AB225" s="46"/>
      <c r="AC225" s="46">
        <v>180</v>
      </c>
      <c r="AD225" s="106"/>
    </row>
    <row r="226" spans="1:30" s="82" customFormat="1" ht="13.4" customHeight="1" x14ac:dyDescent="0.55000000000000004">
      <c r="A226" s="3"/>
      <c r="B226" s="4" t="s">
        <v>2660</v>
      </c>
      <c r="C226" s="46">
        <v>2</v>
      </c>
      <c r="D226" s="282">
        <v>1.5625</v>
      </c>
      <c r="E226" s="46">
        <v>31</v>
      </c>
      <c r="F226" s="282">
        <v>24.21875</v>
      </c>
      <c r="G226" s="46">
        <v>62</v>
      </c>
      <c r="H226" s="287">
        <v>48.4375</v>
      </c>
      <c r="I226" s="46">
        <v>20</v>
      </c>
      <c r="J226" s="287">
        <v>15.625</v>
      </c>
      <c r="K226" s="46">
        <v>13</v>
      </c>
      <c r="L226" s="282">
        <v>10.15625</v>
      </c>
      <c r="M226" s="46">
        <v>17</v>
      </c>
      <c r="N226" s="46"/>
      <c r="O226" s="46">
        <v>145</v>
      </c>
      <c r="P226" s="46"/>
      <c r="Q226" s="46">
        <v>23</v>
      </c>
      <c r="R226" s="282">
        <v>23.232323232323232</v>
      </c>
      <c r="S226" s="46">
        <v>20</v>
      </c>
      <c r="T226" s="282">
        <v>20.202020202020201</v>
      </c>
      <c r="U226" s="46">
        <v>40</v>
      </c>
      <c r="V226" s="287">
        <v>40.404040404040401</v>
      </c>
      <c r="W226" s="46">
        <v>10</v>
      </c>
      <c r="X226" s="287">
        <v>10.1010101010101</v>
      </c>
      <c r="Y226" s="46">
        <v>6</v>
      </c>
      <c r="Z226" s="282">
        <v>6.0606060606060606</v>
      </c>
      <c r="AA226" s="46">
        <v>44</v>
      </c>
      <c r="AB226" s="46"/>
      <c r="AC226" s="46">
        <v>143</v>
      </c>
      <c r="AD226" s="106"/>
    </row>
    <row r="227" spans="1:30" s="82" customFormat="1" ht="13.4" customHeight="1" x14ac:dyDescent="0.55000000000000004">
      <c r="A227" s="3"/>
      <c r="B227" s="4" t="s">
        <v>2661</v>
      </c>
      <c r="C227" s="46"/>
      <c r="D227" s="282" t="s">
        <v>2465</v>
      </c>
      <c r="E227" s="46">
        <v>1</v>
      </c>
      <c r="F227" s="282">
        <v>14.285714285714286</v>
      </c>
      <c r="G227" s="46">
        <v>2</v>
      </c>
      <c r="H227" s="287">
        <v>28.571428571428573</v>
      </c>
      <c r="I227" s="46">
        <v>2</v>
      </c>
      <c r="J227" s="287">
        <v>28.571428571428573</v>
      </c>
      <c r="K227" s="46">
        <v>2</v>
      </c>
      <c r="L227" s="282">
        <v>28.571428571428573</v>
      </c>
      <c r="M227" s="46"/>
      <c r="N227" s="46"/>
      <c r="O227" s="46">
        <v>7</v>
      </c>
      <c r="P227" s="46"/>
      <c r="Q227" s="46">
        <v>1</v>
      </c>
      <c r="R227" s="282">
        <v>20</v>
      </c>
      <c r="S227" s="46">
        <v>2</v>
      </c>
      <c r="T227" s="282">
        <v>40</v>
      </c>
      <c r="U227" s="46">
        <v>1</v>
      </c>
      <c r="V227" s="287">
        <v>20</v>
      </c>
      <c r="W227" s="46">
        <v>1</v>
      </c>
      <c r="X227" s="287">
        <v>20</v>
      </c>
      <c r="Y227" s="46"/>
      <c r="Z227" s="282" t="s">
        <v>2465</v>
      </c>
      <c r="AA227" s="46">
        <v>2</v>
      </c>
      <c r="AB227" s="46"/>
      <c r="AC227" s="46">
        <v>7</v>
      </c>
      <c r="AD227" s="106"/>
    </row>
    <row r="228" spans="1:30" s="82" customFormat="1" ht="13.4" customHeight="1" x14ac:dyDescent="0.55000000000000004">
      <c r="A228" s="83"/>
      <c r="B228" s="9" t="s">
        <v>2662</v>
      </c>
      <c r="C228" s="31">
        <v>3</v>
      </c>
      <c r="D228" s="283">
        <v>4.4776119402985071</v>
      </c>
      <c r="E228" s="31">
        <v>13</v>
      </c>
      <c r="F228" s="283">
        <v>19.402985074626866</v>
      </c>
      <c r="G228" s="31">
        <v>28</v>
      </c>
      <c r="H228" s="288">
        <v>41.791044776119406</v>
      </c>
      <c r="I228" s="31">
        <v>14</v>
      </c>
      <c r="J228" s="288">
        <v>20.895522388059703</v>
      </c>
      <c r="K228" s="31">
        <v>9</v>
      </c>
      <c r="L228" s="283">
        <v>13.432835820895523</v>
      </c>
      <c r="M228" s="31">
        <v>10</v>
      </c>
      <c r="N228" s="31"/>
      <c r="O228" s="31">
        <v>77</v>
      </c>
      <c r="P228" s="31"/>
      <c r="Q228" s="31">
        <v>10</v>
      </c>
      <c r="R228" s="283">
        <v>19.607843137254903</v>
      </c>
      <c r="S228" s="31">
        <v>10</v>
      </c>
      <c r="T228" s="283">
        <v>19.607843137254903</v>
      </c>
      <c r="U228" s="31">
        <v>17</v>
      </c>
      <c r="V228" s="288">
        <v>33.333333333333336</v>
      </c>
      <c r="W228" s="31">
        <v>9</v>
      </c>
      <c r="X228" s="288">
        <v>17.647058823529413</v>
      </c>
      <c r="Y228" s="31">
        <v>5</v>
      </c>
      <c r="Z228" s="283">
        <v>9.8039215686274517</v>
      </c>
      <c r="AA228" s="31">
        <v>23</v>
      </c>
      <c r="AB228" s="31"/>
      <c r="AC228" s="31">
        <v>74</v>
      </c>
      <c r="AD228" s="106"/>
    </row>
    <row r="229" spans="1:30" s="82" customFormat="1" ht="13.4" customHeight="1" x14ac:dyDescent="0.55000000000000004">
      <c r="A229" s="3"/>
      <c r="B229" s="4" t="s">
        <v>2663</v>
      </c>
      <c r="C229" s="46"/>
      <c r="D229" s="282" t="s">
        <v>2465</v>
      </c>
      <c r="E229" s="46"/>
      <c r="F229" s="282" t="s">
        <v>2465</v>
      </c>
      <c r="G229" s="46">
        <v>2</v>
      </c>
      <c r="H229" s="287">
        <v>28.571428571428573</v>
      </c>
      <c r="I229" s="46">
        <v>4</v>
      </c>
      <c r="J229" s="287">
        <v>57.142857142857146</v>
      </c>
      <c r="K229" s="46">
        <v>1</v>
      </c>
      <c r="L229" s="282">
        <v>14.285714285714286</v>
      </c>
      <c r="M229" s="46"/>
      <c r="N229" s="46"/>
      <c r="O229" s="46">
        <v>7</v>
      </c>
      <c r="P229" s="46"/>
      <c r="Q229" s="46"/>
      <c r="R229" s="282" t="s">
        <v>2465</v>
      </c>
      <c r="S229" s="46">
        <v>4</v>
      </c>
      <c r="T229" s="282">
        <v>80</v>
      </c>
      <c r="U229" s="46"/>
      <c r="V229" s="287" t="s">
        <v>2465</v>
      </c>
      <c r="W229" s="46"/>
      <c r="X229" s="287" t="s">
        <v>2465</v>
      </c>
      <c r="Y229" s="46">
        <v>1</v>
      </c>
      <c r="Z229" s="282">
        <v>20</v>
      </c>
      <c r="AA229" s="46">
        <v>2</v>
      </c>
      <c r="AB229" s="46"/>
      <c r="AC229" s="46">
        <v>7</v>
      </c>
      <c r="AD229" s="106"/>
    </row>
    <row r="230" spans="1:30" s="82" customFormat="1" ht="13.4" customHeight="1" x14ac:dyDescent="0.55000000000000004">
      <c r="A230" s="3"/>
      <c r="B230" s="4" t="s">
        <v>2664</v>
      </c>
      <c r="C230" s="46"/>
      <c r="D230" s="282" t="s">
        <v>2465</v>
      </c>
      <c r="E230" s="46">
        <v>13</v>
      </c>
      <c r="F230" s="282">
        <v>7.2222222222222223</v>
      </c>
      <c r="G230" s="46">
        <v>96</v>
      </c>
      <c r="H230" s="287">
        <v>53.333333333333336</v>
      </c>
      <c r="I230" s="46">
        <v>48</v>
      </c>
      <c r="J230" s="287">
        <v>26.666666666666668</v>
      </c>
      <c r="K230" s="46">
        <v>23</v>
      </c>
      <c r="L230" s="282">
        <v>12.777777777777779</v>
      </c>
      <c r="M230" s="46">
        <v>21</v>
      </c>
      <c r="N230" s="46"/>
      <c r="O230" s="46">
        <v>201</v>
      </c>
      <c r="P230" s="46"/>
      <c r="Q230" s="46">
        <v>53</v>
      </c>
      <c r="R230" s="282">
        <v>34.640522875816991</v>
      </c>
      <c r="S230" s="46">
        <v>6</v>
      </c>
      <c r="T230" s="282">
        <v>3.9215686274509802</v>
      </c>
      <c r="U230" s="46">
        <v>45</v>
      </c>
      <c r="V230" s="287">
        <v>29.411764705882351</v>
      </c>
      <c r="W230" s="46">
        <v>36</v>
      </c>
      <c r="X230" s="287">
        <v>23.529411764705884</v>
      </c>
      <c r="Y230" s="46">
        <v>13</v>
      </c>
      <c r="Z230" s="282">
        <v>8.4967320261437909</v>
      </c>
      <c r="AA230" s="46">
        <v>48</v>
      </c>
      <c r="AB230" s="46"/>
      <c r="AC230" s="46">
        <v>201</v>
      </c>
      <c r="AD230" s="106"/>
    </row>
    <row r="231" spans="1:30" s="82" customFormat="1" ht="13.4" customHeight="1" x14ac:dyDescent="0.55000000000000004">
      <c r="A231" s="3"/>
      <c r="B231" s="4" t="s">
        <v>2665</v>
      </c>
      <c r="C231" s="46">
        <v>7</v>
      </c>
      <c r="D231" s="282">
        <v>2.7559055118110236</v>
      </c>
      <c r="E231" s="46">
        <v>93</v>
      </c>
      <c r="F231" s="282">
        <v>36.614173228346459</v>
      </c>
      <c r="G231" s="46">
        <v>102</v>
      </c>
      <c r="H231" s="287">
        <v>40.15748031496063</v>
      </c>
      <c r="I231" s="46">
        <v>26</v>
      </c>
      <c r="J231" s="287">
        <v>10.236220472440944</v>
      </c>
      <c r="K231" s="46">
        <v>26</v>
      </c>
      <c r="L231" s="282">
        <v>10.236220472440944</v>
      </c>
      <c r="M231" s="46">
        <v>8</v>
      </c>
      <c r="N231" s="46"/>
      <c r="O231" s="46">
        <v>262</v>
      </c>
      <c r="P231" s="46"/>
      <c r="Q231" s="46">
        <v>124</v>
      </c>
      <c r="R231" s="282">
        <v>54.625550660792953</v>
      </c>
      <c r="S231" s="46">
        <v>49</v>
      </c>
      <c r="T231" s="282">
        <v>21.58590308370044</v>
      </c>
      <c r="U231" s="46">
        <v>32</v>
      </c>
      <c r="V231" s="287">
        <v>14.096916299559471</v>
      </c>
      <c r="W231" s="46">
        <v>17</v>
      </c>
      <c r="X231" s="287">
        <v>7.4889867841409687</v>
      </c>
      <c r="Y231" s="46">
        <v>5</v>
      </c>
      <c r="Z231" s="282">
        <v>2.2026431718061672</v>
      </c>
      <c r="AA231" s="46">
        <v>28</v>
      </c>
      <c r="AB231" s="46"/>
      <c r="AC231" s="46">
        <v>255</v>
      </c>
      <c r="AD231" s="106"/>
    </row>
    <row r="232" spans="1:30" s="82" customFormat="1" ht="13.4" customHeight="1" x14ac:dyDescent="0.55000000000000004">
      <c r="A232" s="3"/>
      <c r="B232" s="4" t="s">
        <v>2666</v>
      </c>
      <c r="C232" s="46">
        <v>9</v>
      </c>
      <c r="D232" s="282">
        <v>2.735562310030395</v>
      </c>
      <c r="E232" s="46">
        <v>185</v>
      </c>
      <c r="F232" s="282">
        <v>56.231003039513681</v>
      </c>
      <c r="G232" s="46">
        <v>103</v>
      </c>
      <c r="H232" s="287">
        <v>31.306990881458965</v>
      </c>
      <c r="I232" s="46">
        <v>15</v>
      </c>
      <c r="J232" s="287">
        <v>4.5592705167173255</v>
      </c>
      <c r="K232" s="46">
        <v>17</v>
      </c>
      <c r="L232" s="282">
        <v>5.1671732522796354</v>
      </c>
      <c r="M232" s="46">
        <v>11</v>
      </c>
      <c r="N232" s="46"/>
      <c r="O232" s="46">
        <v>340</v>
      </c>
      <c r="P232" s="46"/>
      <c r="Q232" s="46">
        <v>110</v>
      </c>
      <c r="R232" s="282">
        <v>40.293040293040292</v>
      </c>
      <c r="S232" s="46">
        <v>87</v>
      </c>
      <c r="T232" s="282">
        <v>31.868131868131869</v>
      </c>
      <c r="U232" s="46">
        <v>66</v>
      </c>
      <c r="V232" s="287">
        <v>24.175824175824175</v>
      </c>
      <c r="W232" s="46">
        <v>5</v>
      </c>
      <c r="X232" s="287">
        <v>1.8315018315018314</v>
      </c>
      <c r="Y232" s="46">
        <v>5</v>
      </c>
      <c r="Z232" s="282">
        <v>1.8315018315018314</v>
      </c>
      <c r="AA232" s="46">
        <v>58</v>
      </c>
      <c r="AB232" s="46"/>
      <c r="AC232" s="46">
        <v>331</v>
      </c>
      <c r="AD232" s="106"/>
    </row>
    <row r="233" spans="1:30" s="82" customFormat="1" ht="13.4" customHeight="1" x14ac:dyDescent="0.55000000000000004">
      <c r="A233" s="83"/>
      <c r="B233" s="9" t="s">
        <v>2667</v>
      </c>
      <c r="C233" s="31">
        <v>12</v>
      </c>
      <c r="D233" s="283">
        <v>2.2944550669216062</v>
      </c>
      <c r="E233" s="31">
        <v>154</v>
      </c>
      <c r="F233" s="283">
        <v>29.445506692160613</v>
      </c>
      <c r="G233" s="31">
        <v>241</v>
      </c>
      <c r="H233" s="288">
        <v>46.080305927342259</v>
      </c>
      <c r="I233" s="31">
        <v>64</v>
      </c>
      <c r="J233" s="288">
        <v>12.237093690248566</v>
      </c>
      <c r="K233" s="31">
        <v>52</v>
      </c>
      <c r="L233" s="283">
        <v>9.9426386233269604</v>
      </c>
      <c r="M233" s="31">
        <v>31</v>
      </c>
      <c r="N233" s="31"/>
      <c r="O233" s="31">
        <v>554</v>
      </c>
      <c r="P233" s="31"/>
      <c r="Q233" s="31">
        <v>157</v>
      </c>
      <c r="R233" s="283">
        <v>35.201793721973097</v>
      </c>
      <c r="S233" s="31">
        <v>98</v>
      </c>
      <c r="T233" s="283">
        <v>21.973094170403588</v>
      </c>
      <c r="U233" s="31">
        <v>137</v>
      </c>
      <c r="V233" s="288">
        <v>30.717488789237667</v>
      </c>
      <c r="W233" s="31">
        <v>37</v>
      </c>
      <c r="X233" s="288">
        <v>8.2959641255605376</v>
      </c>
      <c r="Y233" s="31">
        <v>17</v>
      </c>
      <c r="Z233" s="283">
        <v>3.811659192825112</v>
      </c>
      <c r="AA233" s="31">
        <v>96</v>
      </c>
      <c r="AB233" s="31"/>
      <c r="AC233" s="31">
        <v>542</v>
      </c>
      <c r="AD233" s="106"/>
    </row>
    <row r="234" spans="1:30" s="82" customFormat="1" ht="13.4" customHeight="1" x14ac:dyDescent="0.55000000000000004">
      <c r="A234" s="3"/>
      <c r="B234" s="4" t="s">
        <v>2668</v>
      </c>
      <c r="C234" s="46">
        <v>6</v>
      </c>
      <c r="D234" s="282">
        <v>1.7094017094017093</v>
      </c>
      <c r="E234" s="46">
        <v>115</v>
      </c>
      <c r="F234" s="282">
        <v>32.763532763532766</v>
      </c>
      <c r="G234" s="46">
        <v>143</v>
      </c>
      <c r="H234" s="287">
        <v>40.74074074074074</v>
      </c>
      <c r="I234" s="46">
        <v>34</v>
      </c>
      <c r="J234" s="287">
        <v>9.6866096866096871</v>
      </c>
      <c r="K234" s="46">
        <v>53</v>
      </c>
      <c r="L234" s="282">
        <v>15.0997150997151</v>
      </c>
      <c r="M234" s="46">
        <v>16</v>
      </c>
      <c r="N234" s="46"/>
      <c r="O234" s="46">
        <v>367</v>
      </c>
      <c r="P234" s="46"/>
      <c r="Q234" s="46">
        <v>78</v>
      </c>
      <c r="R234" s="282">
        <v>26.086956521739129</v>
      </c>
      <c r="S234" s="46">
        <v>81</v>
      </c>
      <c r="T234" s="282">
        <v>27.090301003344482</v>
      </c>
      <c r="U234" s="46">
        <v>103</v>
      </c>
      <c r="V234" s="287">
        <v>34.448160535117054</v>
      </c>
      <c r="W234" s="46">
        <v>13</v>
      </c>
      <c r="X234" s="287">
        <v>4.3478260869565215</v>
      </c>
      <c r="Y234" s="46">
        <v>24</v>
      </c>
      <c r="Z234" s="282">
        <v>8.0267558528428093</v>
      </c>
      <c r="AA234" s="46">
        <v>62</v>
      </c>
      <c r="AB234" s="46"/>
      <c r="AC234" s="46">
        <v>361</v>
      </c>
      <c r="AD234" s="106"/>
    </row>
    <row r="235" spans="1:30" s="82" customFormat="1" ht="13.4" customHeight="1" x14ac:dyDescent="0.55000000000000004">
      <c r="A235" s="3"/>
      <c r="B235" s="4" t="s">
        <v>2669</v>
      </c>
      <c r="C235" s="46"/>
      <c r="D235" s="282" t="s">
        <v>2465</v>
      </c>
      <c r="E235" s="46">
        <v>19</v>
      </c>
      <c r="F235" s="282">
        <v>15.447154471544716</v>
      </c>
      <c r="G235" s="46">
        <v>45</v>
      </c>
      <c r="H235" s="287">
        <v>36.585365853658537</v>
      </c>
      <c r="I235" s="46">
        <v>21</v>
      </c>
      <c r="J235" s="287">
        <v>17.073170731707318</v>
      </c>
      <c r="K235" s="46">
        <v>38</v>
      </c>
      <c r="L235" s="282">
        <v>30.894308943089431</v>
      </c>
      <c r="M235" s="46">
        <v>10</v>
      </c>
      <c r="N235" s="46"/>
      <c r="O235" s="46">
        <v>133</v>
      </c>
      <c r="P235" s="46"/>
      <c r="Q235" s="46">
        <v>33</v>
      </c>
      <c r="R235" s="282">
        <v>32.67326732673267</v>
      </c>
      <c r="S235" s="46">
        <v>14</v>
      </c>
      <c r="T235" s="282">
        <v>13.861386138613861</v>
      </c>
      <c r="U235" s="46">
        <v>36</v>
      </c>
      <c r="V235" s="287">
        <v>35.643564356435647</v>
      </c>
      <c r="W235" s="46">
        <v>12</v>
      </c>
      <c r="X235" s="287">
        <v>11.881188118811881</v>
      </c>
      <c r="Y235" s="46">
        <v>6</v>
      </c>
      <c r="Z235" s="282">
        <v>5.9405940594059405</v>
      </c>
      <c r="AA235" s="46">
        <v>32</v>
      </c>
      <c r="AB235" s="46"/>
      <c r="AC235" s="46">
        <v>133</v>
      </c>
      <c r="AD235" s="106"/>
    </row>
    <row r="236" spans="1:30" s="82" customFormat="1" ht="13.4" customHeight="1" x14ac:dyDescent="0.55000000000000004">
      <c r="A236" s="3"/>
      <c r="B236" s="4" t="s">
        <v>2670</v>
      </c>
      <c r="C236" s="46">
        <v>5</v>
      </c>
      <c r="D236" s="282">
        <v>8.3333333333333339</v>
      </c>
      <c r="E236" s="46">
        <v>21</v>
      </c>
      <c r="F236" s="282">
        <v>35</v>
      </c>
      <c r="G236" s="46">
        <v>25</v>
      </c>
      <c r="H236" s="287">
        <v>41.666666666666664</v>
      </c>
      <c r="I236" s="46">
        <v>3</v>
      </c>
      <c r="J236" s="287">
        <v>5</v>
      </c>
      <c r="K236" s="46">
        <v>6</v>
      </c>
      <c r="L236" s="282">
        <v>10</v>
      </c>
      <c r="M236" s="46">
        <v>3</v>
      </c>
      <c r="N236" s="46"/>
      <c r="O236" s="46">
        <v>63</v>
      </c>
      <c r="P236" s="46"/>
      <c r="Q236" s="46">
        <v>15</v>
      </c>
      <c r="R236" s="282">
        <v>31.914893617021278</v>
      </c>
      <c r="S236" s="46">
        <v>14</v>
      </c>
      <c r="T236" s="282">
        <v>29.787234042553191</v>
      </c>
      <c r="U236" s="46">
        <v>15</v>
      </c>
      <c r="V236" s="287">
        <v>31.914893617021278</v>
      </c>
      <c r="W236" s="46">
        <v>1</v>
      </c>
      <c r="X236" s="287">
        <v>2.1276595744680851</v>
      </c>
      <c r="Y236" s="46">
        <v>2</v>
      </c>
      <c r="Z236" s="282">
        <v>4.2553191489361701</v>
      </c>
      <c r="AA236" s="46">
        <v>11</v>
      </c>
      <c r="AB236" s="46"/>
      <c r="AC236" s="46">
        <v>58</v>
      </c>
      <c r="AD236" s="106"/>
    </row>
    <row r="237" spans="1:30" s="82" customFormat="1" ht="13.4" customHeight="1" x14ac:dyDescent="0.55000000000000004">
      <c r="A237" s="3"/>
      <c r="B237" s="4" t="s">
        <v>2671</v>
      </c>
      <c r="C237" s="46">
        <v>1</v>
      </c>
      <c r="D237" s="282">
        <v>2.3255813953488373</v>
      </c>
      <c r="E237" s="46">
        <v>26</v>
      </c>
      <c r="F237" s="282">
        <v>60.465116279069768</v>
      </c>
      <c r="G237" s="46">
        <v>9</v>
      </c>
      <c r="H237" s="287">
        <v>20.930232558139537</v>
      </c>
      <c r="I237" s="46"/>
      <c r="J237" s="287" t="s">
        <v>2465</v>
      </c>
      <c r="K237" s="46">
        <v>7</v>
      </c>
      <c r="L237" s="282">
        <v>16.279069767441861</v>
      </c>
      <c r="M237" s="46">
        <v>1</v>
      </c>
      <c r="N237" s="46"/>
      <c r="O237" s="46">
        <v>44</v>
      </c>
      <c r="P237" s="46"/>
      <c r="Q237" s="46">
        <v>4</v>
      </c>
      <c r="R237" s="282">
        <v>10.256410256410257</v>
      </c>
      <c r="S237" s="46">
        <v>24</v>
      </c>
      <c r="T237" s="282">
        <v>61.53846153846154</v>
      </c>
      <c r="U237" s="46">
        <v>8</v>
      </c>
      <c r="V237" s="287">
        <v>20.512820512820515</v>
      </c>
      <c r="W237" s="46"/>
      <c r="X237" s="287" t="s">
        <v>2465</v>
      </c>
      <c r="Y237" s="46">
        <v>3</v>
      </c>
      <c r="Z237" s="282">
        <v>7.6923076923076925</v>
      </c>
      <c r="AA237" s="46">
        <v>4</v>
      </c>
      <c r="AB237" s="46"/>
      <c r="AC237" s="46">
        <v>43</v>
      </c>
      <c r="AD237" s="106"/>
    </row>
    <row r="238" spans="1:30" s="82" customFormat="1" ht="13.4" customHeight="1" x14ac:dyDescent="0.55000000000000004">
      <c r="A238" s="83"/>
      <c r="B238" s="9" t="s">
        <v>2672</v>
      </c>
      <c r="C238" s="31">
        <v>2</v>
      </c>
      <c r="D238" s="283">
        <v>1.1173184357541899</v>
      </c>
      <c r="E238" s="31">
        <v>10</v>
      </c>
      <c r="F238" s="283">
        <v>5.5865921787709496</v>
      </c>
      <c r="G238" s="31">
        <v>55</v>
      </c>
      <c r="H238" s="288">
        <v>30.726256983240223</v>
      </c>
      <c r="I238" s="31">
        <v>81</v>
      </c>
      <c r="J238" s="288">
        <v>45.25139664804469</v>
      </c>
      <c r="K238" s="31">
        <v>31</v>
      </c>
      <c r="L238" s="283">
        <v>17.318435754189945</v>
      </c>
      <c r="M238" s="31">
        <v>10</v>
      </c>
      <c r="N238" s="31"/>
      <c r="O238" s="31">
        <v>189</v>
      </c>
      <c r="P238" s="31"/>
      <c r="Q238" s="31">
        <v>55</v>
      </c>
      <c r="R238" s="283">
        <v>36.666666666666664</v>
      </c>
      <c r="S238" s="31">
        <v>8</v>
      </c>
      <c r="T238" s="283">
        <v>5.333333333333333</v>
      </c>
      <c r="U238" s="31">
        <v>39</v>
      </c>
      <c r="V238" s="288">
        <v>26</v>
      </c>
      <c r="W238" s="31">
        <v>41</v>
      </c>
      <c r="X238" s="288">
        <v>27.333333333333332</v>
      </c>
      <c r="Y238" s="31">
        <v>7</v>
      </c>
      <c r="Z238" s="283">
        <v>4.666666666666667</v>
      </c>
      <c r="AA238" s="31">
        <v>37</v>
      </c>
      <c r="AB238" s="31"/>
      <c r="AC238" s="31">
        <v>187</v>
      </c>
      <c r="AD238" s="106"/>
    </row>
    <row r="239" spans="1:30" s="82" customFormat="1" ht="13.4" customHeight="1" x14ac:dyDescent="0.55000000000000004">
      <c r="A239" s="3"/>
      <c r="B239" s="4" t="s">
        <v>2673</v>
      </c>
      <c r="C239" s="46">
        <v>1</v>
      </c>
      <c r="D239" s="282">
        <v>0.40485829959514169</v>
      </c>
      <c r="E239" s="46">
        <v>11</v>
      </c>
      <c r="F239" s="282">
        <v>4.4534412955465585</v>
      </c>
      <c r="G239" s="46">
        <v>88</v>
      </c>
      <c r="H239" s="287">
        <v>35.627530364372468</v>
      </c>
      <c r="I239" s="46">
        <v>116</v>
      </c>
      <c r="J239" s="287">
        <v>46.963562753036435</v>
      </c>
      <c r="K239" s="46">
        <v>31</v>
      </c>
      <c r="L239" s="282">
        <v>12.550607287449393</v>
      </c>
      <c r="M239" s="46">
        <v>4</v>
      </c>
      <c r="N239" s="46"/>
      <c r="O239" s="46">
        <v>251</v>
      </c>
      <c r="P239" s="46"/>
      <c r="Q239" s="46">
        <v>112</v>
      </c>
      <c r="R239" s="282">
        <v>50.909090909090907</v>
      </c>
      <c r="S239" s="46">
        <v>9</v>
      </c>
      <c r="T239" s="282">
        <v>4.0909090909090908</v>
      </c>
      <c r="U239" s="46">
        <v>37</v>
      </c>
      <c r="V239" s="287">
        <v>16.818181818181817</v>
      </c>
      <c r="W239" s="46">
        <v>53</v>
      </c>
      <c r="X239" s="287">
        <v>24.09090909090909</v>
      </c>
      <c r="Y239" s="46">
        <v>9</v>
      </c>
      <c r="Z239" s="282">
        <v>4.0909090909090908</v>
      </c>
      <c r="AA239" s="46">
        <v>30</v>
      </c>
      <c r="AB239" s="46"/>
      <c r="AC239" s="46">
        <v>250</v>
      </c>
      <c r="AD239" s="106"/>
    </row>
    <row r="240" spans="1:30" s="82" customFormat="1" ht="13.4" customHeight="1" x14ac:dyDescent="0.55000000000000004">
      <c r="A240" s="3"/>
      <c r="B240" s="4" t="s">
        <v>2674</v>
      </c>
      <c r="C240" s="46">
        <v>5</v>
      </c>
      <c r="D240" s="282">
        <v>1.1627906976744187</v>
      </c>
      <c r="E240" s="46">
        <v>97</v>
      </c>
      <c r="F240" s="282">
        <v>22.558139534883722</v>
      </c>
      <c r="G240" s="46">
        <v>197</v>
      </c>
      <c r="H240" s="287">
        <v>45.813953488372093</v>
      </c>
      <c r="I240" s="46">
        <v>67</v>
      </c>
      <c r="J240" s="287">
        <v>15.581395348837209</v>
      </c>
      <c r="K240" s="46">
        <v>64</v>
      </c>
      <c r="L240" s="282">
        <v>14.883720930232558</v>
      </c>
      <c r="M240" s="46">
        <v>20</v>
      </c>
      <c r="N240" s="46"/>
      <c r="O240" s="46">
        <v>450</v>
      </c>
      <c r="P240" s="46"/>
      <c r="Q240" s="46">
        <v>174</v>
      </c>
      <c r="R240" s="282">
        <v>46.524064171122994</v>
      </c>
      <c r="S240" s="46">
        <v>39</v>
      </c>
      <c r="T240" s="282">
        <v>10.427807486631016</v>
      </c>
      <c r="U240" s="46">
        <v>113</v>
      </c>
      <c r="V240" s="287">
        <v>30.213903743315509</v>
      </c>
      <c r="W240" s="46">
        <v>27</v>
      </c>
      <c r="X240" s="287">
        <v>7.2192513368983962</v>
      </c>
      <c r="Y240" s="46">
        <v>21</v>
      </c>
      <c r="Z240" s="282">
        <v>5.6149732620320858</v>
      </c>
      <c r="AA240" s="46">
        <v>71</v>
      </c>
      <c r="AB240" s="46"/>
      <c r="AC240" s="46">
        <v>445</v>
      </c>
      <c r="AD240" s="106"/>
    </row>
    <row r="241" spans="1:30" s="82" customFormat="1" ht="13.4" customHeight="1" x14ac:dyDescent="0.55000000000000004">
      <c r="A241" s="3"/>
      <c r="B241" s="4" t="s">
        <v>2675</v>
      </c>
      <c r="C241" s="46">
        <v>3</v>
      </c>
      <c r="D241" s="282">
        <v>1.408450704225352</v>
      </c>
      <c r="E241" s="46">
        <v>38</v>
      </c>
      <c r="F241" s="282">
        <v>17.84037558685446</v>
      </c>
      <c r="G241" s="46">
        <v>115</v>
      </c>
      <c r="H241" s="287">
        <v>53.990610328638496</v>
      </c>
      <c r="I241" s="46">
        <v>25</v>
      </c>
      <c r="J241" s="287">
        <v>11.737089201877934</v>
      </c>
      <c r="K241" s="46">
        <v>32</v>
      </c>
      <c r="L241" s="282">
        <v>15.023474178403756</v>
      </c>
      <c r="M241" s="46">
        <v>9</v>
      </c>
      <c r="N241" s="46"/>
      <c r="O241" s="46">
        <v>222</v>
      </c>
      <c r="P241" s="46"/>
      <c r="Q241" s="46">
        <v>45</v>
      </c>
      <c r="R241" s="282">
        <v>23.316062176165804</v>
      </c>
      <c r="S241" s="46">
        <v>32</v>
      </c>
      <c r="T241" s="282">
        <v>16.580310880829014</v>
      </c>
      <c r="U241" s="46">
        <v>91</v>
      </c>
      <c r="V241" s="287">
        <v>47.15025906735751</v>
      </c>
      <c r="W241" s="46">
        <v>14</v>
      </c>
      <c r="X241" s="287">
        <v>7.2538860103626943</v>
      </c>
      <c r="Y241" s="46">
        <v>11</v>
      </c>
      <c r="Z241" s="282">
        <v>5.6994818652849739</v>
      </c>
      <c r="AA241" s="46">
        <v>26</v>
      </c>
      <c r="AB241" s="46"/>
      <c r="AC241" s="46">
        <v>219</v>
      </c>
      <c r="AD241" s="106"/>
    </row>
    <row r="242" spans="1:30" s="82" customFormat="1" ht="13.4" customHeight="1" x14ac:dyDescent="0.55000000000000004">
      <c r="A242" s="3"/>
      <c r="B242" s="4" t="s">
        <v>2676</v>
      </c>
      <c r="C242" s="46">
        <v>10</v>
      </c>
      <c r="D242" s="282">
        <v>1.5698587127158556</v>
      </c>
      <c r="E242" s="46">
        <v>262</v>
      </c>
      <c r="F242" s="282">
        <v>41.130298273155418</v>
      </c>
      <c r="G242" s="46">
        <v>204</v>
      </c>
      <c r="H242" s="287">
        <v>32.025117739403456</v>
      </c>
      <c r="I242" s="46">
        <v>89</v>
      </c>
      <c r="J242" s="287">
        <v>13.971742543171114</v>
      </c>
      <c r="K242" s="46">
        <v>72</v>
      </c>
      <c r="L242" s="282">
        <v>11.30298273155416</v>
      </c>
      <c r="M242" s="46">
        <v>28</v>
      </c>
      <c r="N242" s="46"/>
      <c r="O242" s="46">
        <v>665</v>
      </c>
      <c r="P242" s="46"/>
      <c r="Q242" s="46">
        <v>164</v>
      </c>
      <c r="R242" s="282">
        <v>29.390681003584231</v>
      </c>
      <c r="S242" s="46">
        <v>176</v>
      </c>
      <c r="T242" s="282">
        <v>31.541218637992831</v>
      </c>
      <c r="U242" s="46">
        <v>142</v>
      </c>
      <c r="V242" s="287">
        <v>25.448028673835125</v>
      </c>
      <c r="W242" s="46">
        <v>53</v>
      </c>
      <c r="X242" s="287">
        <v>9.4982078853046588</v>
      </c>
      <c r="Y242" s="46">
        <v>23</v>
      </c>
      <c r="Z242" s="282">
        <v>4.1218637992831537</v>
      </c>
      <c r="AA242" s="46">
        <v>97</v>
      </c>
      <c r="AB242" s="46"/>
      <c r="AC242" s="46">
        <v>655</v>
      </c>
      <c r="AD242" s="106"/>
    </row>
    <row r="243" spans="1:30" s="82" customFormat="1" ht="13.4" customHeight="1" x14ac:dyDescent="0.55000000000000004">
      <c r="A243" s="83"/>
      <c r="B243" s="9" t="s">
        <v>2677</v>
      </c>
      <c r="C243" s="31">
        <v>60</v>
      </c>
      <c r="D243" s="283">
        <v>6.3559322033898304</v>
      </c>
      <c r="E243" s="31">
        <v>337</v>
      </c>
      <c r="F243" s="283">
        <v>35.699152542372879</v>
      </c>
      <c r="G243" s="31">
        <v>294</v>
      </c>
      <c r="H243" s="288">
        <v>31.14406779661017</v>
      </c>
      <c r="I243" s="31">
        <v>147</v>
      </c>
      <c r="J243" s="288">
        <v>15.572033898305085</v>
      </c>
      <c r="K243" s="31">
        <v>106</v>
      </c>
      <c r="L243" s="283">
        <v>11.228813559322035</v>
      </c>
      <c r="M243" s="31">
        <v>43</v>
      </c>
      <c r="N243" s="31"/>
      <c r="O243" s="31">
        <v>987</v>
      </c>
      <c r="P243" s="31"/>
      <c r="Q243" s="31">
        <v>267</v>
      </c>
      <c r="R243" s="283">
        <v>34.451612903225808</v>
      </c>
      <c r="S243" s="31">
        <v>232</v>
      </c>
      <c r="T243" s="283">
        <v>29.93548387096774</v>
      </c>
      <c r="U243" s="31">
        <v>166</v>
      </c>
      <c r="V243" s="288">
        <v>21.419354838709676</v>
      </c>
      <c r="W243" s="31">
        <v>60</v>
      </c>
      <c r="X243" s="288">
        <v>7.741935483870968</v>
      </c>
      <c r="Y243" s="31">
        <v>50</v>
      </c>
      <c r="Z243" s="283">
        <v>6.4516129032258061</v>
      </c>
      <c r="AA243" s="31">
        <v>152</v>
      </c>
      <c r="AB243" s="31"/>
      <c r="AC243" s="31">
        <v>927</v>
      </c>
      <c r="AD243" s="106"/>
    </row>
    <row r="244" spans="1:30" s="82" customFormat="1" ht="13.4" customHeight="1" x14ac:dyDescent="0.55000000000000004">
      <c r="A244" s="3"/>
      <c r="B244" s="4" t="s">
        <v>2678</v>
      </c>
      <c r="C244" s="46">
        <v>3</v>
      </c>
      <c r="D244" s="282">
        <v>1.4285714285714286</v>
      </c>
      <c r="E244" s="46">
        <v>19</v>
      </c>
      <c r="F244" s="282">
        <v>9.0476190476190474</v>
      </c>
      <c r="G244" s="46">
        <v>104</v>
      </c>
      <c r="H244" s="287">
        <v>49.523809523809526</v>
      </c>
      <c r="I244" s="46">
        <v>52</v>
      </c>
      <c r="J244" s="287">
        <v>24.761904761904763</v>
      </c>
      <c r="K244" s="46">
        <v>32</v>
      </c>
      <c r="L244" s="282">
        <v>15.238095238095237</v>
      </c>
      <c r="M244" s="46">
        <v>8</v>
      </c>
      <c r="N244" s="46"/>
      <c r="O244" s="46">
        <v>218</v>
      </c>
      <c r="P244" s="46"/>
      <c r="Q244" s="46">
        <v>17</v>
      </c>
      <c r="R244" s="282">
        <v>8.9473684210526319</v>
      </c>
      <c r="S244" s="46">
        <v>16</v>
      </c>
      <c r="T244" s="282">
        <v>8.4210526315789469</v>
      </c>
      <c r="U244" s="46">
        <v>85</v>
      </c>
      <c r="V244" s="287">
        <v>44.736842105263158</v>
      </c>
      <c r="W244" s="46">
        <v>42</v>
      </c>
      <c r="X244" s="287">
        <v>22.105263157894736</v>
      </c>
      <c r="Y244" s="46">
        <v>30</v>
      </c>
      <c r="Z244" s="282">
        <v>15.789473684210526</v>
      </c>
      <c r="AA244" s="46">
        <v>25</v>
      </c>
      <c r="AB244" s="46"/>
      <c r="AC244" s="46">
        <v>215</v>
      </c>
      <c r="AD244" s="106"/>
    </row>
    <row r="245" spans="1:30" s="82" customFormat="1" ht="13.4" customHeight="1" x14ac:dyDescent="0.55000000000000004">
      <c r="A245" s="3" t="s">
        <v>2679</v>
      </c>
      <c r="B245" s="4" t="s">
        <v>2680</v>
      </c>
      <c r="C245" s="46"/>
      <c r="D245" s="282" t="s">
        <v>2465</v>
      </c>
      <c r="E245" s="46">
        <v>2</v>
      </c>
      <c r="F245" s="282">
        <v>1.2578616352201257</v>
      </c>
      <c r="G245" s="46">
        <v>76</v>
      </c>
      <c r="H245" s="287">
        <v>47.79874213836478</v>
      </c>
      <c r="I245" s="46">
        <v>67</v>
      </c>
      <c r="J245" s="287">
        <v>42.138364779874216</v>
      </c>
      <c r="K245" s="46">
        <v>14</v>
      </c>
      <c r="L245" s="282">
        <v>8.8050314465408803</v>
      </c>
      <c r="M245" s="46">
        <v>1</v>
      </c>
      <c r="N245" s="46"/>
      <c r="O245" s="46">
        <v>160</v>
      </c>
      <c r="P245" s="46"/>
      <c r="Q245" s="46">
        <v>53</v>
      </c>
      <c r="R245" s="282">
        <v>36.054421768707485</v>
      </c>
      <c r="S245" s="46">
        <v>2</v>
      </c>
      <c r="T245" s="282">
        <v>1.3605442176870748</v>
      </c>
      <c r="U245" s="46">
        <v>49</v>
      </c>
      <c r="V245" s="287">
        <v>33.333333333333336</v>
      </c>
      <c r="W245" s="46">
        <v>41</v>
      </c>
      <c r="X245" s="287">
        <v>27.891156462585034</v>
      </c>
      <c r="Y245" s="46">
        <v>2</v>
      </c>
      <c r="Z245" s="282">
        <v>1.3605442176870748</v>
      </c>
      <c r="AA245" s="46">
        <v>13</v>
      </c>
      <c r="AB245" s="46"/>
      <c r="AC245" s="46">
        <v>160</v>
      </c>
      <c r="AD245" s="106"/>
    </row>
    <row r="246" spans="1:30" s="82" customFormat="1" ht="13.4" customHeight="1" x14ac:dyDescent="0.55000000000000004">
      <c r="A246" s="3" t="s">
        <v>2679</v>
      </c>
      <c r="B246" s="4" t="s">
        <v>2681</v>
      </c>
      <c r="C246" s="46">
        <v>2</v>
      </c>
      <c r="D246" s="282">
        <v>1.4388489208633093</v>
      </c>
      <c r="E246" s="46">
        <v>5</v>
      </c>
      <c r="F246" s="282">
        <v>3.5971223021582732</v>
      </c>
      <c r="G246" s="46">
        <v>85</v>
      </c>
      <c r="H246" s="287">
        <v>61.151079136690647</v>
      </c>
      <c r="I246" s="46">
        <v>22</v>
      </c>
      <c r="J246" s="287">
        <v>15.827338129496402</v>
      </c>
      <c r="K246" s="46">
        <v>25</v>
      </c>
      <c r="L246" s="282">
        <v>17.985611510791365</v>
      </c>
      <c r="M246" s="46">
        <v>7</v>
      </c>
      <c r="N246" s="46"/>
      <c r="O246" s="46">
        <v>146</v>
      </c>
      <c r="P246" s="46"/>
      <c r="Q246" s="46">
        <v>71</v>
      </c>
      <c r="R246" s="282">
        <v>57.72357723577236</v>
      </c>
      <c r="S246" s="46">
        <v>5</v>
      </c>
      <c r="T246" s="282">
        <v>4.0650406504065044</v>
      </c>
      <c r="U246" s="46">
        <v>29</v>
      </c>
      <c r="V246" s="287">
        <v>23.577235772357724</v>
      </c>
      <c r="W246" s="46">
        <v>13</v>
      </c>
      <c r="X246" s="287">
        <v>10.56910569105691</v>
      </c>
      <c r="Y246" s="46">
        <v>5</v>
      </c>
      <c r="Z246" s="282">
        <v>4.0650406504065044</v>
      </c>
      <c r="AA246" s="46">
        <v>21</v>
      </c>
      <c r="AB246" s="46"/>
      <c r="AC246" s="46">
        <v>144</v>
      </c>
      <c r="AD246" s="106"/>
    </row>
    <row r="247" spans="1:30" s="82" customFormat="1" ht="13.4" customHeight="1" x14ac:dyDescent="0.55000000000000004">
      <c r="A247" s="3" t="s">
        <v>2679</v>
      </c>
      <c r="B247" s="4" t="s">
        <v>2682</v>
      </c>
      <c r="C247" s="46"/>
      <c r="D247" s="282" t="s">
        <v>2465</v>
      </c>
      <c r="E247" s="46">
        <v>9</v>
      </c>
      <c r="F247" s="282">
        <v>9</v>
      </c>
      <c r="G247" s="46">
        <v>30</v>
      </c>
      <c r="H247" s="287">
        <v>30</v>
      </c>
      <c r="I247" s="46">
        <v>54</v>
      </c>
      <c r="J247" s="287">
        <v>54</v>
      </c>
      <c r="K247" s="46">
        <v>7</v>
      </c>
      <c r="L247" s="282">
        <v>7</v>
      </c>
      <c r="M247" s="46">
        <v>2</v>
      </c>
      <c r="N247" s="46"/>
      <c r="O247" s="46">
        <v>102</v>
      </c>
      <c r="P247" s="46"/>
      <c r="Q247" s="46">
        <v>71</v>
      </c>
      <c r="R247" s="282">
        <v>72.448979591836732</v>
      </c>
      <c r="S247" s="46">
        <v>9</v>
      </c>
      <c r="T247" s="282">
        <v>9.183673469387756</v>
      </c>
      <c r="U247" s="46">
        <v>10</v>
      </c>
      <c r="V247" s="287">
        <v>10.204081632653061</v>
      </c>
      <c r="W247" s="46">
        <v>6</v>
      </c>
      <c r="X247" s="287">
        <v>6.1224489795918364</v>
      </c>
      <c r="Y247" s="46">
        <v>2</v>
      </c>
      <c r="Z247" s="282">
        <v>2.0408163265306123</v>
      </c>
      <c r="AA247" s="46">
        <v>4</v>
      </c>
      <c r="AB247" s="46"/>
      <c r="AC247" s="46">
        <v>102</v>
      </c>
      <c r="AD247" s="106"/>
    </row>
    <row r="248" spans="1:30" s="82" customFormat="1" ht="13.4" customHeight="1" x14ac:dyDescent="0.55000000000000004">
      <c r="A248" s="83" t="s">
        <v>2679</v>
      </c>
      <c r="B248" s="9" t="s">
        <v>2683</v>
      </c>
      <c r="C248" s="31"/>
      <c r="D248" s="283" t="s">
        <v>2465</v>
      </c>
      <c r="E248" s="31">
        <v>4</v>
      </c>
      <c r="F248" s="283">
        <v>5.333333333333333</v>
      </c>
      <c r="G248" s="31">
        <v>38</v>
      </c>
      <c r="H248" s="288">
        <v>50.666666666666664</v>
      </c>
      <c r="I248" s="31">
        <v>28</v>
      </c>
      <c r="J248" s="288">
        <v>37.333333333333336</v>
      </c>
      <c r="K248" s="31">
        <v>5</v>
      </c>
      <c r="L248" s="283">
        <v>6.666666666666667</v>
      </c>
      <c r="M248" s="31">
        <v>5</v>
      </c>
      <c r="N248" s="31"/>
      <c r="O248" s="31">
        <v>80</v>
      </c>
      <c r="P248" s="31"/>
      <c r="Q248" s="31">
        <v>24</v>
      </c>
      <c r="R248" s="283">
        <v>32.432432432432435</v>
      </c>
      <c r="S248" s="31">
        <v>6</v>
      </c>
      <c r="T248" s="283">
        <v>8.1081081081081088</v>
      </c>
      <c r="U248" s="31">
        <v>15</v>
      </c>
      <c r="V248" s="288">
        <v>20.27027027027027</v>
      </c>
      <c r="W248" s="31">
        <v>25</v>
      </c>
      <c r="X248" s="288">
        <v>33.783783783783782</v>
      </c>
      <c r="Y248" s="31">
        <v>4</v>
      </c>
      <c r="Z248" s="283">
        <v>5.4054054054054053</v>
      </c>
      <c r="AA248" s="31">
        <v>6</v>
      </c>
      <c r="AB248" s="31"/>
      <c r="AC248" s="31">
        <v>80</v>
      </c>
      <c r="AD248" s="106"/>
    </row>
    <row r="249" spans="1:30" s="82" customFormat="1" ht="13.4" customHeight="1" x14ac:dyDescent="0.55000000000000004">
      <c r="A249" s="3" t="s">
        <v>2679</v>
      </c>
      <c r="B249" s="4" t="s">
        <v>2684</v>
      </c>
      <c r="C249" s="46">
        <v>2</v>
      </c>
      <c r="D249" s="282">
        <v>3.4482758620689653</v>
      </c>
      <c r="E249" s="46">
        <v>4</v>
      </c>
      <c r="F249" s="282">
        <v>6.8965517241379306</v>
      </c>
      <c r="G249" s="46">
        <v>11</v>
      </c>
      <c r="H249" s="287">
        <v>18.96551724137931</v>
      </c>
      <c r="I249" s="46">
        <v>12</v>
      </c>
      <c r="J249" s="287">
        <v>20.689655172413794</v>
      </c>
      <c r="K249" s="46">
        <v>29</v>
      </c>
      <c r="L249" s="282">
        <v>50</v>
      </c>
      <c r="M249" s="46">
        <v>6</v>
      </c>
      <c r="N249" s="46"/>
      <c r="O249" s="46">
        <v>64</v>
      </c>
      <c r="P249" s="46"/>
      <c r="Q249" s="46">
        <v>28</v>
      </c>
      <c r="R249" s="282">
        <v>52.830188679245282</v>
      </c>
      <c r="S249" s="46">
        <v>5</v>
      </c>
      <c r="T249" s="282">
        <v>9.433962264150944</v>
      </c>
      <c r="U249" s="46">
        <v>4</v>
      </c>
      <c r="V249" s="287">
        <v>7.5471698113207548</v>
      </c>
      <c r="W249" s="46">
        <v>10</v>
      </c>
      <c r="X249" s="287">
        <v>18.867924528301888</v>
      </c>
      <c r="Y249" s="46">
        <v>6</v>
      </c>
      <c r="Z249" s="282">
        <v>11.320754716981131</v>
      </c>
      <c r="AA249" s="46">
        <v>9</v>
      </c>
      <c r="AB249" s="46"/>
      <c r="AC249" s="46">
        <v>62</v>
      </c>
      <c r="AD249" s="106"/>
    </row>
    <row r="250" spans="1:30" s="82" customFormat="1" ht="13.4" customHeight="1" x14ac:dyDescent="0.55000000000000004">
      <c r="A250" s="3" t="s">
        <v>2679</v>
      </c>
      <c r="B250" s="4" t="s">
        <v>2685</v>
      </c>
      <c r="C250" s="46"/>
      <c r="D250" s="282" t="s">
        <v>2465</v>
      </c>
      <c r="E250" s="46"/>
      <c r="F250" s="282" t="s">
        <v>2465</v>
      </c>
      <c r="G250" s="46">
        <v>57</v>
      </c>
      <c r="H250" s="287">
        <v>93.442622950819668</v>
      </c>
      <c r="I250" s="46">
        <v>3</v>
      </c>
      <c r="J250" s="287">
        <v>4.918032786885246</v>
      </c>
      <c r="K250" s="46">
        <v>1</v>
      </c>
      <c r="L250" s="282">
        <v>1.639344262295082</v>
      </c>
      <c r="M250" s="46">
        <v>1</v>
      </c>
      <c r="N250" s="46"/>
      <c r="O250" s="46">
        <v>62</v>
      </c>
      <c r="P250" s="46"/>
      <c r="Q250" s="46">
        <v>39</v>
      </c>
      <c r="R250" s="282">
        <v>72.222222222222229</v>
      </c>
      <c r="S250" s="46"/>
      <c r="T250" s="282" t="s">
        <v>2465</v>
      </c>
      <c r="U250" s="46">
        <v>12</v>
      </c>
      <c r="V250" s="287">
        <v>22.222222222222221</v>
      </c>
      <c r="W250" s="46">
        <v>3</v>
      </c>
      <c r="X250" s="287">
        <v>5.5555555555555554</v>
      </c>
      <c r="Y250" s="46"/>
      <c r="Z250" s="282" t="s">
        <v>2465</v>
      </c>
      <c r="AA250" s="46">
        <v>8</v>
      </c>
      <c r="AB250" s="46"/>
      <c r="AC250" s="46">
        <v>62</v>
      </c>
      <c r="AD250" s="106"/>
    </row>
    <row r="251" spans="1:30" s="82" customFormat="1" ht="13.4" customHeight="1" x14ac:dyDescent="0.55000000000000004">
      <c r="A251" s="3" t="s">
        <v>2679</v>
      </c>
      <c r="B251" s="4" t="s">
        <v>2686</v>
      </c>
      <c r="C251" s="46"/>
      <c r="D251" s="282" t="s">
        <v>2465</v>
      </c>
      <c r="E251" s="46">
        <v>6</v>
      </c>
      <c r="F251" s="282">
        <v>10.344827586206897</v>
      </c>
      <c r="G251" s="46">
        <v>17</v>
      </c>
      <c r="H251" s="287">
        <v>29.310344827586206</v>
      </c>
      <c r="I251" s="46">
        <v>16</v>
      </c>
      <c r="J251" s="287">
        <v>27.586206896551722</v>
      </c>
      <c r="K251" s="46">
        <v>19</v>
      </c>
      <c r="L251" s="282">
        <v>32.758620689655174</v>
      </c>
      <c r="M251" s="46"/>
      <c r="N251" s="46"/>
      <c r="O251" s="46">
        <v>58</v>
      </c>
      <c r="P251" s="46"/>
      <c r="Q251" s="46">
        <v>26</v>
      </c>
      <c r="R251" s="282">
        <v>57.777777777777779</v>
      </c>
      <c r="S251" s="46">
        <v>3</v>
      </c>
      <c r="T251" s="282">
        <v>6.666666666666667</v>
      </c>
      <c r="U251" s="46"/>
      <c r="V251" s="287" t="s">
        <v>2465</v>
      </c>
      <c r="W251" s="46">
        <v>11</v>
      </c>
      <c r="X251" s="287">
        <v>24.444444444444443</v>
      </c>
      <c r="Y251" s="46">
        <v>5</v>
      </c>
      <c r="Z251" s="282">
        <v>11.111111111111111</v>
      </c>
      <c r="AA251" s="46">
        <v>13</v>
      </c>
      <c r="AB251" s="46"/>
      <c r="AC251" s="46">
        <v>58</v>
      </c>
      <c r="AD251" s="106"/>
    </row>
    <row r="252" spans="1:30" s="82" customFormat="1" ht="13.4" customHeight="1" x14ac:dyDescent="0.55000000000000004">
      <c r="A252" s="3" t="s">
        <v>2679</v>
      </c>
      <c r="B252" s="4" t="s">
        <v>2687</v>
      </c>
      <c r="C252" s="46"/>
      <c r="D252" s="282" t="s">
        <v>2465</v>
      </c>
      <c r="E252" s="46">
        <v>7</v>
      </c>
      <c r="F252" s="282">
        <v>12.727272727272727</v>
      </c>
      <c r="G252" s="46">
        <v>15</v>
      </c>
      <c r="H252" s="287">
        <v>27.272727272727273</v>
      </c>
      <c r="I252" s="46">
        <v>16</v>
      </c>
      <c r="J252" s="287">
        <v>29.09090909090909</v>
      </c>
      <c r="K252" s="46">
        <v>17</v>
      </c>
      <c r="L252" s="282">
        <v>30.90909090909091</v>
      </c>
      <c r="M252" s="46">
        <v>2</v>
      </c>
      <c r="N252" s="46"/>
      <c r="O252" s="46">
        <v>57</v>
      </c>
      <c r="P252" s="46"/>
      <c r="Q252" s="46">
        <v>24</v>
      </c>
      <c r="R252" s="282">
        <v>48</v>
      </c>
      <c r="S252" s="46">
        <v>5</v>
      </c>
      <c r="T252" s="282">
        <v>10</v>
      </c>
      <c r="U252" s="46">
        <v>7</v>
      </c>
      <c r="V252" s="287">
        <v>14</v>
      </c>
      <c r="W252" s="46">
        <v>9</v>
      </c>
      <c r="X252" s="287">
        <v>18</v>
      </c>
      <c r="Y252" s="46">
        <v>5</v>
      </c>
      <c r="Z252" s="282">
        <v>10</v>
      </c>
      <c r="AA252" s="46">
        <v>7</v>
      </c>
      <c r="AB252" s="46"/>
      <c r="AC252" s="46">
        <v>57</v>
      </c>
      <c r="AD252" s="106"/>
    </row>
    <row r="253" spans="1:30" s="82" customFormat="1" ht="13.4" customHeight="1" x14ac:dyDescent="0.55000000000000004">
      <c r="A253" s="83" t="s">
        <v>2679</v>
      </c>
      <c r="B253" s="9" t="s">
        <v>2689</v>
      </c>
      <c r="C253" s="31"/>
      <c r="D253" s="283" t="s">
        <v>2465</v>
      </c>
      <c r="E253" s="31">
        <v>2</v>
      </c>
      <c r="F253" s="283">
        <v>3.7735849056603774</v>
      </c>
      <c r="G253" s="31">
        <v>26</v>
      </c>
      <c r="H253" s="288">
        <v>49.056603773584904</v>
      </c>
      <c r="I253" s="31">
        <v>17</v>
      </c>
      <c r="J253" s="288">
        <v>32.075471698113205</v>
      </c>
      <c r="K253" s="31">
        <v>8</v>
      </c>
      <c r="L253" s="283">
        <v>15.09433962264151</v>
      </c>
      <c r="M253" s="31">
        <v>2</v>
      </c>
      <c r="N253" s="31"/>
      <c r="O253" s="31">
        <v>55</v>
      </c>
      <c r="P253" s="31"/>
      <c r="Q253" s="31">
        <v>25</v>
      </c>
      <c r="R253" s="283">
        <v>53.191489361702125</v>
      </c>
      <c r="S253" s="31">
        <v>2</v>
      </c>
      <c r="T253" s="283">
        <v>4.2553191489361701</v>
      </c>
      <c r="U253" s="31">
        <v>14</v>
      </c>
      <c r="V253" s="288">
        <v>29.787234042553191</v>
      </c>
      <c r="W253" s="31">
        <v>2</v>
      </c>
      <c r="X253" s="288">
        <v>4.2553191489361701</v>
      </c>
      <c r="Y253" s="31">
        <v>4</v>
      </c>
      <c r="Z253" s="283">
        <v>8.5106382978723403</v>
      </c>
      <c r="AA253" s="31">
        <v>8</v>
      </c>
      <c r="AB253" s="31"/>
      <c r="AC253" s="31">
        <v>55</v>
      </c>
      <c r="AD253" s="106"/>
    </row>
    <row r="254" spans="1:30" s="82" customFormat="1" ht="13.4" customHeight="1" x14ac:dyDescent="0.55000000000000004">
      <c r="A254" s="3" t="s">
        <v>2679</v>
      </c>
      <c r="B254" s="4" t="s">
        <v>2688</v>
      </c>
      <c r="C254" s="46"/>
      <c r="D254" s="282" t="s">
        <v>2465</v>
      </c>
      <c r="E254" s="46">
        <v>1</v>
      </c>
      <c r="F254" s="282">
        <v>1.8181818181818181</v>
      </c>
      <c r="G254" s="46">
        <v>32</v>
      </c>
      <c r="H254" s="287">
        <v>58.18181818181818</v>
      </c>
      <c r="I254" s="46">
        <v>3</v>
      </c>
      <c r="J254" s="287">
        <v>5.4545454545454541</v>
      </c>
      <c r="K254" s="46">
        <v>19</v>
      </c>
      <c r="L254" s="282">
        <v>34.545454545454547</v>
      </c>
      <c r="M254" s="46"/>
      <c r="N254" s="46"/>
      <c r="O254" s="46">
        <v>55</v>
      </c>
      <c r="P254" s="46"/>
      <c r="Q254" s="46">
        <v>7</v>
      </c>
      <c r="R254" s="282">
        <v>14.583333333333334</v>
      </c>
      <c r="S254" s="46">
        <v>3</v>
      </c>
      <c r="T254" s="282">
        <v>6.25</v>
      </c>
      <c r="U254" s="46">
        <v>28</v>
      </c>
      <c r="V254" s="287">
        <v>58.333333333333336</v>
      </c>
      <c r="W254" s="46">
        <v>1</v>
      </c>
      <c r="X254" s="287">
        <v>2.0833333333333335</v>
      </c>
      <c r="Y254" s="46">
        <v>9</v>
      </c>
      <c r="Z254" s="282">
        <v>18.75</v>
      </c>
      <c r="AA254" s="46">
        <v>7</v>
      </c>
      <c r="AB254" s="46"/>
      <c r="AC254" s="46">
        <v>55</v>
      </c>
      <c r="AD254" s="106"/>
    </row>
    <row r="255" spans="1:30" s="82" customFormat="1" ht="13.4" customHeight="1" x14ac:dyDescent="0.55000000000000004">
      <c r="A255" s="3" t="s">
        <v>2679</v>
      </c>
      <c r="B255" s="4" t="s">
        <v>2690</v>
      </c>
      <c r="C255" s="46"/>
      <c r="D255" s="282" t="s">
        <v>2465</v>
      </c>
      <c r="E255" s="46">
        <v>3</v>
      </c>
      <c r="F255" s="282">
        <v>6.25</v>
      </c>
      <c r="G255" s="46">
        <v>45</v>
      </c>
      <c r="H255" s="287">
        <v>93.75</v>
      </c>
      <c r="I255" s="46"/>
      <c r="J255" s="287" t="s">
        <v>2465</v>
      </c>
      <c r="K255" s="46"/>
      <c r="L255" s="282" t="s">
        <v>2465</v>
      </c>
      <c r="M255" s="46">
        <v>2</v>
      </c>
      <c r="N255" s="46"/>
      <c r="O255" s="46">
        <v>50</v>
      </c>
      <c r="P255" s="46"/>
      <c r="Q255" s="46">
        <v>36</v>
      </c>
      <c r="R255" s="282">
        <v>92.307692307692307</v>
      </c>
      <c r="S255" s="46">
        <v>1</v>
      </c>
      <c r="T255" s="282">
        <v>2.5641025641025643</v>
      </c>
      <c r="U255" s="46">
        <v>2</v>
      </c>
      <c r="V255" s="287">
        <v>5.1282051282051286</v>
      </c>
      <c r="W255" s="46"/>
      <c r="X255" s="287" t="s">
        <v>2465</v>
      </c>
      <c r="Y255" s="46"/>
      <c r="Z255" s="282" t="s">
        <v>2465</v>
      </c>
      <c r="AA255" s="46">
        <v>11</v>
      </c>
      <c r="AB255" s="46"/>
      <c r="AC255" s="46">
        <v>50</v>
      </c>
      <c r="AD255" s="106"/>
    </row>
    <row r="256" spans="1:30" s="82" customFormat="1" ht="13.4" customHeight="1" x14ac:dyDescent="0.55000000000000004">
      <c r="A256" s="3" t="s">
        <v>2679</v>
      </c>
      <c r="B256" s="4" t="s">
        <v>2691</v>
      </c>
      <c r="C256" s="46">
        <v>5</v>
      </c>
      <c r="D256" s="282">
        <v>10.869565217391305</v>
      </c>
      <c r="E256" s="46">
        <v>25</v>
      </c>
      <c r="F256" s="282">
        <v>54.347826086956523</v>
      </c>
      <c r="G256" s="46">
        <v>8</v>
      </c>
      <c r="H256" s="287">
        <v>17.391304347826086</v>
      </c>
      <c r="I256" s="46">
        <v>6</v>
      </c>
      <c r="J256" s="287">
        <v>13.043478260869565</v>
      </c>
      <c r="K256" s="46">
        <v>2</v>
      </c>
      <c r="L256" s="282">
        <v>4.3478260869565215</v>
      </c>
      <c r="M256" s="46">
        <v>2</v>
      </c>
      <c r="N256" s="46"/>
      <c r="O256" s="46">
        <v>48</v>
      </c>
      <c r="P256" s="46"/>
      <c r="Q256" s="46">
        <v>6</v>
      </c>
      <c r="R256" s="282">
        <v>16.216216216216218</v>
      </c>
      <c r="S256" s="46">
        <v>20</v>
      </c>
      <c r="T256" s="282">
        <v>54.054054054054056</v>
      </c>
      <c r="U256" s="46">
        <v>5</v>
      </c>
      <c r="V256" s="287">
        <v>13.513513513513514</v>
      </c>
      <c r="W256" s="46">
        <v>6</v>
      </c>
      <c r="X256" s="287">
        <v>16.216216216216218</v>
      </c>
      <c r="Y256" s="46"/>
      <c r="Z256" s="282" t="s">
        <v>2465</v>
      </c>
      <c r="AA256" s="46">
        <v>6</v>
      </c>
      <c r="AB256" s="46"/>
      <c r="AC256" s="46">
        <v>43</v>
      </c>
      <c r="AD256" s="106"/>
    </row>
    <row r="257" spans="1:30" s="82" customFormat="1" ht="13.4" customHeight="1" x14ac:dyDescent="0.55000000000000004">
      <c r="A257" s="3" t="s">
        <v>2679</v>
      </c>
      <c r="B257" s="4" t="s">
        <v>2693</v>
      </c>
      <c r="C257" s="46"/>
      <c r="D257" s="282" t="s">
        <v>2465</v>
      </c>
      <c r="E257" s="46">
        <v>2</v>
      </c>
      <c r="F257" s="282">
        <v>4.2553191489361701</v>
      </c>
      <c r="G257" s="46">
        <v>21</v>
      </c>
      <c r="H257" s="287">
        <v>44.680851063829785</v>
      </c>
      <c r="I257" s="46">
        <v>13</v>
      </c>
      <c r="J257" s="287">
        <v>27.659574468085108</v>
      </c>
      <c r="K257" s="46">
        <v>11</v>
      </c>
      <c r="L257" s="282">
        <v>23.404255319148938</v>
      </c>
      <c r="M257" s="46"/>
      <c r="N257" s="46"/>
      <c r="O257" s="46">
        <v>47</v>
      </c>
      <c r="P257" s="46"/>
      <c r="Q257" s="46">
        <v>13</v>
      </c>
      <c r="R257" s="282">
        <v>27.659574468085108</v>
      </c>
      <c r="S257" s="46">
        <v>2</v>
      </c>
      <c r="T257" s="282">
        <v>4.2553191489361701</v>
      </c>
      <c r="U257" s="46">
        <v>18</v>
      </c>
      <c r="V257" s="287">
        <v>38.297872340425535</v>
      </c>
      <c r="W257" s="46">
        <v>13</v>
      </c>
      <c r="X257" s="287">
        <v>27.659574468085108</v>
      </c>
      <c r="Y257" s="46">
        <v>1</v>
      </c>
      <c r="Z257" s="282">
        <v>2.1276595744680851</v>
      </c>
      <c r="AA257" s="46"/>
      <c r="AB257" s="46"/>
      <c r="AC257" s="46">
        <v>47</v>
      </c>
      <c r="AD257" s="106"/>
    </row>
    <row r="258" spans="1:30" s="82" customFormat="1" ht="13.4" customHeight="1" x14ac:dyDescent="0.55000000000000004">
      <c r="A258" s="83" t="s">
        <v>2679</v>
      </c>
      <c r="B258" s="9" t="s">
        <v>2692</v>
      </c>
      <c r="C258" s="31"/>
      <c r="D258" s="283" t="s">
        <v>2465</v>
      </c>
      <c r="E258" s="31">
        <v>1</v>
      </c>
      <c r="F258" s="283">
        <v>2.1276595744680851</v>
      </c>
      <c r="G258" s="31">
        <v>20</v>
      </c>
      <c r="H258" s="288">
        <v>42.553191489361701</v>
      </c>
      <c r="I258" s="31">
        <v>19</v>
      </c>
      <c r="J258" s="288">
        <v>40.425531914893618</v>
      </c>
      <c r="K258" s="31">
        <v>7</v>
      </c>
      <c r="L258" s="283">
        <v>14.893617021276595</v>
      </c>
      <c r="M258" s="31"/>
      <c r="N258" s="31"/>
      <c r="O258" s="31">
        <v>47</v>
      </c>
      <c r="P258" s="31"/>
      <c r="Q258" s="31">
        <v>8</v>
      </c>
      <c r="R258" s="283">
        <v>19.047619047619047</v>
      </c>
      <c r="S258" s="31">
        <v>1</v>
      </c>
      <c r="T258" s="283">
        <v>2.3809523809523809</v>
      </c>
      <c r="U258" s="31">
        <v>13</v>
      </c>
      <c r="V258" s="288">
        <v>30.952380952380953</v>
      </c>
      <c r="W258" s="31">
        <v>15</v>
      </c>
      <c r="X258" s="288">
        <v>35.714285714285715</v>
      </c>
      <c r="Y258" s="31">
        <v>5</v>
      </c>
      <c r="Z258" s="283">
        <v>11.904761904761905</v>
      </c>
      <c r="AA258" s="31">
        <v>5</v>
      </c>
      <c r="AB258" s="31"/>
      <c r="AC258" s="31">
        <v>47</v>
      </c>
      <c r="AD258" s="106"/>
    </row>
    <row r="259" spans="1:30" s="82" customFormat="1" ht="13.4" customHeight="1" x14ac:dyDescent="0.55000000000000004">
      <c r="A259" s="3" t="s">
        <v>2679</v>
      </c>
      <c r="B259" s="4" t="s">
        <v>2694</v>
      </c>
      <c r="C259" s="46">
        <v>1</v>
      </c>
      <c r="D259" s="282">
        <v>2.2222222222222223</v>
      </c>
      <c r="E259" s="46">
        <v>2</v>
      </c>
      <c r="F259" s="282">
        <v>4.4444444444444446</v>
      </c>
      <c r="G259" s="46">
        <v>21</v>
      </c>
      <c r="H259" s="287">
        <v>46.666666666666664</v>
      </c>
      <c r="I259" s="46">
        <v>20</v>
      </c>
      <c r="J259" s="287">
        <v>44.444444444444443</v>
      </c>
      <c r="K259" s="46">
        <v>1</v>
      </c>
      <c r="L259" s="282">
        <v>2.2222222222222223</v>
      </c>
      <c r="M259" s="46"/>
      <c r="N259" s="46"/>
      <c r="O259" s="46">
        <v>45</v>
      </c>
      <c r="P259" s="46"/>
      <c r="Q259" s="46">
        <v>32</v>
      </c>
      <c r="R259" s="282">
        <v>82.051282051282058</v>
      </c>
      <c r="S259" s="46"/>
      <c r="T259" s="282" t="s">
        <v>2465</v>
      </c>
      <c r="U259" s="46">
        <v>5</v>
      </c>
      <c r="V259" s="287">
        <v>12.820512820512821</v>
      </c>
      <c r="W259" s="46">
        <v>2</v>
      </c>
      <c r="X259" s="287">
        <v>5.1282051282051286</v>
      </c>
      <c r="Y259" s="46"/>
      <c r="Z259" s="282" t="s">
        <v>2465</v>
      </c>
      <c r="AA259" s="46">
        <v>5</v>
      </c>
      <c r="AB259" s="46"/>
      <c r="AC259" s="46">
        <v>44</v>
      </c>
      <c r="AD259" s="106"/>
    </row>
    <row r="260" spans="1:30" s="82" customFormat="1" ht="13.4" customHeight="1" x14ac:dyDescent="0.55000000000000004">
      <c r="A260" s="3" t="s">
        <v>2679</v>
      </c>
      <c r="B260" s="4" t="s">
        <v>2695</v>
      </c>
      <c r="C260" s="46"/>
      <c r="D260" s="282" t="s">
        <v>2465</v>
      </c>
      <c r="E260" s="46">
        <v>4</v>
      </c>
      <c r="F260" s="282">
        <v>9.0909090909090917</v>
      </c>
      <c r="G260" s="46">
        <v>24</v>
      </c>
      <c r="H260" s="287">
        <v>54.545454545454547</v>
      </c>
      <c r="I260" s="46">
        <v>9</v>
      </c>
      <c r="J260" s="287">
        <v>20.454545454545453</v>
      </c>
      <c r="K260" s="46">
        <v>7</v>
      </c>
      <c r="L260" s="282">
        <v>15.909090909090908</v>
      </c>
      <c r="M260" s="46">
        <v>1</v>
      </c>
      <c r="N260" s="46"/>
      <c r="O260" s="46">
        <v>45</v>
      </c>
      <c r="P260" s="46"/>
      <c r="Q260" s="46">
        <v>25</v>
      </c>
      <c r="R260" s="282">
        <v>58.139534883720927</v>
      </c>
      <c r="S260" s="46">
        <v>5</v>
      </c>
      <c r="T260" s="282">
        <v>11.627906976744185</v>
      </c>
      <c r="U260" s="46">
        <v>7</v>
      </c>
      <c r="V260" s="287">
        <v>16.279069767441861</v>
      </c>
      <c r="W260" s="46"/>
      <c r="X260" s="287" t="s">
        <v>2465</v>
      </c>
      <c r="Y260" s="46">
        <v>6</v>
      </c>
      <c r="Z260" s="282">
        <v>13.953488372093023</v>
      </c>
      <c r="AA260" s="46">
        <v>2</v>
      </c>
      <c r="AB260" s="46"/>
      <c r="AC260" s="46">
        <v>45</v>
      </c>
      <c r="AD260" s="106"/>
    </row>
    <row r="261" spans="1:30" s="82" customFormat="1" ht="13.4" customHeight="1" x14ac:dyDescent="0.55000000000000004">
      <c r="A261" s="3" t="s">
        <v>2679</v>
      </c>
      <c r="B261" s="4" t="s">
        <v>2696</v>
      </c>
      <c r="C261" s="46"/>
      <c r="D261" s="282" t="s">
        <v>2465</v>
      </c>
      <c r="E261" s="46">
        <v>1</v>
      </c>
      <c r="F261" s="282">
        <v>2.3255813953488373</v>
      </c>
      <c r="G261" s="46">
        <v>13</v>
      </c>
      <c r="H261" s="287">
        <v>30.232558139534884</v>
      </c>
      <c r="I261" s="46">
        <v>21</v>
      </c>
      <c r="J261" s="287">
        <v>48.837209302325583</v>
      </c>
      <c r="K261" s="46">
        <v>8</v>
      </c>
      <c r="L261" s="282">
        <v>18.604651162790699</v>
      </c>
      <c r="M261" s="46">
        <v>2</v>
      </c>
      <c r="N261" s="46"/>
      <c r="O261" s="46">
        <v>45</v>
      </c>
      <c r="P261" s="46"/>
      <c r="Q261" s="46">
        <v>17</v>
      </c>
      <c r="R261" s="282">
        <v>38.636363636363633</v>
      </c>
      <c r="S261" s="46">
        <v>2</v>
      </c>
      <c r="T261" s="282">
        <v>4.5454545454545459</v>
      </c>
      <c r="U261" s="46">
        <v>3</v>
      </c>
      <c r="V261" s="287">
        <v>6.8181818181818183</v>
      </c>
      <c r="W261" s="46">
        <v>15</v>
      </c>
      <c r="X261" s="287">
        <v>34.090909090909093</v>
      </c>
      <c r="Y261" s="46">
        <v>7</v>
      </c>
      <c r="Z261" s="282">
        <v>15.909090909090908</v>
      </c>
      <c r="AA261" s="46">
        <v>1</v>
      </c>
      <c r="AB261" s="46"/>
      <c r="AC261" s="46">
        <v>45</v>
      </c>
      <c r="AD261" s="106"/>
    </row>
    <row r="262" spans="1:30" s="82" customFormat="1" ht="13.4" customHeight="1" x14ac:dyDescent="0.55000000000000004">
      <c r="A262" s="3" t="s">
        <v>2679</v>
      </c>
      <c r="B262" s="4" t="s">
        <v>2697</v>
      </c>
      <c r="C262" s="46"/>
      <c r="D262" s="282" t="s">
        <v>2465</v>
      </c>
      <c r="E262" s="46"/>
      <c r="F262" s="282" t="s">
        <v>2465</v>
      </c>
      <c r="G262" s="46">
        <v>6</v>
      </c>
      <c r="H262" s="287">
        <v>14.634146341463415</v>
      </c>
      <c r="I262" s="46">
        <v>35</v>
      </c>
      <c r="J262" s="287">
        <v>85.365853658536579</v>
      </c>
      <c r="K262" s="46"/>
      <c r="L262" s="282" t="s">
        <v>2465</v>
      </c>
      <c r="M262" s="46">
        <v>1</v>
      </c>
      <c r="N262" s="46"/>
      <c r="O262" s="46">
        <v>42</v>
      </c>
      <c r="P262" s="46"/>
      <c r="Q262" s="46">
        <v>33</v>
      </c>
      <c r="R262" s="282">
        <v>91.666666666666671</v>
      </c>
      <c r="S262" s="46"/>
      <c r="T262" s="282" t="s">
        <v>2465</v>
      </c>
      <c r="U262" s="46">
        <v>1</v>
      </c>
      <c r="V262" s="287">
        <v>2.7777777777777777</v>
      </c>
      <c r="W262" s="46">
        <v>2</v>
      </c>
      <c r="X262" s="287">
        <v>5.5555555555555554</v>
      </c>
      <c r="Y262" s="46"/>
      <c r="Z262" s="282" t="s">
        <v>2465</v>
      </c>
      <c r="AA262" s="46">
        <v>6</v>
      </c>
      <c r="AB262" s="46"/>
      <c r="AC262" s="46">
        <v>42</v>
      </c>
      <c r="AD262" s="106"/>
    </row>
    <row r="263" spans="1:30" s="82" customFormat="1" ht="13.4" customHeight="1" x14ac:dyDescent="0.55000000000000004">
      <c r="A263" s="83" t="s">
        <v>2679</v>
      </c>
      <c r="B263" s="9" t="s">
        <v>2698</v>
      </c>
      <c r="C263" s="31"/>
      <c r="D263" s="283" t="s">
        <v>2465</v>
      </c>
      <c r="E263" s="31">
        <v>13</v>
      </c>
      <c r="F263" s="283">
        <v>35.135135135135137</v>
      </c>
      <c r="G263" s="31">
        <v>18</v>
      </c>
      <c r="H263" s="288">
        <v>48.648648648648646</v>
      </c>
      <c r="I263" s="31">
        <v>2</v>
      </c>
      <c r="J263" s="288">
        <v>5.4054054054054053</v>
      </c>
      <c r="K263" s="31">
        <v>4</v>
      </c>
      <c r="L263" s="283">
        <v>10.810810810810811</v>
      </c>
      <c r="M263" s="31">
        <v>4</v>
      </c>
      <c r="N263" s="31"/>
      <c r="O263" s="31">
        <v>41</v>
      </c>
      <c r="P263" s="31"/>
      <c r="Q263" s="31">
        <v>10</v>
      </c>
      <c r="R263" s="283">
        <v>29.411764705882351</v>
      </c>
      <c r="S263" s="31">
        <v>12</v>
      </c>
      <c r="T263" s="283">
        <v>35.294117647058826</v>
      </c>
      <c r="U263" s="31">
        <v>8</v>
      </c>
      <c r="V263" s="288">
        <v>23.529411764705884</v>
      </c>
      <c r="W263" s="31">
        <v>2</v>
      </c>
      <c r="X263" s="288">
        <v>5.882352941176471</v>
      </c>
      <c r="Y263" s="31">
        <v>2</v>
      </c>
      <c r="Z263" s="283">
        <v>5.882352941176471</v>
      </c>
      <c r="AA263" s="31">
        <v>7</v>
      </c>
      <c r="AB263" s="31"/>
      <c r="AC263" s="31">
        <v>41</v>
      </c>
      <c r="AD263" s="106"/>
    </row>
    <row r="264" spans="1:30" s="82" customFormat="1" ht="13.4" customHeight="1" x14ac:dyDescent="0.55000000000000004">
      <c r="A264" s="3" t="s">
        <v>2679</v>
      </c>
      <c r="B264" s="4" t="s">
        <v>2699</v>
      </c>
      <c r="C264" s="46"/>
      <c r="D264" s="282" t="s">
        <v>2465</v>
      </c>
      <c r="E264" s="46">
        <v>3</v>
      </c>
      <c r="F264" s="282">
        <v>7.6923076923076925</v>
      </c>
      <c r="G264" s="46">
        <v>16</v>
      </c>
      <c r="H264" s="287">
        <v>41.025641025641029</v>
      </c>
      <c r="I264" s="46">
        <v>15</v>
      </c>
      <c r="J264" s="287">
        <v>38.46153846153846</v>
      </c>
      <c r="K264" s="46">
        <v>5</v>
      </c>
      <c r="L264" s="282">
        <v>12.820512820512821</v>
      </c>
      <c r="M264" s="46">
        <v>1</v>
      </c>
      <c r="N264" s="46"/>
      <c r="O264" s="46">
        <v>40</v>
      </c>
      <c r="P264" s="46"/>
      <c r="Q264" s="46">
        <v>21</v>
      </c>
      <c r="R264" s="282">
        <v>56.756756756756758</v>
      </c>
      <c r="S264" s="46">
        <v>3</v>
      </c>
      <c r="T264" s="282">
        <v>8.1081081081081088</v>
      </c>
      <c r="U264" s="46">
        <v>11</v>
      </c>
      <c r="V264" s="287">
        <v>29.72972972972973</v>
      </c>
      <c r="W264" s="46"/>
      <c r="X264" s="287" t="s">
        <v>2465</v>
      </c>
      <c r="Y264" s="46">
        <v>2</v>
      </c>
      <c r="Z264" s="282">
        <v>5.4054054054054053</v>
      </c>
      <c r="AA264" s="46">
        <v>3</v>
      </c>
      <c r="AB264" s="46"/>
      <c r="AC264" s="46">
        <v>40</v>
      </c>
      <c r="AD264" s="106"/>
    </row>
    <row r="265" spans="1:30" s="82" customFormat="1" ht="13.4" customHeight="1" x14ac:dyDescent="0.55000000000000004">
      <c r="A265" s="3" t="s">
        <v>2679</v>
      </c>
      <c r="B265" s="4" t="s">
        <v>2700</v>
      </c>
      <c r="C265" s="46"/>
      <c r="D265" s="282" t="s">
        <v>2465</v>
      </c>
      <c r="E265" s="46">
        <v>3</v>
      </c>
      <c r="F265" s="282">
        <v>8.3333333333333339</v>
      </c>
      <c r="G265" s="46">
        <v>17</v>
      </c>
      <c r="H265" s="287">
        <v>47.222222222222221</v>
      </c>
      <c r="I265" s="46">
        <v>5</v>
      </c>
      <c r="J265" s="287">
        <v>13.888888888888889</v>
      </c>
      <c r="K265" s="46">
        <v>11</v>
      </c>
      <c r="L265" s="282">
        <v>30.555555555555557</v>
      </c>
      <c r="M265" s="46">
        <v>2</v>
      </c>
      <c r="N265" s="46"/>
      <c r="O265" s="46">
        <v>38</v>
      </c>
      <c r="P265" s="46"/>
      <c r="Q265" s="46">
        <v>22</v>
      </c>
      <c r="R265" s="282">
        <v>59.45945945945946</v>
      </c>
      <c r="S265" s="46">
        <v>3</v>
      </c>
      <c r="T265" s="282">
        <v>8.1081081081081088</v>
      </c>
      <c r="U265" s="46">
        <v>7</v>
      </c>
      <c r="V265" s="287">
        <v>18.918918918918919</v>
      </c>
      <c r="W265" s="46">
        <v>3</v>
      </c>
      <c r="X265" s="287">
        <v>8.1081081081081088</v>
      </c>
      <c r="Y265" s="46">
        <v>2</v>
      </c>
      <c r="Z265" s="282">
        <v>5.4054054054054053</v>
      </c>
      <c r="AA265" s="46">
        <v>1</v>
      </c>
      <c r="AB265" s="46"/>
      <c r="AC265" s="46">
        <v>38</v>
      </c>
      <c r="AD265" s="106"/>
    </row>
    <row r="266" spans="1:30" s="82" customFormat="1" ht="13.4" customHeight="1" x14ac:dyDescent="0.55000000000000004">
      <c r="A266" s="3" t="s">
        <v>2679</v>
      </c>
      <c r="B266" s="4" t="s">
        <v>2702</v>
      </c>
      <c r="C266" s="46"/>
      <c r="D266" s="282" t="s">
        <v>2465</v>
      </c>
      <c r="E266" s="46">
        <v>2</v>
      </c>
      <c r="F266" s="282">
        <v>5.4054054054054053</v>
      </c>
      <c r="G266" s="46">
        <v>8</v>
      </c>
      <c r="H266" s="287">
        <v>21.621621621621621</v>
      </c>
      <c r="I266" s="46">
        <v>18</v>
      </c>
      <c r="J266" s="287">
        <v>48.648648648648646</v>
      </c>
      <c r="K266" s="46">
        <v>9</v>
      </c>
      <c r="L266" s="282">
        <v>24.324324324324323</v>
      </c>
      <c r="M266" s="46"/>
      <c r="N266" s="46"/>
      <c r="O266" s="46">
        <v>37</v>
      </c>
      <c r="P266" s="46"/>
      <c r="Q266" s="46">
        <v>23</v>
      </c>
      <c r="R266" s="282">
        <v>69.696969696969703</v>
      </c>
      <c r="S266" s="46">
        <v>2</v>
      </c>
      <c r="T266" s="282">
        <v>6.0606060606060606</v>
      </c>
      <c r="U266" s="46">
        <v>4</v>
      </c>
      <c r="V266" s="287">
        <v>12.121212121212121</v>
      </c>
      <c r="W266" s="46">
        <v>2</v>
      </c>
      <c r="X266" s="287">
        <v>6.0606060606060606</v>
      </c>
      <c r="Y266" s="46">
        <v>2</v>
      </c>
      <c r="Z266" s="282">
        <v>6.0606060606060606</v>
      </c>
      <c r="AA266" s="46">
        <v>4</v>
      </c>
      <c r="AB266" s="46"/>
      <c r="AC266" s="46">
        <v>37</v>
      </c>
      <c r="AD266" s="106"/>
    </row>
    <row r="267" spans="1:30" s="82" customFormat="1" ht="13.4" customHeight="1" x14ac:dyDescent="0.55000000000000004">
      <c r="A267" s="3" t="s">
        <v>2679</v>
      </c>
      <c r="B267" s="4" t="s">
        <v>2701</v>
      </c>
      <c r="C267" s="46"/>
      <c r="D267" s="282" t="s">
        <v>2465</v>
      </c>
      <c r="E267" s="46">
        <v>3</v>
      </c>
      <c r="F267" s="282">
        <v>8.8235294117647065</v>
      </c>
      <c r="G267" s="46">
        <v>4</v>
      </c>
      <c r="H267" s="287">
        <v>11.764705882352942</v>
      </c>
      <c r="I267" s="46">
        <v>13</v>
      </c>
      <c r="J267" s="287">
        <v>38.235294117647058</v>
      </c>
      <c r="K267" s="46">
        <v>14</v>
      </c>
      <c r="L267" s="282">
        <v>41.176470588235297</v>
      </c>
      <c r="M267" s="46">
        <v>3</v>
      </c>
      <c r="N267" s="46"/>
      <c r="O267" s="46">
        <v>37</v>
      </c>
      <c r="P267" s="46"/>
      <c r="Q267" s="46">
        <v>25</v>
      </c>
      <c r="R267" s="282">
        <v>71.428571428571431</v>
      </c>
      <c r="S267" s="46">
        <v>2</v>
      </c>
      <c r="T267" s="282">
        <v>5.7142857142857144</v>
      </c>
      <c r="U267" s="46">
        <v>3</v>
      </c>
      <c r="V267" s="287">
        <v>8.5714285714285712</v>
      </c>
      <c r="W267" s="46">
        <v>5</v>
      </c>
      <c r="X267" s="287">
        <v>14.285714285714286</v>
      </c>
      <c r="Y267" s="46"/>
      <c r="Z267" s="282" t="s">
        <v>2465</v>
      </c>
      <c r="AA267" s="46">
        <v>2</v>
      </c>
      <c r="AB267" s="46"/>
      <c r="AC267" s="46">
        <v>37</v>
      </c>
      <c r="AD267" s="106"/>
    </row>
    <row r="268" spans="1:30" s="82" customFormat="1" ht="13.4" customHeight="1" x14ac:dyDescent="0.55000000000000004">
      <c r="A268" s="83" t="s">
        <v>2679</v>
      </c>
      <c r="B268" s="9" t="s">
        <v>2703</v>
      </c>
      <c r="C268" s="31"/>
      <c r="D268" s="283" t="s">
        <v>2465</v>
      </c>
      <c r="E268" s="31">
        <v>3</v>
      </c>
      <c r="F268" s="283">
        <v>9.0909090909090917</v>
      </c>
      <c r="G268" s="31">
        <v>15</v>
      </c>
      <c r="H268" s="288">
        <v>45.454545454545453</v>
      </c>
      <c r="I268" s="31">
        <v>9</v>
      </c>
      <c r="J268" s="288">
        <v>27.272727272727273</v>
      </c>
      <c r="K268" s="31">
        <v>6</v>
      </c>
      <c r="L268" s="283">
        <v>18.181818181818183</v>
      </c>
      <c r="M268" s="31">
        <v>3</v>
      </c>
      <c r="N268" s="31"/>
      <c r="O268" s="31">
        <v>36</v>
      </c>
      <c r="P268" s="31"/>
      <c r="Q268" s="31">
        <v>15</v>
      </c>
      <c r="R268" s="283">
        <v>45.454545454545453</v>
      </c>
      <c r="S268" s="31">
        <v>3</v>
      </c>
      <c r="T268" s="283">
        <v>9.0909090909090917</v>
      </c>
      <c r="U268" s="31">
        <v>7</v>
      </c>
      <c r="V268" s="288">
        <v>21.212121212121211</v>
      </c>
      <c r="W268" s="31">
        <v>7</v>
      </c>
      <c r="X268" s="288">
        <v>21.212121212121211</v>
      </c>
      <c r="Y268" s="31">
        <v>1</v>
      </c>
      <c r="Z268" s="283">
        <v>3.0303030303030303</v>
      </c>
      <c r="AA268" s="31">
        <v>3</v>
      </c>
      <c r="AB268" s="31"/>
      <c r="AC268" s="31">
        <v>36</v>
      </c>
      <c r="AD268" s="106"/>
    </row>
    <row r="269" spans="1:30" s="82" customFormat="1" ht="13.4" customHeight="1" x14ac:dyDescent="0.55000000000000004">
      <c r="A269" s="3" t="s">
        <v>2679</v>
      </c>
      <c r="B269" s="4" t="s">
        <v>2704</v>
      </c>
      <c r="C269" s="46"/>
      <c r="D269" s="282" t="s">
        <v>2465</v>
      </c>
      <c r="E269" s="46">
        <v>1</v>
      </c>
      <c r="F269" s="282">
        <v>3.3333333333333335</v>
      </c>
      <c r="G269" s="46">
        <v>18</v>
      </c>
      <c r="H269" s="287">
        <v>60</v>
      </c>
      <c r="I269" s="46">
        <v>6</v>
      </c>
      <c r="J269" s="287">
        <v>20</v>
      </c>
      <c r="K269" s="46">
        <v>5</v>
      </c>
      <c r="L269" s="282">
        <v>16.666666666666668</v>
      </c>
      <c r="M269" s="46">
        <v>2</v>
      </c>
      <c r="N269" s="46"/>
      <c r="O269" s="46">
        <v>32</v>
      </c>
      <c r="P269" s="46"/>
      <c r="Q269" s="46">
        <v>29</v>
      </c>
      <c r="R269" s="282">
        <v>90.625</v>
      </c>
      <c r="S269" s="46"/>
      <c r="T269" s="282" t="s">
        <v>2465</v>
      </c>
      <c r="U269" s="46"/>
      <c r="V269" s="287" t="s">
        <v>2465</v>
      </c>
      <c r="W269" s="46">
        <v>3</v>
      </c>
      <c r="X269" s="287">
        <v>9.375</v>
      </c>
      <c r="Y269" s="46"/>
      <c r="Z269" s="282" t="s">
        <v>2465</v>
      </c>
      <c r="AA269" s="46"/>
      <c r="AB269" s="46"/>
      <c r="AC269" s="46">
        <v>32</v>
      </c>
      <c r="AD269" s="106"/>
    </row>
    <row r="270" spans="1:30" s="82" customFormat="1" ht="13.4" customHeight="1" x14ac:dyDescent="0.55000000000000004">
      <c r="A270" s="3" t="s">
        <v>2679</v>
      </c>
      <c r="B270" s="4" t="s">
        <v>2705</v>
      </c>
      <c r="C270" s="46">
        <v>1</v>
      </c>
      <c r="D270" s="282">
        <v>3.225806451612903</v>
      </c>
      <c r="E270" s="46">
        <v>2</v>
      </c>
      <c r="F270" s="282">
        <v>6.4516129032258061</v>
      </c>
      <c r="G270" s="46">
        <v>5</v>
      </c>
      <c r="H270" s="287">
        <v>16.129032258064516</v>
      </c>
      <c r="I270" s="46">
        <v>15</v>
      </c>
      <c r="J270" s="287">
        <v>48.387096774193552</v>
      </c>
      <c r="K270" s="46">
        <v>8</v>
      </c>
      <c r="L270" s="282">
        <v>25.806451612903224</v>
      </c>
      <c r="M270" s="46"/>
      <c r="N270" s="46"/>
      <c r="O270" s="46">
        <v>31</v>
      </c>
      <c r="P270" s="46"/>
      <c r="Q270" s="46">
        <v>21</v>
      </c>
      <c r="R270" s="282">
        <v>70</v>
      </c>
      <c r="S270" s="46">
        <v>2</v>
      </c>
      <c r="T270" s="282">
        <v>6.666666666666667</v>
      </c>
      <c r="U270" s="46">
        <v>2</v>
      </c>
      <c r="V270" s="287">
        <v>6.666666666666667</v>
      </c>
      <c r="W270" s="46">
        <v>5</v>
      </c>
      <c r="X270" s="287">
        <v>16.666666666666668</v>
      </c>
      <c r="Y270" s="46"/>
      <c r="Z270" s="282" t="s">
        <v>2465</v>
      </c>
      <c r="AA270" s="46"/>
      <c r="AB270" s="46"/>
      <c r="AC270" s="46">
        <v>30</v>
      </c>
      <c r="AD270" s="106"/>
    </row>
    <row r="271" spans="1:30" s="82" customFormat="1" ht="13.4" customHeight="1" x14ac:dyDescent="0.55000000000000004">
      <c r="A271" s="3" t="s">
        <v>2679</v>
      </c>
      <c r="B271" s="4" t="s">
        <v>2706</v>
      </c>
      <c r="C271" s="46"/>
      <c r="D271" s="282" t="s">
        <v>2465</v>
      </c>
      <c r="E271" s="46">
        <v>6</v>
      </c>
      <c r="F271" s="282">
        <v>20.689655172413794</v>
      </c>
      <c r="G271" s="46">
        <v>7</v>
      </c>
      <c r="H271" s="287">
        <v>24.137931034482758</v>
      </c>
      <c r="I271" s="46">
        <v>8</v>
      </c>
      <c r="J271" s="287">
        <v>27.586206896551722</v>
      </c>
      <c r="K271" s="46">
        <v>8</v>
      </c>
      <c r="L271" s="282">
        <v>27.586206896551722</v>
      </c>
      <c r="M271" s="46">
        <v>1</v>
      </c>
      <c r="N271" s="46"/>
      <c r="O271" s="46">
        <v>30</v>
      </c>
      <c r="P271" s="46"/>
      <c r="Q271" s="46">
        <v>10</v>
      </c>
      <c r="R271" s="282">
        <v>43.478260869565219</v>
      </c>
      <c r="S271" s="46"/>
      <c r="T271" s="282" t="s">
        <v>2465</v>
      </c>
      <c r="U271" s="46">
        <v>3</v>
      </c>
      <c r="V271" s="287">
        <v>13.043478260869565</v>
      </c>
      <c r="W271" s="46">
        <v>3</v>
      </c>
      <c r="X271" s="287">
        <v>13.043478260869565</v>
      </c>
      <c r="Y271" s="46">
        <v>7</v>
      </c>
      <c r="Z271" s="282">
        <v>30.434782608695652</v>
      </c>
      <c r="AA271" s="46">
        <v>7</v>
      </c>
      <c r="AB271" s="46"/>
      <c r="AC271" s="46">
        <v>30</v>
      </c>
      <c r="AD271" s="106"/>
    </row>
    <row r="272" spans="1:30" s="82" customFormat="1" ht="13.4" customHeight="1" x14ac:dyDescent="0.55000000000000004">
      <c r="A272" s="3" t="s">
        <v>2679</v>
      </c>
      <c r="B272" s="4" t="s">
        <v>2707</v>
      </c>
      <c r="C272" s="46"/>
      <c r="D272" s="282" t="s">
        <v>2465</v>
      </c>
      <c r="E272" s="46"/>
      <c r="F272" s="282" t="s">
        <v>2465</v>
      </c>
      <c r="G272" s="46">
        <v>26</v>
      </c>
      <c r="H272" s="287">
        <v>89.65517241379311</v>
      </c>
      <c r="I272" s="46">
        <v>1</v>
      </c>
      <c r="J272" s="287">
        <v>3.4482758620689653</v>
      </c>
      <c r="K272" s="46">
        <v>2</v>
      </c>
      <c r="L272" s="282">
        <v>6.8965517241379306</v>
      </c>
      <c r="M272" s="46"/>
      <c r="N272" s="46"/>
      <c r="O272" s="46">
        <v>29</v>
      </c>
      <c r="P272" s="46"/>
      <c r="Q272" s="46">
        <v>20</v>
      </c>
      <c r="R272" s="282">
        <v>86.956521739130437</v>
      </c>
      <c r="S272" s="46"/>
      <c r="T272" s="282" t="s">
        <v>2465</v>
      </c>
      <c r="U272" s="46">
        <v>2</v>
      </c>
      <c r="V272" s="287">
        <v>8.695652173913043</v>
      </c>
      <c r="W272" s="46">
        <v>1</v>
      </c>
      <c r="X272" s="287">
        <v>4.3478260869565215</v>
      </c>
      <c r="Y272" s="46"/>
      <c r="Z272" s="282" t="s">
        <v>2465</v>
      </c>
      <c r="AA272" s="46">
        <v>6</v>
      </c>
      <c r="AB272" s="46"/>
      <c r="AC272" s="46">
        <v>29</v>
      </c>
      <c r="AD272" s="106"/>
    </row>
    <row r="273" spans="1:30" s="82" customFormat="1" ht="13.4" customHeight="1" x14ac:dyDescent="0.55000000000000004">
      <c r="A273" s="83" t="s">
        <v>2679</v>
      </c>
      <c r="B273" s="9" t="s">
        <v>2710</v>
      </c>
      <c r="C273" s="31"/>
      <c r="D273" s="283" t="s">
        <v>2465</v>
      </c>
      <c r="E273" s="31">
        <v>5</v>
      </c>
      <c r="F273" s="283">
        <v>19.23076923076923</v>
      </c>
      <c r="G273" s="31">
        <v>9</v>
      </c>
      <c r="H273" s="288">
        <v>34.615384615384613</v>
      </c>
      <c r="I273" s="31">
        <v>7</v>
      </c>
      <c r="J273" s="288">
        <v>26.923076923076923</v>
      </c>
      <c r="K273" s="31">
        <v>5</v>
      </c>
      <c r="L273" s="283">
        <v>19.23076923076923</v>
      </c>
      <c r="M273" s="31">
        <v>2</v>
      </c>
      <c r="N273" s="31"/>
      <c r="O273" s="31">
        <v>28</v>
      </c>
      <c r="P273" s="31"/>
      <c r="Q273" s="31">
        <v>9</v>
      </c>
      <c r="R273" s="283">
        <v>37.5</v>
      </c>
      <c r="S273" s="31">
        <v>5</v>
      </c>
      <c r="T273" s="283">
        <v>20.833333333333332</v>
      </c>
      <c r="U273" s="31">
        <v>5</v>
      </c>
      <c r="V273" s="288">
        <v>20.833333333333332</v>
      </c>
      <c r="W273" s="31">
        <v>3</v>
      </c>
      <c r="X273" s="288">
        <v>12.5</v>
      </c>
      <c r="Y273" s="31">
        <v>2</v>
      </c>
      <c r="Z273" s="283">
        <v>8.3333333333333339</v>
      </c>
      <c r="AA273" s="31">
        <v>4</v>
      </c>
      <c r="AB273" s="31"/>
      <c r="AC273" s="31">
        <v>28</v>
      </c>
      <c r="AD273" s="106"/>
    </row>
    <row r="274" spans="1:30" s="82" customFormat="1" ht="13.4" customHeight="1" x14ac:dyDescent="0.55000000000000004">
      <c r="A274" s="3" t="s">
        <v>2679</v>
      </c>
      <c r="B274" s="4" t="s">
        <v>2708</v>
      </c>
      <c r="C274" s="46"/>
      <c r="D274" s="282" t="s">
        <v>2465</v>
      </c>
      <c r="E274" s="46">
        <v>5</v>
      </c>
      <c r="F274" s="282">
        <v>17.857142857142858</v>
      </c>
      <c r="G274" s="46">
        <v>17</v>
      </c>
      <c r="H274" s="287">
        <v>60.714285714285715</v>
      </c>
      <c r="I274" s="46">
        <v>3</v>
      </c>
      <c r="J274" s="287">
        <v>10.714285714285714</v>
      </c>
      <c r="K274" s="46">
        <v>3</v>
      </c>
      <c r="L274" s="282">
        <v>10.714285714285714</v>
      </c>
      <c r="M274" s="46"/>
      <c r="N274" s="46"/>
      <c r="O274" s="46">
        <v>28</v>
      </c>
      <c r="P274" s="46"/>
      <c r="Q274" s="46">
        <v>3</v>
      </c>
      <c r="R274" s="282">
        <v>13.636363636363637</v>
      </c>
      <c r="S274" s="46">
        <v>5</v>
      </c>
      <c r="T274" s="282">
        <v>22.727272727272727</v>
      </c>
      <c r="U274" s="46">
        <v>11</v>
      </c>
      <c r="V274" s="287">
        <v>50</v>
      </c>
      <c r="W274" s="46">
        <v>2</v>
      </c>
      <c r="X274" s="287">
        <v>9.0909090909090917</v>
      </c>
      <c r="Y274" s="46">
        <v>1</v>
      </c>
      <c r="Z274" s="282">
        <v>4.5454545454545459</v>
      </c>
      <c r="AA274" s="46">
        <v>6</v>
      </c>
      <c r="AB274" s="46"/>
      <c r="AC274" s="46">
        <v>28</v>
      </c>
      <c r="AD274" s="106"/>
    </row>
    <row r="275" spans="1:30" s="82" customFormat="1" ht="13.4" customHeight="1" x14ac:dyDescent="0.55000000000000004">
      <c r="A275" s="3" t="s">
        <v>2679</v>
      </c>
      <c r="B275" s="4" t="s">
        <v>2709</v>
      </c>
      <c r="C275" s="46"/>
      <c r="D275" s="282" t="s">
        <v>2465</v>
      </c>
      <c r="E275" s="46">
        <v>1</v>
      </c>
      <c r="F275" s="282">
        <v>3.7037037037037037</v>
      </c>
      <c r="G275" s="46">
        <v>18</v>
      </c>
      <c r="H275" s="287">
        <v>66.666666666666671</v>
      </c>
      <c r="I275" s="46"/>
      <c r="J275" s="287" t="s">
        <v>2465</v>
      </c>
      <c r="K275" s="46">
        <v>8</v>
      </c>
      <c r="L275" s="282">
        <v>29.62962962962963</v>
      </c>
      <c r="M275" s="46">
        <v>1</v>
      </c>
      <c r="N275" s="46"/>
      <c r="O275" s="46">
        <v>28</v>
      </c>
      <c r="P275" s="46"/>
      <c r="Q275" s="46">
        <v>6</v>
      </c>
      <c r="R275" s="282">
        <v>26.086956521739129</v>
      </c>
      <c r="S275" s="46">
        <v>1</v>
      </c>
      <c r="T275" s="282">
        <v>4.3478260869565215</v>
      </c>
      <c r="U275" s="46">
        <v>15</v>
      </c>
      <c r="V275" s="287">
        <v>65.217391304347828</v>
      </c>
      <c r="W275" s="46"/>
      <c r="X275" s="287" t="s">
        <v>2465</v>
      </c>
      <c r="Y275" s="46">
        <v>1</v>
      </c>
      <c r="Z275" s="282">
        <v>4.3478260869565215</v>
      </c>
      <c r="AA275" s="46">
        <v>5</v>
      </c>
      <c r="AB275" s="46"/>
      <c r="AC275" s="46">
        <v>28</v>
      </c>
      <c r="AD275" s="106"/>
    </row>
    <row r="276" spans="1:30" s="82" customFormat="1" ht="13.4" customHeight="1" x14ac:dyDescent="0.55000000000000004">
      <c r="A276" s="3" t="s">
        <v>2679</v>
      </c>
      <c r="B276" s="4" t="s">
        <v>2711</v>
      </c>
      <c r="C276" s="46"/>
      <c r="D276" s="282" t="s">
        <v>2465</v>
      </c>
      <c r="E276" s="46">
        <v>8</v>
      </c>
      <c r="F276" s="282">
        <v>29.62962962962963</v>
      </c>
      <c r="G276" s="46">
        <v>7</v>
      </c>
      <c r="H276" s="287">
        <v>25.925925925925927</v>
      </c>
      <c r="I276" s="46">
        <v>9</v>
      </c>
      <c r="J276" s="287">
        <v>33.333333333333336</v>
      </c>
      <c r="K276" s="46">
        <v>3</v>
      </c>
      <c r="L276" s="282">
        <v>11.111111111111111</v>
      </c>
      <c r="M276" s="46"/>
      <c r="N276" s="46"/>
      <c r="O276" s="46">
        <v>27</v>
      </c>
      <c r="P276" s="46"/>
      <c r="Q276" s="46">
        <v>8</v>
      </c>
      <c r="R276" s="282">
        <v>34.782608695652172</v>
      </c>
      <c r="S276" s="46">
        <v>7</v>
      </c>
      <c r="T276" s="282">
        <v>30.434782608695652</v>
      </c>
      <c r="U276" s="46">
        <v>5</v>
      </c>
      <c r="V276" s="287">
        <v>21.739130434782609</v>
      </c>
      <c r="W276" s="46">
        <v>3</v>
      </c>
      <c r="X276" s="287">
        <v>13.043478260869565</v>
      </c>
      <c r="Y276" s="46"/>
      <c r="Z276" s="282" t="s">
        <v>2465</v>
      </c>
      <c r="AA276" s="46">
        <v>4</v>
      </c>
      <c r="AB276" s="46"/>
      <c r="AC276" s="46">
        <v>27</v>
      </c>
      <c r="AD276" s="106"/>
    </row>
    <row r="277" spans="1:30" s="82" customFormat="1" ht="13.4" customHeight="1" x14ac:dyDescent="0.55000000000000004">
      <c r="A277" s="3" t="s">
        <v>2679</v>
      </c>
      <c r="B277" s="4" t="s">
        <v>2713</v>
      </c>
      <c r="C277" s="46"/>
      <c r="D277" s="282" t="s">
        <v>2465</v>
      </c>
      <c r="E277" s="46">
        <v>1</v>
      </c>
      <c r="F277" s="282">
        <v>3.8461538461538463</v>
      </c>
      <c r="G277" s="46">
        <v>7</v>
      </c>
      <c r="H277" s="287">
        <v>26.923076923076923</v>
      </c>
      <c r="I277" s="46">
        <v>7</v>
      </c>
      <c r="J277" s="287">
        <v>26.923076923076923</v>
      </c>
      <c r="K277" s="46">
        <v>11</v>
      </c>
      <c r="L277" s="282">
        <v>42.307692307692307</v>
      </c>
      <c r="M277" s="46"/>
      <c r="N277" s="46"/>
      <c r="O277" s="46">
        <v>26</v>
      </c>
      <c r="P277" s="46"/>
      <c r="Q277" s="46">
        <v>18</v>
      </c>
      <c r="R277" s="282">
        <v>78.260869565217391</v>
      </c>
      <c r="S277" s="46">
        <v>1</v>
      </c>
      <c r="T277" s="282">
        <v>4.3478260869565215</v>
      </c>
      <c r="U277" s="46">
        <v>4</v>
      </c>
      <c r="V277" s="287">
        <v>17.391304347826086</v>
      </c>
      <c r="W277" s="46"/>
      <c r="X277" s="287" t="s">
        <v>2465</v>
      </c>
      <c r="Y277" s="46"/>
      <c r="Z277" s="282" t="s">
        <v>2465</v>
      </c>
      <c r="AA277" s="46">
        <v>3</v>
      </c>
      <c r="AB277" s="46"/>
      <c r="AC277" s="46">
        <v>26</v>
      </c>
      <c r="AD277" s="106"/>
    </row>
    <row r="278" spans="1:30" s="82" customFormat="1" ht="13.4" customHeight="1" x14ac:dyDescent="0.55000000000000004">
      <c r="A278" s="83" t="s">
        <v>2679</v>
      </c>
      <c r="B278" s="9" t="s">
        <v>2712</v>
      </c>
      <c r="C278" s="31"/>
      <c r="D278" s="283" t="s">
        <v>2465</v>
      </c>
      <c r="E278" s="31"/>
      <c r="F278" s="283" t="s">
        <v>2465</v>
      </c>
      <c r="G278" s="31">
        <v>10</v>
      </c>
      <c r="H278" s="288">
        <v>38.46153846153846</v>
      </c>
      <c r="I278" s="31">
        <v>14</v>
      </c>
      <c r="J278" s="288">
        <v>53.846153846153847</v>
      </c>
      <c r="K278" s="31">
        <v>2</v>
      </c>
      <c r="L278" s="283">
        <v>7.6923076923076925</v>
      </c>
      <c r="M278" s="31"/>
      <c r="N278" s="31"/>
      <c r="O278" s="31">
        <v>26</v>
      </c>
      <c r="P278" s="31"/>
      <c r="Q278" s="31">
        <v>6</v>
      </c>
      <c r="R278" s="283">
        <v>26.086956521739129</v>
      </c>
      <c r="S278" s="31">
        <v>1</v>
      </c>
      <c r="T278" s="283">
        <v>4.3478260869565215</v>
      </c>
      <c r="U278" s="31">
        <v>9</v>
      </c>
      <c r="V278" s="288">
        <v>39.130434782608695</v>
      </c>
      <c r="W278" s="31">
        <v>6</v>
      </c>
      <c r="X278" s="288">
        <v>26.086956521739129</v>
      </c>
      <c r="Y278" s="31">
        <v>1</v>
      </c>
      <c r="Z278" s="283">
        <v>4.3478260869565215</v>
      </c>
      <c r="AA278" s="31">
        <v>3</v>
      </c>
      <c r="AB278" s="31"/>
      <c r="AC278" s="31">
        <v>26</v>
      </c>
      <c r="AD278" s="106"/>
    </row>
    <row r="279" spans="1:30" s="82" customFormat="1" ht="13.4" customHeight="1" x14ac:dyDescent="0.55000000000000004">
      <c r="A279" s="3" t="s">
        <v>2679</v>
      </c>
      <c r="B279" s="4" t="s">
        <v>2714</v>
      </c>
      <c r="C279" s="46">
        <v>1</v>
      </c>
      <c r="D279" s="282">
        <v>3.8461538461538463</v>
      </c>
      <c r="E279" s="46">
        <v>3</v>
      </c>
      <c r="F279" s="282">
        <v>11.538461538461538</v>
      </c>
      <c r="G279" s="46">
        <v>2</v>
      </c>
      <c r="H279" s="287">
        <v>7.6923076923076925</v>
      </c>
      <c r="I279" s="46">
        <v>13</v>
      </c>
      <c r="J279" s="287">
        <v>50</v>
      </c>
      <c r="K279" s="46">
        <v>7</v>
      </c>
      <c r="L279" s="282">
        <v>26.923076923076923</v>
      </c>
      <c r="M279" s="46"/>
      <c r="N279" s="46"/>
      <c r="O279" s="46">
        <v>26</v>
      </c>
      <c r="P279" s="46"/>
      <c r="Q279" s="46">
        <v>5</v>
      </c>
      <c r="R279" s="282">
        <v>20.833333333333332</v>
      </c>
      <c r="S279" s="46">
        <v>2</v>
      </c>
      <c r="T279" s="282">
        <v>8.3333333333333339</v>
      </c>
      <c r="U279" s="46">
        <v>2</v>
      </c>
      <c r="V279" s="287">
        <v>8.3333333333333339</v>
      </c>
      <c r="W279" s="46">
        <v>12</v>
      </c>
      <c r="X279" s="287">
        <v>50</v>
      </c>
      <c r="Y279" s="46">
        <v>3</v>
      </c>
      <c r="Z279" s="282">
        <v>12.5</v>
      </c>
      <c r="AA279" s="46">
        <v>1</v>
      </c>
      <c r="AB279" s="46"/>
      <c r="AC279" s="46">
        <v>25</v>
      </c>
      <c r="AD279" s="106"/>
    </row>
    <row r="280" spans="1:30" s="82" customFormat="1" ht="13.4" customHeight="1" x14ac:dyDescent="0.55000000000000004">
      <c r="A280" s="3" t="s">
        <v>2679</v>
      </c>
      <c r="B280" s="4" t="s">
        <v>2717</v>
      </c>
      <c r="C280" s="46"/>
      <c r="D280" s="282" t="s">
        <v>2465</v>
      </c>
      <c r="E280" s="46">
        <v>3</v>
      </c>
      <c r="F280" s="282">
        <v>14.285714285714286</v>
      </c>
      <c r="G280" s="46">
        <v>10</v>
      </c>
      <c r="H280" s="287">
        <v>47.61904761904762</v>
      </c>
      <c r="I280" s="46">
        <v>2</v>
      </c>
      <c r="J280" s="287">
        <v>9.5238095238095237</v>
      </c>
      <c r="K280" s="46">
        <v>6</v>
      </c>
      <c r="L280" s="282">
        <v>28.571428571428573</v>
      </c>
      <c r="M280" s="46">
        <v>3</v>
      </c>
      <c r="N280" s="46"/>
      <c r="O280" s="46">
        <v>24</v>
      </c>
      <c r="P280" s="46"/>
      <c r="Q280" s="46">
        <v>7</v>
      </c>
      <c r="R280" s="282">
        <v>36.842105263157897</v>
      </c>
      <c r="S280" s="46">
        <v>1</v>
      </c>
      <c r="T280" s="282">
        <v>5.2631578947368425</v>
      </c>
      <c r="U280" s="46">
        <v>7</v>
      </c>
      <c r="V280" s="287">
        <v>36.842105263157897</v>
      </c>
      <c r="W280" s="46">
        <v>2</v>
      </c>
      <c r="X280" s="287">
        <v>10.526315789473685</v>
      </c>
      <c r="Y280" s="46">
        <v>2</v>
      </c>
      <c r="Z280" s="282">
        <v>10.526315789473685</v>
      </c>
      <c r="AA280" s="46">
        <v>5</v>
      </c>
      <c r="AB280" s="46"/>
      <c r="AC280" s="46">
        <v>24</v>
      </c>
      <c r="AD280" s="106"/>
    </row>
    <row r="281" spans="1:30" s="82" customFormat="1" ht="13.4" customHeight="1" x14ac:dyDescent="0.55000000000000004">
      <c r="A281" s="3" t="s">
        <v>2679</v>
      </c>
      <c r="B281" s="4" t="s">
        <v>2716</v>
      </c>
      <c r="C281" s="46"/>
      <c r="D281" s="282" t="s">
        <v>2465</v>
      </c>
      <c r="E281" s="46">
        <v>3</v>
      </c>
      <c r="F281" s="282">
        <v>13.636363636363637</v>
      </c>
      <c r="G281" s="46">
        <v>8</v>
      </c>
      <c r="H281" s="287">
        <v>36.363636363636367</v>
      </c>
      <c r="I281" s="46">
        <v>4</v>
      </c>
      <c r="J281" s="287">
        <v>18.181818181818183</v>
      </c>
      <c r="K281" s="46">
        <v>7</v>
      </c>
      <c r="L281" s="282">
        <v>31.818181818181817</v>
      </c>
      <c r="M281" s="46">
        <v>2</v>
      </c>
      <c r="N281" s="46"/>
      <c r="O281" s="46">
        <v>24</v>
      </c>
      <c r="P281" s="46"/>
      <c r="Q281" s="46">
        <v>7</v>
      </c>
      <c r="R281" s="282">
        <v>33.333333333333336</v>
      </c>
      <c r="S281" s="46">
        <v>3</v>
      </c>
      <c r="T281" s="282">
        <v>14.285714285714286</v>
      </c>
      <c r="U281" s="46">
        <v>7</v>
      </c>
      <c r="V281" s="287">
        <v>33.333333333333336</v>
      </c>
      <c r="W281" s="46">
        <v>3</v>
      </c>
      <c r="X281" s="287">
        <v>14.285714285714286</v>
      </c>
      <c r="Y281" s="46">
        <v>1</v>
      </c>
      <c r="Z281" s="282">
        <v>4.7619047619047619</v>
      </c>
      <c r="AA281" s="46">
        <v>3</v>
      </c>
      <c r="AB281" s="46"/>
      <c r="AC281" s="46">
        <v>24</v>
      </c>
      <c r="AD281" s="106"/>
    </row>
    <row r="282" spans="1:30" s="82" customFormat="1" ht="13.4" customHeight="1" x14ac:dyDescent="0.55000000000000004">
      <c r="A282" s="3" t="s">
        <v>2679</v>
      </c>
      <c r="B282" s="4" t="s">
        <v>2715</v>
      </c>
      <c r="C282" s="46"/>
      <c r="D282" s="282" t="s">
        <v>2465</v>
      </c>
      <c r="E282" s="46">
        <v>22</v>
      </c>
      <c r="F282" s="282">
        <v>91.666666666666671</v>
      </c>
      <c r="G282" s="46">
        <v>1</v>
      </c>
      <c r="H282" s="287">
        <v>4.166666666666667</v>
      </c>
      <c r="I282" s="46">
        <v>1</v>
      </c>
      <c r="J282" s="287">
        <v>4.166666666666667</v>
      </c>
      <c r="K282" s="46"/>
      <c r="L282" s="282" t="s">
        <v>2465</v>
      </c>
      <c r="M282" s="46"/>
      <c r="N282" s="46"/>
      <c r="O282" s="46">
        <v>24</v>
      </c>
      <c r="P282" s="46"/>
      <c r="Q282" s="46"/>
      <c r="R282" s="282" t="s">
        <v>2465</v>
      </c>
      <c r="S282" s="46">
        <v>21</v>
      </c>
      <c r="T282" s="282">
        <v>91.304347826086953</v>
      </c>
      <c r="U282" s="46">
        <v>1</v>
      </c>
      <c r="V282" s="287">
        <v>4.3478260869565215</v>
      </c>
      <c r="W282" s="46">
        <v>1</v>
      </c>
      <c r="X282" s="287">
        <v>4.3478260869565215</v>
      </c>
      <c r="Y282" s="46"/>
      <c r="Z282" s="282" t="s">
        <v>2465</v>
      </c>
      <c r="AA282" s="46">
        <v>1</v>
      </c>
      <c r="AB282" s="46"/>
      <c r="AC282" s="46">
        <v>24</v>
      </c>
      <c r="AD282" s="106"/>
    </row>
    <row r="283" spans="1:30" s="82" customFormat="1" ht="13.4" customHeight="1" x14ac:dyDescent="0.55000000000000004">
      <c r="A283" s="83" t="s">
        <v>2679</v>
      </c>
      <c r="B283" s="9" t="s">
        <v>2719</v>
      </c>
      <c r="C283" s="31"/>
      <c r="D283" s="283" t="s">
        <v>2465</v>
      </c>
      <c r="E283" s="31"/>
      <c r="F283" s="283" t="s">
        <v>2465</v>
      </c>
      <c r="G283" s="31"/>
      <c r="H283" s="288" t="s">
        <v>2465</v>
      </c>
      <c r="I283" s="31">
        <v>21</v>
      </c>
      <c r="J283" s="288">
        <v>91.304347826086953</v>
      </c>
      <c r="K283" s="31">
        <v>2</v>
      </c>
      <c r="L283" s="283">
        <v>8.695652173913043</v>
      </c>
      <c r="M283" s="31"/>
      <c r="N283" s="31"/>
      <c r="O283" s="31">
        <v>23</v>
      </c>
      <c r="P283" s="31"/>
      <c r="Q283" s="31">
        <v>19</v>
      </c>
      <c r="R283" s="283">
        <v>90.476190476190482</v>
      </c>
      <c r="S283" s="31"/>
      <c r="T283" s="283" t="s">
        <v>2465</v>
      </c>
      <c r="U283" s="31"/>
      <c r="V283" s="288" t="s">
        <v>2465</v>
      </c>
      <c r="W283" s="31">
        <v>1</v>
      </c>
      <c r="X283" s="288">
        <v>4.7619047619047619</v>
      </c>
      <c r="Y283" s="31">
        <v>1</v>
      </c>
      <c r="Z283" s="283">
        <v>4.7619047619047619</v>
      </c>
      <c r="AA283" s="31">
        <v>2</v>
      </c>
      <c r="AB283" s="31"/>
      <c r="AC283" s="31">
        <v>23</v>
      </c>
      <c r="AD283" s="106"/>
    </row>
    <row r="284" spans="1:30" s="82" customFormat="1" ht="13.4" customHeight="1" x14ac:dyDescent="0.55000000000000004">
      <c r="A284" s="3" t="s">
        <v>2679</v>
      </c>
      <c r="B284" s="4" t="s">
        <v>2718</v>
      </c>
      <c r="C284" s="46"/>
      <c r="D284" s="282" t="s">
        <v>2465</v>
      </c>
      <c r="E284" s="46"/>
      <c r="F284" s="282" t="s">
        <v>2465</v>
      </c>
      <c r="G284" s="46">
        <v>20</v>
      </c>
      <c r="H284" s="287">
        <v>86.956521739130437</v>
      </c>
      <c r="I284" s="46">
        <v>3</v>
      </c>
      <c r="J284" s="287">
        <v>13.043478260869565</v>
      </c>
      <c r="K284" s="46"/>
      <c r="L284" s="282" t="s">
        <v>2465</v>
      </c>
      <c r="M284" s="46"/>
      <c r="N284" s="46"/>
      <c r="O284" s="46">
        <v>23</v>
      </c>
      <c r="P284" s="46"/>
      <c r="Q284" s="46">
        <v>4</v>
      </c>
      <c r="R284" s="282">
        <v>18.181818181818183</v>
      </c>
      <c r="S284" s="46"/>
      <c r="T284" s="282" t="s">
        <v>2465</v>
      </c>
      <c r="U284" s="46">
        <v>15</v>
      </c>
      <c r="V284" s="287">
        <v>68.181818181818187</v>
      </c>
      <c r="W284" s="46">
        <v>3</v>
      </c>
      <c r="X284" s="287">
        <v>13.636363636363637</v>
      </c>
      <c r="Y284" s="46"/>
      <c r="Z284" s="282" t="s">
        <v>2465</v>
      </c>
      <c r="AA284" s="46">
        <v>1</v>
      </c>
      <c r="AB284" s="46"/>
      <c r="AC284" s="46">
        <v>23</v>
      </c>
      <c r="AD284" s="106"/>
    </row>
    <row r="285" spans="1:30" s="82" customFormat="1" ht="13.4" customHeight="1" x14ac:dyDescent="0.55000000000000004">
      <c r="A285" s="3" t="s">
        <v>2679</v>
      </c>
      <c r="B285" s="4" t="s">
        <v>2720</v>
      </c>
      <c r="C285" s="46">
        <v>2</v>
      </c>
      <c r="D285" s="282">
        <v>9.0909090909090917</v>
      </c>
      <c r="E285" s="46">
        <v>9</v>
      </c>
      <c r="F285" s="282">
        <v>40.909090909090907</v>
      </c>
      <c r="G285" s="46"/>
      <c r="H285" s="287" t="s">
        <v>2465</v>
      </c>
      <c r="I285" s="46">
        <v>9</v>
      </c>
      <c r="J285" s="287">
        <v>40.909090909090907</v>
      </c>
      <c r="K285" s="46">
        <v>2</v>
      </c>
      <c r="L285" s="282">
        <v>9.0909090909090917</v>
      </c>
      <c r="M285" s="46"/>
      <c r="N285" s="46"/>
      <c r="O285" s="46">
        <v>22</v>
      </c>
      <c r="P285" s="46"/>
      <c r="Q285" s="46">
        <v>7</v>
      </c>
      <c r="R285" s="282">
        <v>38.888888888888886</v>
      </c>
      <c r="S285" s="46">
        <v>10</v>
      </c>
      <c r="T285" s="282">
        <v>55.555555555555557</v>
      </c>
      <c r="U285" s="46"/>
      <c r="V285" s="287" t="s">
        <v>2465</v>
      </c>
      <c r="W285" s="46"/>
      <c r="X285" s="287" t="s">
        <v>2465</v>
      </c>
      <c r="Y285" s="46">
        <v>1</v>
      </c>
      <c r="Z285" s="282">
        <v>5.5555555555555554</v>
      </c>
      <c r="AA285" s="46">
        <v>2</v>
      </c>
      <c r="AB285" s="46"/>
      <c r="AC285" s="46">
        <v>20</v>
      </c>
      <c r="AD285" s="106"/>
    </row>
    <row r="286" spans="1:30" s="82" customFormat="1" ht="13.4" customHeight="1" x14ac:dyDescent="0.55000000000000004">
      <c r="A286" s="3" t="s">
        <v>2679</v>
      </c>
      <c r="B286" s="4" t="s">
        <v>2722</v>
      </c>
      <c r="C286" s="46"/>
      <c r="D286" s="282" t="s">
        <v>2465</v>
      </c>
      <c r="E286" s="46">
        <v>3</v>
      </c>
      <c r="F286" s="282">
        <v>14.285714285714286</v>
      </c>
      <c r="G286" s="46">
        <v>1</v>
      </c>
      <c r="H286" s="287">
        <v>4.7619047619047619</v>
      </c>
      <c r="I286" s="46">
        <v>14</v>
      </c>
      <c r="J286" s="287">
        <v>66.666666666666671</v>
      </c>
      <c r="K286" s="46">
        <v>3</v>
      </c>
      <c r="L286" s="282">
        <v>14.285714285714286</v>
      </c>
      <c r="M286" s="46"/>
      <c r="N286" s="46"/>
      <c r="O286" s="46">
        <v>21</v>
      </c>
      <c r="P286" s="46"/>
      <c r="Q286" s="46">
        <v>7</v>
      </c>
      <c r="R286" s="282">
        <v>38.888888888888886</v>
      </c>
      <c r="S286" s="46">
        <v>3</v>
      </c>
      <c r="T286" s="282">
        <v>16.666666666666668</v>
      </c>
      <c r="U286" s="46">
        <v>1</v>
      </c>
      <c r="V286" s="287">
        <v>5.5555555555555554</v>
      </c>
      <c r="W286" s="46">
        <v>6</v>
      </c>
      <c r="X286" s="287">
        <v>33.333333333333336</v>
      </c>
      <c r="Y286" s="46">
        <v>1</v>
      </c>
      <c r="Z286" s="282">
        <v>5.5555555555555554</v>
      </c>
      <c r="AA286" s="46">
        <v>3</v>
      </c>
      <c r="AB286" s="46"/>
      <c r="AC286" s="46">
        <v>21</v>
      </c>
      <c r="AD286" s="106"/>
    </row>
    <row r="287" spans="1:30" s="82" customFormat="1" ht="13.4" customHeight="1" x14ac:dyDescent="0.55000000000000004">
      <c r="A287" s="3" t="s">
        <v>2679</v>
      </c>
      <c r="B287" s="4" t="s">
        <v>2721</v>
      </c>
      <c r="C287" s="46"/>
      <c r="D287" s="282" t="s">
        <v>2465</v>
      </c>
      <c r="E287" s="46"/>
      <c r="F287" s="282" t="s">
        <v>2465</v>
      </c>
      <c r="G287" s="46">
        <v>17</v>
      </c>
      <c r="H287" s="287">
        <v>85</v>
      </c>
      <c r="I287" s="46">
        <v>3</v>
      </c>
      <c r="J287" s="287">
        <v>15</v>
      </c>
      <c r="K287" s="46"/>
      <c r="L287" s="282" t="s">
        <v>2465</v>
      </c>
      <c r="M287" s="46">
        <v>1</v>
      </c>
      <c r="N287" s="46"/>
      <c r="O287" s="46">
        <v>21</v>
      </c>
      <c r="P287" s="46"/>
      <c r="Q287" s="46">
        <v>15</v>
      </c>
      <c r="R287" s="282">
        <v>83.333333333333329</v>
      </c>
      <c r="S287" s="46">
        <v>1</v>
      </c>
      <c r="T287" s="282">
        <v>5.5555555555555554</v>
      </c>
      <c r="U287" s="46">
        <v>2</v>
      </c>
      <c r="V287" s="287">
        <v>11.111111111111111</v>
      </c>
      <c r="W287" s="46"/>
      <c r="X287" s="287" t="s">
        <v>2465</v>
      </c>
      <c r="Y287" s="46"/>
      <c r="Z287" s="282" t="s">
        <v>2465</v>
      </c>
      <c r="AA287" s="46">
        <v>3</v>
      </c>
      <c r="AB287" s="46"/>
      <c r="AC287" s="46">
        <v>21</v>
      </c>
      <c r="AD287" s="106"/>
    </row>
    <row r="288" spans="1:30" s="82" customFormat="1" ht="13.4" customHeight="1" x14ac:dyDescent="0.55000000000000004">
      <c r="A288" s="83" t="s">
        <v>2679</v>
      </c>
      <c r="B288" s="9" t="s">
        <v>2723</v>
      </c>
      <c r="C288" s="31"/>
      <c r="D288" s="283" t="s">
        <v>2465</v>
      </c>
      <c r="E288" s="31"/>
      <c r="F288" s="283" t="s">
        <v>2465</v>
      </c>
      <c r="G288" s="31">
        <v>8</v>
      </c>
      <c r="H288" s="288">
        <v>44.444444444444443</v>
      </c>
      <c r="I288" s="31">
        <v>5</v>
      </c>
      <c r="J288" s="288">
        <v>27.777777777777779</v>
      </c>
      <c r="K288" s="31">
        <v>5</v>
      </c>
      <c r="L288" s="283">
        <v>27.777777777777779</v>
      </c>
      <c r="M288" s="31">
        <v>3</v>
      </c>
      <c r="N288" s="31"/>
      <c r="O288" s="31">
        <v>21</v>
      </c>
      <c r="P288" s="31"/>
      <c r="Q288" s="31">
        <v>5</v>
      </c>
      <c r="R288" s="283">
        <v>33.333333333333336</v>
      </c>
      <c r="S288" s="31"/>
      <c r="T288" s="283" t="s">
        <v>2465</v>
      </c>
      <c r="U288" s="31">
        <v>3</v>
      </c>
      <c r="V288" s="288">
        <v>20</v>
      </c>
      <c r="W288" s="31">
        <v>5</v>
      </c>
      <c r="X288" s="288">
        <v>33.333333333333336</v>
      </c>
      <c r="Y288" s="31">
        <v>2</v>
      </c>
      <c r="Z288" s="283">
        <v>13.333333333333334</v>
      </c>
      <c r="AA288" s="31">
        <v>6</v>
      </c>
      <c r="AB288" s="31"/>
      <c r="AC288" s="31">
        <v>21</v>
      </c>
      <c r="AD288" s="106"/>
    </row>
    <row r="289" spans="1:30" s="82" customFormat="1" ht="13.4" customHeight="1" x14ac:dyDescent="0.55000000000000004">
      <c r="A289" s="3" t="s">
        <v>2679</v>
      </c>
      <c r="B289" s="4" t="s">
        <v>2724</v>
      </c>
      <c r="C289" s="46"/>
      <c r="D289" s="282" t="s">
        <v>2465</v>
      </c>
      <c r="E289" s="46"/>
      <c r="F289" s="282" t="s">
        <v>2465</v>
      </c>
      <c r="G289" s="46">
        <v>3</v>
      </c>
      <c r="H289" s="287">
        <v>14.285714285714286</v>
      </c>
      <c r="I289" s="46">
        <v>11</v>
      </c>
      <c r="J289" s="287">
        <v>52.38095238095238</v>
      </c>
      <c r="K289" s="46">
        <v>7</v>
      </c>
      <c r="L289" s="282">
        <v>33.333333333333336</v>
      </c>
      <c r="M289" s="46"/>
      <c r="N289" s="46"/>
      <c r="O289" s="46">
        <v>21</v>
      </c>
      <c r="P289" s="46"/>
      <c r="Q289" s="46">
        <v>11</v>
      </c>
      <c r="R289" s="282">
        <v>57.89473684210526</v>
      </c>
      <c r="S289" s="46">
        <v>1</v>
      </c>
      <c r="T289" s="282">
        <v>5.2631578947368425</v>
      </c>
      <c r="U289" s="46">
        <v>3</v>
      </c>
      <c r="V289" s="287">
        <v>15.789473684210526</v>
      </c>
      <c r="W289" s="46">
        <v>2</v>
      </c>
      <c r="X289" s="287">
        <v>10.526315789473685</v>
      </c>
      <c r="Y289" s="46">
        <v>2</v>
      </c>
      <c r="Z289" s="282">
        <v>10.526315789473685</v>
      </c>
      <c r="AA289" s="46">
        <v>2</v>
      </c>
      <c r="AB289" s="46"/>
      <c r="AC289" s="46">
        <v>21</v>
      </c>
      <c r="AD289" s="106"/>
    </row>
    <row r="290" spans="1:30" s="82" customFormat="1" ht="13.4" customHeight="1" x14ac:dyDescent="0.55000000000000004">
      <c r="A290" s="3" t="s">
        <v>2679</v>
      </c>
      <c r="B290" s="4" t="s">
        <v>2725</v>
      </c>
      <c r="C290" s="46"/>
      <c r="D290" s="282" t="s">
        <v>2465</v>
      </c>
      <c r="E290" s="46"/>
      <c r="F290" s="282" t="s">
        <v>2465</v>
      </c>
      <c r="G290" s="46">
        <v>13</v>
      </c>
      <c r="H290" s="287">
        <v>65</v>
      </c>
      <c r="I290" s="46">
        <v>1</v>
      </c>
      <c r="J290" s="287">
        <v>5</v>
      </c>
      <c r="K290" s="46">
        <v>6</v>
      </c>
      <c r="L290" s="282">
        <v>30</v>
      </c>
      <c r="M290" s="46"/>
      <c r="N290" s="46"/>
      <c r="O290" s="46">
        <v>20</v>
      </c>
      <c r="P290" s="46"/>
      <c r="Q290" s="46">
        <v>13</v>
      </c>
      <c r="R290" s="282">
        <v>65</v>
      </c>
      <c r="S290" s="46"/>
      <c r="T290" s="282" t="s">
        <v>2465</v>
      </c>
      <c r="U290" s="46">
        <v>1</v>
      </c>
      <c r="V290" s="287">
        <v>5</v>
      </c>
      <c r="W290" s="46"/>
      <c r="X290" s="287" t="s">
        <v>2465</v>
      </c>
      <c r="Y290" s="46">
        <v>6</v>
      </c>
      <c r="Z290" s="282">
        <v>30</v>
      </c>
      <c r="AA290" s="46"/>
      <c r="AB290" s="46"/>
      <c r="AC290" s="46">
        <v>20</v>
      </c>
      <c r="AD290" s="106"/>
    </row>
    <row r="291" spans="1:30" s="82" customFormat="1" ht="13.4" customHeight="1" x14ac:dyDescent="0.55000000000000004">
      <c r="A291" s="3" t="s">
        <v>2679</v>
      </c>
      <c r="B291" s="4" t="s">
        <v>2726</v>
      </c>
      <c r="C291" s="46"/>
      <c r="D291" s="282" t="s">
        <v>2465</v>
      </c>
      <c r="E291" s="46">
        <v>4</v>
      </c>
      <c r="F291" s="282">
        <v>21.05263157894737</v>
      </c>
      <c r="G291" s="46">
        <v>7</v>
      </c>
      <c r="H291" s="287">
        <v>36.842105263157897</v>
      </c>
      <c r="I291" s="46">
        <v>2</v>
      </c>
      <c r="J291" s="287">
        <v>10.526315789473685</v>
      </c>
      <c r="K291" s="46">
        <v>6</v>
      </c>
      <c r="L291" s="282">
        <v>31.578947368421051</v>
      </c>
      <c r="M291" s="46">
        <v>1</v>
      </c>
      <c r="N291" s="46"/>
      <c r="O291" s="46">
        <v>20</v>
      </c>
      <c r="P291" s="46"/>
      <c r="Q291" s="46">
        <v>4</v>
      </c>
      <c r="R291" s="282">
        <v>26.666666666666668</v>
      </c>
      <c r="S291" s="46">
        <v>4</v>
      </c>
      <c r="T291" s="282">
        <v>26.666666666666668</v>
      </c>
      <c r="U291" s="46">
        <v>1</v>
      </c>
      <c r="V291" s="287">
        <v>6.666666666666667</v>
      </c>
      <c r="W291" s="46">
        <v>2</v>
      </c>
      <c r="X291" s="287">
        <v>13.333333333333334</v>
      </c>
      <c r="Y291" s="46">
        <v>4</v>
      </c>
      <c r="Z291" s="282">
        <v>26.666666666666668</v>
      </c>
      <c r="AA291" s="46">
        <v>5</v>
      </c>
      <c r="AB291" s="46"/>
      <c r="AC291" s="46">
        <v>20</v>
      </c>
      <c r="AD291" s="106"/>
    </row>
    <row r="292" spans="1:30" s="82" customFormat="1" ht="13.4" customHeight="1" x14ac:dyDescent="0.55000000000000004">
      <c r="A292" s="3" t="s">
        <v>2679</v>
      </c>
      <c r="B292" s="4" t="s">
        <v>2727</v>
      </c>
      <c r="C292" s="46"/>
      <c r="D292" s="282" t="s">
        <v>2465</v>
      </c>
      <c r="E292" s="46">
        <v>4</v>
      </c>
      <c r="F292" s="282">
        <v>20</v>
      </c>
      <c r="G292" s="46">
        <v>10</v>
      </c>
      <c r="H292" s="287">
        <v>50</v>
      </c>
      <c r="I292" s="46">
        <v>4</v>
      </c>
      <c r="J292" s="287">
        <v>20</v>
      </c>
      <c r="K292" s="46">
        <v>2</v>
      </c>
      <c r="L292" s="282">
        <v>10</v>
      </c>
      <c r="M292" s="46"/>
      <c r="N292" s="46"/>
      <c r="O292" s="46">
        <v>20</v>
      </c>
      <c r="P292" s="46"/>
      <c r="Q292" s="46">
        <v>4</v>
      </c>
      <c r="R292" s="282">
        <v>21.05263157894737</v>
      </c>
      <c r="S292" s="46">
        <v>4</v>
      </c>
      <c r="T292" s="282">
        <v>21.05263157894737</v>
      </c>
      <c r="U292" s="46">
        <v>6</v>
      </c>
      <c r="V292" s="287">
        <v>31.578947368421051</v>
      </c>
      <c r="W292" s="46">
        <v>4</v>
      </c>
      <c r="X292" s="287">
        <v>21.05263157894737</v>
      </c>
      <c r="Y292" s="46">
        <v>1</v>
      </c>
      <c r="Z292" s="282">
        <v>5.2631578947368425</v>
      </c>
      <c r="AA292" s="46">
        <v>1</v>
      </c>
      <c r="AB292" s="46"/>
      <c r="AC292" s="46">
        <v>20</v>
      </c>
      <c r="AD292" s="106"/>
    </row>
    <row r="293" spans="1:30" s="82" customFormat="1" ht="13.4" customHeight="1" x14ac:dyDescent="0.55000000000000004">
      <c r="A293" s="83" t="s">
        <v>2679</v>
      </c>
      <c r="B293" s="9" t="s">
        <v>2728</v>
      </c>
      <c r="C293" s="31"/>
      <c r="D293" s="283" t="s">
        <v>2465</v>
      </c>
      <c r="E293" s="31">
        <v>3</v>
      </c>
      <c r="F293" s="283">
        <v>15.789473684210526</v>
      </c>
      <c r="G293" s="31">
        <v>5</v>
      </c>
      <c r="H293" s="288">
        <v>26.315789473684209</v>
      </c>
      <c r="I293" s="31">
        <v>7</v>
      </c>
      <c r="J293" s="288">
        <v>36.842105263157897</v>
      </c>
      <c r="K293" s="31">
        <v>4</v>
      </c>
      <c r="L293" s="283">
        <v>21.05263157894737</v>
      </c>
      <c r="M293" s="31">
        <v>1</v>
      </c>
      <c r="N293" s="31"/>
      <c r="O293" s="31">
        <v>20</v>
      </c>
      <c r="P293" s="31"/>
      <c r="Q293" s="31">
        <v>6</v>
      </c>
      <c r="R293" s="283">
        <v>30</v>
      </c>
      <c r="S293" s="31">
        <v>7</v>
      </c>
      <c r="T293" s="283">
        <v>35</v>
      </c>
      <c r="U293" s="31">
        <v>5</v>
      </c>
      <c r="V293" s="288">
        <v>25</v>
      </c>
      <c r="W293" s="31">
        <v>1</v>
      </c>
      <c r="X293" s="288">
        <v>5</v>
      </c>
      <c r="Y293" s="31">
        <v>1</v>
      </c>
      <c r="Z293" s="283">
        <v>5</v>
      </c>
      <c r="AA293" s="31"/>
      <c r="AB293" s="31"/>
      <c r="AC293" s="31">
        <v>20</v>
      </c>
      <c r="AD293" s="106"/>
    </row>
    <row r="294" spans="1:30" ht="13.4" customHeight="1" x14ac:dyDescent="0.2">
      <c r="A294" s="3"/>
      <c r="B294" s="4" t="s">
        <v>2436</v>
      </c>
      <c r="C294" s="46">
        <v>30</v>
      </c>
      <c r="D294" s="282">
        <v>1.4326647564469914</v>
      </c>
      <c r="E294" s="46">
        <v>264</v>
      </c>
      <c r="F294" s="282">
        <v>12.607449856733524</v>
      </c>
      <c r="G294" s="46">
        <v>788</v>
      </c>
      <c r="H294" s="287">
        <v>37.631327602674311</v>
      </c>
      <c r="I294" s="46">
        <v>509</v>
      </c>
      <c r="J294" s="287">
        <v>24.307545367717289</v>
      </c>
      <c r="K294" s="46">
        <v>503</v>
      </c>
      <c r="L294" s="282">
        <v>24.02101241642789</v>
      </c>
      <c r="M294" s="46">
        <v>70</v>
      </c>
      <c r="N294" s="46"/>
      <c r="O294" s="46">
        <v>2164</v>
      </c>
      <c r="P294" s="46"/>
      <c r="Q294" s="46">
        <v>900</v>
      </c>
      <c r="R294" s="282">
        <v>47.169811320754718</v>
      </c>
      <c r="S294" s="46">
        <v>206</v>
      </c>
      <c r="T294" s="282">
        <v>10.79664570230608</v>
      </c>
      <c r="U294" s="46">
        <v>429</v>
      </c>
      <c r="V294" s="287">
        <v>22.484276729559749</v>
      </c>
      <c r="W294" s="46">
        <v>232</v>
      </c>
      <c r="X294" s="287">
        <v>12.159329140461216</v>
      </c>
      <c r="Y294" s="46">
        <v>141</v>
      </c>
      <c r="Z294" s="282">
        <v>7.3899371069182394</v>
      </c>
      <c r="AA294" s="46">
        <v>226</v>
      </c>
      <c r="AB294" s="46"/>
      <c r="AC294" s="46">
        <v>2134</v>
      </c>
    </row>
    <row r="295" spans="1:30" ht="13.4" customHeight="1" x14ac:dyDescent="0.2">
      <c r="A295" s="3"/>
      <c r="B295" s="4"/>
      <c r="C295" s="46"/>
      <c r="D295" s="282"/>
      <c r="E295" s="46"/>
      <c r="F295" s="282"/>
      <c r="G295" s="46"/>
      <c r="H295" s="287"/>
      <c r="I295" s="46"/>
      <c r="J295" s="287"/>
      <c r="K295" s="46"/>
      <c r="L295" s="282"/>
      <c r="M295" s="46"/>
      <c r="N295" s="46"/>
      <c r="O295" s="46"/>
      <c r="P295" s="46"/>
      <c r="Q295" s="46"/>
      <c r="R295" s="282"/>
      <c r="S295" s="46"/>
      <c r="T295" s="282"/>
      <c r="U295" s="46"/>
      <c r="V295" s="287"/>
      <c r="W295" s="46"/>
      <c r="X295" s="287"/>
      <c r="Y295" s="46"/>
      <c r="Z295" s="282"/>
      <c r="AA295" s="46"/>
      <c r="AB295" s="46"/>
      <c r="AC295" s="46"/>
    </row>
    <row r="296" spans="1:30" ht="13.4" customHeight="1" x14ac:dyDescent="0.2">
      <c r="A296" s="3"/>
      <c r="B296" s="4" t="s">
        <v>89</v>
      </c>
      <c r="C296" s="46">
        <v>8445</v>
      </c>
      <c r="D296" s="282">
        <v>4.2276789066606595</v>
      </c>
      <c r="E296" s="46">
        <v>53984</v>
      </c>
      <c r="F296" s="282">
        <v>27.025105754549323</v>
      </c>
      <c r="G296" s="46">
        <v>80973</v>
      </c>
      <c r="H296" s="287">
        <v>40.536156792070287</v>
      </c>
      <c r="I296" s="46">
        <v>31509</v>
      </c>
      <c r="J296" s="287">
        <v>15.773822933093038</v>
      </c>
      <c r="K296" s="46">
        <v>24844</v>
      </c>
      <c r="L296" s="282">
        <v>12.437235613626692</v>
      </c>
      <c r="M296" s="46">
        <v>8887</v>
      </c>
      <c r="N296" s="46"/>
      <c r="O296" s="46">
        <v>208642</v>
      </c>
      <c r="P296" s="46"/>
      <c r="Q296" s="46">
        <v>61626</v>
      </c>
      <c r="R296" s="282">
        <v>36.396817803292052</v>
      </c>
      <c r="S296" s="46">
        <v>34808</v>
      </c>
      <c r="T296" s="282">
        <v>20.557888457744941</v>
      </c>
      <c r="U296" s="46">
        <v>47002</v>
      </c>
      <c r="V296" s="287">
        <v>27.759764229226835</v>
      </c>
      <c r="W296" s="46">
        <v>16270</v>
      </c>
      <c r="X296" s="287">
        <v>9.60919458766692</v>
      </c>
      <c r="Y296" s="46">
        <v>9611</v>
      </c>
      <c r="Z296" s="282">
        <v>5.6763349220692545</v>
      </c>
      <c r="AA296" s="46">
        <v>30880</v>
      </c>
      <c r="AB296" s="46"/>
      <c r="AC296" s="46">
        <v>200197</v>
      </c>
    </row>
    <row r="297" spans="1:30" ht="13.4" customHeight="1" x14ac:dyDescent="0.2">
      <c r="A297" s="3"/>
      <c r="B297" s="4"/>
      <c r="C297" s="46"/>
      <c r="D297" s="80"/>
      <c r="E297" s="46"/>
      <c r="F297" s="80"/>
      <c r="G297" s="46"/>
      <c r="H297" s="287"/>
      <c r="I297" s="46"/>
      <c r="J297" s="287"/>
      <c r="K297" s="46"/>
      <c r="L297" s="282"/>
      <c r="M297" s="46"/>
      <c r="N297" s="46"/>
      <c r="O297" s="46"/>
      <c r="P297" s="46"/>
      <c r="Q297" s="46"/>
      <c r="R297" s="282"/>
      <c r="S297" s="46"/>
      <c r="T297" s="282"/>
      <c r="U297" s="46"/>
      <c r="V297" s="287"/>
      <c r="W297" s="46"/>
      <c r="X297" s="287"/>
      <c r="Y297" s="46"/>
      <c r="Z297" s="282"/>
      <c r="AA297" s="46"/>
      <c r="AB297" s="46"/>
      <c r="AC297" s="46"/>
    </row>
    <row r="298" spans="1:30" ht="13.4" customHeight="1" x14ac:dyDescent="0.2">
      <c r="A298" s="83"/>
      <c r="B298" s="9"/>
      <c r="C298" s="31"/>
      <c r="D298" s="84"/>
      <c r="E298" s="31"/>
      <c r="F298" s="84"/>
      <c r="G298" s="31"/>
      <c r="H298" s="288"/>
      <c r="I298" s="31"/>
      <c r="J298" s="288"/>
      <c r="K298" s="31"/>
      <c r="L298" s="283"/>
      <c r="M298" s="31"/>
      <c r="N298" s="31"/>
      <c r="O298" s="31"/>
      <c r="P298" s="31"/>
      <c r="Q298" s="31"/>
      <c r="R298" s="283"/>
      <c r="S298" s="31"/>
      <c r="T298" s="283"/>
      <c r="U298" s="31"/>
      <c r="V298" s="288"/>
      <c r="W298" s="31"/>
      <c r="X298" s="288"/>
      <c r="Y298" s="31"/>
      <c r="Z298" s="283"/>
      <c r="AA298" s="31"/>
      <c r="AB298" s="31"/>
      <c r="AC298" s="31"/>
    </row>
    <row r="299" spans="1:30" ht="13.4" customHeight="1" x14ac:dyDescent="0.2">
      <c r="A299" s="107"/>
      <c r="B299" s="91" t="s">
        <v>2729</v>
      </c>
      <c r="C299" s="51"/>
      <c r="D299" s="108"/>
      <c r="E299" s="51"/>
      <c r="F299" s="108"/>
      <c r="G299" s="51"/>
      <c r="H299" s="291"/>
      <c r="I299" s="51"/>
      <c r="J299" s="291"/>
      <c r="K299" s="51"/>
      <c r="L299" s="290"/>
      <c r="M299" s="51"/>
      <c r="N299" s="51"/>
      <c r="O299" s="51"/>
      <c r="P299" s="51"/>
      <c r="Q299" s="51"/>
      <c r="R299" s="290"/>
      <c r="S299" s="51"/>
      <c r="T299" s="290"/>
      <c r="U299" s="51"/>
      <c r="V299" s="291"/>
      <c r="W299" s="51"/>
      <c r="X299" s="291"/>
      <c r="Y299" s="51"/>
      <c r="Z299" s="290"/>
      <c r="AA299" s="51"/>
      <c r="AB299" s="51"/>
      <c r="AC299" s="51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1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6" manualBreakCount="6">
    <brk id="48" max="16383" man="1"/>
    <brk id="93" max="16383" man="1"/>
    <brk id="138" max="16383" man="1"/>
    <brk id="183" max="16383" man="1"/>
    <brk id="228" max="16383" man="1"/>
    <brk id="273" max="16383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4795-C59D-4F62-9F2A-FC76C843C7CF}">
  <sheetPr codeName="Sheet94"/>
  <dimension ref="A1:O298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92" customWidth="1"/>
    <col min="2" max="2" width="18.83203125" style="109" customWidth="1"/>
    <col min="3" max="3" width="17.5" style="90" customWidth="1"/>
    <col min="4" max="4" width="5.58203125" style="284" customWidth="1"/>
    <col min="5" max="5" width="17.5" style="90" customWidth="1"/>
    <col min="6" max="6" width="5.58203125" style="284" customWidth="1"/>
    <col min="7" max="7" width="17.5" style="90" customWidth="1"/>
    <col min="8" max="8" width="5.58203125" style="289" customWidth="1"/>
    <col min="9" max="9" width="17.5" style="90" customWidth="1"/>
    <col min="10" max="10" width="5.58203125" style="289" customWidth="1"/>
    <col min="11" max="11" width="17.5" style="90" customWidth="1"/>
    <col min="12" max="12" width="5.58203125" style="297" customWidth="1"/>
    <col min="13" max="13" width="17.5" style="90" customWidth="1"/>
    <col min="14" max="14" width="4.5" style="88" hidden="1" customWidth="1"/>
    <col min="15" max="15" width="8.75" style="116" customWidth="1"/>
    <col min="16" max="16384" width="6.75" style="88"/>
  </cols>
  <sheetData>
    <row r="1" spans="1:15" s="78" customFormat="1" ht="18" customHeight="1" x14ac:dyDescent="0.55000000000000004">
      <c r="A1" s="73"/>
      <c r="B1" s="95"/>
      <c r="C1" s="74"/>
      <c r="D1" s="280"/>
      <c r="E1" s="74"/>
      <c r="F1" s="280"/>
      <c r="G1" s="74"/>
      <c r="H1" s="285"/>
      <c r="I1" s="74"/>
      <c r="J1" s="285"/>
      <c r="K1" s="74"/>
      <c r="L1" s="292"/>
      <c r="M1" s="77"/>
      <c r="O1" s="110"/>
    </row>
    <row r="2" spans="1:15" s="73" customFormat="1" ht="30" customHeight="1" x14ac:dyDescent="0.55000000000000004">
      <c r="A2" s="111"/>
      <c r="B2" s="1" t="s">
        <v>2732</v>
      </c>
      <c r="C2" s="57" t="s">
        <v>2746</v>
      </c>
      <c r="D2" s="281" t="s">
        <v>2734</v>
      </c>
      <c r="E2" s="57" t="s">
        <v>2747</v>
      </c>
      <c r="F2" s="281" t="s">
        <v>2734</v>
      </c>
      <c r="G2" s="57" t="s">
        <v>2748</v>
      </c>
      <c r="H2" s="286" t="s">
        <v>2734</v>
      </c>
      <c r="I2" s="57" t="s">
        <v>2749</v>
      </c>
      <c r="J2" s="286" t="s">
        <v>2734</v>
      </c>
      <c r="K2" s="57" t="s">
        <v>2750</v>
      </c>
      <c r="L2" s="286" t="s">
        <v>2751</v>
      </c>
      <c r="M2" s="25" t="s">
        <v>2739</v>
      </c>
      <c r="N2" s="26"/>
      <c r="O2" s="112" t="s">
        <v>2740</v>
      </c>
    </row>
    <row r="3" spans="1:15" s="82" customFormat="1" ht="13.4" customHeight="1" x14ac:dyDescent="0.55000000000000004">
      <c r="A3" s="3"/>
      <c r="B3" s="4" t="s">
        <v>2437</v>
      </c>
      <c r="C3" s="46">
        <v>12973</v>
      </c>
      <c r="D3" s="282">
        <v>86.434805783196751</v>
      </c>
      <c r="E3" s="46">
        <v>1743</v>
      </c>
      <c r="F3" s="282">
        <v>11.613032180691585</v>
      </c>
      <c r="G3" s="46">
        <v>111</v>
      </c>
      <c r="H3" s="287">
        <v>0.73955626624025583</v>
      </c>
      <c r="I3" s="46">
        <v>33</v>
      </c>
      <c r="J3" s="287">
        <v>0.2198680791525085</v>
      </c>
      <c r="K3" s="46">
        <v>149</v>
      </c>
      <c r="L3" s="293">
        <v>0.99273769071890194</v>
      </c>
      <c r="M3" s="46">
        <v>236</v>
      </c>
      <c r="O3" s="113">
        <v>15245</v>
      </c>
    </row>
    <row r="4" spans="1:15" s="82" customFormat="1" ht="13.4" customHeight="1" x14ac:dyDescent="0.55000000000000004">
      <c r="A4" s="3"/>
      <c r="B4" s="4" t="s">
        <v>2438</v>
      </c>
      <c r="C4" s="46">
        <v>5837</v>
      </c>
      <c r="D4" s="282">
        <v>80.079571957744548</v>
      </c>
      <c r="E4" s="46">
        <v>621</v>
      </c>
      <c r="F4" s="282">
        <v>8.5196871998902459</v>
      </c>
      <c r="G4" s="46">
        <v>742</v>
      </c>
      <c r="H4" s="287">
        <v>10.1797228700782</v>
      </c>
      <c r="I4" s="46">
        <v>16</v>
      </c>
      <c r="J4" s="287">
        <v>0.21950884895047332</v>
      </c>
      <c r="K4" s="46">
        <v>73</v>
      </c>
      <c r="L4" s="293">
        <v>1.0015091233365345</v>
      </c>
      <c r="M4" s="46">
        <v>149</v>
      </c>
      <c r="O4" s="113">
        <v>7438</v>
      </c>
    </row>
    <row r="5" spans="1:15" s="82" customFormat="1" ht="13.4" customHeight="1" x14ac:dyDescent="0.55000000000000004">
      <c r="A5" s="3"/>
      <c r="B5" s="4" t="s">
        <v>2439</v>
      </c>
      <c r="C5" s="46">
        <v>12709</v>
      </c>
      <c r="D5" s="282">
        <v>83.283093053735257</v>
      </c>
      <c r="E5" s="46">
        <v>1873</v>
      </c>
      <c r="F5" s="282">
        <v>12.27391874180865</v>
      </c>
      <c r="G5" s="46">
        <v>462</v>
      </c>
      <c r="H5" s="287">
        <v>3.0275229357798166</v>
      </c>
      <c r="I5" s="46">
        <v>40</v>
      </c>
      <c r="J5" s="287">
        <v>0.26212319790301442</v>
      </c>
      <c r="K5" s="46">
        <v>176</v>
      </c>
      <c r="L5" s="293">
        <v>1.1533420707732633</v>
      </c>
      <c r="M5" s="46">
        <v>187</v>
      </c>
      <c r="O5" s="113">
        <v>15447</v>
      </c>
    </row>
    <row r="6" spans="1:15" s="82" customFormat="1" ht="13.4" customHeight="1" x14ac:dyDescent="0.55000000000000004">
      <c r="A6" s="3"/>
      <c r="B6" s="4" t="s">
        <v>2440</v>
      </c>
      <c r="C6" s="46">
        <v>8910</v>
      </c>
      <c r="D6" s="282">
        <v>88.209088209088208</v>
      </c>
      <c r="E6" s="46">
        <v>1013</v>
      </c>
      <c r="F6" s="282">
        <v>10.028710028710028</v>
      </c>
      <c r="G6" s="46">
        <v>46</v>
      </c>
      <c r="H6" s="287">
        <v>0.45540045540045537</v>
      </c>
      <c r="I6" s="46">
        <v>23</v>
      </c>
      <c r="J6" s="287">
        <v>0.22770022770022769</v>
      </c>
      <c r="K6" s="46">
        <v>109</v>
      </c>
      <c r="L6" s="293">
        <v>1.0791010791010791</v>
      </c>
      <c r="M6" s="46">
        <v>160</v>
      </c>
      <c r="O6" s="113">
        <v>10261</v>
      </c>
    </row>
    <row r="7" spans="1:15" s="82" customFormat="1" ht="13.4" customHeight="1" x14ac:dyDescent="0.55000000000000004">
      <c r="A7" s="83"/>
      <c r="B7" s="9" t="s">
        <v>2441</v>
      </c>
      <c r="C7" s="31">
        <v>2035</v>
      </c>
      <c r="D7" s="283">
        <v>83.265139116202946</v>
      </c>
      <c r="E7" s="31">
        <v>360</v>
      </c>
      <c r="F7" s="283">
        <v>14.729950900163667</v>
      </c>
      <c r="G7" s="31">
        <v>22</v>
      </c>
      <c r="H7" s="288">
        <v>0.90016366612111298</v>
      </c>
      <c r="I7" s="31">
        <v>4</v>
      </c>
      <c r="J7" s="288">
        <v>0.16366612111292964</v>
      </c>
      <c r="K7" s="31">
        <v>23</v>
      </c>
      <c r="L7" s="294">
        <v>0.94108019639934537</v>
      </c>
      <c r="M7" s="31">
        <v>29</v>
      </c>
      <c r="O7" s="113">
        <v>2473</v>
      </c>
    </row>
    <row r="8" spans="1:15" s="82" customFormat="1" ht="13.4" customHeight="1" x14ac:dyDescent="0.55000000000000004">
      <c r="A8" s="3"/>
      <c r="B8" s="4" t="s">
        <v>2442</v>
      </c>
      <c r="C8" s="46">
        <v>1077</v>
      </c>
      <c r="D8" s="282">
        <v>76.654804270462634</v>
      </c>
      <c r="E8" s="46">
        <v>178</v>
      </c>
      <c r="F8" s="282">
        <v>12.669039145907472</v>
      </c>
      <c r="G8" s="46">
        <v>130</v>
      </c>
      <c r="H8" s="287">
        <v>9.252669039145907</v>
      </c>
      <c r="I8" s="46">
        <v>4</v>
      </c>
      <c r="J8" s="287">
        <v>0.28469750889679718</v>
      </c>
      <c r="K8" s="46">
        <v>16</v>
      </c>
      <c r="L8" s="293">
        <v>1.1387900355871887</v>
      </c>
      <c r="M8" s="46">
        <v>23</v>
      </c>
      <c r="N8" s="114"/>
      <c r="O8" s="115">
        <v>1428</v>
      </c>
    </row>
    <row r="9" spans="1:15" s="82" customFormat="1" ht="13.4" customHeight="1" x14ac:dyDescent="0.55000000000000004">
      <c r="A9" s="3"/>
      <c r="B9" s="4" t="s">
        <v>2443</v>
      </c>
      <c r="C9" s="46">
        <v>1459</v>
      </c>
      <c r="D9" s="282">
        <v>84.874927283304245</v>
      </c>
      <c r="E9" s="46">
        <v>243</v>
      </c>
      <c r="F9" s="282">
        <v>14.136125654450261</v>
      </c>
      <c r="G9" s="46">
        <v>9</v>
      </c>
      <c r="H9" s="287">
        <v>0.52356020942408377</v>
      </c>
      <c r="I9" s="46">
        <v>2</v>
      </c>
      <c r="J9" s="287">
        <v>0.11634671320535195</v>
      </c>
      <c r="K9" s="46">
        <v>6</v>
      </c>
      <c r="L9" s="293">
        <v>0.34904013961605584</v>
      </c>
      <c r="M9" s="46">
        <v>34</v>
      </c>
      <c r="O9" s="113">
        <v>1753</v>
      </c>
    </row>
    <row r="10" spans="1:15" s="82" customFormat="1" ht="13.4" customHeight="1" x14ac:dyDescent="0.55000000000000004">
      <c r="A10" s="3"/>
      <c r="B10" s="4" t="s">
        <v>2444</v>
      </c>
      <c r="C10" s="46">
        <v>1503</v>
      </c>
      <c r="D10" s="282">
        <v>79.063650710152558</v>
      </c>
      <c r="E10" s="46">
        <v>332</v>
      </c>
      <c r="F10" s="282">
        <v>17.464492372435561</v>
      </c>
      <c r="G10" s="46">
        <v>33</v>
      </c>
      <c r="H10" s="287">
        <v>1.7359284587059443</v>
      </c>
      <c r="I10" s="46">
        <v>2</v>
      </c>
      <c r="J10" s="287">
        <v>0.10520778537611783</v>
      </c>
      <c r="K10" s="46">
        <v>31</v>
      </c>
      <c r="L10" s="293">
        <v>1.6307206733298265</v>
      </c>
      <c r="M10" s="46">
        <v>22</v>
      </c>
      <c r="O10" s="113">
        <v>1923</v>
      </c>
    </row>
    <row r="11" spans="1:15" s="82" customFormat="1" ht="13.4" customHeight="1" x14ac:dyDescent="0.55000000000000004">
      <c r="A11" s="3"/>
      <c r="B11" s="4" t="s">
        <v>2445</v>
      </c>
      <c r="C11" s="46">
        <v>3133</v>
      </c>
      <c r="D11" s="282">
        <v>82.795983086680764</v>
      </c>
      <c r="E11" s="46">
        <v>527</v>
      </c>
      <c r="F11" s="282">
        <v>13.927061310782241</v>
      </c>
      <c r="G11" s="46">
        <v>46</v>
      </c>
      <c r="H11" s="287">
        <v>1.2156448202959831</v>
      </c>
      <c r="I11" s="46">
        <v>12</v>
      </c>
      <c r="J11" s="287">
        <v>0.31712473572938688</v>
      </c>
      <c r="K11" s="46">
        <v>66</v>
      </c>
      <c r="L11" s="293">
        <v>1.7441860465116279</v>
      </c>
      <c r="M11" s="46">
        <v>78</v>
      </c>
      <c r="O11" s="113">
        <v>3862</v>
      </c>
    </row>
    <row r="12" spans="1:15" s="82" customFormat="1" ht="13.4" customHeight="1" x14ac:dyDescent="0.55000000000000004">
      <c r="A12" s="83"/>
      <c r="B12" s="9" t="s">
        <v>2446</v>
      </c>
      <c r="C12" s="31">
        <v>2517</v>
      </c>
      <c r="D12" s="283">
        <v>75.631009615384613</v>
      </c>
      <c r="E12" s="31">
        <v>658</v>
      </c>
      <c r="F12" s="283">
        <v>19.771634615384617</v>
      </c>
      <c r="G12" s="31">
        <v>50</v>
      </c>
      <c r="H12" s="288">
        <v>1.5024038461538463</v>
      </c>
      <c r="I12" s="31">
        <v>25</v>
      </c>
      <c r="J12" s="288">
        <v>0.75120192307692313</v>
      </c>
      <c r="K12" s="31">
        <v>78</v>
      </c>
      <c r="L12" s="294">
        <v>2.34375</v>
      </c>
      <c r="M12" s="31">
        <v>92</v>
      </c>
      <c r="O12" s="113">
        <v>3420</v>
      </c>
    </row>
    <row r="13" spans="1:15" s="82" customFormat="1" ht="13.4" customHeight="1" x14ac:dyDescent="0.55000000000000004">
      <c r="A13" s="3"/>
      <c r="B13" s="4" t="s">
        <v>2447</v>
      </c>
      <c r="C13" s="46">
        <v>201</v>
      </c>
      <c r="D13" s="282">
        <v>59.64391691394659</v>
      </c>
      <c r="E13" s="46">
        <v>107</v>
      </c>
      <c r="F13" s="282">
        <v>31.750741839762611</v>
      </c>
      <c r="G13" s="46">
        <v>19</v>
      </c>
      <c r="H13" s="287">
        <v>5.637982195845697</v>
      </c>
      <c r="I13" s="46">
        <v>6</v>
      </c>
      <c r="J13" s="287">
        <v>1.7804154302670623</v>
      </c>
      <c r="K13" s="46">
        <v>4</v>
      </c>
      <c r="L13" s="293">
        <v>1.1869436201780414</v>
      </c>
      <c r="M13" s="46">
        <v>22</v>
      </c>
      <c r="N13" s="114"/>
      <c r="O13" s="115">
        <v>359</v>
      </c>
    </row>
    <row r="14" spans="1:15" s="82" customFormat="1" ht="13.4" customHeight="1" x14ac:dyDescent="0.55000000000000004">
      <c r="A14" s="3"/>
      <c r="B14" s="4" t="s">
        <v>2448</v>
      </c>
      <c r="C14" s="46">
        <v>2434</v>
      </c>
      <c r="D14" s="282">
        <v>80.702917771883293</v>
      </c>
      <c r="E14" s="46">
        <v>453</v>
      </c>
      <c r="F14" s="282">
        <v>15.019893899204243</v>
      </c>
      <c r="G14" s="46">
        <v>76</v>
      </c>
      <c r="H14" s="287">
        <v>2.5198938992042441</v>
      </c>
      <c r="I14" s="46">
        <v>8</v>
      </c>
      <c r="J14" s="287">
        <v>0.26525198938992045</v>
      </c>
      <c r="K14" s="46">
        <v>45</v>
      </c>
      <c r="L14" s="293">
        <v>1.4920424403183024</v>
      </c>
      <c r="M14" s="46">
        <v>49</v>
      </c>
      <c r="O14" s="113">
        <v>3065</v>
      </c>
    </row>
    <row r="15" spans="1:15" s="82" customFormat="1" ht="13.4" customHeight="1" x14ac:dyDescent="0.55000000000000004">
      <c r="A15" s="3"/>
      <c r="B15" s="4" t="s">
        <v>2449</v>
      </c>
      <c r="C15" s="46">
        <v>315</v>
      </c>
      <c r="D15" s="282">
        <v>82.89473684210526</v>
      </c>
      <c r="E15" s="46">
        <v>56</v>
      </c>
      <c r="F15" s="282">
        <v>14.736842105263158</v>
      </c>
      <c r="G15" s="46"/>
      <c r="H15" s="287" t="s">
        <v>2465</v>
      </c>
      <c r="I15" s="46">
        <v>1</v>
      </c>
      <c r="J15" s="287">
        <v>0.26315789473684209</v>
      </c>
      <c r="K15" s="46">
        <v>8</v>
      </c>
      <c r="L15" s="293">
        <v>2.1052631578947367</v>
      </c>
      <c r="M15" s="46">
        <v>13</v>
      </c>
      <c r="O15" s="113">
        <v>393</v>
      </c>
    </row>
    <row r="16" spans="1:15" s="82" customFormat="1" ht="13.4" customHeight="1" x14ac:dyDescent="0.55000000000000004">
      <c r="A16" s="3"/>
      <c r="B16" s="4" t="s">
        <v>2450</v>
      </c>
      <c r="C16" s="46">
        <v>1961</v>
      </c>
      <c r="D16" s="282">
        <v>77.724930638129209</v>
      </c>
      <c r="E16" s="46">
        <v>498</v>
      </c>
      <c r="F16" s="282">
        <v>19.738406658739596</v>
      </c>
      <c r="G16" s="46">
        <v>23</v>
      </c>
      <c r="H16" s="287">
        <v>0.91161315893777251</v>
      </c>
      <c r="I16" s="46">
        <v>6</v>
      </c>
      <c r="J16" s="287">
        <v>0.23781212841854935</v>
      </c>
      <c r="K16" s="46">
        <v>35</v>
      </c>
      <c r="L16" s="293">
        <v>1.3872374157748713</v>
      </c>
      <c r="M16" s="46">
        <v>60</v>
      </c>
      <c r="O16" s="113">
        <v>2583</v>
      </c>
    </row>
    <row r="17" spans="1:15" s="82" customFormat="1" ht="13.4" customHeight="1" x14ac:dyDescent="0.55000000000000004">
      <c r="A17" s="83"/>
      <c r="B17" s="9" t="s">
        <v>2451</v>
      </c>
      <c r="C17" s="31">
        <v>1343</v>
      </c>
      <c r="D17" s="283">
        <v>70.870712401055414</v>
      </c>
      <c r="E17" s="31">
        <v>368</v>
      </c>
      <c r="F17" s="283">
        <v>19.419525065963061</v>
      </c>
      <c r="G17" s="31">
        <v>133</v>
      </c>
      <c r="H17" s="288">
        <v>7.0184696569920844</v>
      </c>
      <c r="I17" s="31">
        <v>12</v>
      </c>
      <c r="J17" s="288">
        <v>0.63324538258575203</v>
      </c>
      <c r="K17" s="31">
        <v>39</v>
      </c>
      <c r="L17" s="294">
        <v>2.0580474934036941</v>
      </c>
      <c r="M17" s="31">
        <v>41</v>
      </c>
      <c r="O17" s="113">
        <v>1936</v>
      </c>
    </row>
    <row r="18" spans="1:15" s="82" customFormat="1" ht="13.4" customHeight="1" x14ac:dyDescent="0.55000000000000004">
      <c r="A18" s="3"/>
      <c r="B18" s="4" t="s">
        <v>2452</v>
      </c>
      <c r="C18" s="46">
        <v>693</v>
      </c>
      <c r="D18" s="282">
        <v>82.5</v>
      </c>
      <c r="E18" s="46">
        <v>45</v>
      </c>
      <c r="F18" s="282">
        <v>5.3571428571428568</v>
      </c>
      <c r="G18" s="46">
        <v>86</v>
      </c>
      <c r="H18" s="287">
        <v>10.238095238095237</v>
      </c>
      <c r="I18" s="46">
        <v>2</v>
      </c>
      <c r="J18" s="287">
        <v>0.23809523809523808</v>
      </c>
      <c r="K18" s="46">
        <v>14</v>
      </c>
      <c r="L18" s="293">
        <v>1.6666666666666667</v>
      </c>
      <c r="M18" s="46">
        <v>21</v>
      </c>
      <c r="N18" s="114"/>
      <c r="O18" s="115">
        <v>861</v>
      </c>
    </row>
    <row r="19" spans="1:15" s="82" customFormat="1" ht="13.4" customHeight="1" x14ac:dyDescent="0.55000000000000004">
      <c r="A19" s="3"/>
      <c r="B19" s="4" t="s">
        <v>2453</v>
      </c>
      <c r="C19" s="46">
        <v>1742</v>
      </c>
      <c r="D19" s="282">
        <v>77.422222222222217</v>
      </c>
      <c r="E19" s="46">
        <v>439</v>
      </c>
      <c r="F19" s="282">
        <v>19.511111111111113</v>
      </c>
      <c r="G19" s="46">
        <v>35</v>
      </c>
      <c r="H19" s="287">
        <v>1.5555555555555556</v>
      </c>
      <c r="I19" s="46">
        <v>8</v>
      </c>
      <c r="J19" s="287">
        <v>0.35555555555555557</v>
      </c>
      <c r="K19" s="46">
        <v>26</v>
      </c>
      <c r="L19" s="293">
        <v>1.1555555555555554</v>
      </c>
      <c r="M19" s="46">
        <v>36</v>
      </c>
      <c r="O19" s="113">
        <v>2286</v>
      </c>
    </row>
    <row r="20" spans="1:15" s="82" customFormat="1" ht="13.4" customHeight="1" x14ac:dyDescent="0.55000000000000004">
      <c r="A20" s="3"/>
      <c r="B20" s="4" t="s">
        <v>2454</v>
      </c>
      <c r="C20" s="46">
        <v>859</v>
      </c>
      <c r="D20" s="282">
        <v>69.837398373983746</v>
      </c>
      <c r="E20" s="46">
        <v>172</v>
      </c>
      <c r="F20" s="282">
        <v>13.983739837398375</v>
      </c>
      <c r="G20" s="46">
        <v>158</v>
      </c>
      <c r="H20" s="287">
        <v>12.845528455284553</v>
      </c>
      <c r="I20" s="46">
        <v>15</v>
      </c>
      <c r="J20" s="287">
        <v>1.2195121951219512</v>
      </c>
      <c r="K20" s="46">
        <v>26</v>
      </c>
      <c r="L20" s="293">
        <v>2.1138211382113821</v>
      </c>
      <c r="M20" s="46">
        <v>31</v>
      </c>
      <c r="O20" s="113">
        <v>1261</v>
      </c>
    </row>
    <row r="21" spans="1:15" s="82" customFormat="1" ht="13.4" customHeight="1" x14ac:dyDescent="0.55000000000000004">
      <c r="A21" s="3"/>
      <c r="B21" s="4" t="s">
        <v>2455</v>
      </c>
      <c r="C21" s="46">
        <v>757</v>
      </c>
      <c r="D21" s="282">
        <v>73.92578125</v>
      </c>
      <c r="E21" s="46">
        <v>238</v>
      </c>
      <c r="F21" s="282">
        <v>23.2421875</v>
      </c>
      <c r="G21" s="46">
        <v>10</v>
      </c>
      <c r="H21" s="287">
        <v>0.9765625</v>
      </c>
      <c r="I21" s="46">
        <v>2</v>
      </c>
      <c r="J21" s="287">
        <v>0.1953125</v>
      </c>
      <c r="K21" s="46">
        <v>17</v>
      </c>
      <c r="L21" s="293">
        <v>1.66015625</v>
      </c>
      <c r="M21" s="46">
        <v>19</v>
      </c>
      <c r="O21" s="113">
        <v>1043</v>
      </c>
    </row>
    <row r="22" spans="1:15" s="82" customFormat="1" ht="13.4" customHeight="1" x14ac:dyDescent="0.55000000000000004">
      <c r="A22" s="83"/>
      <c r="B22" s="9" t="s">
        <v>2456</v>
      </c>
      <c r="C22" s="31">
        <v>767</v>
      </c>
      <c r="D22" s="283">
        <v>80.736842105263165</v>
      </c>
      <c r="E22" s="31">
        <v>162</v>
      </c>
      <c r="F22" s="283">
        <v>17.05263157894737</v>
      </c>
      <c r="G22" s="31">
        <v>8</v>
      </c>
      <c r="H22" s="288">
        <v>0.84210526315789469</v>
      </c>
      <c r="I22" s="31">
        <v>3</v>
      </c>
      <c r="J22" s="288">
        <v>0.31578947368421051</v>
      </c>
      <c r="K22" s="31">
        <v>10</v>
      </c>
      <c r="L22" s="294">
        <v>1.0526315789473684</v>
      </c>
      <c r="M22" s="31">
        <v>12</v>
      </c>
      <c r="O22" s="113">
        <v>962</v>
      </c>
    </row>
    <row r="23" spans="1:15" s="82" customFormat="1" ht="13.4" customHeight="1" x14ac:dyDescent="0.55000000000000004">
      <c r="A23" s="3"/>
      <c r="B23" s="4" t="s">
        <v>2457</v>
      </c>
      <c r="C23" s="46">
        <v>1424</v>
      </c>
      <c r="D23" s="282">
        <v>80.044969083754921</v>
      </c>
      <c r="E23" s="46">
        <v>273</v>
      </c>
      <c r="F23" s="282">
        <v>15.345699831365936</v>
      </c>
      <c r="G23" s="46">
        <v>65</v>
      </c>
      <c r="H23" s="287">
        <v>3.6537380550871275</v>
      </c>
      <c r="I23" s="46">
        <v>4</v>
      </c>
      <c r="J23" s="287">
        <v>0.22484541877459246</v>
      </c>
      <c r="K23" s="46">
        <v>13</v>
      </c>
      <c r="L23" s="293">
        <v>0.73074761101742547</v>
      </c>
      <c r="M23" s="46">
        <v>34</v>
      </c>
      <c r="N23" s="114"/>
      <c r="O23" s="115">
        <v>1813</v>
      </c>
    </row>
    <row r="24" spans="1:15" s="82" customFormat="1" ht="13.4" customHeight="1" x14ac:dyDescent="0.55000000000000004">
      <c r="A24" s="3"/>
      <c r="B24" s="4" t="s">
        <v>2458</v>
      </c>
      <c r="C24" s="46">
        <v>1141</v>
      </c>
      <c r="D24" s="282">
        <v>81.094527363184085</v>
      </c>
      <c r="E24" s="46">
        <v>231</v>
      </c>
      <c r="F24" s="282">
        <v>16.417910447761194</v>
      </c>
      <c r="G24" s="46">
        <v>12</v>
      </c>
      <c r="H24" s="287">
        <v>0.85287846481876328</v>
      </c>
      <c r="I24" s="46">
        <v>1</v>
      </c>
      <c r="J24" s="287">
        <v>7.1073205401563616E-2</v>
      </c>
      <c r="K24" s="46">
        <v>22</v>
      </c>
      <c r="L24" s="293">
        <v>1.5636105188343994</v>
      </c>
      <c r="M24" s="46">
        <v>48</v>
      </c>
      <c r="O24" s="113">
        <v>1455</v>
      </c>
    </row>
    <row r="25" spans="1:15" s="82" customFormat="1" ht="13.4" customHeight="1" x14ac:dyDescent="0.55000000000000004">
      <c r="A25" s="3"/>
      <c r="B25" s="4" t="s">
        <v>2459</v>
      </c>
      <c r="C25" s="46">
        <v>826</v>
      </c>
      <c r="D25" s="282">
        <v>85.684647302904565</v>
      </c>
      <c r="E25" s="46">
        <v>116</v>
      </c>
      <c r="F25" s="282">
        <v>12.033195020746888</v>
      </c>
      <c r="G25" s="46">
        <v>9</v>
      </c>
      <c r="H25" s="287">
        <v>0.93360995850622408</v>
      </c>
      <c r="I25" s="46">
        <v>1</v>
      </c>
      <c r="J25" s="287">
        <v>0.1037344398340249</v>
      </c>
      <c r="K25" s="46">
        <v>12</v>
      </c>
      <c r="L25" s="293">
        <v>1.2448132780082988</v>
      </c>
      <c r="M25" s="46">
        <v>19</v>
      </c>
      <c r="O25" s="113">
        <v>983</v>
      </c>
    </row>
    <row r="26" spans="1:15" s="82" customFormat="1" ht="13.4" customHeight="1" x14ac:dyDescent="0.55000000000000004">
      <c r="A26" s="3"/>
      <c r="B26" s="4" t="s">
        <v>2460</v>
      </c>
      <c r="C26" s="46">
        <v>591</v>
      </c>
      <c r="D26" s="282">
        <v>87.296898079763665</v>
      </c>
      <c r="E26" s="46">
        <v>41</v>
      </c>
      <c r="F26" s="282">
        <v>6.0561299852289512</v>
      </c>
      <c r="G26" s="46">
        <v>38</v>
      </c>
      <c r="H26" s="287">
        <v>5.6129985228951256</v>
      </c>
      <c r="I26" s="46">
        <v>2</v>
      </c>
      <c r="J26" s="287">
        <v>0.29542097488921715</v>
      </c>
      <c r="K26" s="46">
        <v>5</v>
      </c>
      <c r="L26" s="293">
        <v>0.73855243722304287</v>
      </c>
      <c r="M26" s="46">
        <v>24</v>
      </c>
      <c r="O26" s="113">
        <v>701</v>
      </c>
    </row>
    <row r="27" spans="1:15" s="82" customFormat="1" ht="13.4" customHeight="1" x14ac:dyDescent="0.55000000000000004">
      <c r="A27" s="83"/>
      <c r="B27" s="9" t="s">
        <v>2461</v>
      </c>
      <c r="C27" s="31">
        <v>351</v>
      </c>
      <c r="D27" s="283">
        <v>88.413098236775824</v>
      </c>
      <c r="E27" s="31">
        <v>22</v>
      </c>
      <c r="F27" s="283">
        <v>5.5415617128463479</v>
      </c>
      <c r="G27" s="31">
        <v>14</v>
      </c>
      <c r="H27" s="288">
        <v>3.5264483627204029</v>
      </c>
      <c r="I27" s="31">
        <v>7</v>
      </c>
      <c r="J27" s="288">
        <v>1.7632241813602014</v>
      </c>
      <c r="K27" s="31">
        <v>3</v>
      </c>
      <c r="L27" s="294">
        <v>0.75566750629722923</v>
      </c>
      <c r="M27" s="31">
        <v>11</v>
      </c>
      <c r="O27" s="113">
        <v>408</v>
      </c>
    </row>
    <row r="28" spans="1:15" s="82" customFormat="1" ht="13.4" customHeight="1" x14ac:dyDescent="0.55000000000000004">
      <c r="A28" s="3"/>
      <c r="B28" s="4" t="s">
        <v>2462</v>
      </c>
      <c r="C28" s="46">
        <v>1210</v>
      </c>
      <c r="D28" s="282">
        <v>82.933516106922553</v>
      </c>
      <c r="E28" s="46">
        <v>146</v>
      </c>
      <c r="F28" s="282">
        <v>10.006854009595614</v>
      </c>
      <c r="G28" s="46">
        <v>96</v>
      </c>
      <c r="H28" s="287">
        <v>6.5798492117888969</v>
      </c>
      <c r="I28" s="46"/>
      <c r="J28" s="287" t="s">
        <v>2465</v>
      </c>
      <c r="K28" s="46">
        <v>7</v>
      </c>
      <c r="L28" s="293">
        <v>0.47978067169294036</v>
      </c>
      <c r="M28" s="46">
        <v>28</v>
      </c>
      <c r="N28" s="114"/>
      <c r="O28" s="115">
        <v>1487</v>
      </c>
    </row>
    <row r="29" spans="1:15" s="82" customFormat="1" ht="13.4" customHeight="1" x14ac:dyDescent="0.55000000000000004">
      <c r="A29" s="3"/>
      <c r="B29" s="4" t="s">
        <v>2463</v>
      </c>
      <c r="C29" s="46">
        <v>212</v>
      </c>
      <c r="D29" s="282">
        <v>86.530612244897952</v>
      </c>
      <c r="E29" s="46">
        <v>8</v>
      </c>
      <c r="F29" s="282">
        <v>3.2653061224489797</v>
      </c>
      <c r="G29" s="46">
        <v>21</v>
      </c>
      <c r="H29" s="287">
        <v>8.5714285714285712</v>
      </c>
      <c r="I29" s="46"/>
      <c r="J29" s="287" t="s">
        <v>2465</v>
      </c>
      <c r="K29" s="46">
        <v>4</v>
      </c>
      <c r="L29" s="293">
        <v>1.6326530612244898</v>
      </c>
      <c r="M29" s="46">
        <v>12</v>
      </c>
      <c r="O29" s="113">
        <v>257</v>
      </c>
    </row>
    <row r="30" spans="1:15" s="82" customFormat="1" ht="13.4" customHeight="1" x14ac:dyDescent="0.55000000000000004">
      <c r="A30" s="3"/>
      <c r="B30" s="4" t="s">
        <v>2464</v>
      </c>
      <c r="C30" s="46">
        <v>3</v>
      </c>
      <c r="D30" s="282">
        <v>60</v>
      </c>
      <c r="E30" s="46">
        <v>1</v>
      </c>
      <c r="F30" s="282">
        <v>20</v>
      </c>
      <c r="G30" s="46">
        <v>1</v>
      </c>
      <c r="H30" s="287">
        <v>20</v>
      </c>
      <c r="I30" s="46"/>
      <c r="J30" s="287" t="s">
        <v>2465</v>
      </c>
      <c r="K30" s="46"/>
      <c r="L30" s="293" t="s">
        <v>2465</v>
      </c>
      <c r="M30" s="46"/>
      <c r="O30" s="113">
        <v>5</v>
      </c>
    </row>
    <row r="31" spans="1:15" s="82" customFormat="1" ht="13.4" customHeight="1" x14ac:dyDescent="0.55000000000000004">
      <c r="A31" s="3"/>
      <c r="B31" s="4" t="s">
        <v>2466</v>
      </c>
      <c r="C31" s="46">
        <v>425</v>
      </c>
      <c r="D31" s="282">
        <v>88.541666666666671</v>
      </c>
      <c r="E31" s="46">
        <v>5</v>
      </c>
      <c r="F31" s="282">
        <v>1.0416666666666667</v>
      </c>
      <c r="G31" s="46">
        <v>44</v>
      </c>
      <c r="H31" s="287">
        <v>9.1666666666666661</v>
      </c>
      <c r="I31" s="46">
        <v>1</v>
      </c>
      <c r="J31" s="287">
        <v>0.20833333333333334</v>
      </c>
      <c r="K31" s="46">
        <v>5</v>
      </c>
      <c r="L31" s="293">
        <v>1.0416666666666667</v>
      </c>
      <c r="M31" s="46">
        <v>11</v>
      </c>
      <c r="O31" s="113">
        <v>491</v>
      </c>
    </row>
    <row r="32" spans="1:15" s="82" customFormat="1" ht="13.4" customHeight="1" x14ac:dyDescent="0.55000000000000004">
      <c r="A32" s="83"/>
      <c r="B32" s="9" t="s">
        <v>2467</v>
      </c>
      <c r="C32" s="31">
        <v>417</v>
      </c>
      <c r="D32" s="283">
        <v>80.501930501930502</v>
      </c>
      <c r="E32" s="31">
        <v>55</v>
      </c>
      <c r="F32" s="283">
        <v>10.617760617760618</v>
      </c>
      <c r="G32" s="31">
        <v>42</v>
      </c>
      <c r="H32" s="288">
        <v>8.1081081081081088</v>
      </c>
      <c r="I32" s="31"/>
      <c r="J32" s="288" t="s">
        <v>2465</v>
      </c>
      <c r="K32" s="31">
        <v>4</v>
      </c>
      <c r="L32" s="294">
        <v>0.77220077220077221</v>
      </c>
      <c r="M32" s="31">
        <v>9</v>
      </c>
      <c r="O32" s="113">
        <v>527</v>
      </c>
    </row>
    <row r="33" spans="1:15" s="82" customFormat="1" ht="13.4" customHeight="1" x14ac:dyDescent="0.55000000000000004">
      <c r="A33" s="3"/>
      <c r="B33" s="4" t="s">
        <v>2468</v>
      </c>
      <c r="C33" s="46">
        <v>1619</v>
      </c>
      <c r="D33" s="282">
        <v>85.888594164456237</v>
      </c>
      <c r="E33" s="46">
        <v>135</v>
      </c>
      <c r="F33" s="282">
        <v>7.1618037135278518</v>
      </c>
      <c r="G33" s="46">
        <v>115</v>
      </c>
      <c r="H33" s="287">
        <v>6.1007957559681696</v>
      </c>
      <c r="I33" s="46">
        <v>1</v>
      </c>
      <c r="J33" s="287">
        <v>5.3050397877984087E-2</v>
      </c>
      <c r="K33" s="46">
        <v>15</v>
      </c>
      <c r="L33" s="293">
        <v>0.79575596816976124</v>
      </c>
      <c r="M33" s="46">
        <v>37</v>
      </c>
      <c r="N33" s="114"/>
      <c r="O33" s="115">
        <v>1922</v>
      </c>
    </row>
    <row r="34" spans="1:15" s="82" customFormat="1" ht="13.4" customHeight="1" x14ac:dyDescent="0.55000000000000004">
      <c r="A34" s="3"/>
      <c r="B34" s="4" t="s">
        <v>2469</v>
      </c>
      <c r="C34" s="46">
        <v>274</v>
      </c>
      <c r="D34" s="282">
        <v>61.990950226244344</v>
      </c>
      <c r="E34" s="46">
        <v>74</v>
      </c>
      <c r="F34" s="282">
        <v>16.742081447963802</v>
      </c>
      <c r="G34" s="46">
        <v>83</v>
      </c>
      <c r="H34" s="287">
        <v>18.778280542986426</v>
      </c>
      <c r="I34" s="46">
        <v>4</v>
      </c>
      <c r="J34" s="287">
        <v>0.90497737556561086</v>
      </c>
      <c r="K34" s="46">
        <v>7</v>
      </c>
      <c r="L34" s="293">
        <v>1.5837104072398189</v>
      </c>
      <c r="M34" s="46">
        <v>15</v>
      </c>
      <c r="O34" s="113">
        <v>457</v>
      </c>
    </row>
    <row r="35" spans="1:15" s="82" customFormat="1" ht="13.4" customHeight="1" x14ac:dyDescent="0.55000000000000004">
      <c r="A35" s="3"/>
      <c r="B35" s="4" t="s">
        <v>2470</v>
      </c>
      <c r="C35" s="46">
        <v>526</v>
      </c>
      <c r="D35" s="282">
        <v>90.533562822719446</v>
      </c>
      <c r="E35" s="46">
        <v>10</v>
      </c>
      <c r="F35" s="282">
        <v>1.7211703958691911</v>
      </c>
      <c r="G35" s="46">
        <v>39</v>
      </c>
      <c r="H35" s="287">
        <v>6.7125645438898447</v>
      </c>
      <c r="I35" s="46">
        <v>1</v>
      </c>
      <c r="J35" s="287">
        <v>0.1721170395869191</v>
      </c>
      <c r="K35" s="46">
        <v>5</v>
      </c>
      <c r="L35" s="293">
        <v>0.86058519793459554</v>
      </c>
      <c r="M35" s="46">
        <v>12</v>
      </c>
      <c r="O35" s="113">
        <v>593</v>
      </c>
    </row>
    <row r="36" spans="1:15" s="82" customFormat="1" ht="13.4" customHeight="1" x14ac:dyDescent="0.55000000000000004">
      <c r="A36" s="3"/>
      <c r="B36" s="4" t="s">
        <v>2471</v>
      </c>
      <c r="C36" s="46">
        <v>968</v>
      </c>
      <c r="D36" s="282">
        <v>84.173913043478265</v>
      </c>
      <c r="E36" s="46">
        <v>123</v>
      </c>
      <c r="F36" s="282">
        <v>10.695652173913043</v>
      </c>
      <c r="G36" s="46">
        <v>49</v>
      </c>
      <c r="H36" s="287">
        <v>4.2608695652173916</v>
      </c>
      <c r="I36" s="46">
        <v>1</v>
      </c>
      <c r="J36" s="287">
        <v>8.6956521739130432E-2</v>
      </c>
      <c r="K36" s="46">
        <v>9</v>
      </c>
      <c r="L36" s="293">
        <v>0.78260869565217395</v>
      </c>
      <c r="M36" s="46">
        <v>20</v>
      </c>
      <c r="O36" s="113">
        <v>1170</v>
      </c>
    </row>
    <row r="37" spans="1:15" s="82" customFormat="1" ht="13.4" customHeight="1" x14ac:dyDescent="0.55000000000000004">
      <c r="A37" s="83"/>
      <c r="B37" s="9" t="s">
        <v>2472</v>
      </c>
      <c r="C37" s="31">
        <v>1206</v>
      </c>
      <c r="D37" s="283">
        <v>86.451612903225808</v>
      </c>
      <c r="E37" s="31">
        <v>133</v>
      </c>
      <c r="F37" s="283">
        <v>9.5340501792114694</v>
      </c>
      <c r="G37" s="31">
        <v>48</v>
      </c>
      <c r="H37" s="288">
        <v>3.4408602150537635</v>
      </c>
      <c r="I37" s="31">
        <v>2</v>
      </c>
      <c r="J37" s="288">
        <v>0.14336917562724014</v>
      </c>
      <c r="K37" s="31">
        <v>6</v>
      </c>
      <c r="L37" s="294">
        <v>0.43010752688172044</v>
      </c>
      <c r="M37" s="31">
        <v>20</v>
      </c>
      <c r="O37" s="113">
        <v>1415</v>
      </c>
    </row>
    <row r="38" spans="1:15" s="82" customFormat="1" ht="13.4" customHeight="1" x14ac:dyDescent="0.55000000000000004">
      <c r="A38" s="3"/>
      <c r="B38" s="4" t="s">
        <v>2473</v>
      </c>
      <c r="C38" s="46">
        <v>1137</v>
      </c>
      <c r="D38" s="282">
        <v>84.724292101341277</v>
      </c>
      <c r="E38" s="46">
        <v>146</v>
      </c>
      <c r="F38" s="282">
        <v>10.879284649776453</v>
      </c>
      <c r="G38" s="46">
        <v>54</v>
      </c>
      <c r="H38" s="287">
        <v>4.0238450074515653</v>
      </c>
      <c r="I38" s="46"/>
      <c r="J38" s="287" t="s">
        <v>2465</v>
      </c>
      <c r="K38" s="46">
        <v>5</v>
      </c>
      <c r="L38" s="293">
        <v>0.37257824143070045</v>
      </c>
      <c r="M38" s="46">
        <v>16</v>
      </c>
      <c r="N38" s="114"/>
      <c r="O38" s="115">
        <v>1358</v>
      </c>
    </row>
    <row r="39" spans="1:15" s="82" customFormat="1" ht="13.4" customHeight="1" x14ac:dyDescent="0.55000000000000004">
      <c r="A39" s="3"/>
      <c r="B39" s="4" t="s">
        <v>2474</v>
      </c>
      <c r="C39" s="46">
        <v>1721</v>
      </c>
      <c r="D39" s="282">
        <v>83.381782945736433</v>
      </c>
      <c r="E39" s="46">
        <v>209</v>
      </c>
      <c r="F39" s="282">
        <v>10.125968992248062</v>
      </c>
      <c r="G39" s="46">
        <v>98</v>
      </c>
      <c r="H39" s="287">
        <v>4.7480620155038764</v>
      </c>
      <c r="I39" s="46">
        <v>7</v>
      </c>
      <c r="J39" s="287">
        <v>0.33914728682170542</v>
      </c>
      <c r="K39" s="46">
        <v>29</v>
      </c>
      <c r="L39" s="293">
        <v>1.4050387596899225</v>
      </c>
      <c r="M39" s="46">
        <v>58</v>
      </c>
      <c r="O39" s="113">
        <v>2122</v>
      </c>
    </row>
    <row r="40" spans="1:15" s="82" customFormat="1" ht="13.4" customHeight="1" x14ac:dyDescent="0.55000000000000004">
      <c r="A40" s="3"/>
      <c r="B40" s="4" t="s">
        <v>2475</v>
      </c>
      <c r="C40" s="46">
        <v>3261</v>
      </c>
      <c r="D40" s="282">
        <v>83.80878951426368</v>
      </c>
      <c r="E40" s="46">
        <v>358</v>
      </c>
      <c r="F40" s="282">
        <v>9.2007196093549215</v>
      </c>
      <c r="G40" s="46">
        <v>223</v>
      </c>
      <c r="H40" s="287">
        <v>5.7311745052685685</v>
      </c>
      <c r="I40" s="46">
        <v>6</v>
      </c>
      <c r="J40" s="287">
        <v>0.15420200462606015</v>
      </c>
      <c r="K40" s="46">
        <v>43</v>
      </c>
      <c r="L40" s="293">
        <v>1.1051143664867644</v>
      </c>
      <c r="M40" s="46">
        <v>62</v>
      </c>
      <c r="O40" s="113">
        <v>3953</v>
      </c>
    </row>
    <row r="41" spans="1:15" s="82" customFormat="1" ht="13.4" customHeight="1" x14ac:dyDescent="0.55000000000000004">
      <c r="A41" s="3"/>
      <c r="B41" s="4" t="s">
        <v>2476</v>
      </c>
      <c r="C41" s="46">
        <v>1726</v>
      </c>
      <c r="D41" s="282">
        <v>84.940944881889763</v>
      </c>
      <c r="E41" s="46">
        <v>232</v>
      </c>
      <c r="F41" s="282">
        <v>11.417322834645669</v>
      </c>
      <c r="G41" s="46">
        <v>61</v>
      </c>
      <c r="H41" s="287">
        <v>3.0019685039370079</v>
      </c>
      <c r="I41" s="46">
        <v>1</v>
      </c>
      <c r="J41" s="287">
        <v>4.9212598425196853E-2</v>
      </c>
      <c r="K41" s="46">
        <v>12</v>
      </c>
      <c r="L41" s="293">
        <v>0.59055118110236215</v>
      </c>
      <c r="M41" s="46">
        <v>24</v>
      </c>
      <c r="O41" s="113">
        <v>2056</v>
      </c>
    </row>
    <row r="42" spans="1:15" s="82" customFormat="1" ht="13.4" customHeight="1" x14ac:dyDescent="0.55000000000000004">
      <c r="A42" s="83"/>
      <c r="B42" s="9" t="s">
        <v>2477</v>
      </c>
      <c r="C42" s="31">
        <v>1702</v>
      </c>
      <c r="D42" s="283">
        <v>85.18518518518519</v>
      </c>
      <c r="E42" s="31">
        <v>194</v>
      </c>
      <c r="F42" s="283">
        <v>9.7097097097097098</v>
      </c>
      <c r="G42" s="31">
        <v>75</v>
      </c>
      <c r="H42" s="288">
        <v>3.7537537537537538</v>
      </c>
      <c r="I42" s="31">
        <v>3</v>
      </c>
      <c r="J42" s="288">
        <v>0.15015015015015015</v>
      </c>
      <c r="K42" s="31">
        <v>24</v>
      </c>
      <c r="L42" s="294">
        <v>1.2012012012012012</v>
      </c>
      <c r="M42" s="31">
        <v>38</v>
      </c>
      <c r="O42" s="113">
        <v>2036</v>
      </c>
    </row>
    <row r="43" spans="1:15" s="82" customFormat="1" ht="13.4" customHeight="1" x14ac:dyDescent="0.55000000000000004">
      <c r="A43" s="3"/>
      <c r="B43" s="4" t="s">
        <v>2478</v>
      </c>
      <c r="C43" s="46">
        <v>1859</v>
      </c>
      <c r="D43" s="282">
        <v>84.041591320072328</v>
      </c>
      <c r="E43" s="46">
        <v>218</v>
      </c>
      <c r="F43" s="282">
        <v>9.8553345388788429</v>
      </c>
      <c r="G43" s="46">
        <v>114</v>
      </c>
      <c r="H43" s="287">
        <v>5.1537070524412298</v>
      </c>
      <c r="I43" s="46">
        <v>4</v>
      </c>
      <c r="J43" s="287">
        <v>0.18083182640144665</v>
      </c>
      <c r="K43" s="46">
        <v>17</v>
      </c>
      <c r="L43" s="293">
        <v>0.76853526220614832</v>
      </c>
      <c r="M43" s="46">
        <v>21</v>
      </c>
      <c r="N43" s="114"/>
      <c r="O43" s="115">
        <v>2233</v>
      </c>
    </row>
    <row r="44" spans="1:15" s="82" customFormat="1" ht="13.4" customHeight="1" x14ac:dyDescent="0.55000000000000004">
      <c r="A44" s="3"/>
      <c r="B44" s="4" t="s">
        <v>2479</v>
      </c>
      <c r="C44" s="46">
        <v>2900</v>
      </c>
      <c r="D44" s="282">
        <v>86.438152011922497</v>
      </c>
      <c r="E44" s="46">
        <v>337</v>
      </c>
      <c r="F44" s="282">
        <v>10.044709388971684</v>
      </c>
      <c r="G44" s="46">
        <v>90</v>
      </c>
      <c r="H44" s="287">
        <v>2.6825633383010432</v>
      </c>
      <c r="I44" s="46">
        <v>3</v>
      </c>
      <c r="J44" s="287">
        <v>8.9418777943368111E-2</v>
      </c>
      <c r="K44" s="46">
        <v>25</v>
      </c>
      <c r="L44" s="293">
        <v>0.7451564828614009</v>
      </c>
      <c r="M44" s="46">
        <v>44</v>
      </c>
      <c r="O44" s="113">
        <v>3399</v>
      </c>
    </row>
    <row r="45" spans="1:15" s="82" customFormat="1" ht="13.4" customHeight="1" x14ac:dyDescent="0.55000000000000004">
      <c r="A45" s="3"/>
      <c r="B45" s="4" t="s">
        <v>2480</v>
      </c>
      <c r="C45" s="46">
        <v>1753</v>
      </c>
      <c r="D45" s="282">
        <v>82.494117647058829</v>
      </c>
      <c r="E45" s="46">
        <v>295</v>
      </c>
      <c r="F45" s="282">
        <v>13.882352941176471</v>
      </c>
      <c r="G45" s="46">
        <v>61</v>
      </c>
      <c r="H45" s="287">
        <v>2.8705882352941177</v>
      </c>
      <c r="I45" s="46">
        <v>3</v>
      </c>
      <c r="J45" s="287">
        <v>0.14117647058823529</v>
      </c>
      <c r="K45" s="46">
        <v>13</v>
      </c>
      <c r="L45" s="293">
        <v>0.61176470588235299</v>
      </c>
      <c r="M45" s="46">
        <v>45</v>
      </c>
      <c r="O45" s="113">
        <v>2170</v>
      </c>
    </row>
    <row r="46" spans="1:15" s="82" customFormat="1" ht="13.4" customHeight="1" x14ac:dyDescent="0.55000000000000004">
      <c r="A46" s="3"/>
      <c r="B46" s="4" t="s">
        <v>2481</v>
      </c>
      <c r="C46" s="46">
        <v>3242</v>
      </c>
      <c r="D46" s="282">
        <v>82.221658635556679</v>
      </c>
      <c r="E46" s="46">
        <v>614</v>
      </c>
      <c r="F46" s="282">
        <v>15.571899568856201</v>
      </c>
      <c r="G46" s="46">
        <v>51</v>
      </c>
      <c r="H46" s="287">
        <v>1.2934313974131373</v>
      </c>
      <c r="I46" s="46">
        <v>3</v>
      </c>
      <c r="J46" s="287">
        <v>7.6084199847831602E-2</v>
      </c>
      <c r="K46" s="46">
        <v>33</v>
      </c>
      <c r="L46" s="293">
        <v>0.83692619832614756</v>
      </c>
      <c r="M46" s="46">
        <v>64</v>
      </c>
      <c r="O46" s="113">
        <v>4007</v>
      </c>
    </row>
    <row r="47" spans="1:15" s="82" customFormat="1" ht="13.4" customHeight="1" x14ac:dyDescent="0.55000000000000004">
      <c r="A47" s="83"/>
      <c r="B47" s="9" t="s">
        <v>2482</v>
      </c>
      <c r="C47" s="31">
        <v>3230</v>
      </c>
      <c r="D47" s="283">
        <v>82.251082251082252</v>
      </c>
      <c r="E47" s="31">
        <v>559</v>
      </c>
      <c r="F47" s="283">
        <v>14.234784823020117</v>
      </c>
      <c r="G47" s="31">
        <v>70</v>
      </c>
      <c r="H47" s="288">
        <v>1.7825311942959001</v>
      </c>
      <c r="I47" s="31">
        <v>3</v>
      </c>
      <c r="J47" s="288">
        <v>7.6394194041252861E-2</v>
      </c>
      <c r="K47" s="31">
        <v>65</v>
      </c>
      <c r="L47" s="294">
        <v>1.6552075375604787</v>
      </c>
      <c r="M47" s="31">
        <v>53</v>
      </c>
      <c r="O47" s="113">
        <v>3980</v>
      </c>
    </row>
    <row r="48" spans="1:15" s="82" customFormat="1" ht="13.4" customHeight="1" x14ac:dyDescent="0.55000000000000004">
      <c r="A48" s="3"/>
      <c r="B48" s="4" t="s">
        <v>2483</v>
      </c>
      <c r="C48" s="46">
        <v>2336</v>
      </c>
      <c r="D48" s="282">
        <v>82.108963093145874</v>
      </c>
      <c r="E48" s="46">
        <v>436</v>
      </c>
      <c r="F48" s="282">
        <v>15.325131810193321</v>
      </c>
      <c r="G48" s="46">
        <v>35</v>
      </c>
      <c r="H48" s="287">
        <v>1.2302284710017575</v>
      </c>
      <c r="I48" s="46">
        <v>5</v>
      </c>
      <c r="J48" s="287">
        <v>0.1757469244288225</v>
      </c>
      <c r="K48" s="46">
        <v>33</v>
      </c>
      <c r="L48" s="293">
        <v>1.1599297012302285</v>
      </c>
      <c r="M48" s="46">
        <v>36</v>
      </c>
      <c r="N48" s="114"/>
      <c r="O48" s="115">
        <v>2881</v>
      </c>
    </row>
    <row r="49" spans="1:15" s="82" customFormat="1" ht="13.4" customHeight="1" x14ac:dyDescent="0.55000000000000004">
      <c r="A49" s="3"/>
      <c r="B49" s="4" t="s">
        <v>2484</v>
      </c>
      <c r="C49" s="46">
        <v>2309</v>
      </c>
      <c r="D49" s="282">
        <v>86.674174174174169</v>
      </c>
      <c r="E49" s="46">
        <v>276</v>
      </c>
      <c r="F49" s="282">
        <v>10.36036036036036</v>
      </c>
      <c r="G49" s="46">
        <v>30</v>
      </c>
      <c r="H49" s="287">
        <v>1.1261261261261262</v>
      </c>
      <c r="I49" s="46">
        <v>8</v>
      </c>
      <c r="J49" s="287">
        <v>0.3003003003003003</v>
      </c>
      <c r="K49" s="46">
        <v>41</v>
      </c>
      <c r="L49" s="293">
        <v>1.5390390390390389</v>
      </c>
      <c r="M49" s="46">
        <v>37</v>
      </c>
      <c r="O49" s="113">
        <v>2701</v>
      </c>
    </row>
    <row r="50" spans="1:15" s="82" customFormat="1" ht="13.4" customHeight="1" x14ac:dyDescent="0.55000000000000004">
      <c r="A50" s="3"/>
      <c r="B50" s="4" t="s">
        <v>2485</v>
      </c>
      <c r="C50" s="46">
        <v>3688</v>
      </c>
      <c r="D50" s="282">
        <v>82.266339504795894</v>
      </c>
      <c r="E50" s="46">
        <v>663</v>
      </c>
      <c r="F50" s="282">
        <v>14.789203658264555</v>
      </c>
      <c r="G50" s="46">
        <v>69</v>
      </c>
      <c r="H50" s="287">
        <v>1.5391478920365826</v>
      </c>
      <c r="I50" s="46">
        <v>15</v>
      </c>
      <c r="J50" s="287">
        <v>0.33459736783403971</v>
      </c>
      <c r="K50" s="46">
        <v>48</v>
      </c>
      <c r="L50" s="293">
        <v>1.0707115770689271</v>
      </c>
      <c r="M50" s="46">
        <v>54</v>
      </c>
      <c r="O50" s="113">
        <v>4537</v>
      </c>
    </row>
    <row r="51" spans="1:15" s="82" customFormat="1" ht="13.4" customHeight="1" x14ac:dyDescent="0.55000000000000004">
      <c r="A51" s="3"/>
      <c r="B51" s="4" t="s">
        <v>2486</v>
      </c>
      <c r="C51" s="46">
        <v>722</v>
      </c>
      <c r="D51" s="282">
        <v>82.608695652173907</v>
      </c>
      <c r="E51" s="46">
        <v>119</v>
      </c>
      <c r="F51" s="282">
        <v>13.615560640732266</v>
      </c>
      <c r="G51" s="46">
        <v>18</v>
      </c>
      <c r="H51" s="287">
        <v>2.0594965675057209</v>
      </c>
      <c r="I51" s="46">
        <v>2</v>
      </c>
      <c r="J51" s="287">
        <v>0.2288329519450801</v>
      </c>
      <c r="K51" s="46">
        <v>13</v>
      </c>
      <c r="L51" s="293">
        <v>1.4874141876430207</v>
      </c>
      <c r="M51" s="46">
        <v>17</v>
      </c>
      <c r="O51" s="113">
        <v>891</v>
      </c>
    </row>
    <row r="52" spans="1:15" s="82" customFormat="1" ht="13.4" customHeight="1" x14ac:dyDescent="0.55000000000000004">
      <c r="A52" s="83"/>
      <c r="B52" s="9" t="s">
        <v>2487</v>
      </c>
      <c r="C52" s="31">
        <v>58</v>
      </c>
      <c r="D52" s="283">
        <v>81.690140845070417</v>
      </c>
      <c r="E52" s="31"/>
      <c r="F52" s="283" t="s">
        <v>2465</v>
      </c>
      <c r="G52" s="31">
        <v>11</v>
      </c>
      <c r="H52" s="288">
        <v>15.492957746478874</v>
      </c>
      <c r="I52" s="31">
        <v>1</v>
      </c>
      <c r="J52" s="288">
        <v>1.408450704225352</v>
      </c>
      <c r="K52" s="31">
        <v>1</v>
      </c>
      <c r="L52" s="294">
        <v>1.408450704225352</v>
      </c>
      <c r="M52" s="31">
        <v>2</v>
      </c>
      <c r="O52" s="113">
        <v>73</v>
      </c>
    </row>
    <row r="53" spans="1:15" s="82" customFormat="1" ht="13.4" customHeight="1" x14ac:dyDescent="0.55000000000000004">
      <c r="A53" s="3"/>
      <c r="B53" s="4" t="s">
        <v>2488</v>
      </c>
      <c r="C53" s="46">
        <v>18</v>
      </c>
      <c r="D53" s="282">
        <v>75</v>
      </c>
      <c r="E53" s="46">
        <v>2</v>
      </c>
      <c r="F53" s="282">
        <v>8.3333333333333339</v>
      </c>
      <c r="G53" s="46">
        <v>4</v>
      </c>
      <c r="H53" s="287">
        <v>16.666666666666668</v>
      </c>
      <c r="I53" s="46"/>
      <c r="J53" s="287" t="s">
        <v>2465</v>
      </c>
      <c r="K53" s="46"/>
      <c r="L53" s="293" t="s">
        <v>2465</v>
      </c>
      <c r="M53" s="46"/>
      <c r="N53" s="114"/>
      <c r="O53" s="115">
        <v>24</v>
      </c>
    </row>
    <row r="54" spans="1:15" s="82" customFormat="1" ht="13.4" customHeight="1" x14ac:dyDescent="0.55000000000000004">
      <c r="A54" s="3"/>
      <c r="B54" s="4" t="s">
        <v>2489</v>
      </c>
      <c r="C54" s="46">
        <v>175</v>
      </c>
      <c r="D54" s="282">
        <v>84.134615384615387</v>
      </c>
      <c r="E54" s="46">
        <v>28</v>
      </c>
      <c r="F54" s="282">
        <v>13.461538461538462</v>
      </c>
      <c r="G54" s="46">
        <v>4</v>
      </c>
      <c r="H54" s="287">
        <v>1.9230769230769231</v>
      </c>
      <c r="I54" s="46"/>
      <c r="J54" s="287" t="s">
        <v>2465</v>
      </c>
      <c r="K54" s="46">
        <v>1</v>
      </c>
      <c r="L54" s="293">
        <v>0.48076923076923078</v>
      </c>
      <c r="M54" s="46">
        <v>3</v>
      </c>
      <c r="O54" s="113">
        <v>211</v>
      </c>
    </row>
    <row r="55" spans="1:15" s="82" customFormat="1" ht="13.4" customHeight="1" x14ac:dyDescent="0.55000000000000004">
      <c r="A55" s="3"/>
      <c r="B55" s="4" t="s">
        <v>2490</v>
      </c>
      <c r="C55" s="46">
        <v>831</v>
      </c>
      <c r="D55" s="282">
        <v>86.83385579937304</v>
      </c>
      <c r="E55" s="46">
        <v>114</v>
      </c>
      <c r="F55" s="282">
        <v>11.912225705329154</v>
      </c>
      <c r="G55" s="46">
        <v>8</v>
      </c>
      <c r="H55" s="287">
        <v>0.83594566353187039</v>
      </c>
      <c r="I55" s="46">
        <v>1</v>
      </c>
      <c r="J55" s="287">
        <v>0.1044932079414838</v>
      </c>
      <c r="K55" s="46">
        <v>3</v>
      </c>
      <c r="L55" s="293">
        <v>0.31347962382445144</v>
      </c>
      <c r="M55" s="46">
        <v>10</v>
      </c>
      <c r="O55" s="113">
        <v>967</v>
      </c>
    </row>
    <row r="56" spans="1:15" s="82" customFormat="1" ht="13.4" customHeight="1" x14ac:dyDescent="0.55000000000000004">
      <c r="A56" s="3"/>
      <c r="B56" s="4" t="s">
        <v>2491</v>
      </c>
      <c r="C56" s="46">
        <v>135</v>
      </c>
      <c r="D56" s="282">
        <v>88.815789473684205</v>
      </c>
      <c r="E56" s="46">
        <v>14</v>
      </c>
      <c r="F56" s="282">
        <v>9.2105263157894743</v>
      </c>
      <c r="G56" s="46">
        <v>3</v>
      </c>
      <c r="H56" s="287">
        <v>1.9736842105263157</v>
      </c>
      <c r="I56" s="46"/>
      <c r="J56" s="287" t="s">
        <v>2465</v>
      </c>
      <c r="K56" s="46"/>
      <c r="L56" s="293" t="s">
        <v>2465</v>
      </c>
      <c r="M56" s="46">
        <v>1</v>
      </c>
      <c r="O56" s="113">
        <v>153</v>
      </c>
    </row>
    <row r="57" spans="1:15" s="82" customFormat="1" ht="13.4" customHeight="1" x14ac:dyDescent="0.55000000000000004">
      <c r="A57" s="83"/>
      <c r="B57" s="9" t="s">
        <v>2492</v>
      </c>
      <c r="C57" s="31">
        <v>1757</v>
      </c>
      <c r="D57" s="283">
        <v>78.718637992831546</v>
      </c>
      <c r="E57" s="31">
        <v>382</v>
      </c>
      <c r="F57" s="283">
        <v>17.114695340501793</v>
      </c>
      <c r="G57" s="31">
        <v>76</v>
      </c>
      <c r="H57" s="288">
        <v>3.4050179211469533</v>
      </c>
      <c r="I57" s="31">
        <v>2</v>
      </c>
      <c r="J57" s="288">
        <v>8.9605734767025089E-2</v>
      </c>
      <c r="K57" s="31">
        <v>15</v>
      </c>
      <c r="L57" s="294">
        <v>0.67204301075268813</v>
      </c>
      <c r="M57" s="31">
        <v>34</v>
      </c>
      <c r="O57" s="113">
        <v>2266</v>
      </c>
    </row>
    <row r="58" spans="1:15" s="82" customFormat="1" ht="13.4" customHeight="1" x14ac:dyDescent="0.55000000000000004">
      <c r="A58" s="3"/>
      <c r="B58" s="4" t="s">
        <v>2493</v>
      </c>
      <c r="C58" s="46">
        <v>715</v>
      </c>
      <c r="D58" s="282">
        <v>91.549295774647888</v>
      </c>
      <c r="E58" s="46">
        <v>20</v>
      </c>
      <c r="F58" s="282">
        <v>2.5608194622279128</v>
      </c>
      <c r="G58" s="46">
        <v>36</v>
      </c>
      <c r="H58" s="287">
        <v>4.6094750320102431</v>
      </c>
      <c r="I58" s="46"/>
      <c r="J58" s="287" t="s">
        <v>2465</v>
      </c>
      <c r="K58" s="46">
        <v>10</v>
      </c>
      <c r="L58" s="293">
        <v>1.2804097311139564</v>
      </c>
      <c r="M58" s="46">
        <v>27</v>
      </c>
      <c r="N58" s="114"/>
      <c r="O58" s="115">
        <v>808</v>
      </c>
    </row>
    <row r="59" spans="1:15" s="82" customFormat="1" ht="13.4" customHeight="1" x14ac:dyDescent="0.55000000000000004">
      <c r="A59" s="3"/>
      <c r="B59" s="4" t="s">
        <v>2494</v>
      </c>
      <c r="C59" s="46">
        <v>396</v>
      </c>
      <c r="D59" s="282">
        <v>85.529157667386613</v>
      </c>
      <c r="E59" s="46">
        <v>47</v>
      </c>
      <c r="F59" s="282">
        <v>10.151187904967603</v>
      </c>
      <c r="G59" s="46">
        <v>12</v>
      </c>
      <c r="H59" s="287">
        <v>2.5917926565874732</v>
      </c>
      <c r="I59" s="46"/>
      <c r="J59" s="287" t="s">
        <v>2465</v>
      </c>
      <c r="K59" s="46">
        <v>8</v>
      </c>
      <c r="L59" s="293">
        <v>1.7278617710583153</v>
      </c>
      <c r="M59" s="46">
        <v>7</v>
      </c>
      <c r="O59" s="113">
        <v>470</v>
      </c>
    </row>
    <row r="60" spans="1:15" s="82" customFormat="1" ht="13.4" customHeight="1" x14ac:dyDescent="0.55000000000000004">
      <c r="A60" s="3"/>
      <c r="B60" s="4" t="s">
        <v>2495</v>
      </c>
      <c r="C60" s="46">
        <v>162</v>
      </c>
      <c r="D60" s="282">
        <v>85.714285714285708</v>
      </c>
      <c r="E60" s="46">
        <v>22</v>
      </c>
      <c r="F60" s="282">
        <v>11.640211640211641</v>
      </c>
      <c r="G60" s="46">
        <v>3</v>
      </c>
      <c r="H60" s="287">
        <v>1.5873015873015872</v>
      </c>
      <c r="I60" s="46"/>
      <c r="J60" s="287" t="s">
        <v>2465</v>
      </c>
      <c r="K60" s="46">
        <v>2</v>
      </c>
      <c r="L60" s="293">
        <v>1.0582010582010581</v>
      </c>
      <c r="M60" s="46">
        <v>7</v>
      </c>
      <c r="O60" s="113">
        <v>196</v>
      </c>
    </row>
    <row r="61" spans="1:15" s="82" customFormat="1" ht="13.4" customHeight="1" x14ac:dyDescent="0.55000000000000004">
      <c r="A61" s="3"/>
      <c r="B61" s="4" t="s">
        <v>2496</v>
      </c>
      <c r="C61" s="46">
        <v>1238</v>
      </c>
      <c r="D61" s="282">
        <v>86.634009797060884</v>
      </c>
      <c r="E61" s="46">
        <v>175</v>
      </c>
      <c r="F61" s="282">
        <v>12.246326102169348</v>
      </c>
      <c r="G61" s="46">
        <v>7</v>
      </c>
      <c r="H61" s="287">
        <v>0.48985304408677399</v>
      </c>
      <c r="I61" s="46">
        <v>4</v>
      </c>
      <c r="J61" s="287">
        <v>0.27991602519244224</v>
      </c>
      <c r="K61" s="46">
        <v>5</v>
      </c>
      <c r="L61" s="293">
        <v>0.34989503149055284</v>
      </c>
      <c r="M61" s="46">
        <v>15</v>
      </c>
      <c r="O61" s="113">
        <v>1444</v>
      </c>
    </row>
    <row r="62" spans="1:15" s="82" customFormat="1" ht="13.4" customHeight="1" x14ac:dyDescent="0.55000000000000004">
      <c r="A62" s="83"/>
      <c r="B62" s="9" t="s">
        <v>2497</v>
      </c>
      <c r="C62" s="31">
        <v>50</v>
      </c>
      <c r="D62" s="283">
        <v>87.719298245614041</v>
      </c>
      <c r="E62" s="31">
        <v>1</v>
      </c>
      <c r="F62" s="283">
        <v>1.7543859649122806</v>
      </c>
      <c r="G62" s="31">
        <v>4</v>
      </c>
      <c r="H62" s="288">
        <v>7.0175438596491224</v>
      </c>
      <c r="I62" s="31"/>
      <c r="J62" s="288" t="s">
        <v>2465</v>
      </c>
      <c r="K62" s="31">
        <v>2</v>
      </c>
      <c r="L62" s="294">
        <v>3.5087719298245612</v>
      </c>
      <c r="M62" s="31">
        <v>3</v>
      </c>
      <c r="O62" s="113">
        <v>60</v>
      </c>
    </row>
    <row r="63" spans="1:15" s="82" customFormat="1" ht="13.4" customHeight="1" x14ac:dyDescent="0.55000000000000004">
      <c r="A63" s="3"/>
      <c r="B63" s="4" t="s">
        <v>2498</v>
      </c>
      <c r="C63" s="46">
        <v>12</v>
      </c>
      <c r="D63" s="282">
        <v>92.307692307692307</v>
      </c>
      <c r="E63" s="46">
        <v>1</v>
      </c>
      <c r="F63" s="282">
        <v>7.6923076923076925</v>
      </c>
      <c r="G63" s="46"/>
      <c r="H63" s="287" t="s">
        <v>2465</v>
      </c>
      <c r="I63" s="46"/>
      <c r="J63" s="287" t="s">
        <v>2465</v>
      </c>
      <c r="K63" s="46"/>
      <c r="L63" s="293" t="s">
        <v>2465</v>
      </c>
      <c r="M63" s="46">
        <v>1</v>
      </c>
      <c r="N63" s="114"/>
      <c r="O63" s="115">
        <v>14</v>
      </c>
    </row>
    <row r="64" spans="1:15" s="82" customFormat="1" ht="13.4" customHeight="1" x14ac:dyDescent="0.55000000000000004">
      <c r="A64" s="3"/>
      <c r="B64" s="4" t="s">
        <v>2499</v>
      </c>
      <c r="C64" s="46">
        <v>3</v>
      </c>
      <c r="D64" s="282">
        <v>33.333333333333336</v>
      </c>
      <c r="E64" s="46">
        <v>3</v>
      </c>
      <c r="F64" s="282">
        <v>33.333333333333336</v>
      </c>
      <c r="G64" s="46">
        <v>2</v>
      </c>
      <c r="H64" s="287">
        <v>22.222222222222221</v>
      </c>
      <c r="I64" s="46"/>
      <c r="J64" s="287" t="s">
        <v>2465</v>
      </c>
      <c r="K64" s="46">
        <v>1</v>
      </c>
      <c r="L64" s="293">
        <v>11.111111111111111</v>
      </c>
      <c r="M64" s="46"/>
      <c r="O64" s="113">
        <v>9</v>
      </c>
    </row>
    <row r="65" spans="1:15" s="82" customFormat="1" ht="13.4" customHeight="1" x14ac:dyDescent="0.55000000000000004">
      <c r="A65" s="3"/>
      <c r="B65" s="4" t="s">
        <v>2500</v>
      </c>
      <c r="C65" s="46">
        <v>6</v>
      </c>
      <c r="D65" s="282">
        <v>66.666666666666671</v>
      </c>
      <c r="E65" s="46"/>
      <c r="F65" s="282" t="s">
        <v>2465</v>
      </c>
      <c r="G65" s="46"/>
      <c r="H65" s="287" t="s">
        <v>2465</v>
      </c>
      <c r="I65" s="46"/>
      <c r="J65" s="287" t="s">
        <v>2465</v>
      </c>
      <c r="K65" s="46">
        <v>3</v>
      </c>
      <c r="L65" s="293">
        <v>33.333333333333336</v>
      </c>
      <c r="M65" s="46"/>
      <c r="O65" s="113">
        <v>9</v>
      </c>
    </row>
    <row r="66" spans="1:15" s="82" customFormat="1" ht="13.4" customHeight="1" x14ac:dyDescent="0.55000000000000004">
      <c r="A66" s="3"/>
      <c r="B66" s="4" t="s">
        <v>2501</v>
      </c>
      <c r="C66" s="46">
        <v>2</v>
      </c>
      <c r="D66" s="282">
        <v>100</v>
      </c>
      <c r="E66" s="46"/>
      <c r="F66" s="282" t="s">
        <v>2465</v>
      </c>
      <c r="G66" s="46"/>
      <c r="H66" s="287" t="s">
        <v>2465</v>
      </c>
      <c r="I66" s="46"/>
      <c r="J66" s="287" t="s">
        <v>2465</v>
      </c>
      <c r="K66" s="46"/>
      <c r="L66" s="293" t="s">
        <v>2465</v>
      </c>
      <c r="M66" s="46"/>
      <c r="O66" s="113">
        <v>2</v>
      </c>
    </row>
    <row r="67" spans="1:15" s="82" customFormat="1" ht="13.4" customHeight="1" x14ac:dyDescent="0.55000000000000004">
      <c r="A67" s="83"/>
      <c r="B67" s="9" t="s">
        <v>2502</v>
      </c>
      <c r="C67" s="31">
        <v>435</v>
      </c>
      <c r="D67" s="283">
        <v>81.920903954802256</v>
      </c>
      <c r="E67" s="31">
        <v>41</v>
      </c>
      <c r="F67" s="283">
        <v>7.7212806026365346</v>
      </c>
      <c r="G67" s="31">
        <v>46</v>
      </c>
      <c r="H67" s="288">
        <v>8.662900188323917</v>
      </c>
      <c r="I67" s="31"/>
      <c r="J67" s="288" t="s">
        <v>2465</v>
      </c>
      <c r="K67" s="31">
        <v>9</v>
      </c>
      <c r="L67" s="294">
        <v>1.6949152542372881</v>
      </c>
      <c r="M67" s="31">
        <v>15</v>
      </c>
      <c r="O67" s="113">
        <v>546</v>
      </c>
    </row>
    <row r="68" spans="1:15" s="82" customFormat="1" ht="13.4" customHeight="1" x14ac:dyDescent="0.55000000000000004">
      <c r="A68" s="3"/>
      <c r="B68" s="4" t="s">
        <v>2503</v>
      </c>
      <c r="C68" s="46">
        <v>1138</v>
      </c>
      <c r="D68" s="282">
        <v>86.870229007633583</v>
      </c>
      <c r="E68" s="46">
        <v>134</v>
      </c>
      <c r="F68" s="282">
        <v>10.229007633587786</v>
      </c>
      <c r="G68" s="46">
        <v>17</v>
      </c>
      <c r="H68" s="287">
        <v>1.2977099236641221</v>
      </c>
      <c r="I68" s="46">
        <v>3</v>
      </c>
      <c r="J68" s="287">
        <v>0.22900763358778625</v>
      </c>
      <c r="K68" s="46">
        <v>18</v>
      </c>
      <c r="L68" s="293">
        <v>1.3740458015267176</v>
      </c>
      <c r="M68" s="46">
        <v>22</v>
      </c>
      <c r="N68" s="114"/>
      <c r="O68" s="115">
        <v>1332</v>
      </c>
    </row>
    <row r="69" spans="1:15" s="82" customFormat="1" ht="13.4" customHeight="1" x14ac:dyDescent="0.55000000000000004">
      <c r="A69" s="3"/>
      <c r="B69" s="4" t="s">
        <v>2504</v>
      </c>
      <c r="C69" s="46">
        <v>151</v>
      </c>
      <c r="D69" s="282">
        <v>89.88095238095238</v>
      </c>
      <c r="E69" s="46">
        <v>15</v>
      </c>
      <c r="F69" s="282">
        <v>8.9285714285714288</v>
      </c>
      <c r="G69" s="46">
        <v>2</v>
      </c>
      <c r="H69" s="287">
        <v>1.1904761904761905</v>
      </c>
      <c r="I69" s="46"/>
      <c r="J69" s="287" t="s">
        <v>2465</v>
      </c>
      <c r="K69" s="46"/>
      <c r="L69" s="293" t="s">
        <v>2465</v>
      </c>
      <c r="M69" s="46">
        <v>2</v>
      </c>
      <c r="O69" s="113">
        <v>170</v>
      </c>
    </row>
    <row r="70" spans="1:15" s="82" customFormat="1" ht="13.4" customHeight="1" x14ac:dyDescent="0.55000000000000004">
      <c r="A70" s="3"/>
      <c r="B70" s="4" t="s">
        <v>2505</v>
      </c>
      <c r="C70" s="46">
        <v>331</v>
      </c>
      <c r="D70" s="282">
        <v>85.974025974025977</v>
      </c>
      <c r="E70" s="46">
        <v>21</v>
      </c>
      <c r="F70" s="282">
        <v>5.4545454545454541</v>
      </c>
      <c r="G70" s="46">
        <v>31</v>
      </c>
      <c r="H70" s="287">
        <v>8.0519480519480524</v>
      </c>
      <c r="I70" s="46"/>
      <c r="J70" s="287" t="s">
        <v>2465</v>
      </c>
      <c r="K70" s="46">
        <v>2</v>
      </c>
      <c r="L70" s="293">
        <v>0.51948051948051943</v>
      </c>
      <c r="M70" s="46">
        <v>12</v>
      </c>
      <c r="O70" s="113">
        <v>397</v>
      </c>
    </row>
    <row r="71" spans="1:15" s="82" customFormat="1" ht="13.4" customHeight="1" x14ac:dyDescent="0.55000000000000004">
      <c r="A71" s="3"/>
      <c r="B71" s="4" t="s">
        <v>2506</v>
      </c>
      <c r="C71" s="46">
        <v>362</v>
      </c>
      <c r="D71" s="282">
        <v>79.911699779249446</v>
      </c>
      <c r="E71" s="46">
        <v>48</v>
      </c>
      <c r="F71" s="282">
        <v>10.596026490066226</v>
      </c>
      <c r="G71" s="46">
        <v>33</v>
      </c>
      <c r="H71" s="287">
        <v>7.2847682119205297</v>
      </c>
      <c r="I71" s="46">
        <v>1</v>
      </c>
      <c r="J71" s="287">
        <v>0.22075055187637968</v>
      </c>
      <c r="K71" s="46">
        <v>9</v>
      </c>
      <c r="L71" s="293">
        <v>1.9867549668874172</v>
      </c>
      <c r="M71" s="46">
        <v>24</v>
      </c>
      <c r="O71" s="113">
        <v>477</v>
      </c>
    </row>
    <row r="72" spans="1:15" s="82" customFormat="1" ht="13.4" customHeight="1" x14ac:dyDescent="0.55000000000000004">
      <c r="A72" s="83"/>
      <c r="B72" s="9" t="s">
        <v>2507</v>
      </c>
      <c r="C72" s="31">
        <v>1206</v>
      </c>
      <c r="D72" s="283">
        <v>71.40319715808171</v>
      </c>
      <c r="E72" s="31">
        <v>230</v>
      </c>
      <c r="F72" s="283">
        <v>13.617525162818236</v>
      </c>
      <c r="G72" s="31">
        <v>225</v>
      </c>
      <c r="H72" s="288">
        <v>13.321492007104796</v>
      </c>
      <c r="I72" s="31">
        <v>3</v>
      </c>
      <c r="J72" s="288">
        <v>0.17761989342806395</v>
      </c>
      <c r="K72" s="31">
        <v>25</v>
      </c>
      <c r="L72" s="294">
        <v>1.4801657785671996</v>
      </c>
      <c r="M72" s="31">
        <v>22</v>
      </c>
      <c r="O72" s="113">
        <v>1711</v>
      </c>
    </row>
    <row r="73" spans="1:15" s="82" customFormat="1" ht="13.4" customHeight="1" x14ac:dyDescent="0.55000000000000004">
      <c r="A73" s="3"/>
      <c r="B73" s="4" t="s">
        <v>2508</v>
      </c>
      <c r="C73" s="46">
        <v>172</v>
      </c>
      <c r="D73" s="282">
        <v>87.755102040816325</v>
      </c>
      <c r="E73" s="46">
        <v>20</v>
      </c>
      <c r="F73" s="282">
        <v>10.204081632653061</v>
      </c>
      <c r="G73" s="46">
        <v>1</v>
      </c>
      <c r="H73" s="287">
        <v>0.51020408163265307</v>
      </c>
      <c r="I73" s="46"/>
      <c r="J73" s="287" t="s">
        <v>2465</v>
      </c>
      <c r="K73" s="46">
        <v>3</v>
      </c>
      <c r="L73" s="293">
        <v>1.5306122448979591</v>
      </c>
      <c r="M73" s="46"/>
      <c r="N73" s="114"/>
      <c r="O73" s="115">
        <v>196</v>
      </c>
    </row>
    <row r="74" spans="1:15" s="82" customFormat="1" ht="13.4" customHeight="1" x14ac:dyDescent="0.55000000000000004">
      <c r="A74" s="3"/>
      <c r="B74" s="4" t="s">
        <v>2509</v>
      </c>
      <c r="C74" s="46">
        <v>161</v>
      </c>
      <c r="D74" s="282">
        <v>85.638297872340431</v>
      </c>
      <c r="E74" s="46">
        <v>22</v>
      </c>
      <c r="F74" s="282">
        <v>11.702127659574469</v>
      </c>
      <c r="G74" s="46">
        <v>3</v>
      </c>
      <c r="H74" s="287">
        <v>1.5957446808510638</v>
      </c>
      <c r="I74" s="46"/>
      <c r="J74" s="287" t="s">
        <v>2465</v>
      </c>
      <c r="K74" s="46">
        <v>2</v>
      </c>
      <c r="L74" s="293">
        <v>1.0638297872340425</v>
      </c>
      <c r="M74" s="46"/>
      <c r="O74" s="113">
        <v>188</v>
      </c>
    </row>
    <row r="75" spans="1:15" s="82" customFormat="1" ht="13.4" customHeight="1" x14ac:dyDescent="0.55000000000000004">
      <c r="A75" s="3"/>
      <c r="B75" s="4" t="s">
        <v>2510</v>
      </c>
      <c r="C75" s="46">
        <v>97</v>
      </c>
      <c r="D75" s="282">
        <v>75.78125</v>
      </c>
      <c r="E75" s="46">
        <v>21</v>
      </c>
      <c r="F75" s="282">
        <v>16.40625</v>
      </c>
      <c r="G75" s="46">
        <v>5</v>
      </c>
      <c r="H75" s="287">
        <v>3.90625</v>
      </c>
      <c r="I75" s="46"/>
      <c r="J75" s="287" t="s">
        <v>2465</v>
      </c>
      <c r="K75" s="46">
        <v>5</v>
      </c>
      <c r="L75" s="293">
        <v>3.90625</v>
      </c>
      <c r="M75" s="46">
        <v>7</v>
      </c>
      <c r="O75" s="113">
        <v>135</v>
      </c>
    </row>
    <row r="76" spans="1:15" s="82" customFormat="1" ht="13.4" customHeight="1" x14ac:dyDescent="0.55000000000000004">
      <c r="A76" s="3"/>
      <c r="B76" s="4" t="s">
        <v>2511</v>
      </c>
      <c r="C76" s="46">
        <v>176</v>
      </c>
      <c r="D76" s="282">
        <v>58.862876254180605</v>
      </c>
      <c r="E76" s="46">
        <v>97</v>
      </c>
      <c r="F76" s="282">
        <v>32.441471571906355</v>
      </c>
      <c r="G76" s="46">
        <v>5</v>
      </c>
      <c r="H76" s="287">
        <v>1.6722408026755853</v>
      </c>
      <c r="I76" s="46">
        <v>2</v>
      </c>
      <c r="J76" s="287">
        <v>0.66889632107023411</v>
      </c>
      <c r="K76" s="46">
        <v>19</v>
      </c>
      <c r="L76" s="293">
        <v>6.3545150501672243</v>
      </c>
      <c r="M76" s="46">
        <v>14</v>
      </c>
      <c r="O76" s="113">
        <v>313</v>
      </c>
    </row>
    <row r="77" spans="1:15" s="82" customFormat="1" ht="13.4" customHeight="1" x14ac:dyDescent="0.55000000000000004">
      <c r="A77" s="83"/>
      <c r="B77" s="9" t="s">
        <v>2512</v>
      </c>
      <c r="C77" s="31">
        <v>571</v>
      </c>
      <c r="D77" s="283">
        <v>78.867403314917127</v>
      </c>
      <c r="E77" s="31">
        <v>130</v>
      </c>
      <c r="F77" s="283">
        <v>17.955801104972377</v>
      </c>
      <c r="G77" s="31">
        <v>11</v>
      </c>
      <c r="H77" s="288">
        <v>1.5193370165745856</v>
      </c>
      <c r="I77" s="31">
        <v>1</v>
      </c>
      <c r="J77" s="288">
        <v>0.13812154696132597</v>
      </c>
      <c r="K77" s="31">
        <v>11</v>
      </c>
      <c r="L77" s="294">
        <v>1.5193370165745856</v>
      </c>
      <c r="M77" s="31">
        <v>19</v>
      </c>
      <c r="O77" s="113">
        <v>743</v>
      </c>
    </row>
    <row r="78" spans="1:15" s="82" customFormat="1" ht="13.4" customHeight="1" x14ac:dyDescent="0.55000000000000004">
      <c r="A78" s="3"/>
      <c r="B78" s="4" t="s">
        <v>2513</v>
      </c>
      <c r="C78" s="46">
        <v>357</v>
      </c>
      <c r="D78" s="282">
        <v>86.650485436893206</v>
      </c>
      <c r="E78" s="46">
        <v>35</v>
      </c>
      <c r="F78" s="282">
        <v>8.4951456310679614</v>
      </c>
      <c r="G78" s="46">
        <v>17</v>
      </c>
      <c r="H78" s="287">
        <v>4.1262135922330101</v>
      </c>
      <c r="I78" s="46">
        <v>1</v>
      </c>
      <c r="J78" s="287">
        <v>0.24271844660194175</v>
      </c>
      <c r="K78" s="46">
        <v>2</v>
      </c>
      <c r="L78" s="293">
        <v>0.4854368932038835</v>
      </c>
      <c r="M78" s="46">
        <v>5</v>
      </c>
      <c r="N78" s="114"/>
      <c r="O78" s="115">
        <v>417</v>
      </c>
    </row>
    <row r="79" spans="1:15" s="82" customFormat="1" ht="13.4" customHeight="1" x14ac:dyDescent="0.55000000000000004">
      <c r="A79" s="3"/>
      <c r="B79" s="4" t="s">
        <v>2514</v>
      </c>
      <c r="C79" s="46">
        <v>1561</v>
      </c>
      <c r="D79" s="282">
        <v>82.7677624602333</v>
      </c>
      <c r="E79" s="46">
        <v>226</v>
      </c>
      <c r="F79" s="282">
        <v>11.983032873807</v>
      </c>
      <c r="G79" s="46">
        <v>77</v>
      </c>
      <c r="H79" s="287">
        <v>4.0827147401908803</v>
      </c>
      <c r="I79" s="46">
        <v>3</v>
      </c>
      <c r="J79" s="287">
        <v>0.15906680805938495</v>
      </c>
      <c r="K79" s="46">
        <v>19</v>
      </c>
      <c r="L79" s="293">
        <v>1.0074231177094379</v>
      </c>
      <c r="M79" s="46">
        <v>48</v>
      </c>
      <c r="O79" s="113">
        <v>1934</v>
      </c>
    </row>
    <row r="80" spans="1:15" s="82" customFormat="1" ht="13.4" customHeight="1" x14ac:dyDescent="0.55000000000000004">
      <c r="A80" s="3"/>
      <c r="B80" s="4" t="s">
        <v>2515</v>
      </c>
      <c r="C80" s="46">
        <v>432</v>
      </c>
      <c r="D80" s="282">
        <v>76.868327402135236</v>
      </c>
      <c r="E80" s="46">
        <v>109</v>
      </c>
      <c r="F80" s="282">
        <v>19.395017793594306</v>
      </c>
      <c r="G80" s="46">
        <v>13</v>
      </c>
      <c r="H80" s="287">
        <v>2.3131672597864767</v>
      </c>
      <c r="I80" s="46"/>
      <c r="J80" s="287" t="s">
        <v>2465</v>
      </c>
      <c r="K80" s="46">
        <v>8</v>
      </c>
      <c r="L80" s="293">
        <v>1.4234875444839858</v>
      </c>
      <c r="M80" s="46">
        <v>11</v>
      </c>
      <c r="O80" s="113">
        <v>573</v>
      </c>
    </row>
    <row r="81" spans="1:15" s="82" customFormat="1" ht="13.4" customHeight="1" x14ac:dyDescent="0.55000000000000004">
      <c r="A81" s="3"/>
      <c r="B81" s="4" t="s">
        <v>2516</v>
      </c>
      <c r="C81" s="46">
        <v>259</v>
      </c>
      <c r="D81" s="282">
        <v>72.144846796657376</v>
      </c>
      <c r="E81" s="46">
        <v>27</v>
      </c>
      <c r="F81" s="282">
        <v>7.5208913649025071</v>
      </c>
      <c r="G81" s="46">
        <v>66</v>
      </c>
      <c r="H81" s="287">
        <v>18.384401114206128</v>
      </c>
      <c r="I81" s="46"/>
      <c r="J81" s="287" t="s">
        <v>2465</v>
      </c>
      <c r="K81" s="46">
        <v>7</v>
      </c>
      <c r="L81" s="293">
        <v>1.9498607242339834</v>
      </c>
      <c r="M81" s="46">
        <v>5</v>
      </c>
      <c r="O81" s="113">
        <v>364</v>
      </c>
    </row>
    <row r="82" spans="1:15" s="82" customFormat="1" ht="13.4" customHeight="1" x14ac:dyDescent="0.55000000000000004">
      <c r="A82" s="83"/>
      <c r="B82" s="9" t="s">
        <v>2517</v>
      </c>
      <c r="C82" s="31">
        <v>836</v>
      </c>
      <c r="D82" s="283">
        <v>82.690405539070227</v>
      </c>
      <c r="E82" s="31">
        <v>110</v>
      </c>
      <c r="F82" s="283">
        <v>10.880316518298715</v>
      </c>
      <c r="G82" s="31">
        <v>49</v>
      </c>
      <c r="H82" s="288">
        <v>4.8466864490603365</v>
      </c>
      <c r="I82" s="31">
        <v>3</v>
      </c>
      <c r="J82" s="288">
        <v>0.29673590504451036</v>
      </c>
      <c r="K82" s="31">
        <v>13</v>
      </c>
      <c r="L82" s="294">
        <v>1.2858555885262117</v>
      </c>
      <c r="M82" s="31">
        <v>20</v>
      </c>
      <c r="O82" s="113">
        <v>1031</v>
      </c>
    </row>
    <row r="83" spans="1:15" s="82" customFormat="1" ht="13.4" customHeight="1" x14ac:dyDescent="0.55000000000000004">
      <c r="A83" s="3"/>
      <c r="B83" s="4" t="s">
        <v>2518</v>
      </c>
      <c r="C83" s="46">
        <v>46</v>
      </c>
      <c r="D83" s="282">
        <v>95.833333333333329</v>
      </c>
      <c r="E83" s="46">
        <v>2</v>
      </c>
      <c r="F83" s="282">
        <v>4.166666666666667</v>
      </c>
      <c r="G83" s="46"/>
      <c r="H83" s="287" t="s">
        <v>2465</v>
      </c>
      <c r="I83" s="46"/>
      <c r="J83" s="287" t="s">
        <v>2465</v>
      </c>
      <c r="K83" s="46"/>
      <c r="L83" s="293" t="s">
        <v>2465</v>
      </c>
      <c r="M83" s="46">
        <v>1</v>
      </c>
      <c r="N83" s="114"/>
      <c r="O83" s="115">
        <v>49</v>
      </c>
    </row>
    <row r="84" spans="1:15" s="82" customFormat="1" ht="13.4" customHeight="1" x14ac:dyDescent="0.55000000000000004">
      <c r="A84" s="3"/>
      <c r="B84" s="4" t="s">
        <v>2519</v>
      </c>
      <c r="C84" s="46">
        <v>334</v>
      </c>
      <c r="D84" s="282">
        <v>86.52849740932642</v>
      </c>
      <c r="E84" s="46">
        <v>13</v>
      </c>
      <c r="F84" s="282">
        <v>3.3678756476683938</v>
      </c>
      <c r="G84" s="46">
        <v>38</v>
      </c>
      <c r="H84" s="287">
        <v>9.8445595854922274</v>
      </c>
      <c r="I84" s="46"/>
      <c r="J84" s="287" t="s">
        <v>2465</v>
      </c>
      <c r="K84" s="46">
        <v>1</v>
      </c>
      <c r="L84" s="293">
        <v>0.25906735751295334</v>
      </c>
      <c r="M84" s="46">
        <v>11</v>
      </c>
      <c r="O84" s="113">
        <v>397</v>
      </c>
    </row>
    <row r="85" spans="1:15" s="82" customFormat="1" ht="13.4" customHeight="1" x14ac:dyDescent="0.55000000000000004">
      <c r="A85" s="3"/>
      <c r="B85" s="4" t="s">
        <v>2520</v>
      </c>
      <c r="C85" s="46">
        <v>822</v>
      </c>
      <c r="D85" s="282">
        <v>82.862903225806448</v>
      </c>
      <c r="E85" s="46">
        <v>73</v>
      </c>
      <c r="F85" s="282">
        <v>7.3588709677419351</v>
      </c>
      <c r="G85" s="46">
        <v>91</v>
      </c>
      <c r="H85" s="287">
        <v>9.1733870967741939</v>
      </c>
      <c r="I85" s="46">
        <v>1</v>
      </c>
      <c r="J85" s="287">
        <v>0.10080645161290322</v>
      </c>
      <c r="K85" s="46">
        <v>5</v>
      </c>
      <c r="L85" s="293">
        <v>0.50403225806451613</v>
      </c>
      <c r="M85" s="46">
        <v>17</v>
      </c>
      <c r="O85" s="113">
        <v>1009</v>
      </c>
    </row>
    <row r="86" spans="1:15" s="82" customFormat="1" ht="13.4" customHeight="1" x14ac:dyDescent="0.55000000000000004">
      <c r="A86" s="3"/>
      <c r="B86" s="4" t="s">
        <v>2521</v>
      </c>
      <c r="C86" s="46">
        <v>472</v>
      </c>
      <c r="D86" s="282">
        <v>85.045045045045043</v>
      </c>
      <c r="E86" s="46">
        <v>26</v>
      </c>
      <c r="F86" s="282">
        <v>4.6846846846846848</v>
      </c>
      <c r="G86" s="46">
        <v>51</v>
      </c>
      <c r="H86" s="287">
        <v>9.1891891891891895</v>
      </c>
      <c r="I86" s="46">
        <v>2</v>
      </c>
      <c r="J86" s="287">
        <v>0.36036036036036034</v>
      </c>
      <c r="K86" s="46">
        <v>4</v>
      </c>
      <c r="L86" s="293">
        <v>0.72072072072072069</v>
      </c>
      <c r="M86" s="46">
        <v>15</v>
      </c>
      <c r="O86" s="113">
        <v>570</v>
      </c>
    </row>
    <row r="87" spans="1:15" s="82" customFormat="1" ht="13.4" customHeight="1" x14ac:dyDescent="0.55000000000000004">
      <c r="A87" s="83"/>
      <c r="B87" s="9" t="s">
        <v>2522</v>
      </c>
      <c r="C87" s="31">
        <v>739</v>
      </c>
      <c r="D87" s="283">
        <v>81.657458563535911</v>
      </c>
      <c r="E87" s="31">
        <v>124</v>
      </c>
      <c r="F87" s="283">
        <v>13.701657458563536</v>
      </c>
      <c r="G87" s="31">
        <v>26</v>
      </c>
      <c r="H87" s="288">
        <v>2.8729281767955803</v>
      </c>
      <c r="I87" s="31">
        <v>3</v>
      </c>
      <c r="J87" s="288">
        <v>0.33149171270718231</v>
      </c>
      <c r="K87" s="31">
        <v>13</v>
      </c>
      <c r="L87" s="294">
        <v>1.4364640883977902</v>
      </c>
      <c r="M87" s="31">
        <v>21</v>
      </c>
      <c r="O87" s="113">
        <v>926</v>
      </c>
    </row>
    <row r="88" spans="1:15" s="82" customFormat="1" ht="13.4" customHeight="1" x14ac:dyDescent="0.55000000000000004">
      <c r="A88" s="3"/>
      <c r="B88" s="4" t="s">
        <v>2523</v>
      </c>
      <c r="C88" s="46">
        <v>1104</v>
      </c>
      <c r="D88" s="282">
        <v>80.466472303206999</v>
      </c>
      <c r="E88" s="46">
        <v>179</v>
      </c>
      <c r="F88" s="282">
        <v>13.0466472303207</v>
      </c>
      <c r="G88" s="46">
        <v>48</v>
      </c>
      <c r="H88" s="287">
        <v>3.4985422740524781</v>
      </c>
      <c r="I88" s="46"/>
      <c r="J88" s="287" t="s">
        <v>2465</v>
      </c>
      <c r="K88" s="46">
        <v>41</v>
      </c>
      <c r="L88" s="293">
        <v>2.9883381924198251</v>
      </c>
      <c r="M88" s="46">
        <v>43</v>
      </c>
      <c r="N88" s="114"/>
      <c r="O88" s="115">
        <v>1415</v>
      </c>
    </row>
    <row r="89" spans="1:15" s="82" customFormat="1" ht="13.4" customHeight="1" x14ac:dyDescent="0.55000000000000004">
      <c r="A89" s="3"/>
      <c r="B89" s="4" t="s">
        <v>2524</v>
      </c>
      <c r="C89" s="46">
        <v>563</v>
      </c>
      <c r="D89" s="282">
        <v>79.632248939179632</v>
      </c>
      <c r="E89" s="46">
        <v>93</v>
      </c>
      <c r="F89" s="282">
        <v>13.154172560113155</v>
      </c>
      <c r="G89" s="46">
        <v>49</v>
      </c>
      <c r="H89" s="287">
        <v>6.9306930693069306</v>
      </c>
      <c r="I89" s="46"/>
      <c r="J89" s="287" t="s">
        <v>2465</v>
      </c>
      <c r="K89" s="46">
        <v>2</v>
      </c>
      <c r="L89" s="293">
        <v>0.28288543140028288</v>
      </c>
      <c r="M89" s="46">
        <v>20</v>
      </c>
      <c r="O89" s="113">
        <v>727</v>
      </c>
    </row>
    <row r="90" spans="1:15" s="82" customFormat="1" ht="13.4" customHeight="1" x14ac:dyDescent="0.55000000000000004">
      <c r="A90" s="3"/>
      <c r="B90" s="4" t="s">
        <v>2525</v>
      </c>
      <c r="C90" s="46">
        <v>957</v>
      </c>
      <c r="D90" s="282">
        <v>81.794871794871796</v>
      </c>
      <c r="E90" s="46">
        <v>155</v>
      </c>
      <c r="F90" s="282">
        <v>13.247863247863247</v>
      </c>
      <c r="G90" s="46">
        <v>28</v>
      </c>
      <c r="H90" s="287">
        <v>2.3931623931623931</v>
      </c>
      <c r="I90" s="46">
        <v>8</v>
      </c>
      <c r="J90" s="287">
        <v>0.68376068376068377</v>
      </c>
      <c r="K90" s="46">
        <v>22</v>
      </c>
      <c r="L90" s="293">
        <v>1.8803418803418803</v>
      </c>
      <c r="M90" s="46">
        <v>19</v>
      </c>
      <c r="O90" s="113">
        <v>1189</v>
      </c>
    </row>
    <row r="91" spans="1:15" s="82" customFormat="1" ht="13.4" customHeight="1" x14ac:dyDescent="0.55000000000000004">
      <c r="A91" s="3"/>
      <c r="B91" s="4" t="s">
        <v>2526</v>
      </c>
      <c r="C91" s="46">
        <v>1104</v>
      </c>
      <c r="D91" s="282">
        <v>80.642804967129294</v>
      </c>
      <c r="E91" s="46">
        <v>192</v>
      </c>
      <c r="F91" s="282">
        <v>14.024835646457268</v>
      </c>
      <c r="G91" s="46">
        <v>55</v>
      </c>
      <c r="H91" s="287">
        <v>4.0175310445580719</v>
      </c>
      <c r="I91" s="46">
        <v>2</v>
      </c>
      <c r="J91" s="287">
        <v>0.14609203798392986</v>
      </c>
      <c r="K91" s="46">
        <v>16</v>
      </c>
      <c r="L91" s="293">
        <v>1.1687363038714389</v>
      </c>
      <c r="M91" s="46">
        <v>29</v>
      </c>
      <c r="O91" s="113">
        <v>1398</v>
      </c>
    </row>
    <row r="92" spans="1:15" s="82" customFormat="1" ht="13.4" customHeight="1" x14ac:dyDescent="0.55000000000000004">
      <c r="A92" s="83"/>
      <c r="B92" s="9" t="s">
        <v>2527</v>
      </c>
      <c r="C92" s="31">
        <v>216</v>
      </c>
      <c r="D92" s="283">
        <v>92.70386266094421</v>
      </c>
      <c r="E92" s="31">
        <v>13</v>
      </c>
      <c r="F92" s="283">
        <v>5.5793991416309012</v>
      </c>
      <c r="G92" s="31"/>
      <c r="H92" s="288" t="s">
        <v>2465</v>
      </c>
      <c r="I92" s="31">
        <v>2</v>
      </c>
      <c r="J92" s="288">
        <v>0.85836909871244638</v>
      </c>
      <c r="K92" s="31">
        <v>2</v>
      </c>
      <c r="L92" s="294">
        <v>0.85836909871244638</v>
      </c>
      <c r="M92" s="31">
        <v>6</v>
      </c>
      <c r="O92" s="113">
        <v>239</v>
      </c>
    </row>
    <row r="93" spans="1:15" s="82" customFormat="1" ht="13.4" customHeight="1" x14ac:dyDescent="0.55000000000000004">
      <c r="A93" s="3"/>
      <c r="B93" s="4" t="s">
        <v>2528</v>
      </c>
      <c r="C93" s="46">
        <v>406</v>
      </c>
      <c r="D93" s="282">
        <v>81.0379241516966</v>
      </c>
      <c r="E93" s="46">
        <v>87</v>
      </c>
      <c r="F93" s="282">
        <v>17.365269461077844</v>
      </c>
      <c r="G93" s="46">
        <v>6</v>
      </c>
      <c r="H93" s="287">
        <v>1.1976047904191616</v>
      </c>
      <c r="I93" s="46"/>
      <c r="J93" s="287" t="s">
        <v>2465</v>
      </c>
      <c r="K93" s="46">
        <v>2</v>
      </c>
      <c r="L93" s="293">
        <v>0.39920159680638723</v>
      </c>
      <c r="M93" s="46">
        <v>9</v>
      </c>
      <c r="N93" s="114"/>
      <c r="O93" s="115">
        <v>510</v>
      </c>
    </row>
    <row r="94" spans="1:15" s="82" customFormat="1" ht="13.4" customHeight="1" x14ac:dyDescent="0.55000000000000004">
      <c r="A94" s="3"/>
      <c r="B94" s="4" t="s">
        <v>2529</v>
      </c>
      <c r="C94" s="46">
        <v>381</v>
      </c>
      <c r="D94" s="282">
        <v>84.105960264900659</v>
      </c>
      <c r="E94" s="46">
        <v>30</v>
      </c>
      <c r="F94" s="282">
        <v>6.6225165562913908</v>
      </c>
      <c r="G94" s="46">
        <v>31</v>
      </c>
      <c r="H94" s="287">
        <v>6.8432671081677707</v>
      </c>
      <c r="I94" s="46">
        <v>1</v>
      </c>
      <c r="J94" s="287">
        <v>0.22075055187637968</v>
      </c>
      <c r="K94" s="46">
        <v>10</v>
      </c>
      <c r="L94" s="293">
        <v>2.2075055187637971</v>
      </c>
      <c r="M94" s="46">
        <v>6</v>
      </c>
      <c r="O94" s="113">
        <v>459</v>
      </c>
    </row>
    <row r="95" spans="1:15" s="82" customFormat="1" ht="13.4" customHeight="1" x14ac:dyDescent="0.55000000000000004">
      <c r="A95" s="3"/>
      <c r="B95" s="4" t="s">
        <v>2530</v>
      </c>
      <c r="C95" s="46">
        <v>81</v>
      </c>
      <c r="D95" s="282">
        <v>77.142857142857139</v>
      </c>
      <c r="E95" s="46">
        <v>9</v>
      </c>
      <c r="F95" s="282">
        <v>8.5714285714285712</v>
      </c>
      <c r="G95" s="46">
        <v>4</v>
      </c>
      <c r="H95" s="287">
        <v>3.8095238095238093</v>
      </c>
      <c r="I95" s="46"/>
      <c r="J95" s="287" t="s">
        <v>2465</v>
      </c>
      <c r="K95" s="46">
        <v>11</v>
      </c>
      <c r="L95" s="293">
        <v>10.476190476190476</v>
      </c>
      <c r="M95" s="46">
        <v>5</v>
      </c>
      <c r="O95" s="113">
        <v>110</v>
      </c>
    </row>
    <row r="96" spans="1:15" s="82" customFormat="1" ht="13.4" customHeight="1" x14ac:dyDescent="0.55000000000000004">
      <c r="A96" s="3"/>
      <c r="B96" s="4" t="s">
        <v>2531</v>
      </c>
      <c r="C96" s="46">
        <v>69</v>
      </c>
      <c r="D96" s="282">
        <v>82.142857142857139</v>
      </c>
      <c r="E96" s="46">
        <v>3</v>
      </c>
      <c r="F96" s="282">
        <v>3.5714285714285716</v>
      </c>
      <c r="G96" s="46">
        <v>12</v>
      </c>
      <c r="H96" s="287">
        <v>14.285714285714286</v>
      </c>
      <c r="I96" s="46"/>
      <c r="J96" s="287" t="s">
        <v>2465</v>
      </c>
      <c r="K96" s="46"/>
      <c r="L96" s="293" t="s">
        <v>2465</v>
      </c>
      <c r="M96" s="46">
        <v>1</v>
      </c>
      <c r="O96" s="113">
        <v>85</v>
      </c>
    </row>
    <row r="97" spans="1:15" s="82" customFormat="1" ht="13.4" customHeight="1" x14ac:dyDescent="0.55000000000000004">
      <c r="A97" s="83"/>
      <c r="B97" s="9" t="s">
        <v>2532</v>
      </c>
      <c r="C97" s="31">
        <v>73</v>
      </c>
      <c r="D97" s="283">
        <v>91.25</v>
      </c>
      <c r="E97" s="31">
        <v>5</v>
      </c>
      <c r="F97" s="283">
        <v>6.25</v>
      </c>
      <c r="G97" s="31"/>
      <c r="H97" s="288" t="s">
        <v>2465</v>
      </c>
      <c r="I97" s="31">
        <v>1</v>
      </c>
      <c r="J97" s="288">
        <v>1.25</v>
      </c>
      <c r="K97" s="31">
        <v>1</v>
      </c>
      <c r="L97" s="294">
        <v>1.25</v>
      </c>
      <c r="M97" s="31">
        <v>3</v>
      </c>
      <c r="O97" s="113">
        <v>83</v>
      </c>
    </row>
    <row r="98" spans="1:15" s="82" customFormat="1" ht="13.4" customHeight="1" x14ac:dyDescent="0.55000000000000004">
      <c r="A98" s="3"/>
      <c r="B98" s="4" t="s">
        <v>2533</v>
      </c>
      <c r="C98" s="46">
        <v>393</v>
      </c>
      <c r="D98" s="282">
        <v>80.204081632653057</v>
      </c>
      <c r="E98" s="46">
        <v>60</v>
      </c>
      <c r="F98" s="282">
        <v>12.244897959183673</v>
      </c>
      <c r="G98" s="46">
        <v>33</v>
      </c>
      <c r="H98" s="287">
        <v>6.7346938775510203</v>
      </c>
      <c r="I98" s="46">
        <v>2</v>
      </c>
      <c r="J98" s="287">
        <v>0.40816326530612246</v>
      </c>
      <c r="K98" s="46">
        <v>2</v>
      </c>
      <c r="L98" s="293">
        <v>0.40816326530612246</v>
      </c>
      <c r="M98" s="46">
        <v>15</v>
      </c>
      <c r="N98" s="114"/>
      <c r="O98" s="115">
        <v>505</v>
      </c>
    </row>
    <row r="99" spans="1:15" s="82" customFormat="1" ht="13.4" customHeight="1" x14ac:dyDescent="0.55000000000000004">
      <c r="A99" s="3"/>
      <c r="B99" s="4" t="s">
        <v>2534</v>
      </c>
      <c r="C99" s="46">
        <v>105</v>
      </c>
      <c r="D99" s="282">
        <v>54.973821989528794</v>
      </c>
      <c r="E99" s="46">
        <v>42</v>
      </c>
      <c r="F99" s="282">
        <v>21.98952879581152</v>
      </c>
      <c r="G99" s="46">
        <v>41</v>
      </c>
      <c r="H99" s="287">
        <v>21.465968586387433</v>
      </c>
      <c r="I99" s="46"/>
      <c r="J99" s="287" t="s">
        <v>2465</v>
      </c>
      <c r="K99" s="46">
        <v>3</v>
      </c>
      <c r="L99" s="293">
        <v>1.5706806282722514</v>
      </c>
      <c r="M99" s="46">
        <v>10</v>
      </c>
      <c r="O99" s="113">
        <v>201</v>
      </c>
    </row>
    <row r="100" spans="1:15" s="82" customFormat="1" ht="13.4" customHeight="1" x14ac:dyDescent="0.55000000000000004">
      <c r="A100" s="3"/>
      <c r="B100" s="4" t="s">
        <v>2535</v>
      </c>
      <c r="C100" s="46">
        <v>107</v>
      </c>
      <c r="D100" s="282">
        <v>62.209302325581397</v>
      </c>
      <c r="E100" s="46">
        <v>52</v>
      </c>
      <c r="F100" s="282">
        <v>30.232558139534884</v>
      </c>
      <c r="G100" s="46">
        <v>11</v>
      </c>
      <c r="H100" s="287">
        <v>6.3953488372093021</v>
      </c>
      <c r="I100" s="46"/>
      <c r="J100" s="287" t="s">
        <v>2465</v>
      </c>
      <c r="K100" s="46">
        <v>2</v>
      </c>
      <c r="L100" s="293">
        <v>1.1627906976744187</v>
      </c>
      <c r="M100" s="46">
        <v>4</v>
      </c>
      <c r="O100" s="113">
        <v>176</v>
      </c>
    </row>
    <row r="101" spans="1:15" s="82" customFormat="1" ht="13.4" customHeight="1" x14ac:dyDescent="0.55000000000000004">
      <c r="A101" s="3"/>
      <c r="B101" s="4" t="s">
        <v>2536</v>
      </c>
      <c r="C101" s="46">
        <v>95</v>
      </c>
      <c r="D101" s="282">
        <v>89.622641509433961</v>
      </c>
      <c r="E101" s="46">
        <v>7</v>
      </c>
      <c r="F101" s="282">
        <v>6.6037735849056602</v>
      </c>
      <c r="G101" s="46">
        <v>4</v>
      </c>
      <c r="H101" s="287">
        <v>3.7735849056603774</v>
      </c>
      <c r="I101" s="46"/>
      <c r="J101" s="287" t="s">
        <v>2465</v>
      </c>
      <c r="K101" s="46"/>
      <c r="L101" s="293" t="s">
        <v>2465</v>
      </c>
      <c r="M101" s="46"/>
      <c r="O101" s="113">
        <v>106</v>
      </c>
    </row>
    <row r="102" spans="1:15" s="82" customFormat="1" ht="13.4" customHeight="1" x14ac:dyDescent="0.55000000000000004">
      <c r="A102" s="83"/>
      <c r="B102" s="9" t="s">
        <v>2537</v>
      </c>
      <c r="C102" s="31">
        <v>334</v>
      </c>
      <c r="D102" s="283">
        <v>92.265193370165747</v>
      </c>
      <c r="E102" s="31">
        <v>17</v>
      </c>
      <c r="F102" s="283">
        <v>4.6961325966850831</v>
      </c>
      <c r="G102" s="31">
        <v>10</v>
      </c>
      <c r="H102" s="288">
        <v>2.7624309392265194</v>
      </c>
      <c r="I102" s="31"/>
      <c r="J102" s="288" t="s">
        <v>2465</v>
      </c>
      <c r="K102" s="31">
        <v>1</v>
      </c>
      <c r="L102" s="294">
        <v>0.27624309392265195</v>
      </c>
      <c r="M102" s="31">
        <v>1</v>
      </c>
      <c r="O102" s="113">
        <v>363</v>
      </c>
    </row>
    <row r="103" spans="1:15" s="82" customFormat="1" ht="13.4" customHeight="1" x14ac:dyDescent="0.55000000000000004">
      <c r="A103" s="3"/>
      <c r="B103" s="4" t="s">
        <v>2538</v>
      </c>
      <c r="C103" s="46">
        <v>684</v>
      </c>
      <c r="D103" s="282">
        <v>83.618581907090459</v>
      </c>
      <c r="E103" s="46">
        <v>117</v>
      </c>
      <c r="F103" s="282">
        <v>14.30317848410758</v>
      </c>
      <c r="G103" s="46">
        <v>5</v>
      </c>
      <c r="H103" s="287">
        <v>0.61124694376528121</v>
      </c>
      <c r="I103" s="46">
        <v>1</v>
      </c>
      <c r="J103" s="287">
        <v>0.12224938875305623</v>
      </c>
      <c r="K103" s="46">
        <v>11</v>
      </c>
      <c r="L103" s="293">
        <v>1.3447432762836187</v>
      </c>
      <c r="M103" s="46">
        <v>16</v>
      </c>
      <c r="N103" s="114"/>
      <c r="O103" s="115">
        <v>834</v>
      </c>
    </row>
    <row r="104" spans="1:15" s="82" customFormat="1" ht="13.4" customHeight="1" x14ac:dyDescent="0.55000000000000004">
      <c r="A104" s="3"/>
      <c r="B104" s="4" t="s">
        <v>2539</v>
      </c>
      <c r="C104" s="46">
        <v>334</v>
      </c>
      <c r="D104" s="282">
        <v>88.359788359788354</v>
      </c>
      <c r="E104" s="46">
        <v>40</v>
      </c>
      <c r="F104" s="282">
        <v>10.582010582010582</v>
      </c>
      <c r="G104" s="46">
        <v>4</v>
      </c>
      <c r="H104" s="287">
        <v>1.0582010582010581</v>
      </c>
      <c r="I104" s="46"/>
      <c r="J104" s="287" t="s">
        <v>2465</v>
      </c>
      <c r="K104" s="46"/>
      <c r="L104" s="293" t="s">
        <v>2465</v>
      </c>
      <c r="M104" s="46">
        <v>5</v>
      </c>
      <c r="O104" s="113">
        <v>383</v>
      </c>
    </row>
    <row r="105" spans="1:15" s="82" customFormat="1" ht="13.4" customHeight="1" x14ac:dyDescent="0.55000000000000004">
      <c r="A105" s="3"/>
      <c r="B105" s="4" t="s">
        <v>2540</v>
      </c>
      <c r="C105" s="46">
        <v>1157</v>
      </c>
      <c r="D105" s="282">
        <v>76.31926121372031</v>
      </c>
      <c r="E105" s="46">
        <v>304</v>
      </c>
      <c r="F105" s="282">
        <v>20.052770448548813</v>
      </c>
      <c r="G105" s="46">
        <v>21</v>
      </c>
      <c r="H105" s="287">
        <v>1.3852242744063326</v>
      </c>
      <c r="I105" s="46">
        <v>1</v>
      </c>
      <c r="J105" s="287">
        <v>6.5963060686015831E-2</v>
      </c>
      <c r="K105" s="46">
        <v>33</v>
      </c>
      <c r="L105" s="293">
        <v>2.1767810026385224</v>
      </c>
      <c r="M105" s="46">
        <v>11</v>
      </c>
      <c r="O105" s="113">
        <v>1527</v>
      </c>
    </row>
    <row r="106" spans="1:15" s="82" customFormat="1" ht="13.4" customHeight="1" x14ac:dyDescent="0.55000000000000004">
      <c r="A106" s="3"/>
      <c r="B106" s="4" t="s">
        <v>2541</v>
      </c>
      <c r="C106" s="46">
        <v>331</v>
      </c>
      <c r="D106" s="282">
        <v>87.56613756613757</v>
      </c>
      <c r="E106" s="46">
        <v>31</v>
      </c>
      <c r="F106" s="282">
        <v>8.2010582010582009</v>
      </c>
      <c r="G106" s="46">
        <v>13</v>
      </c>
      <c r="H106" s="287">
        <v>3.4391534391534391</v>
      </c>
      <c r="I106" s="46"/>
      <c r="J106" s="287" t="s">
        <v>2465</v>
      </c>
      <c r="K106" s="46">
        <v>3</v>
      </c>
      <c r="L106" s="293">
        <v>0.79365079365079361</v>
      </c>
      <c r="M106" s="46">
        <v>14</v>
      </c>
      <c r="O106" s="113">
        <v>392</v>
      </c>
    </row>
    <row r="107" spans="1:15" s="82" customFormat="1" ht="13.4" customHeight="1" x14ac:dyDescent="0.55000000000000004">
      <c r="A107" s="83"/>
      <c r="B107" s="9" t="s">
        <v>2542</v>
      </c>
      <c r="C107" s="31">
        <v>288</v>
      </c>
      <c r="D107" s="283">
        <v>80.672268907563023</v>
      </c>
      <c r="E107" s="31">
        <v>37</v>
      </c>
      <c r="F107" s="283">
        <v>10.364145658263306</v>
      </c>
      <c r="G107" s="31">
        <v>29</v>
      </c>
      <c r="H107" s="288">
        <v>8.1232492997198875</v>
      </c>
      <c r="I107" s="31"/>
      <c r="J107" s="288" t="s">
        <v>2465</v>
      </c>
      <c r="K107" s="31">
        <v>3</v>
      </c>
      <c r="L107" s="294">
        <v>0.84033613445378152</v>
      </c>
      <c r="M107" s="31">
        <v>4</v>
      </c>
      <c r="O107" s="113">
        <v>361</v>
      </c>
    </row>
    <row r="108" spans="1:15" s="82" customFormat="1" ht="13.4" customHeight="1" x14ac:dyDescent="0.55000000000000004">
      <c r="A108" s="3"/>
      <c r="B108" s="4" t="s">
        <v>2543</v>
      </c>
      <c r="C108" s="46">
        <v>1184</v>
      </c>
      <c r="D108" s="282">
        <v>83.321604503870518</v>
      </c>
      <c r="E108" s="46">
        <v>209</v>
      </c>
      <c r="F108" s="282">
        <v>14.707952146375792</v>
      </c>
      <c r="G108" s="46">
        <v>11</v>
      </c>
      <c r="H108" s="287">
        <v>0.77410274454609429</v>
      </c>
      <c r="I108" s="46"/>
      <c r="J108" s="287" t="s">
        <v>2465</v>
      </c>
      <c r="K108" s="46">
        <v>17</v>
      </c>
      <c r="L108" s="293">
        <v>1.1963406052076002</v>
      </c>
      <c r="M108" s="46">
        <v>11</v>
      </c>
      <c r="N108" s="114"/>
      <c r="O108" s="115">
        <v>1432</v>
      </c>
    </row>
    <row r="109" spans="1:15" s="82" customFormat="1" ht="13.4" customHeight="1" x14ac:dyDescent="0.55000000000000004">
      <c r="A109" s="3"/>
      <c r="B109" s="4" t="s">
        <v>2544</v>
      </c>
      <c r="C109" s="46">
        <v>740</v>
      </c>
      <c r="D109" s="282">
        <v>93.316519546027749</v>
      </c>
      <c r="E109" s="46">
        <v>19</v>
      </c>
      <c r="F109" s="282">
        <v>2.3959646910466583</v>
      </c>
      <c r="G109" s="46">
        <v>24</v>
      </c>
      <c r="H109" s="287">
        <v>3.0264817150063053</v>
      </c>
      <c r="I109" s="46">
        <v>1</v>
      </c>
      <c r="J109" s="287">
        <v>0.12610340479192939</v>
      </c>
      <c r="K109" s="46">
        <v>9</v>
      </c>
      <c r="L109" s="293">
        <v>1.1349306431273645</v>
      </c>
      <c r="M109" s="46">
        <v>9</v>
      </c>
      <c r="O109" s="113">
        <v>802</v>
      </c>
    </row>
    <row r="110" spans="1:15" s="82" customFormat="1" ht="13.4" customHeight="1" x14ac:dyDescent="0.55000000000000004">
      <c r="A110" s="3"/>
      <c r="B110" s="4" t="s">
        <v>2545</v>
      </c>
      <c r="C110" s="46">
        <v>551</v>
      </c>
      <c r="D110" s="282">
        <v>86.635220125786162</v>
      </c>
      <c r="E110" s="46">
        <v>45</v>
      </c>
      <c r="F110" s="282">
        <v>7.0754716981132075</v>
      </c>
      <c r="G110" s="46">
        <v>29</v>
      </c>
      <c r="H110" s="287">
        <v>4.5597484276729556</v>
      </c>
      <c r="I110" s="46">
        <v>2</v>
      </c>
      <c r="J110" s="287">
        <v>0.31446540880503143</v>
      </c>
      <c r="K110" s="46">
        <v>9</v>
      </c>
      <c r="L110" s="293">
        <v>1.4150943396226414</v>
      </c>
      <c r="M110" s="46">
        <v>5</v>
      </c>
      <c r="O110" s="113">
        <v>641</v>
      </c>
    </row>
    <row r="111" spans="1:15" s="82" customFormat="1" ht="13.4" customHeight="1" x14ac:dyDescent="0.55000000000000004">
      <c r="A111" s="3"/>
      <c r="B111" s="4" t="s">
        <v>2546</v>
      </c>
      <c r="C111" s="46">
        <v>209</v>
      </c>
      <c r="D111" s="282">
        <v>86.36363636363636</v>
      </c>
      <c r="E111" s="46">
        <v>6</v>
      </c>
      <c r="F111" s="282">
        <v>2.4793388429752068</v>
      </c>
      <c r="G111" s="46">
        <v>26</v>
      </c>
      <c r="H111" s="287">
        <v>10.743801652892563</v>
      </c>
      <c r="I111" s="46">
        <v>1</v>
      </c>
      <c r="J111" s="287">
        <v>0.41322314049586778</v>
      </c>
      <c r="K111" s="46"/>
      <c r="L111" s="293" t="s">
        <v>2465</v>
      </c>
      <c r="M111" s="46"/>
      <c r="O111" s="113">
        <v>242</v>
      </c>
    </row>
    <row r="112" spans="1:15" s="82" customFormat="1" ht="13.4" customHeight="1" x14ac:dyDescent="0.55000000000000004">
      <c r="A112" s="83"/>
      <c r="B112" s="9" t="s">
        <v>2547</v>
      </c>
      <c r="C112" s="31">
        <v>77</v>
      </c>
      <c r="D112" s="283">
        <v>97.468354430379748</v>
      </c>
      <c r="E112" s="31">
        <v>2</v>
      </c>
      <c r="F112" s="283">
        <v>2.5316455696202533</v>
      </c>
      <c r="G112" s="31"/>
      <c r="H112" s="288" t="s">
        <v>2465</v>
      </c>
      <c r="I112" s="31"/>
      <c r="J112" s="288" t="s">
        <v>2465</v>
      </c>
      <c r="K112" s="31"/>
      <c r="L112" s="294" t="s">
        <v>2465</v>
      </c>
      <c r="M112" s="31"/>
      <c r="O112" s="113">
        <v>79</v>
      </c>
    </row>
    <row r="113" spans="1:15" s="82" customFormat="1" ht="13.4" customHeight="1" x14ac:dyDescent="0.55000000000000004">
      <c r="A113" s="3"/>
      <c r="B113" s="4" t="s">
        <v>2548</v>
      </c>
      <c r="C113" s="46">
        <v>74</v>
      </c>
      <c r="D113" s="282">
        <v>80.434782608695656</v>
      </c>
      <c r="E113" s="46">
        <v>13</v>
      </c>
      <c r="F113" s="282">
        <v>14.130434782608695</v>
      </c>
      <c r="G113" s="46">
        <v>2</v>
      </c>
      <c r="H113" s="287">
        <v>2.1739130434782608</v>
      </c>
      <c r="I113" s="46"/>
      <c r="J113" s="287" t="s">
        <v>2465</v>
      </c>
      <c r="K113" s="46">
        <v>3</v>
      </c>
      <c r="L113" s="293">
        <v>3.2608695652173911</v>
      </c>
      <c r="M113" s="46"/>
      <c r="N113" s="114"/>
      <c r="O113" s="115">
        <v>92</v>
      </c>
    </row>
    <row r="114" spans="1:15" s="82" customFormat="1" ht="13.4" customHeight="1" x14ac:dyDescent="0.55000000000000004">
      <c r="A114" s="3"/>
      <c r="B114" s="4" t="s">
        <v>2549</v>
      </c>
      <c r="C114" s="46">
        <v>57</v>
      </c>
      <c r="D114" s="282">
        <v>70.370370370370367</v>
      </c>
      <c r="E114" s="46">
        <v>11</v>
      </c>
      <c r="F114" s="282">
        <v>13.580246913580247</v>
      </c>
      <c r="G114" s="46">
        <v>12</v>
      </c>
      <c r="H114" s="287">
        <v>14.814814814814815</v>
      </c>
      <c r="I114" s="46"/>
      <c r="J114" s="287" t="s">
        <v>2465</v>
      </c>
      <c r="K114" s="46">
        <v>1</v>
      </c>
      <c r="L114" s="293">
        <v>1.2345679012345678</v>
      </c>
      <c r="M114" s="46">
        <v>6</v>
      </c>
      <c r="O114" s="113">
        <v>87</v>
      </c>
    </row>
    <row r="115" spans="1:15" s="82" customFormat="1" ht="13.4" customHeight="1" x14ac:dyDescent="0.55000000000000004">
      <c r="A115" s="3"/>
      <c r="B115" s="4" t="s">
        <v>2550</v>
      </c>
      <c r="C115" s="46">
        <v>88</v>
      </c>
      <c r="D115" s="282">
        <v>88</v>
      </c>
      <c r="E115" s="46">
        <v>7</v>
      </c>
      <c r="F115" s="282">
        <v>7</v>
      </c>
      <c r="G115" s="46">
        <v>3</v>
      </c>
      <c r="H115" s="287">
        <v>3</v>
      </c>
      <c r="I115" s="46"/>
      <c r="J115" s="287" t="s">
        <v>2465</v>
      </c>
      <c r="K115" s="46">
        <v>2</v>
      </c>
      <c r="L115" s="293">
        <v>2</v>
      </c>
      <c r="M115" s="46">
        <v>1</v>
      </c>
      <c r="O115" s="113">
        <v>101</v>
      </c>
    </row>
    <row r="116" spans="1:15" s="82" customFormat="1" ht="13.4" customHeight="1" x14ac:dyDescent="0.55000000000000004">
      <c r="A116" s="3"/>
      <c r="B116" s="4" t="s">
        <v>2551</v>
      </c>
      <c r="C116" s="46">
        <v>60</v>
      </c>
      <c r="D116" s="282">
        <v>77.922077922077918</v>
      </c>
      <c r="E116" s="46">
        <v>5</v>
      </c>
      <c r="F116" s="282">
        <v>6.4935064935064934</v>
      </c>
      <c r="G116" s="46">
        <v>8</v>
      </c>
      <c r="H116" s="287">
        <v>10.38961038961039</v>
      </c>
      <c r="I116" s="46">
        <v>1</v>
      </c>
      <c r="J116" s="287">
        <v>1.2987012987012987</v>
      </c>
      <c r="K116" s="46">
        <v>3</v>
      </c>
      <c r="L116" s="293">
        <v>3.8961038961038961</v>
      </c>
      <c r="M116" s="46">
        <v>5</v>
      </c>
      <c r="O116" s="113">
        <v>82</v>
      </c>
    </row>
    <row r="117" spans="1:15" s="82" customFormat="1" ht="13.4" customHeight="1" x14ac:dyDescent="0.55000000000000004">
      <c r="A117" s="83"/>
      <c r="B117" s="9" t="s">
        <v>2552</v>
      </c>
      <c r="C117" s="31">
        <v>76</v>
      </c>
      <c r="D117" s="283">
        <v>77.551020408163268</v>
      </c>
      <c r="E117" s="31">
        <v>11</v>
      </c>
      <c r="F117" s="283">
        <v>11.224489795918368</v>
      </c>
      <c r="G117" s="31">
        <v>9</v>
      </c>
      <c r="H117" s="288">
        <v>9.183673469387756</v>
      </c>
      <c r="I117" s="31"/>
      <c r="J117" s="288" t="s">
        <v>2465</v>
      </c>
      <c r="K117" s="31">
        <v>2</v>
      </c>
      <c r="L117" s="294">
        <v>2.0408163265306123</v>
      </c>
      <c r="M117" s="31">
        <v>4</v>
      </c>
      <c r="O117" s="113">
        <v>102</v>
      </c>
    </row>
    <row r="118" spans="1:15" s="82" customFormat="1" ht="13.4" customHeight="1" x14ac:dyDescent="0.55000000000000004">
      <c r="A118" s="3"/>
      <c r="B118" s="4" t="s">
        <v>2553</v>
      </c>
      <c r="C118" s="46">
        <v>90</v>
      </c>
      <c r="D118" s="282">
        <v>62.5</v>
      </c>
      <c r="E118" s="46">
        <v>35</v>
      </c>
      <c r="F118" s="282">
        <v>24.305555555555557</v>
      </c>
      <c r="G118" s="46">
        <v>17</v>
      </c>
      <c r="H118" s="287">
        <v>11.805555555555555</v>
      </c>
      <c r="I118" s="46">
        <v>2</v>
      </c>
      <c r="J118" s="287">
        <v>1.3888888888888888</v>
      </c>
      <c r="K118" s="46"/>
      <c r="L118" s="293" t="s">
        <v>2465</v>
      </c>
      <c r="M118" s="46">
        <v>6</v>
      </c>
      <c r="N118" s="114"/>
      <c r="O118" s="115">
        <v>150</v>
      </c>
    </row>
    <row r="119" spans="1:15" s="82" customFormat="1" ht="13.4" customHeight="1" x14ac:dyDescent="0.55000000000000004">
      <c r="A119" s="3"/>
      <c r="B119" s="4" t="s">
        <v>2554</v>
      </c>
      <c r="C119" s="46">
        <v>231</v>
      </c>
      <c r="D119" s="282">
        <v>76.490066225165563</v>
      </c>
      <c r="E119" s="46">
        <v>59</v>
      </c>
      <c r="F119" s="282">
        <v>19.536423841059602</v>
      </c>
      <c r="G119" s="46">
        <v>10</v>
      </c>
      <c r="H119" s="287">
        <v>3.3112582781456954</v>
      </c>
      <c r="I119" s="46">
        <v>1</v>
      </c>
      <c r="J119" s="287">
        <v>0.33112582781456956</v>
      </c>
      <c r="K119" s="46">
        <v>1</v>
      </c>
      <c r="L119" s="293">
        <v>0.33112582781456956</v>
      </c>
      <c r="M119" s="46">
        <v>7</v>
      </c>
      <c r="O119" s="113">
        <v>309</v>
      </c>
    </row>
    <row r="120" spans="1:15" s="82" customFormat="1" ht="13.4" customHeight="1" x14ac:dyDescent="0.55000000000000004">
      <c r="A120" s="3"/>
      <c r="B120" s="4" t="s">
        <v>2555</v>
      </c>
      <c r="C120" s="46">
        <v>255</v>
      </c>
      <c r="D120" s="282">
        <v>84.71760797342192</v>
      </c>
      <c r="E120" s="46">
        <v>25</v>
      </c>
      <c r="F120" s="282">
        <v>8.3056478405315612</v>
      </c>
      <c r="G120" s="46">
        <v>16</v>
      </c>
      <c r="H120" s="287">
        <v>5.3156146179401995</v>
      </c>
      <c r="I120" s="46">
        <v>1</v>
      </c>
      <c r="J120" s="287">
        <v>0.33222591362126247</v>
      </c>
      <c r="K120" s="46">
        <v>4</v>
      </c>
      <c r="L120" s="293">
        <v>1.3289036544850499</v>
      </c>
      <c r="M120" s="46">
        <v>3</v>
      </c>
      <c r="O120" s="113">
        <v>304</v>
      </c>
    </row>
    <row r="121" spans="1:15" s="82" customFormat="1" ht="13.4" customHeight="1" x14ac:dyDescent="0.55000000000000004">
      <c r="A121" s="3"/>
      <c r="B121" s="4" t="s">
        <v>2556</v>
      </c>
      <c r="C121" s="46">
        <v>184</v>
      </c>
      <c r="D121" s="282">
        <v>94.845360824742272</v>
      </c>
      <c r="E121" s="46">
        <v>7</v>
      </c>
      <c r="F121" s="282">
        <v>3.6082474226804124</v>
      </c>
      <c r="G121" s="46">
        <v>2</v>
      </c>
      <c r="H121" s="287">
        <v>1.0309278350515463</v>
      </c>
      <c r="I121" s="46"/>
      <c r="J121" s="287" t="s">
        <v>2465</v>
      </c>
      <c r="K121" s="46">
        <v>1</v>
      </c>
      <c r="L121" s="293">
        <v>0.51546391752577314</v>
      </c>
      <c r="M121" s="46">
        <v>3</v>
      </c>
      <c r="O121" s="113">
        <v>197</v>
      </c>
    </row>
    <row r="122" spans="1:15" s="82" customFormat="1" ht="13.4" customHeight="1" x14ac:dyDescent="0.55000000000000004">
      <c r="A122" s="83"/>
      <c r="B122" s="9" t="s">
        <v>2557</v>
      </c>
      <c r="C122" s="31">
        <v>1336</v>
      </c>
      <c r="D122" s="283">
        <v>78.866587957497046</v>
      </c>
      <c r="E122" s="31">
        <v>283</v>
      </c>
      <c r="F122" s="283">
        <v>16.706021251475796</v>
      </c>
      <c r="G122" s="31">
        <v>27</v>
      </c>
      <c r="H122" s="288">
        <v>1.5938606847697756</v>
      </c>
      <c r="I122" s="31">
        <v>6</v>
      </c>
      <c r="J122" s="288">
        <v>0.35419126328217237</v>
      </c>
      <c r="K122" s="31">
        <v>42</v>
      </c>
      <c r="L122" s="294">
        <v>2.4793388429752068</v>
      </c>
      <c r="M122" s="31">
        <v>37</v>
      </c>
      <c r="O122" s="113">
        <v>1731</v>
      </c>
    </row>
    <row r="123" spans="1:15" s="82" customFormat="1" ht="13.4" customHeight="1" x14ac:dyDescent="0.55000000000000004">
      <c r="A123" s="3"/>
      <c r="B123" s="4" t="s">
        <v>2558</v>
      </c>
      <c r="C123" s="46">
        <v>198</v>
      </c>
      <c r="D123" s="282">
        <v>86.84210526315789</v>
      </c>
      <c r="E123" s="46">
        <v>18</v>
      </c>
      <c r="F123" s="282">
        <v>7.8947368421052628</v>
      </c>
      <c r="G123" s="46">
        <v>7</v>
      </c>
      <c r="H123" s="287">
        <v>3.0701754385964914</v>
      </c>
      <c r="I123" s="46"/>
      <c r="J123" s="287" t="s">
        <v>2465</v>
      </c>
      <c r="K123" s="46">
        <v>5</v>
      </c>
      <c r="L123" s="293">
        <v>2.192982456140351</v>
      </c>
      <c r="M123" s="46">
        <v>2</v>
      </c>
      <c r="N123" s="114"/>
      <c r="O123" s="115">
        <v>230</v>
      </c>
    </row>
    <row r="124" spans="1:15" s="82" customFormat="1" ht="13.4" customHeight="1" x14ac:dyDescent="0.55000000000000004">
      <c r="A124" s="3"/>
      <c r="B124" s="4" t="s">
        <v>2559</v>
      </c>
      <c r="C124" s="46">
        <v>105</v>
      </c>
      <c r="D124" s="282">
        <v>88.235294117647058</v>
      </c>
      <c r="E124" s="46">
        <v>13</v>
      </c>
      <c r="F124" s="282">
        <v>10.92436974789916</v>
      </c>
      <c r="G124" s="46"/>
      <c r="H124" s="287" t="s">
        <v>2465</v>
      </c>
      <c r="I124" s="46"/>
      <c r="J124" s="287" t="s">
        <v>2465</v>
      </c>
      <c r="K124" s="46">
        <v>1</v>
      </c>
      <c r="L124" s="293">
        <v>0.84033613445378152</v>
      </c>
      <c r="M124" s="46">
        <v>1</v>
      </c>
      <c r="O124" s="113">
        <v>120</v>
      </c>
    </row>
    <row r="125" spans="1:15" s="82" customFormat="1" ht="13.4" customHeight="1" x14ac:dyDescent="0.55000000000000004">
      <c r="A125" s="3"/>
      <c r="B125" s="4" t="s">
        <v>2560</v>
      </c>
      <c r="C125" s="46">
        <v>304</v>
      </c>
      <c r="D125" s="282">
        <v>81.940700808625337</v>
      </c>
      <c r="E125" s="46">
        <v>53</v>
      </c>
      <c r="F125" s="282">
        <v>14.285714285714286</v>
      </c>
      <c r="G125" s="46">
        <v>9</v>
      </c>
      <c r="H125" s="287">
        <v>2.4258760107816713</v>
      </c>
      <c r="I125" s="46"/>
      <c r="J125" s="287" t="s">
        <v>2465</v>
      </c>
      <c r="K125" s="46">
        <v>5</v>
      </c>
      <c r="L125" s="293">
        <v>1.3477088948787062</v>
      </c>
      <c r="M125" s="46">
        <v>8</v>
      </c>
      <c r="O125" s="113">
        <v>379</v>
      </c>
    </row>
    <row r="126" spans="1:15" s="82" customFormat="1" ht="13.4" customHeight="1" x14ac:dyDescent="0.55000000000000004">
      <c r="A126" s="3"/>
      <c r="B126" s="4" t="s">
        <v>2561</v>
      </c>
      <c r="C126" s="46">
        <v>248</v>
      </c>
      <c r="D126" s="282">
        <v>80.258899676375407</v>
      </c>
      <c r="E126" s="46">
        <v>59</v>
      </c>
      <c r="F126" s="282">
        <v>19.093851132686083</v>
      </c>
      <c r="G126" s="46">
        <v>1</v>
      </c>
      <c r="H126" s="287">
        <v>0.32362459546925565</v>
      </c>
      <c r="I126" s="46"/>
      <c r="J126" s="287" t="s">
        <v>2465</v>
      </c>
      <c r="K126" s="46">
        <v>1</v>
      </c>
      <c r="L126" s="293">
        <v>0.32362459546925565</v>
      </c>
      <c r="M126" s="46">
        <v>5</v>
      </c>
      <c r="O126" s="113">
        <v>314</v>
      </c>
    </row>
    <row r="127" spans="1:15" s="82" customFormat="1" ht="13.4" customHeight="1" x14ac:dyDescent="0.55000000000000004">
      <c r="A127" s="83"/>
      <c r="B127" s="9" t="s">
        <v>2562</v>
      </c>
      <c r="C127" s="31">
        <v>2004</v>
      </c>
      <c r="D127" s="283">
        <v>80.127948820471815</v>
      </c>
      <c r="E127" s="31">
        <v>429</v>
      </c>
      <c r="F127" s="283">
        <v>17.153138744502201</v>
      </c>
      <c r="G127" s="31">
        <v>20</v>
      </c>
      <c r="H127" s="288">
        <v>0.79968012794882048</v>
      </c>
      <c r="I127" s="31">
        <v>4</v>
      </c>
      <c r="J127" s="288">
        <v>0.15993602558976411</v>
      </c>
      <c r="K127" s="31">
        <v>44</v>
      </c>
      <c r="L127" s="294">
        <v>1.7592962814874051</v>
      </c>
      <c r="M127" s="31">
        <v>41</v>
      </c>
      <c r="O127" s="113">
        <v>2542</v>
      </c>
    </row>
    <row r="128" spans="1:15" s="82" customFormat="1" ht="13.4" customHeight="1" x14ac:dyDescent="0.55000000000000004">
      <c r="A128" s="3"/>
      <c r="B128" s="4" t="s">
        <v>2563</v>
      </c>
      <c r="C128" s="46">
        <v>80</v>
      </c>
      <c r="D128" s="282">
        <v>85.106382978723403</v>
      </c>
      <c r="E128" s="46">
        <v>11</v>
      </c>
      <c r="F128" s="282">
        <v>11.702127659574469</v>
      </c>
      <c r="G128" s="46">
        <v>3</v>
      </c>
      <c r="H128" s="287">
        <v>3.1914893617021276</v>
      </c>
      <c r="I128" s="46"/>
      <c r="J128" s="287" t="s">
        <v>2465</v>
      </c>
      <c r="K128" s="46"/>
      <c r="L128" s="293" t="s">
        <v>2465</v>
      </c>
      <c r="M128" s="46">
        <v>3</v>
      </c>
      <c r="N128" s="114"/>
      <c r="O128" s="115">
        <v>97</v>
      </c>
    </row>
    <row r="129" spans="1:15" s="82" customFormat="1" ht="13.4" customHeight="1" x14ac:dyDescent="0.55000000000000004">
      <c r="A129" s="3"/>
      <c r="B129" s="4" t="s">
        <v>2564</v>
      </c>
      <c r="C129" s="46">
        <v>102</v>
      </c>
      <c r="D129" s="282">
        <v>68.918918918918919</v>
      </c>
      <c r="E129" s="46">
        <v>23</v>
      </c>
      <c r="F129" s="282">
        <v>15.54054054054054</v>
      </c>
      <c r="G129" s="46">
        <v>23</v>
      </c>
      <c r="H129" s="287">
        <v>15.54054054054054</v>
      </c>
      <c r="I129" s="46"/>
      <c r="J129" s="287" t="s">
        <v>2465</v>
      </c>
      <c r="K129" s="46"/>
      <c r="L129" s="293" t="s">
        <v>2465</v>
      </c>
      <c r="M129" s="46">
        <v>3</v>
      </c>
      <c r="O129" s="113">
        <v>151</v>
      </c>
    </row>
    <row r="130" spans="1:15" s="82" customFormat="1" ht="13.4" customHeight="1" x14ac:dyDescent="0.55000000000000004">
      <c r="A130" s="3"/>
      <c r="B130" s="4" t="s">
        <v>2565</v>
      </c>
      <c r="C130" s="46">
        <v>124</v>
      </c>
      <c r="D130" s="282">
        <v>87.943262411347519</v>
      </c>
      <c r="E130" s="46">
        <v>13</v>
      </c>
      <c r="F130" s="282">
        <v>9.2198581560283692</v>
      </c>
      <c r="G130" s="46">
        <v>4</v>
      </c>
      <c r="H130" s="287">
        <v>2.8368794326241136</v>
      </c>
      <c r="I130" s="46"/>
      <c r="J130" s="287" t="s">
        <v>2465</v>
      </c>
      <c r="K130" s="46"/>
      <c r="L130" s="293" t="s">
        <v>2465</v>
      </c>
      <c r="M130" s="46">
        <v>2</v>
      </c>
      <c r="O130" s="113">
        <v>143</v>
      </c>
    </row>
    <row r="131" spans="1:15" s="82" customFormat="1" ht="13.4" customHeight="1" x14ac:dyDescent="0.55000000000000004">
      <c r="A131" s="3"/>
      <c r="B131" s="4" t="s">
        <v>2566</v>
      </c>
      <c r="C131" s="46">
        <v>49</v>
      </c>
      <c r="D131" s="282">
        <v>63.636363636363633</v>
      </c>
      <c r="E131" s="46">
        <v>20</v>
      </c>
      <c r="F131" s="282">
        <v>25.974025974025974</v>
      </c>
      <c r="G131" s="46">
        <v>4</v>
      </c>
      <c r="H131" s="287">
        <v>5.1948051948051948</v>
      </c>
      <c r="I131" s="46">
        <v>1</v>
      </c>
      <c r="J131" s="287">
        <v>1.2987012987012987</v>
      </c>
      <c r="K131" s="46">
        <v>3</v>
      </c>
      <c r="L131" s="293">
        <v>3.8961038961038961</v>
      </c>
      <c r="M131" s="46">
        <v>2</v>
      </c>
      <c r="O131" s="113">
        <v>79</v>
      </c>
    </row>
    <row r="132" spans="1:15" s="82" customFormat="1" ht="13.4" customHeight="1" x14ac:dyDescent="0.55000000000000004">
      <c r="A132" s="83"/>
      <c r="B132" s="9" t="s">
        <v>2567</v>
      </c>
      <c r="C132" s="31">
        <v>94</v>
      </c>
      <c r="D132" s="283">
        <v>85.454545454545453</v>
      </c>
      <c r="E132" s="31">
        <v>13</v>
      </c>
      <c r="F132" s="283">
        <v>11.818181818181818</v>
      </c>
      <c r="G132" s="31">
        <v>2</v>
      </c>
      <c r="H132" s="288">
        <v>1.8181818181818181</v>
      </c>
      <c r="I132" s="31"/>
      <c r="J132" s="288" t="s">
        <v>2465</v>
      </c>
      <c r="K132" s="31">
        <v>1</v>
      </c>
      <c r="L132" s="294">
        <v>0.90909090909090906</v>
      </c>
      <c r="M132" s="31">
        <v>4</v>
      </c>
      <c r="O132" s="113">
        <v>114</v>
      </c>
    </row>
    <row r="133" spans="1:15" s="82" customFormat="1" ht="13.4" customHeight="1" x14ac:dyDescent="0.55000000000000004">
      <c r="A133" s="3"/>
      <c r="B133" s="4" t="s">
        <v>2568</v>
      </c>
      <c r="C133" s="46">
        <v>23</v>
      </c>
      <c r="D133" s="282">
        <v>88.461538461538467</v>
      </c>
      <c r="E133" s="46">
        <v>1</v>
      </c>
      <c r="F133" s="282">
        <v>3.8461538461538463</v>
      </c>
      <c r="G133" s="46">
        <v>1</v>
      </c>
      <c r="H133" s="287">
        <v>3.8461538461538463</v>
      </c>
      <c r="I133" s="46"/>
      <c r="J133" s="287" t="s">
        <v>2465</v>
      </c>
      <c r="K133" s="46">
        <v>1</v>
      </c>
      <c r="L133" s="293">
        <v>3.8461538461538463</v>
      </c>
      <c r="M133" s="46"/>
      <c r="N133" s="114"/>
      <c r="O133" s="115">
        <v>26</v>
      </c>
    </row>
    <row r="134" spans="1:15" s="82" customFormat="1" ht="13.4" customHeight="1" x14ac:dyDescent="0.55000000000000004">
      <c r="A134" s="3"/>
      <c r="B134" s="4" t="s">
        <v>2569</v>
      </c>
      <c r="C134" s="46">
        <v>19</v>
      </c>
      <c r="D134" s="282">
        <v>73.07692307692308</v>
      </c>
      <c r="E134" s="46">
        <v>7</v>
      </c>
      <c r="F134" s="282">
        <v>26.923076923076923</v>
      </c>
      <c r="G134" s="46"/>
      <c r="H134" s="287" t="s">
        <v>2465</v>
      </c>
      <c r="I134" s="46"/>
      <c r="J134" s="287" t="s">
        <v>2465</v>
      </c>
      <c r="K134" s="46"/>
      <c r="L134" s="293" t="s">
        <v>2465</v>
      </c>
      <c r="M134" s="46"/>
      <c r="O134" s="113">
        <v>26</v>
      </c>
    </row>
    <row r="135" spans="1:15" s="82" customFormat="1" ht="13.4" customHeight="1" x14ac:dyDescent="0.55000000000000004">
      <c r="A135" s="3"/>
      <c r="B135" s="4" t="s">
        <v>2570</v>
      </c>
      <c r="C135" s="46">
        <v>168</v>
      </c>
      <c r="D135" s="282">
        <v>86.597938144329902</v>
      </c>
      <c r="E135" s="46">
        <v>13</v>
      </c>
      <c r="F135" s="282">
        <v>6.7010309278350517</v>
      </c>
      <c r="G135" s="46">
        <v>12</v>
      </c>
      <c r="H135" s="287">
        <v>6.1855670103092786</v>
      </c>
      <c r="I135" s="46"/>
      <c r="J135" s="287" t="s">
        <v>2465</v>
      </c>
      <c r="K135" s="46">
        <v>1</v>
      </c>
      <c r="L135" s="293">
        <v>0.51546391752577314</v>
      </c>
      <c r="M135" s="46">
        <v>5</v>
      </c>
      <c r="O135" s="113">
        <v>199</v>
      </c>
    </row>
    <row r="136" spans="1:15" s="82" customFormat="1" ht="13.4" customHeight="1" x14ac:dyDescent="0.55000000000000004">
      <c r="A136" s="3"/>
      <c r="B136" s="4" t="s">
        <v>2571</v>
      </c>
      <c r="C136" s="46">
        <v>377</v>
      </c>
      <c r="D136" s="282">
        <v>76.008064516129039</v>
      </c>
      <c r="E136" s="46">
        <v>109</v>
      </c>
      <c r="F136" s="282">
        <v>21.975806451612904</v>
      </c>
      <c r="G136" s="46">
        <v>6</v>
      </c>
      <c r="H136" s="287">
        <v>1.2096774193548387</v>
      </c>
      <c r="I136" s="46">
        <v>2</v>
      </c>
      <c r="J136" s="287">
        <v>0.40322580645161288</v>
      </c>
      <c r="K136" s="46">
        <v>2</v>
      </c>
      <c r="L136" s="293">
        <v>0.40322580645161288</v>
      </c>
      <c r="M136" s="46">
        <v>8</v>
      </c>
      <c r="O136" s="113">
        <v>504</v>
      </c>
    </row>
    <row r="137" spans="1:15" s="82" customFormat="1" ht="13.4" customHeight="1" x14ac:dyDescent="0.55000000000000004">
      <c r="A137" s="83"/>
      <c r="B137" s="9" t="s">
        <v>2572</v>
      </c>
      <c r="C137" s="31">
        <v>139</v>
      </c>
      <c r="D137" s="283">
        <v>79.885057471264375</v>
      </c>
      <c r="E137" s="31">
        <v>31</v>
      </c>
      <c r="F137" s="283">
        <v>17.816091954022987</v>
      </c>
      <c r="G137" s="31">
        <v>4</v>
      </c>
      <c r="H137" s="288">
        <v>2.2988505747126435</v>
      </c>
      <c r="I137" s="31"/>
      <c r="J137" s="288" t="s">
        <v>2465</v>
      </c>
      <c r="K137" s="31"/>
      <c r="L137" s="294" t="s">
        <v>2465</v>
      </c>
      <c r="M137" s="31">
        <v>6</v>
      </c>
      <c r="O137" s="113">
        <v>180</v>
      </c>
    </row>
    <row r="138" spans="1:15" s="82" customFormat="1" ht="13.4" customHeight="1" x14ac:dyDescent="0.55000000000000004">
      <c r="A138" s="3"/>
      <c r="B138" s="4" t="s">
        <v>2573</v>
      </c>
      <c r="C138" s="46">
        <v>156</v>
      </c>
      <c r="D138" s="282">
        <v>91.228070175438603</v>
      </c>
      <c r="E138" s="46">
        <v>15</v>
      </c>
      <c r="F138" s="282">
        <v>8.7719298245614041</v>
      </c>
      <c r="G138" s="46"/>
      <c r="H138" s="287" t="s">
        <v>2465</v>
      </c>
      <c r="I138" s="46"/>
      <c r="J138" s="287" t="s">
        <v>2465</v>
      </c>
      <c r="K138" s="46"/>
      <c r="L138" s="293" t="s">
        <v>2465</v>
      </c>
      <c r="M138" s="46">
        <v>2</v>
      </c>
      <c r="N138" s="114"/>
      <c r="O138" s="115">
        <v>173</v>
      </c>
    </row>
    <row r="139" spans="1:15" s="82" customFormat="1" ht="13.4" customHeight="1" x14ac:dyDescent="0.55000000000000004">
      <c r="A139" s="3"/>
      <c r="B139" s="4" t="s">
        <v>2574</v>
      </c>
      <c r="C139" s="46">
        <v>73</v>
      </c>
      <c r="D139" s="282">
        <v>79.347826086956516</v>
      </c>
      <c r="E139" s="46">
        <v>13</v>
      </c>
      <c r="F139" s="282">
        <v>14.130434782608695</v>
      </c>
      <c r="G139" s="46">
        <v>5</v>
      </c>
      <c r="H139" s="287">
        <v>5.4347826086956523</v>
      </c>
      <c r="I139" s="46"/>
      <c r="J139" s="287" t="s">
        <v>2465</v>
      </c>
      <c r="K139" s="46">
        <v>1</v>
      </c>
      <c r="L139" s="293">
        <v>1.0869565217391304</v>
      </c>
      <c r="M139" s="46">
        <v>3</v>
      </c>
      <c r="O139" s="113">
        <v>95</v>
      </c>
    </row>
    <row r="140" spans="1:15" s="82" customFormat="1" ht="13.4" customHeight="1" x14ac:dyDescent="0.55000000000000004">
      <c r="A140" s="3"/>
      <c r="B140" s="4" t="s">
        <v>2575</v>
      </c>
      <c r="C140" s="46">
        <v>175</v>
      </c>
      <c r="D140" s="282">
        <v>81.775700934579433</v>
      </c>
      <c r="E140" s="46">
        <v>31</v>
      </c>
      <c r="F140" s="282">
        <v>14.485981308411215</v>
      </c>
      <c r="G140" s="46">
        <v>5</v>
      </c>
      <c r="H140" s="287">
        <v>2.3364485981308412</v>
      </c>
      <c r="I140" s="46"/>
      <c r="J140" s="287" t="s">
        <v>2465</v>
      </c>
      <c r="K140" s="46">
        <v>3</v>
      </c>
      <c r="L140" s="293">
        <v>1.4018691588785046</v>
      </c>
      <c r="M140" s="46">
        <v>3</v>
      </c>
      <c r="O140" s="113">
        <v>217</v>
      </c>
    </row>
    <row r="141" spans="1:15" s="82" customFormat="1" ht="13.4" customHeight="1" x14ac:dyDescent="0.55000000000000004">
      <c r="A141" s="3"/>
      <c r="B141" s="4" t="s">
        <v>2576</v>
      </c>
      <c r="C141" s="46">
        <v>191</v>
      </c>
      <c r="D141" s="282">
        <v>88.837209302325576</v>
      </c>
      <c r="E141" s="46">
        <v>21</v>
      </c>
      <c r="F141" s="282">
        <v>9.7674418604651159</v>
      </c>
      <c r="G141" s="46">
        <v>1</v>
      </c>
      <c r="H141" s="287">
        <v>0.46511627906976744</v>
      </c>
      <c r="I141" s="46">
        <v>1</v>
      </c>
      <c r="J141" s="287">
        <v>0.46511627906976744</v>
      </c>
      <c r="K141" s="46">
        <v>1</v>
      </c>
      <c r="L141" s="293">
        <v>0.46511627906976744</v>
      </c>
      <c r="M141" s="46">
        <v>5</v>
      </c>
      <c r="O141" s="113">
        <v>220</v>
      </c>
    </row>
    <row r="142" spans="1:15" s="82" customFormat="1" ht="13.4" customHeight="1" x14ac:dyDescent="0.55000000000000004">
      <c r="A142" s="83"/>
      <c r="B142" s="9" t="s">
        <v>2577</v>
      </c>
      <c r="C142" s="31">
        <v>349</v>
      </c>
      <c r="D142" s="283">
        <v>89.717223650385606</v>
      </c>
      <c r="E142" s="31">
        <v>32</v>
      </c>
      <c r="F142" s="283">
        <v>8.2262210796915163</v>
      </c>
      <c r="G142" s="31">
        <v>4</v>
      </c>
      <c r="H142" s="288">
        <v>1.0282776349614395</v>
      </c>
      <c r="I142" s="31">
        <v>2</v>
      </c>
      <c r="J142" s="288">
        <v>0.51413881748071977</v>
      </c>
      <c r="K142" s="31">
        <v>2</v>
      </c>
      <c r="L142" s="294">
        <v>0.51413881748071977</v>
      </c>
      <c r="M142" s="31">
        <v>8</v>
      </c>
      <c r="O142" s="113">
        <v>397</v>
      </c>
    </row>
    <row r="143" spans="1:15" s="82" customFormat="1" ht="13.4" customHeight="1" x14ac:dyDescent="0.55000000000000004">
      <c r="A143" s="3"/>
      <c r="B143" s="4" t="s">
        <v>2578</v>
      </c>
      <c r="C143" s="46">
        <v>13</v>
      </c>
      <c r="D143" s="282">
        <v>100</v>
      </c>
      <c r="E143" s="46"/>
      <c r="F143" s="282" t="s">
        <v>2465</v>
      </c>
      <c r="G143" s="46"/>
      <c r="H143" s="287" t="s">
        <v>2465</v>
      </c>
      <c r="I143" s="46"/>
      <c r="J143" s="287" t="s">
        <v>2465</v>
      </c>
      <c r="K143" s="46"/>
      <c r="L143" s="293" t="s">
        <v>2465</v>
      </c>
      <c r="M143" s="46"/>
      <c r="N143" s="114"/>
      <c r="O143" s="115">
        <v>13</v>
      </c>
    </row>
    <row r="144" spans="1:15" s="82" customFormat="1" ht="13.4" customHeight="1" x14ac:dyDescent="0.55000000000000004">
      <c r="A144" s="3"/>
      <c r="B144" s="4" t="s">
        <v>2579</v>
      </c>
      <c r="C144" s="46">
        <v>603</v>
      </c>
      <c r="D144" s="282">
        <v>80.939597315436245</v>
      </c>
      <c r="E144" s="46">
        <v>66</v>
      </c>
      <c r="F144" s="282">
        <v>8.8590604026845643</v>
      </c>
      <c r="G144" s="46">
        <v>64</v>
      </c>
      <c r="H144" s="287">
        <v>8.5906040268456376</v>
      </c>
      <c r="I144" s="46">
        <v>5</v>
      </c>
      <c r="J144" s="287">
        <v>0.67114093959731547</v>
      </c>
      <c r="K144" s="46">
        <v>7</v>
      </c>
      <c r="L144" s="293">
        <v>0.93959731543624159</v>
      </c>
      <c r="M144" s="46">
        <v>15</v>
      </c>
      <c r="O144" s="113">
        <v>760</v>
      </c>
    </row>
    <row r="145" spans="1:15" s="82" customFormat="1" ht="13.4" customHeight="1" x14ac:dyDescent="0.55000000000000004">
      <c r="A145" s="3"/>
      <c r="B145" s="4" t="s">
        <v>2580</v>
      </c>
      <c r="C145" s="46">
        <v>232</v>
      </c>
      <c r="D145" s="282">
        <v>62.702702702702702</v>
      </c>
      <c r="E145" s="46">
        <v>94</v>
      </c>
      <c r="F145" s="282">
        <v>25.405405405405407</v>
      </c>
      <c r="G145" s="46">
        <v>33</v>
      </c>
      <c r="H145" s="287">
        <v>8.9189189189189193</v>
      </c>
      <c r="I145" s="46">
        <v>3</v>
      </c>
      <c r="J145" s="287">
        <v>0.81081081081081086</v>
      </c>
      <c r="K145" s="46">
        <v>8</v>
      </c>
      <c r="L145" s="293">
        <v>2.1621621621621623</v>
      </c>
      <c r="M145" s="46">
        <v>20</v>
      </c>
      <c r="O145" s="113">
        <v>390</v>
      </c>
    </row>
    <row r="146" spans="1:15" s="82" customFormat="1" ht="13.4" customHeight="1" x14ac:dyDescent="0.55000000000000004">
      <c r="A146" s="3"/>
      <c r="B146" s="4" t="s">
        <v>2581</v>
      </c>
      <c r="C146" s="46">
        <v>298</v>
      </c>
      <c r="D146" s="282">
        <v>88.427299703264097</v>
      </c>
      <c r="E146" s="46">
        <v>20</v>
      </c>
      <c r="F146" s="282">
        <v>5.9347181008902075</v>
      </c>
      <c r="G146" s="46">
        <v>18</v>
      </c>
      <c r="H146" s="287">
        <v>5.3412462908011866</v>
      </c>
      <c r="I146" s="46"/>
      <c r="J146" s="287" t="s">
        <v>2465</v>
      </c>
      <c r="K146" s="46">
        <v>1</v>
      </c>
      <c r="L146" s="293">
        <v>0.29673590504451036</v>
      </c>
      <c r="M146" s="46">
        <v>9</v>
      </c>
      <c r="O146" s="113">
        <v>346</v>
      </c>
    </row>
    <row r="147" spans="1:15" s="82" customFormat="1" ht="13.4" customHeight="1" x14ac:dyDescent="0.55000000000000004">
      <c r="A147" s="83"/>
      <c r="B147" s="9" t="s">
        <v>2582</v>
      </c>
      <c r="C147" s="31">
        <v>213</v>
      </c>
      <c r="D147" s="283">
        <v>81.92307692307692</v>
      </c>
      <c r="E147" s="31">
        <v>21</v>
      </c>
      <c r="F147" s="283">
        <v>8.0769230769230766</v>
      </c>
      <c r="G147" s="31">
        <v>18</v>
      </c>
      <c r="H147" s="288">
        <v>6.9230769230769234</v>
      </c>
      <c r="I147" s="31"/>
      <c r="J147" s="288" t="s">
        <v>2465</v>
      </c>
      <c r="K147" s="31">
        <v>8</v>
      </c>
      <c r="L147" s="294">
        <v>3.0769230769230771</v>
      </c>
      <c r="M147" s="31">
        <v>3</v>
      </c>
      <c r="O147" s="113">
        <v>263</v>
      </c>
    </row>
    <row r="148" spans="1:15" s="82" customFormat="1" ht="13.4" customHeight="1" x14ac:dyDescent="0.55000000000000004">
      <c r="A148" s="3"/>
      <c r="B148" s="4" t="s">
        <v>2583</v>
      </c>
      <c r="C148" s="46">
        <v>1693</v>
      </c>
      <c r="D148" s="282">
        <v>82.064953950557438</v>
      </c>
      <c r="E148" s="46">
        <v>260</v>
      </c>
      <c r="F148" s="282">
        <v>12.603005332040718</v>
      </c>
      <c r="G148" s="46">
        <v>89</v>
      </c>
      <c r="H148" s="287">
        <v>4.3141056713523991</v>
      </c>
      <c r="I148" s="46">
        <v>4</v>
      </c>
      <c r="J148" s="287">
        <v>0.19389238972370335</v>
      </c>
      <c r="K148" s="46">
        <v>17</v>
      </c>
      <c r="L148" s="293">
        <v>0.82404265632573925</v>
      </c>
      <c r="M148" s="46">
        <v>25</v>
      </c>
      <c r="N148" s="114"/>
      <c r="O148" s="115">
        <v>2088</v>
      </c>
    </row>
    <row r="149" spans="1:15" s="82" customFormat="1" ht="13.4" customHeight="1" x14ac:dyDescent="0.55000000000000004">
      <c r="A149" s="3"/>
      <c r="B149" s="4" t="s">
        <v>2584</v>
      </c>
      <c r="C149" s="46">
        <v>273</v>
      </c>
      <c r="D149" s="282">
        <v>84.259259259259252</v>
      </c>
      <c r="E149" s="46">
        <v>43</v>
      </c>
      <c r="F149" s="282">
        <v>13.271604938271604</v>
      </c>
      <c r="G149" s="46">
        <v>6</v>
      </c>
      <c r="H149" s="287">
        <v>1.8518518518518519</v>
      </c>
      <c r="I149" s="46">
        <v>1</v>
      </c>
      <c r="J149" s="287">
        <v>0.30864197530864196</v>
      </c>
      <c r="K149" s="46">
        <v>1</v>
      </c>
      <c r="L149" s="293">
        <v>0.30864197530864196</v>
      </c>
      <c r="M149" s="46">
        <v>11</v>
      </c>
      <c r="O149" s="113">
        <v>335</v>
      </c>
    </row>
    <row r="150" spans="1:15" s="82" customFormat="1" ht="13.4" customHeight="1" x14ac:dyDescent="0.55000000000000004">
      <c r="A150" s="3"/>
      <c r="B150" s="4" t="s">
        <v>2585</v>
      </c>
      <c r="C150" s="46">
        <v>174</v>
      </c>
      <c r="D150" s="282">
        <v>79.452054794520549</v>
      </c>
      <c r="E150" s="46">
        <v>28</v>
      </c>
      <c r="F150" s="282">
        <v>12.785388127853881</v>
      </c>
      <c r="G150" s="46">
        <v>15</v>
      </c>
      <c r="H150" s="287">
        <v>6.8493150684931505</v>
      </c>
      <c r="I150" s="46"/>
      <c r="J150" s="287" t="s">
        <v>2465</v>
      </c>
      <c r="K150" s="46">
        <v>2</v>
      </c>
      <c r="L150" s="293">
        <v>0.91324200913242004</v>
      </c>
      <c r="M150" s="46">
        <v>6</v>
      </c>
      <c r="O150" s="113">
        <v>225</v>
      </c>
    </row>
    <row r="151" spans="1:15" s="82" customFormat="1" ht="13.4" customHeight="1" x14ac:dyDescent="0.55000000000000004">
      <c r="A151" s="3"/>
      <c r="B151" s="4" t="s">
        <v>2586</v>
      </c>
      <c r="C151" s="46">
        <v>173</v>
      </c>
      <c r="D151" s="282">
        <v>69.2</v>
      </c>
      <c r="E151" s="46">
        <v>57</v>
      </c>
      <c r="F151" s="282">
        <v>22.8</v>
      </c>
      <c r="G151" s="46">
        <v>16</v>
      </c>
      <c r="H151" s="287">
        <v>6.4</v>
      </c>
      <c r="I151" s="46">
        <v>1</v>
      </c>
      <c r="J151" s="287">
        <v>0.4</v>
      </c>
      <c r="K151" s="46">
        <v>3</v>
      </c>
      <c r="L151" s="293">
        <v>1.2</v>
      </c>
      <c r="M151" s="46">
        <v>4</v>
      </c>
      <c r="O151" s="113">
        <v>254</v>
      </c>
    </row>
    <row r="152" spans="1:15" s="82" customFormat="1" ht="13.4" customHeight="1" x14ac:dyDescent="0.55000000000000004">
      <c r="A152" s="83"/>
      <c r="B152" s="9" t="s">
        <v>2587</v>
      </c>
      <c r="C152" s="31">
        <v>331</v>
      </c>
      <c r="D152" s="283">
        <v>87.56613756613757</v>
      </c>
      <c r="E152" s="31">
        <v>28</v>
      </c>
      <c r="F152" s="283">
        <v>7.4074074074074074</v>
      </c>
      <c r="G152" s="31">
        <v>6</v>
      </c>
      <c r="H152" s="288">
        <v>1.5873015873015872</v>
      </c>
      <c r="I152" s="31">
        <v>2</v>
      </c>
      <c r="J152" s="288">
        <v>0.52910052910052907</v>
      </c>
      <c r="K152" s="31">
        <v>11</v>
      </c>
      <c r="L152" s="294">
        <v>2.9100529100529102</v>
      </c>
      <c r="M152" s="31">
        <v>6</v>
      </c>
      <c r="O152" s="113">
        <v>384</v>
      </c>
    </row>
    <row r="153" spans="1:15" s="82" customFormat="1" ht="13.4" customHeight="1" x14ac:dyDescent="0.55000000000000004">
      <c r="A153" s="3"/>
      <c r="B153" s="4" t="s">
        <v>2588</v>
      </c>
      <c r="C153" s="46">
        <v>728</v>
      </c>
      <c r="D153" s="282">
        <v>80.264608599779493</v>
      </c>
      <c r="E153" s="46">
        <v>144</v>
      </c>
      <c r="F153" s="282">
        <v>15.87651598676957</v>
      </c>
      <c r="G153" s="46">
        <v>26</v>
      </c>
      <c r="H153" s="287">
        <v>2.8665931642778388</v>
      </c>
      <c r="I153" s="46"/>
      <c r="J153" s="287" t="s">
        <v>2465</v>
      </c>
      <c r="K153" s="46">
        <v>9</v>
      </c>
      <c r="L153" s="293">
        <v>0.99228224917309815</v>
      </c>
      <c r="M153" s="46">
        <v>8</v>
      </c>
      <c r="N153" s="114"/>
      <c r="O153" s="115">
        <v>915</v>
      </c>
    </row>
    <row r="154" spans="1:15" s="82" customFormat="1" ht="13.4" customHeight="1" x14ac:dyDescent="0.55000000000000004">
      <c r="A154" s="3"/>
      <c r="B154" s="4" t="s">
        <v>2589</v>
      </c>
      <c r="C154" s="46">
        <v>1717</v>
      </c>
      <c r="D154" s="282">
        <v>79.015186378278884</v>
      </c>
      <c r="E154" s="46">
        <v>411</v>
      </c>
      <c r="F154" s="282">
        <v>18.913943856419696</v>
      </c>
      <c r="G154" s="46">
        <v>15</v>
      </c>
      <c r="H154" s="287">
        <v>0.69028992176714221</v>
      </c>
      <c r="I154" s="46"/>
      <c r="J154" s="287" t="s">
        <v>2465</v>
      </c>
      <c r="K154" s="46">
        <v>30</v>
      </c>
      <c r="L154" s="293">
        <v>1.3805798435342844</v>
      </c>
      <c r="M154" s="46">
        <v>48</v>
      </c>
      <c r="O154" s="113">
        <v>2221</v>
      </c>
    </row>
    <row r="155" spans="1:15" s="82" customFormat="1" ht="13.4" customHeight="1" x14ac:dyDescent="0.55000000000000004">
      <c r="A155" s="3"/>
      <c r="B155" s="4" t="s">
        <v>2590</v>
      </c>
      <c r="C155" s="46">
        <v>686</v>
      </c>
      <c r="D155" s="282">
        <v>85.857321652065082</v>
      </c>
      <c r="E155" s="46">
        <v>90</v>
      </c>
      <c r="F155" s="282">
        <v>11.264080100125156</v>
      </c>
      <c r="G155" s="46">
        <v>15</v>
      </c>
      <c r="H155" s="287">
        <v>1.8773466833541927</v>
      </c>
      <c r="I155" s="46">
        <v>1</v>
      </c>
      <c r="J155" s="287">
        <v>0.12515644555694619</v>
      </c>
      <c r="K155" s="46">
        <v>7</v>
      </c>
      <c r="L155" s="293">
        <v>0.87609511889862324</v>
      </c>
      <c r="M155" s="46">
        <v>7</v>
      </c>
      <c r="O155" s="113">
        <v>806</v>
      </c>
    </row>
    <row r="156" spans="1:15" s="82" customFormat="1" ht="13.4" customHeight="1" x14ac:dyDescent="0.55000000000000004">
      <c r="A156" s="3"/>
      <c r="B156" s="4" t="s">
        <v>2591</v>
      </c>
      <c r="C156" s="46">
        <v>382</v>
      </c>
      <c r="D156" s="282">
        <v>87.414187643020597</v>
      </c>
      <c r="E156" s="46">
        <v>22</v>
      </c>
      <c r="F156" s="282">
        <v>5.0343249427917618</v>
      </c>
      <c r="G156" s="46">
        <v>28</v>
      </c>
      <c r="H156" s="287">
        <v>6.4073226544622424</v>
      </c>
      <c r="I156" s="46"/>
      <c r="J156" s="287" t="s">
        <v>2465</v>
      </c>
      <c r="K156" s="46">
        <v>5</v>
      </c>
      <c r="L156" s="293">
        <v>1.1441647597254005</v>
      </c>
      <c r="M156" s="46">
        <v>12</v>
      </c>
      <c r="O156" s="113">
        <v>449</v>
      </c>
    </row>
    <row r="157" spans="1:15" s="82" customFormat="1" ht="13.4" customHeight="1" x14ac:dyDescent="0.55000000000000004">
      <c r="A157" s="83"/>
      <c r="B157" s="9" t="s">
        <v>2592</v>
      </c>
      <c r="C157" s="31">
        <v>298</v>
      </c>
      <c r="D157" s="283">
        <v>81.868131868131869</v>
      </c>
      <c r="E157" s="31">
        <v>52</v>
      </c>
      <c r="F157" s="283">
        <v>14.285714285714286</v>
      </c>
      <c r="G157" s="31">
        <v>7</v>
      </c>
      <c r="H157" s="288">
        <v>1.9230769230769231</v>
      </c>
      <c r="I157" s="31">
        <v>1</v>
      </c>
      <c r="J157" s="288">
        <v>0.27472527472527475</v>
      </c>
      <c r="K157" s="31">
        <v>6</v>
      </c>
      <c r="L157" s="294">
        <v>1.6483516483516483</v>
      </c>
      <c r="M157" s="31">
        <v>8</v>
      </c>
      <c r="O157" s="113">
        <v>372</v>
      </c>
    </row>
    <row r="158" spans="1:15" s="82" customFormat="1" ht="13.4" customHeight="1" x14ac:dyDescent="0.55000000000000004">
      <c r="A158" s="3"/>
      <c r="B158" s="4" t="s">
        <v>2593</v>
      </c>
      <c r="C158" s="46">
        <v>199</v>
      </c>
      <c r="D158" s="282">
        <v>79.919678714859444</v>
      </c>
      <c r="E158" s="46">
        <v>44</v>
      </c>
      <c r="F158" s="282">
        <v>17.670682730923694</v>
      </c>
      <c r="G158" s="46"/>
      <c r="H158" s="287" t="s">
        <v>2465</v>
      </c>
      <c r="I158" s="46"/>
      <c r="J158" s="287" t="s">
        <v>2465</v>
      </c>
      <c r="K158" s="46">
        <v>6</v>
      </c>
      <c r="L158" s="293">
        <v>2.4096385542168677</v>
      </c>
      <c r="M158" s="46">
        <v>1</v>
      </c>
      <c r="N158" s="114"/>
      <c r="O158" s="115">
        <v>250</v>
      </c>
    </row>
    <row r="159" spans="1:15" s="82" customFormat="1" ht="13.4" customHeight="1" x14ac:dyDescent="0.55000000000000004">
      <c r="A159" s="3"/>
      <c r="B159" s="4" t="s">
        <v>2594</v>
      </c>
      <c r="C159" s="46">
        <v>183</v>
      </c>
      <c r="D159" s="282">
        <v>84.722222222222229</v>
      </c>
      <c r="E159" s="46">
        <v>12</v>
      </c>
      <c r="F159" s="282">
        <v>5.5555555555555554</v>
      </c>
      <c r="G159" s="46">
        <v>14</v>
      </c>
      <c r="H159" s="287">
        <v>6.4814814814814818</v>
      </c>
      <c r="I159" s="46"/>
      <c r="J159" s="287" t="s">
        <v>2465</v>
      </c>
      <c r="K159" s="46">
        <v>7</v>
      </c>
      <c r="L159" s="293">
        <v>3.2407407407407409</v>
      </c>
      <c r="M159" s="46">
        <v>3</v>
      </c>
      <c r="O159" s="113">
        <v>219</v>
      </c>
    </row>
    <row r="160" spans="1:15" s="82" customFormat="1" ht="13.4" customHeight="1" x14ac:dyDescent="0.55000000000000004">
      <c r="A160" s="3"/>
      <c r="B160" s="4" t="s">
        <v>2595</v>
      </c>
      <c r="C160" s="46">
        <v>160</v>
      </c>
      <c r="D160" s="282">
        <v>85.106382978723403</v>
      </c>
      <c r="E160" s="46">
        <v>23</v>
      </c>
      <c r="F160" s="282">
        <v>12.23404255319149</v>
      </c>
      <c r="G160" s="46"/>
      <c r="H160" s="287" t="s">
        <v>2465</v>
      </c>
      <c r="I160" s="46"/>
      <c r="J160" s="287" t="s">
        <v>2465</v>
      </c>
      <c r="K160" s="46">
        <v>5</v>
      </c>
      <c r="L160" s="293">
        <v>2.6595744680851063</v>
      </c>
      <c r="M160" s="46">
        <v>10</v>
      </c>
      <c r="O160" s="113">
        <v>198</v>
      </c>
    </row>
    <row r="161" spans="1:15" s="82" customFormat="1" ht="13.4" customHeight="1" x14ac:dyDescent="0.55000000000000004">
      <c r="A161" s="3"/>
      <c r="B161" s="4" t="s">
        <v>2596</v>
      </c>
      <c r="C161" s="46">
        <v>293</v>
      </c>
      <c r="D161" s="282">
        <v>87.462686567164184</v>
      </c>
      <c r="E161" s="46">
        <v>32</v>
      </c>
      <c r="F161" s="282">
        <v>9.5522388059701484</v>
      </c>
      <c r="G161" s="46">
        <v>8</v>
      </c>
      <c r="H161" s="287">
        <v>2.3880597014925371</v>
      </c>
      <c r="I161" s="46"/>
      <c r="J161" s="287" t="s">
        <v>2465</v>
      </c>
      <c r="K161" s="46">
        <v>2</v>
      </c>
      <c r="L161" s="293">
        <v>0.59701492537313428</v>
      </c>
      <c r="M161" s="46">
        <v>8</v>
      </c>
      <c r="O161" s="113">
        <v>343</v>
      </c>
    </row>
    <row r="162" spans="1:15" s="82" customFormat="1" ht="13.4" customHeight="1" x14ac:dyDescent="0.55000000000000004">
      <c r="A162" s="83"/>
      <c r="B162" s="9" t="s">
        <v>2597</v>
      </c>
      <c r="C162" s="31">
        <v>180</v>
      </c>
      <c r="D162" s="283">
        <v>91.370558375634516</v>
      </c>
      <c r="E162" s="31">
        <v>13</v>
      </c>
      <c r="F162" s="283">
        <v>6.5989847715736039</v>
      </c>
      <c r="G162" s="31"/>
      <c r="H162" s="288" t="s">
        <v>2465</v>
      </c>
      <c r="I162" s="31"/>
      <c r="J162" s="288" t="s">
        <v>2465</v>
      </c>
      <c r="K162" s="31">
        <v>4</v>
      </c>
      <c r="L162" s="294">
        <v>2.030456852791878</v>
      </c>
      <c r="M162" s="31">
        <v>7</v>
      </c>
      <c r="O162" s="113">
        <v>204</v>
      </c>
    </row>
    <row r="163" spans="1:15" s="82" customFormat="1" ht="13.4" customHeight="1" x14ac:dyDescent="0.55000000000000004">
      <c r="A163" s="3"/>
      <c r="B163" s="4" t="s">
        <v>2598</v>
      </c>
      <c r="C163" s="46">
        <v>119</v>
      </c>
      <c r="D163" s="282">
        <v>88.148148148148152</v>
      </c>
      <c r="E163" s="46">
        <v>11</v>
      </c>
      <c r="F163" s="282">
        <v>8.1481481481481488</v>
      </c>
      <c r="G163" s="46">
        <v>1</v>
      </c>
      <c r="H163" s="287">
        <v>0.7407407407407407</v>
      </c>
      <c r="I163" s="46"/>
      <c r="J163" s="287" t="s">
        <v>2465</v>
      </c>
      <c r="K163" s="46">
        <v>4</v>
      </c>
      <c r="L163" s="293">
        <v>2.9629629629629628</v>
      </c>
      <c r="M163" s="46">
        <v>3</v>
      </c>
      <c r="N163" s="114"/>
      <c r="O163" s="115">
        <v>138</v>
      </c>
    </row>
    <row r="164" spans="1:15" s="82" customFormat="1" ht="13.4" customHeight="1" x14ac:dyDescent="0.55000000000000004">
      <c r="A164" s="3"/>
      <c r="B164" s="4" t="s">
        <v>2599</v>
      </c>
      <c r="C164" s="46">
        <v>269</v>
      </c>
      <c r="D164" s="282">
        <v>91.186440677966104</v>
      </c>
      <c r="E164" s="46">
        <v>21</v>
      </c>
      <c r="F164" s="282">
        <v>7.1186440677966099</v>
      </c>
      <c r="G164" s="46">
        <v>1</v>
      </c>
      <c r="H164" s="287">
        <v>0.33898305084745761</v>
      </c>
      <c r="I164" s="46"/>
      <c r="J164" s="287" t="s">
        <v>2465</v>
      </c>
      <c r="K164" s="46">
        <v>4</v>
      </c>
      <c r="L164" s="293">
        <v>1.3559322033898304</v>
      </c>
      <c r="M164" s="46">
        <v>2</v>
      </c>
      <c r="O164" s="113">
        <v>297</v>
      </c>
    </row>
    <row r="165" spans="1:15" s="82" customFormat="1" ht="13.4" customHeight="1" x14ac:dyDescent="0.55000000000000004">
      <c r="A165" s="3"/>
      <c r="B165" s="4" t="s">
        <v>2600</v>
      </c>
      <c r="C165" s="46">
        <v>244</v>
      </c>
      <c r="D165" s="282">
        <v>90.370370370370367</v>
      </c>
      <c r="E165" s="46">
        <v>10</v>
      </c>
      <c r="F165" s="282">
        <v>3.7037037037037037</v>
      </c>
      <c r="G165" s="46">
        <v>15</v>
      </c>
      <c r="H165" s="287">
        <v>5.5555555555555554</v>
      </c>
      <c r="I165" s="46">
        <v>1</v>
      </c>
      <c r="J165" s="287">
        <v>0.37037037037037035</v>
      </c>
      <c r="K165" s="46"/>
      <c r="L165" s="293" t="s">
        <v>2465</v>
      </c>
      <c r="M165" s="46">
        <v>4</v>
      </c>
      <c r="O165" s="113">
        <v>274</v>
      </c>
    </row>
    <row r="166" spans="1:15" s="82" customFormat="1" ht="13.4" customHeight="1" x14ac:dyDescent="0.55000000000000004">
      <c r="A166" s="3"/>
      <c r="B166" s="4" t="s">
        <v>2601</v>
      </c>
      <c r="C166" s="46">
        <v>215</v>
      </c>
      <c r="D166" s="282">
        <v>88.477366255144034</v>
      </c>
      <c r="E166" s="46">
        <v>2</v>
      </c>
      <c r="F166" s="282">
        <v>0.82304526748971196</v>
      </c>
      <c r="G166" s="46">
        <v>24</v>
      </c>
      <c r="H166" s="287">
        <v>9.8765432098765427</v>
      </c>
      <c r="I166" s="46">
        <v>2</v>
      </c>
      <c r="J166" s="287">
        <v>0.82304526748971196</v>
      </c>
      <c r="K166" s="46"/>
      <c r="L166" s="293" t="s">
        <v>2465</v>
      </c>
      <c r="M166" s="46">
        <v>4</v>
      </c>
      <c r="O166" s="113">
        <v>247</v>
      </c>
    </row>
    <row r="167" spans="1:15" s="82" customFormat="1" ht="13.4" customHeight="1" x14ac:dyDescent="0.55000000000000004">
      <c r="A167" s="83"/>
      <c r="B167" s="9" t="s">
        <v>2602</v>
      </c>
      <c r="C167" s="31">
        <v>112</v>
      </c>
      <c r="D167" s="283">
        <v>94.117647058823536</v>
      </c>
      <c r="E167" s="31">
        <v>3</v>
      </c>
      <c r="F167" s="283">
        <v>2.5210084033613445</v>
      </c>
      <c r="G167" s="31">
        <v>4</v>
      </c>
      <c r="H167" s="288">
        <v>3.3613445378151261</v>
      </c>
      <c r="I167" s="31"/>
      <c r="J167" s="288" t="s">
        <v>2465</v>
      </c>
      <c r="K167" s="31"/>
      <c r="L167" s="294" t="s">
        <v>2465</v>
      </c>
      <c r="M167" s="31"/>
      <c r="O167" s="113">
        <v>119</v>
      </c>
    </row>
    <row r="168" spans="1:15" s="82" customFormat="1" ht="13.4" customHeight="1" x14ac:dyDescent="0.55000000000000004">
      <c r="A168" s="3"/>
      <c r="B168" s="4" t="s">
        <v>2603</v>
      </c>
      <c r="C168" s="46">
        <v>366</v>
      </c>
      <c r="D168" s="282">
        <v>86.524822695035468</v>
      </c>
      <c r="E168" s="46">
        <v>34</v>
      </c>
      <c r="F168" s="282">
        <v>8.0378250591016549</v>
      </c>
      <c r="G168" s="46">
        <v>17</v>
      </c>
      <c r="H168" s="287">
        <v>4.0189125295508275</v>
      </c>
      <c r="I168" s="46"/>
      <c r="J168" s="287" t="s">
        <v>2465</v>
      </c>
      <c r="K168" s="46">
        <v>6</v>
      </c>
      <c r="L168" s="293">
        <v>1.4184397163120568</v>
      </c>
      <c r="M168" s="46">
        <v>7</v>
      </c>
      <c r="N168" s="114"/>
      <c r="O168" s="115">
        <v>430</v>
      </c>
    </row>
    <row r="169" spans="1:15" s="82" customFormat="1" ht="13.4" customHeight="1" x14ac:dyDescent="0.55000000000000004">
      <c r="A169" s="3"/>
      <c r="B169" s="4" t="s">
        <v>2604</v>
      </c>
      <c r="C169" s="46">
        <v>372</v>
      </c>
      <c r="D169" s="282">
        <v>86.915887850467286</v>
      </c>
      <c r="E169" s="46">
        <v>40</v>
      </c>
      <c r="F169" s="282">
        <v>9.3457943925233646</v>
      </c>
      <c r="G169" s="46">
        <v>8</v>
      </c>
      <c r="H169" s="287">
        <v>1.8691588785046729</v>
      </c>
      <c r="I169" s="46"/>
      <c r="J169" s="287" t="s">
        <v>2465</v>
      </c>
      <c r="K169" s="46">
        <v>8</v>
      </c>
      <c r="L169" s="293">
        <v>1.8691588785046729</v>
      </c>
      <c r="M169" s="46">
        <v>7</v>
      </c>
      <c r="O169" s="113">
        <v>435</v>
      </c>
    </row>
    <row r="170" spans="1:15" s="82" customFormat="1" ht="13.4" customHeight="1" x14ac:dyDescent="0.55000000000000004">
      <c r="A170" s="3"/>
      <c r="B170" s="4" t="s">
        <v>2605</v>
      </c>
      <c r="C170" s="46">
        <v>66</v>
      </c>
      <c r="D170" s="282">
        <v>79.518072289156621</v>
      </c>
      <c r="E170" s="46">
        <v>14</v>
      </c>
      <c r="F170" s="282">
        <v>16.867469879518072</v>
      </c>
      <c r="G170" s="46">
        <v>2</v>
      </c>
      <c r="H170" s="287">
        <v>2.4096385542168677</v>
      </c>
      <c r="I170" s="46"/>
      <c r="J170" s="287" t="s">
        <v>2465</v>
      </c>
      <c r="K170" s="46">
        <v>1</v>
      </c>
      <c r="L170" s="293">
        <v>1.2048192771084338</v>
      </c>
      <c r="M170" s="46">
        <v>2</v>
      </c>
      <c r="O170" s="113">
        <v>85</v>
      </c>
    </row>
    <row r="171" spans="1:15" s="82" customFormat="1" ht="13.4" customHeight="1" x14ac:dyDescent="0.55000000000000004">
      <c r="A171" s="3"/>
      <c r="B171" s="4" t="s">
        <v>2606</v>
      </c>
      <c r="C171" s="46">
        <v>123</v>
      </c>
      <c r="D171" s="282">
        <v>87.857142857142861</v>
      </c>
      <c r="E171" s="46">
        <v>12</v>
      </c>
      <c r="F171" s="282">
        <v>8.5714285714285712</v>
      </c>
      <c r="G171" s="46">
        <v>4</v>
      </c>
      <c r="H171" s="287">
        <v>2.8571428571428572</v>
      </c>
      <c r="I171" s="46"/>
      <c r="J171" s="287" t="s">
        <v>2465</v>
      </c>
      <c r="K171" s="46">
        <v>1</v>
      </c>
      <c r="L171" s="293">
        <v>0.7142857142857143</v>
      </c>
      <c r="M171" s="46">
        <v>2</v>
      </c>
      <c r="O171" s="113">
        <v>142</v>
      </c>
    </row>
    <row r="172" spans="1:15" s="82" customFormat="1" ht="13.4" customHeight="1" x14ac:dyDescent="0.55000000000000004">
      <c r="A172" s="83"/>
      <c r="B172" s="9" t="s">
        <v>2607</v>
      </c>
      <c r="C172" s="31">
        <v>354</v>
      </c>
      <c r="D172" s="283">
        <v>89.847715736040612</v>
      </c>
      <c r="E172" s="31">
        <v>29</v>
      </c>
      <c r="F172" s="283">
        <v>7.3604060913705585</v>
      </c>
      <c r="G172" s="31">
        <v>9</v>
      </c>
      <c r="H172" s="288">
        <v>2.2842639593908629</v>
      </c>
      <c r="I172" s="31">
        <v>1</v>
      </c>
      <c r="J172" s="288">
        <v>0.25380710659898476</v>
      </c>
      <c r="K172" s="31">
        <v>1</v>
      </c>
      <c r="L172" s="294">
        <v>0.25380710659898476</v>
      </c>
      <c r="M172" s="31">
        <v>2</v>
      </c>
      <c r="O172" s="113">
        <v>396</v>
      </c>
    </row>
    <row r="173" spans="1:15" s="82" customFormat="1" ht="13.4" customHeight="1" x14ac:dyDescent="0.55000000000000004">
      <c r="A173" s="3"/>
      <c r="B173" s="4" t="s">
        <v>2608</v>
      </c>
      <c r="C173" s="46">
        <v>370</v>
      </c>
      <c r="D173" s="282">
        <v>94.871794871794876</v>
      </c>
      <c r="E173" s="46">
        <v>11</v>
      </c>
      <c r="F173" s="282">
        <v>2.8205128205128207</v>
      </c>
      <c r="G173" s="46">
        <v>8</v>
      </c>
      <c r="H173" s="287">
        <v>2.0512820512820511</v>
      </c>
      <c r="I173" s="46"/>
      <c r="J173" s="287" t="s">
        <v>2465</v>
      </c>
      <c r="K173" s="46">
        <v>1</v>
      </c>
      <c r="L173" s="293">
        <v>0.25641025641025639</v>
      </c>
      <c r="M173" s="46">
        <v>4</v>
      </c>
      <c r="N173" s="114"/>
      <c r="O173" s="115">
        <v>394</v>
      </c>
    </row>
    <row r="174" spans="1:15" s="82" customFormat="1" ht="13.4" customHeight="1" x14ac:dyDescent="0.55000000000000004">
      <c r="A174" s="3"/>
      <c r="B174" s="4" t="s">
        <v>2609</v>
      </c>
      <c r="C174" s="46">
        <v>138</v>
      </c>
      <c r="D174" s="282">
        <v>90.196078431372555</v>
      </c>
      <c r="E174" s="46">
        <v>7</v>
      </c>
      <c r="F174" s="282">
        <v>4.5751633986928102</v>
      </c>
      <c r="G174" s="46">
        <v>6</v>
      </c>
      <c r="H174" s="287">
        <v>3.9215686274509802</v>
      </c>
      <c r="I174" s="46"/>
      <c r="J174" s="287" t="s">
        <v>2465</v>
      </c>
      <c r="K174" s="46">
        <v>2</v>
      </c>
      <c r="L174" s="293">
        <v>1.3071895424836601</v>
      </c>
      <c r="M174" s="46">
        <v>1</v>
      </c>
      <c r="O174" s="113">
        <v>154</v>
      </c>
    </row>
    <row r="175" spans="1:15" s="82" customFormat="1" ht="13.4" customHeight="1" x14ac:dyDescent="0.55000000000000004">
      <c r="A175" s="3"/>
      <c r="B175" s="4" t="s">
        <v>2610</v>
      </c>
      <c r="C175" s="46">
        <v>132</v>
      </c>
      <c r="D175" s="282">
        <v>87.41721854304636</v>
      </c>
      <c r="E175" s="46">
        <v>17</v>
      </c>
      <c r="F175" s="282">
        <v>11.258278145695364</v>
      </c>
      <c r="G175" s="46">
        <v>2</v>
      </c>
      <c r="H175" s="287">
        <v>1.3245033112582782</v>
      </c>
      <c r="I175" s="46"/>
      <c r="J175" s="287" t="s">
        <v>2465</v>
      </c>
      <c r="K175" s="46"/>
      <c r="L175" s="293" t="s">
        <v>2465</v>
      </c>
      <c r="M175" s="46">
        <v>2</v>
      </c>
      <c r="O175" s="113">
        <v>153</v>
      </c>
    </row>
    <row r="176" spans="1:15" s="82" customFormat="1" ht="13.4" customHeight="1" x14ac:dyDescent="0.55000000000000004">
      <c r="A176" s="3"/>
      <c r="B176" s="4" t="s">
        <v>2611</v>
      </c>
      <c r="C176" s="46">
        <v>266</v>
      </c>
      <c r="D176" s="282">
        <v>93.006993006993014</v>
      </c>
      <c r="E176" s="46">
        <v>19</v>
      </c>
      <c r="F176" s="282">
        <v>6.6433566433566433</v>
      </c>
      <c r="G176" s="46"/>
      <c r="H176" s="287" t="s">
        <v>2465</v>
      </c>
      <c r="I176" s="46"/>
      <c r="J176" s="287" t="s">
        <v>2465</v>
      </c>
      <c r="K176" s="46">
        <v>1</v>
      </c>
      <c r="L176" s="293">
        <v>0.34965034965034963</v>
      </c>
      <c r="M176" s="46">
        <v>4</v>
      </c>
      <c r="O176" s="113">
        <v>290</v>
      </c>
    </row>
    <row r="177" spans="1:15" s="82" customFormat="1" ht="13.4" customHeight="1" x14ac:dyDescent="0.55000000000000004">
      <c r="A177" s="83"/>
      <c r="B177" s="9" t="s">
        <v>2612</v>
      </c>
      <c r="C177" s="31">
        <v>20</v>
      </c>
      <c r="D177" s="283">
        <v>58.823529411764703</v>
      </c>
      <c r="E177" s="31">
        <v>2</v>
      </c>
      <c r="F177" s="283">
        <v>5.882352941176471</v>
      </c>
      <c r="G177" s="31">
        <v>9</v>
      </c>
      <c r="H177" s="288">
        <v>26.470588235294116</v>
      </c>
      <c r="I177" s="31"/>
      <c r="J177" s="288" t="s">
        <v>2465</v>
      </c>
      <c r="K177" s="31">
        <v>3</v>
      </c>
      <c r="L177" s="294">
        <v>8.8235294117647065</v>
      </c>
      <c r="M177" s="31">
        <v>1</v>
      </c>
      <c r="O177" s="113">
        <v>35</v>
      </c>
    </row>
    <row r="178" spans="1:15" s="82" customFormat="1" ht="13.4" customHeight="1" x14ac:dyDescent="0.55000000000000004">
      <c r="A178" s="3"/>
      <c r="B178" s="4" t="s">
        <v>2613</v>
      </c>
      <c r="C178" s="46">
        <v>286</v>
      </c>
      <c r="D178" s="282">
        <v>87.730061349693258</v>
      </c>
      <c r="E178" s="46">
        <v>19</v>
      </c>
      <c r="F178" s="282">
        <v>5.8282208588957056</v>
      </c>
      <c r="G178" s="46">
        <v>20</v>
      </c>
      <c r="H178" s="287">
        <v>6.1349693251533743</v>
      </c>
      <c r="I178" s="46"/>
      <c r="J178" s="287" t="s">
        <v>2465</v>
      </c>
      <c r="K178" s="46">
        <v>1</v>
      </c>
      <c r="L178" s="293">
        <v>0.30674846625766872</v>
      </c>
      <c r="M178" s="46">
        <v>6</v>
      </c>
      <c r="N178" s="114"/>
      <c r="O178" s="115">
        <v>332</v>
      </c>
    </row>
    <row r="179" spans="1:15" s="82" customFormat="1" ht="13.4" customHeight="1" x14ac:dyDescent="0.55000000000000004">
      <c r="A179" s="3"/>
      <c r="B179" s="4" t="s">
        <v>2614</v>
      </c>
      <c r="C179" s="46">
        <v>22</v>
      </c>
      <c r="D179" s="282">
        <v>73.333333333333329</v>
      </c>
      <c r="E179" s="46">
        <v>4</v>
      </c>
      <c r="F179" s="282">
        <v>13.333333333333334</v>
      </c>
      <c r="G179" s="46">
        <v>4</v>
      </c>
      <c r="H179" s="287">
        <v>13.333333333333334</v>
      </c>
      <c r="I179" s="46"/>
      <c r="J179" s="287" t="s">
        <v>2465</v>
      </c>
      <c r="K179" s="46"/>
      <c r="L179" s="293" t="s">
        <v>2465</v>
      </c>
      <c r="M179" s="46">
        <v>1</v>
      </c>
      <c r="O179" s="113">
        <v>31</v>
      </c>
    </row>
    <row r="180" spans="1:15" s="82" customFormat="1" ht="13.4" customHeight="1" x14ac:dyDescent="0.55000000000000004">
      <c r="A180" s="3"/>
      <c r="B180" s="4" t="s">
        <v>2615</v>
      </c>
      <c r="C180" s="46">
        <v>220</v>
      </c>
      <c r="D180" s="282">
        <v>90.909090909090907</v>
      </c>
      <c r="E180" s="46">
        <v>18</v>
      </c>
      <c r="F180" s="282">
        <v>7.4380165289256199</v>
      </c>
      <c r="G180" s="46">
        <v>2</v>
      </c>
      <c r="H180" s="287">
        <v>0.82644628099173556</v>
      </c>
      <c r="I180" s="46"/>
      <c r="J180" s="287" t="s">
        <v>2465</v>
      </c>
      <c r="K180" s="46">
        <v>2</v>
      </c>
      <c r="L180" s="293">
        <v>0.82644628099173556</v>
      </c>
      <c r="M180" s="46">
        <v>1</v>
      </c>
      <c r="O180" s="113">
        <v>243</v>
      </c>
    </row>
    <row r="181" spans="1:15" s="82" customFormat="1" ht="13.4" customHeight="1" x14ac:dyDescent="0.55000000000000004">
      <c r="A181" s="3"/>
      <c r="B181" s="4" t="s">
        <v>2616</v>
      </c>
      <c r="C181" s="46">
        <v>280</v>
      </c>
      <c r="D181" s="282">
        <v>89.743589743589737</v>
      </c>
      <c r="E181" s="46">
        <v>26</v>
      </c>
      <c r="F181" s="282">
        <v>8.3333333333333339</v>
      </c>
      <c r="G181" s="46">
        <v>3</v>
      </c>
      <c r="H181" s="287">
        <v>0.96153846153846156</v>
      </c>
      <c r="I181" s="46">
        <v>1</v>
      </c>
      <c r="J181" s="287">
        <v>0.32051282051282054</v>
      </c>
      <c r="K181" s="46">
        <v>2</v>
      </c>
      <c r="L181" s="293">
        <v>0.64102564102564108</v>
      </c>
      <c r="M181" s="46">
        <v>14</v>
      </c>
      <c r="O181" s="113">
        <v>326</v>
      </c>
    </row>
    <row r="182" spans="1:15" s="82" customFormat="1" ht="13.4" customHeight="1" x14ac:dyDescent="0.55000000000000004">
      <c r="A182" s="83"/>
      <c r="B182" s="9" t="s">
        <v>2617</v>
      </c>
      <c r="C182" s="31">
        <v>137</v>
      </c>
      <c r="D182" s="283">
        <v>93.197278911564624</v>
      </c>
      <c r="E182" s="31">
        <v>10</v>
      </c>
      <c r="F182" s="283">
        <v>6.8027210884353737</v>
      </c>
      <c r="G182" s="31"/>
      <c r="H182" s="288" t="s">
        <v>2465</v>
      </c>
      <c r="I182" s="31"/>
      <c r="J182" s="288" t="s">
        <v>2465</v>
      </c>
      <c r="K182" s="31"/>
      <c r="L182" s="294" t="s">
        <v>2465</v>
      </c>
      <c r="M182" s="31">
        <v>4</v>
      </c>
      <c r="O182" s="113">
        <v>151</v>
      </c>
    </row>
    <row r="183" spans="1:15" s="82" customFormat="1" ht="13.4" customHeight="1" x14ac:dyDescent="0.55000000000000004">
      <c r="A183" s="3"/>
      <c r="B183" s="4" t="s">
        <v>2618</v>
      </c>
      <c r="C183" s="46">
        <v>263</v>
      </c>
      <c r="D183" s="282">
        <v>96.336996336996336</v>
      </c>
      <c r="E183" s="46">
        <v>7</v>
      </c>
      <c r="F183" s="282">
        <v>2.5641025641025643</v>
      </c>
      <c r="G183" s="46">
        <v>1</v>
      </c>
      <c r="H183" s="287">
        <v>0.36630036630036628</v>
      </c>
      <c r="I183" s="46">
        <v>2</v>
      </c>
      <c r="J183" s="287">
        <v>0.73260073260073255</v>
      </c>
      <c r="K183" s="46"/>
      <c r="L183" s="293" t="s">
        <v>2465</v>
      </c>
      <c r="M183" s="46">
        <v>3</v>
      </c>
      <c r="N183" s="114"/>
      <c r="O183" s="115">
        <v>276</v>
      </c>
    </row>
    <row r="184" spans="1:15" s="82" customFormat="1" ht="13.4" customHeight="1" x14ac:dyDescent="0.55000000000000004">
      <c r="A184" s="3"/>
      <c r="B184" s="4" t="s">
        <v>2619</v>
      </c>
      <c r="C184" s="46">
        <v>132</v>
      </c>
      <c r="D184" s="282">
        <v>79.518072289156621</v>
      </c>
      <c r="E184" s="46">
        <v>9</v>
      </c>
      <c r="F184" s="282">
        <v>5.4216867469879517</v>
      </c>
      <c r="G184" s="46">
        <v>21</v>
      </c>
      <c r="H184" s="287">
        <v>12.650602409638553</v>
      </c>
      <c r="I184" s="46"/>
      <c r="J184" s="287" t="s">
        <v>2465</v>
      </c>
      <c r="K184" s="46">
        <v>4</v>
      </c>
      <c r="L184" s="293">
        <v>2.4096385542168677</v>
      </c>
      <c r="M184" s="46">
        <v>2</v>
      </c>
      <c r="O184" s="113">
        <v>168</v>
      </c>
    </row>
    <row r="185" spans="1:15" s="82" customFormat="1" ht="13.4" customHeight="1" x14ac:dyDescent="0.55000000000000004">
      <c r="A185" s="3"/>
      <c r="B185" s="4" t="s">
        <v>2620</v>
      </c>
      <c r="C185" s="46">
        <v>339</v>
      </c>
      <c r="D185" s="282">
        <v>86.92307692307692</v>
      </c>
      <c r="E185" s="46">
        <v>11</v>
      </c>
      <c r="F185" s="282">
        <v>2.8205128205128207</v>
      </c>
      <c r="G185" s="46">
        <v>37</v>
      </c>
      <c r="H185" s="287">
        <v>9.4871794871794872</v>
      </c>
      <c r="I185" s="46">
        <v>1</v>
      </c>
      <c r="J185" s="287">
        <v>0.25641025641025639</v>
      </c>
      <c r="K185" s="46">
        <v>2</v>
      </c>
      <c r="L185" s="293">
        <v>0.51282051282051277</v>
      </c>
      <c r="M185" s="46">
        <v>14</v>
      </c>
      <c r="O185" s="113">
        <v>404</v>
      </c>
    </row>
    <row r="186" spans="1:15" s="82" customFormat="1" ht="13.4" customHeight="1" x14ac:dyDescent="0.55000000000000004">
      <c r="A186" s="3"/>
      <c r="B186" s="4" t="s">
        <v>2621</v>
      </c>
      <c r="C186" s="46">
        <v>681</v>
      </c>
      <c r="D186" s="282">
        <v>83.660933660933665</v>
      </c>
      <c r="E186" s="46">
        <v>72</v>
      </c>
      <c r="F186" s="282">
        <v>8.8452088452088447</v>
      </c>
      <c r="G186" s="46">
        <v>54</v>
      </c>
      <c r="H186" s="287">
        <v>6.6339066339066335</v>
      </c>
      <c r="I186" s="46">
        <v>1</v>
      </c>
      <c r="J186" s="287">
        <v>0.12285012285012285</v>
      </c>
      <c r="K186" s="46">
        <v>6</v>
      </c>
      <c r="L186" s="293">
        <v>0.73710073710073709</v>
      </c>
      <c r="M186" s="46">
        <v>23</v>
      </c>
      <c r="O186" s="113">
        <v>837</v>
      </c>
    </row>
    <row r="187" spans="1:15" s="82" customFormat="1" ht="13.4" customHeight="1" x14ac:dyDescent="0.55000000000000004">
      <c r="A187" s="83"/>
      <c r="B187" s="9" t="s">
        <v>2622</v>
      </c>
      <c r="C187" s="31">
        <v>32</v>
      </c>
      <c r="D187" s="283">
        <v>82.051282051282058</v>
      </c>
      <c r="E187" s="31">
        <v>6</v>
      </c>
      <c r="F187" s="283">
        <v>15.384615384615385</v>
      </c>
      <c r="G187" s="31">
        <v>1</v>
      </c>
      <c r="H187" s="288">
        <v>2.5641025641025643</v>
      </c>
      <c r="I187" s="31"/>
      <c r="J187" s="288" t="s">
        <v>2465</v>
      </c>
      <c r="K187" s="31"/>
      <c r="L187" s="294" t="s">
        <v>2465</v>
      </c>
      <c r="M187" s="31"/>
      <c r="O187" s="113">
        <v>39</v>
      </c>
    </row>
    <row r="188" spans="1:15" s="82" customFormat="1" ht="13.4" customHeight="1" x14ac:dyDescent="0.55000000000000004">
      <c r="A188" s="3"/>
      <c r="B188" s="4" t="s">
        <v>2623</v>
      </c>
      <c r="C188" s="46">
        <v>101</v>
      </c>
      <c r="D188" s="282">
        <v>84.166666666666671</v>
      </c>
      <c r="E188" s="46">
        <v>8</v>
      </c>
      <c r="F188" s="282">
        <v>6.666666666666667</v>
      </c>
      <c r="G188" s="46">
        <v>10</v>
      </c>
      <c r="H188" s="287">
        <v>8.3333333333333339</v>
      </c>
      <c r="I188" s="46"/>
      <c r="J188" s="287" t="s">
        <v>2465</v>
      </c>
      <c r="K188" s="46">
        <v>1</v>
      </c>
      <c r="L188" s="293">
        <v>0.83333333333333337</v>
      </c>
      <c r="M188" s="46">
        <v>13</v>
      </c>
      <c r="N188" s="114"/>
      <c r="O188" s="115">
        <v>133</v>
      </c>
    </row>
    <row r="189" spans="1:15" s="82" customFormat="1" ht="13.4" customHeight="1" x14ac:dyDescent="0.55000000000000004">
      <c r="A189" s="3"/>
      <c r="B189" s="4" t="s">
        <v>2624</v>
      </c>
      <c r="C189" s="46">
        <v>166</v>
      </c>
      <c r="D189" s="282">
        <v>94.318181818181813</v>
      </c>
      <c r="E189" s="46">
        <v>7</v>
      </c>
      <c r="F189" s="282">
        <v>3.9772727272727271</v>
      </c>
      <c r="G189" s="46">
        <v>2</v>
      </c>
      <c r="H189" s="287">
        <v>1.1363636363636365</v>
      </c>
      <c r="I189" s="46">
        <v>1</v>
      </c>
      <c r="J189" s="287">
        <v>0.56818181818181823</v>
      </c>
      <c r="K189" s="46"/>
      <c r="L189" s="293" t="s">
        <v>2465</v>
      </c>
      <c r="M189" s="46">
        <v>4</v>
      </c>
      <c r="O189" s="113">
        <v>180</v>
      </c>
    </row>
    <row r="190" spans="1:15" s="82" customFormat="1" ht="13.4" customHeight="1" x14ac:dyDescent="0.55000000000000004">
      <c r="A190" s="3"/>
      <c r="B190" s="4" t="s">
        <v>2625</v>
      </c>
      <c r="C190" s="46">
        <v>180</v>
      </c>
      <c r="D190" s="282">
        <v>89.552238805970148</v>
      </c>
      <c r="E190" s="46">
        <v>18</v>
      </c>
      <c r="F190" s="282">
        <v>8.9552238805970141</v>
      </c>
      <c r="G190" s="46"/>
      <c r="H190" s="287" t="s">
        <v>2465</v>
      </c>
      <c r="I190" s="46">
        <v>1</v>
      </c>
      <c r="J190" s="287">
        <v>0.49751243781094528</v>
      </c>
      <c r="K190" s="46">
        <v>2</v>
      </c>
      <c r="L190" s="293">
        <v>0.99502487562189057</v>
      </c>
      <c r="M190" s="46">
        <v>7</v>
      </c>
      <c r="O190" s="113">
        <v>208</v>
      </c>
    </row>
    <row r="191" spans="1:15" s="82" customFormat="1" ht="13.4" customHeight="1" x14ac:dyDescent="0.55000000000000004">
      <c r="A191" s="3"/>
      <c r="B191" s="4" t="s">
        <v>2626</v>
      </c>
      <c r="C191" s="46">
        <v>189</v>
      </c>
      <c r="D191" s="282">
        <v>93.56435643564356</v>
      </c>
      <c r="E191" s="46">
        <v>12</v>
      </c>
      <c r="F191" s="282">
        <v>5.9405940594059405</v>
      </c>
      <c r="G191" s="46">
        <v>1</v>
      </c>
      <c r="H191" s="287">
        <v>0.49504950495049505</v>
      </c>
      <c r="I191" s="46"/>
      <c r="J191" s="287" t="s">
        <v>2465</v>
      </c>
      <c r="K191" s="46"/>
      <c r="L191" s="293" t="s">
        <v>2465</v>
      </c>
      <c r="M191" s="46">
        <v>1</v>
      </c>
      <c r="O191" s="113">
        <v>203</v>
      </c>
    </row>
    <row r="192" spans="1:15" s="82" customFormat="1" ht="13.4" customHeight="1" x14ac:dyDescent="0.55000000000000004">
      <c r="A192" s="83"/>
      <c r="B192" s="9" t="s">
        <v>2627</v>
      </c>
      <c r="C192" s="31">
        <v>128</v>
      </c>
      <c r="D192" s="283">
        <v>94.117647058823536</v>
      </c>
      <c r="E192" s="31">
        <v>2</v>
      </c>
      <c r="F192" s="283">
        <v>1.4705882352941178</v>
      </c>
      <c r="G192" s="31">
        <v>2</v>
      </c>
      <c r="H192" s="288">
        <v>1.4705882352941178</v>
      </c>
      <c r="I192" s="31"/>
      <c r="J192" s="288" t="s">
        <v>2465</v>
      </c>
      <c r="K192" s="31">
        <v>4</v>
      </c>
      <c r="L192" s="294">
        <v>2.9411764705882355</v>
      </c>
      <c r="M192" s="31">
        <v>3</v>
      </c>
      <c r="O192" s="113">
        <v>139</v>
      </c>
    </row>
    <row r="193" spans="1:15" s="82" customFormat="1" ht="13.4" customHeight="1" x14ac:dyDescent="0.55000000000000004">
      <c r="A193" s="3"/>
      <c r="B193" s="4" t="s">
        <v>2628</v>
      </c>
      <c r="C193" s="46">
        <v>189</v>
      </c>
      <c r="D193" s="282">
        <v>84</v>
      </c>
      <c r="E193" s="46">
        <v>16</v>
      </c>
      <c r="F193" s="282">
        <v>7.1111111111111107</v>
      </c>
      <c r="G193" s="46">
        <v>19</v>
      </c>
      <c r="H193" s="287">
        <v>8.4444444444444446</v>
      </c>
      <c r="I193" s="46"/>
      <c r="J193" s="287" t="s">
        <v>2465</v>
      </c>
      <c r="K193" s="46">
        <v>1</v>
      </c>
      <c r="L193" s="293">
        <v>0.44444444444444442</v>
      </c>
      <c r="M193" s="46">
        <v>6</v>
      </c>
      <c r="N193" s="114"/>
      <c r="O193" s="115">
        <v>231</v>
      </c>
    </row>
    <row r="194" spans="1:15" s="82" customFormat="1" ht="13.4" customHeight="1" x14ac:dyDescent="0.55000000000000004">
      <c r="A194" s="3"/>
      <c r="B194" s="4" t="s">
        <v>2629</v>
      </c>
      <c r="C194" s="46">
        <v>556</v>
      </c>
      <c r="D194" s="282">
        <v>86.201550387596896</v>
      </c>
      <c r="E194" s="46">
        <v>59</v>
      </c>
      <c r="F194" s="282">
        <v>9.1472868217054266</v>
      </c>
      <c r="G194" s="46">
        <v>23</v>
      </c>
      <c r="H194" s="287">
        <v>3.5658914728682172</v>
      </c>
      <c r="I194" s="46"/>
      <c r="J194" s="287" t="s">
        <v>2465</v>
      </c>
      <c r="K194" s="46">
        <v>7</v>
      </c>
      <c r="L194" s="293">
        <v>1.0852713178294573</v>
      </c>
      <c r="M194" s="46">
        <v>10</v>
      </c>
      <c r="O194" s="113">
        <v>655</v>
      </c>
    </row>
    <row r="195" spans="1:15" s="82" customFormat="1" ht="13.4" customHeight="1" x14ac:dyDescent="0.55000000000000004">
      <c r="A195" s="3"/>
      <c r="B195" s="4" t="s">
        <v>2630</v>
      </c>
      <c r="C195" s="46">
        <v>95</v>
      </c>
      <c r="D195" s="282">
        <v>95</v>
      </c>
      <c r="E195" s="46">
        <v>3</v>
      </c>
      <c r="F195" s="282">
        <v>3</v>
      </c>
      <c r="G195" s="46">
        <v>2</v>
      </c>
      <c r="H195" s="287">
        <v>2</v>
      </c>
      <c r="I195" s="46"/>
      <c r="J195" s="287" t="s">
        <v>2465</v>
      </c>
      <c r="K195" s="46"/>
      <c r="L195" s="293" t="s">
        <v>2465</v>
      </c>
      <c r="M195" s="46">
        <v>3</v>
      </c>
      <c r="O195" s="113">
        <v>103</v>
      </c>
    </row>
    <row r="196" spans="1:15" s="82" customFormat="1" ht="13.4" customHeight="1" x14ac:dyDescent="0.55000000000000004">
      <c r="A196" s="3"/>
      <c r="B196" s="4" t="s">
        <v>2631</v>
      </c>
      <c r="C196" s="46">
        <v>34</v>
      </c>
      <c r="D196" s="282">
        <v>87.179487179487182</v>
      </c>
      <c r="E196" s="46">
        <v>4</v>
      </c>
      <c r="F196" s="282">
        <v>10.256410256410257</v>
      </c>
      <c r="G196" s="46"/>
      <c r="H196" s="287" t="s">
        <v>2465</v>
      </c>
      <c r="I196" s="46">
        <v>1</v>
      </c>
      <c r="J196" s="287">
        <v>2.5641025641025643</v>
      </c>
      <c r="K196" s="46"/>
      <c r="L196" s="293" t="s">
        <v>2465</v>
      </c>
      <c r="M196" s="46"/>
      <c r="O196" s="113">
        <v>39</v>
      </c>
    </row>
    <row r="197" spans="1:15" s="82" customFormat="1" ht="13.4" customHeight="1" x14ac:dyDescent="0.55000000000000004">
      <c r="A197" s="83"/>
      <c r="B197" s="9" t="s">
        <v>2632</v>
      </c>
      <c r="C197" s="31">
        <v>236</v>
      </c>
      <c r="D197" s="283">
        <v>95.161290322580641</v>
      </c>
      <c r="E197" s="31">
        <v>7</v>
      </c>
      <c r="F197" s="283">
        <v>2.8225806451612905</v>
      </c>
      <c r="G197" s="31">
        <v>4</v>
      </c>
      <c r="H197" s="288">
        <v>1.6129032258064515</v>
      </c>
      <c r="I197" s="31"/>
      <c r="J197" s="288" t="s">
        <v>2465</v>
      </c>
      <c r="K197" s="31">
        <v>1</v>
      </c>
      <c r="L197" s="294">
        <v>0.40322580645161288</v>
      </c>
      <c r="M197" s="31">
        <v>9</v>
      </c>
      <c r="O197" s="113">
        <v>257</v>
      </c>
    </row>
    <row r="198" spans="1:15" s="82" customFormat="1" ht="13.4" customHeight="1" x14ac:dyDescent="0.55000000000000004">
      <c r="A198" s="3"/>
      <c r="B198" s="4" t="s">
        <v>2633</v>
      </c>
      <c r="C198" s="46">
        <v>390</v>
      </c>
      <c r="D198" s="282">
        <v>89.65517241379311</v>
      </c>
      <c r="E198" s="46">
        <v>30</v>
      </c>
      <c r="F198" s="282">
        <v>6.8965517241379306</v>
      </c>
      <c r="G198" s="46">
        <v>2</v>
      </c>
      <c r="H198" s="287">
        <v>0.45977011494252873</v>
      </c>
      <c r="I198" s="46">
        <v>7</v>
      </c>
      <c r="J198" s="287">
        <v>1.6091954022988506</v>
      </c>
      <c r="K198" s="46">
        <v>6</v>
      </c>
      <c r="L198" s="293">
        <v>1.3793103448275863</v>
      </c>
      <c r="M198" s="46">
        <v>7</v>
      </c>
      <c r="N198" s="114"/>
      <c r="O198" s="115">
        <v>442</v>
      </c>
    </row>
    <row r="199" spans="1:15" s="82" customFormat="1" ht="13.4" customHeight="1" x14ac:dyDescent="0.55000000000000004">
      <c r="A199" s="3"/>
      <c r="B199" s="4" t="s">
        <v>2634</v>
      </c>
      <c r="C199" s="46">
        <v>44</v>
      </c>
      <c r="D199" s="282">
        <v>89.795918367346943</v>
      </c>
      <c r="E199" s="46">
        <v>2</v>
      </c>
      <c r="F199" s="282">
        <v>4.0816326530612246</v>
      </c>
      <c r="G199" s="46">
        <v>3</v>
      </c>
      <c r="H199" s="287">
        <v>6.1224489795918364</v>
      </c>
      <c r="I199" s="46"/>
      <c r="J199" s="287" t="s">
        <v>2465</v>
      </c>
      <c r="K199" s="46"/>
      <c r="L199" s="293" t="s">
        <v>2465</v>
      </c>
      <c r="M199" s="46">
        <v>3</v>
      </c>
      <c r="O199" s="113">
        <v>52</v>
      </c>
    </row>
    <row r="200" spans="1:15" s="82" customFormat="1" ht="13.4" customHeight="1" x14ac:dyDescent="0.55000000000000004">
      <c r="A200" s="3"/>
      <c r="B200" s="4" t="s">
        <v>2635</v>
      </c>
      <c r="C200" s="46">
        <v>15</v>
      </c>
      <c r="D200" s="282">
        <v>83.333333333333329</v>
      </c>
      <c r="E200" s="46">
        <v>2</v>
      </c>
      <c r="F200" s="282">
        <v>11.111111111111111</v>
      </c>
      <c r="G200" s="46">
        <v>1</v>
      </c>
      <c r="H200" s="287">
        <v>5.5555555555555554</v>
      </c>
      <c r="I200" s="46"/>
      <c r="J200" s="287" t="s">
        <v>2465</v>
      </c>
      <c r="K200" s="46"/>
      <c r="L200" s="293" t="s">
        <v>2465</v>
      </c>
      <c r="M200" s="46"/>
      <c r="O200" s="113">
        <v>18</v>
      </c>
    </row>
    <row r="201" spans="1:15" s="82" customFormat="1" ht="13.4" customHeight="1" x14ac:dyDescent="0.55000000000000004">
      <c r="A201" s="3"/>
      <c r="B201" s="4" t="s">
        <v>2636</v>
      </c>
      <c r="C201" s="46">
        <v>70</v>
      </c>
      <c r="D201" s="282">
        <v>90.909090909090907</v>
      </c>
      <c r="E201" s="46">
        <v>4</v>
      </c>
      <c r="F201" s="282">
        <v>5.1948051948051948</v>
      </c>
      <c r="G201" s="46">
        <v>3</v>
      </c>
      <c r="H201" s="287">
        <v>3.8961038961038961</v>
      </c>
      <c r="I201" s="46"/>
      <c r="J201" s="287" t="s">
        <v>2465</v>
      </c>
      <c r="K201" s="46"/>
      <c r="L201" s="293" t="s">
        <v>2465</v>
      </c>
      <c r="M201" s="46">
        <v>1</v>
      </c>
      <c r="O201" s="113">
        <v>78</v>
      </c>
    </row>
    <row r="202" spans="1:15" s="82" customFormat="1" ht="13.4" customHeight="1" x14ac:dyDescent="0.55000000000000004">
      <c r="A202" s="83"/>
      <c r="B202" s="9" t="s">
        <v>2637</v>
      </c>
      <c r="C202" s="31">
        <v>10</v>
      </c>
      <c r="D202" s="283">
        <v>58.823529411764703</v>
      </c>
      <c r="E202" s="31">
        <v>4</v>
      </c>
      <c r="F202" s="283">
        <v>23.529411764705884</v>
      </c>
      <c r="G202" s="31"/>
      <c r="H202" s="288" t="s">
        <v>2465</v>
      </c>
      <c r="I202" s="31">
        <v>2</v>
      </c>
      <c r="J202" s="288">
        <v>11.764705882352942</v>
      </c>
      <c r="K202" s="31">
        <v>1</v>
      </c>
      <c r="L202" s="294">
        <v>5.882352941176471</v>
      </c>
      <c r="M202" s="31">
        <v>2</v>
      </c>
      <c r="O202" s="113">
        <v>19</v>
      </c>
    </row>
    <row r="203" spans="1:15" s="82" customFormat="1" ht="13.4" customHeight="1" x14ac:dyDescent="0.55000000000000004">
      <c r="A203" s="3"/>
      <c r="B203" s="4" t="s">
        <v>2638</v>
      </c>
      <c r="C203" s="46">
        <v>46</v>
      </c>
      <c r="D203" s="282">
        <v>67.647058823529406</v>
      </c>
      <c r="E203" s="46">
        <v>15</v>
      </c>
      <c r="F203" s="282">
        <v>22.058823529411764</v>
      </c>
      <c r="G203" s="46"/>
      <c r="H203" s="287" t="s">
        <v>2465</v>
      </c>
      <c r="I203" s="46"/>
      <c r="J203" s="287" t="s">
        <v>2465</v>
      </c>
      <c r="K203" s="46">
        <v>7</v>
      </c>
      <c r="L203" s="293">
        <v>10.294117647058824</v>
      </c>
      <c r="M203" s="46">
        <v>2</v>
      </c>
      <c r="N203" s="114"/>
      <c r="O203" s="115">
        <v>70</v>
      </c>
    </row>
    <row r="204" spans="1:15" s="82" customFormat="1" ht="13.4" customHeight="1" x14ac:dyDescent="0.55000000000000004">
      <c r="A204" s="3"/>
      <c r="B204" s="4" t="s">
        <v>2639</v>
      </c>
      <c r="C204" s="46">
        <v>47</v>
      </c>
      <c r="D204" s="282">
        <v>90.384615384615387</v>
      </c>
      <c r="E204" s="46"/>
      <c r="F204" s="282" t="s">
        <v>2465</v>
      </c>
      <c r="G204" s="46">
        <v>4</v>
      </c>
      <c r="H204" s="287">
        <v>7.6923076923076925</v>
      </c>
      <c r="I204" s="46"/>
      <c r="J204" s="287" t="s">
        <v>2465</v>
      </c>
      <c r="K204" s="46">
        <v>1</v>
      </c>
      <c r="L204" s="293">
        <v>1.9230769230769231</v>
      </c>
      <c r="M204" s="46">
        <v>1</v>
      </c>
      <c r="O204" s="113">
        <v>53</v>
      </c>
    </row>
    <row r="205" spans="1:15" s="82" customFormat="1" ht="13.4" customHeight="1" x14ac:dyDescent="0.55000000000000004">
      <c r="A205" s="3"/>
      <c r="B205" s="4" t="s">
        <v>2640</v>
      </c>
      <c r="C205" s="46">
        <v>138</v>
      </c>
      <c r="D205" s="282">
        <v>92</v>
      </c>
      <c r="E205" s="46">
        <v>7</v>
      </c>
      <c r="F205" s="282">
        <v>4.666666666666667</v>
      </c>
      <c r="G205" s="46">
        <v>4</v>
      </c>
      <c r="H205" s="287">
        <v>2.6666666666666665</v>
      </c>
      <c r="I205" s="46"/>
      <c r="J205" s="287" t="s">
        <v>2465</v>
      </c>
      <c r="K205" s="46">
        <v>1</v>
      </c>
      <c r="L205" s="293">
        <v>0.66666666666666663</v>
      </c>
      <c r="M205" s="46">
        <v>12</v>
      </c>
      <c r="O205" s="113">
        <v>162</v>
      </c>
    </row>
    <row r="206" spans="1:15" s="82" customFormat="1" ht="13.4" customHeight="1" x14ac:dyDescent="0.55000000000000004">
      <c r="A206" s="3"/>
      <c r="B206" s="4" t="s">
        <v>2641</v>
      </c>
      <c r="C206" s="46">
        <v>88</v>
      </c>
      <c r="D206" s="282">
        <v>83.80952380952381</v>
      </c>
      <c r="E206" s="46">
        <v>4</v>
      </c>
      <c r="F206" s="282">
        <v>3.8095238095238093</v>
      </c>
      <c r="G206" s="46">
        <v>11</v>
      </c>
      <c r="H206" s="287">
        <v>10.476190476190476</v>
      </c>
      <c r="I206" s="46"/>
      <c r="J206" s="287" t="s">
        <v>2465</v>
      </c>
      <c r="K206" s="46">
        <v>2</v>
      </c>
      <c r="L206" s="293">
        <v>1.9047619047619047</v>
      </c>
      <c r="M206" s="46"/>
      <c r="O206" s="113">
        <v>105</v>
      </c>
    </row>
    <row r="207" spans="1:15" s="82" customFormat="1" ht="13.4" customHeight="1" x14ac:dyDescent="0.55000000000000004">
      <c r="A207" s="83"/>
      <c r="B207" s="9" t="s">
        <v>2642</v>
      </c>
      <c r="C207" s="31">
        <v>51</v>
      </c>
      <c r="D207" s="283">
        <v>86.440677966101688</v>
      </c>
      <c r="E207" s="31">
        <v>1</v>
      </c>
      <c r="F207" s="283">
        <v>1.6949152542372881</v>
      </c>
      <c r="G207" s="31">
        <v>6</v>
      </c>
      <c r="H207" s="288">
        <v>10.169491525423728</v>
      </c>
      <c r="I207" s="31"/>
      <c r="J207" s="288" t="s">
        <v>2465</v>
      </c>
      <c r="K207" s="31">
        <v>1</v>
      </c>
      <c r="L207" s="294">
        <v>1.6949152542372881</v>
      </c>
      <c r="M207" s="31">
        <v>1</v>
      </c>
      <c r="O207" s="113">
        <v>60</v>
      </c>
    </row>
    <row r="208" spans="1:15" s="82" customFormat="1" ht="13.4" customHeight="1" x14ac:dyDescent="0.55000000000000004">
      <c r="A208" s="3"/>
      <c r="B208" s="4" t="s">
        <v>2643</v>
      </c>
      <c r="C208" s="46">
        <v>186</v>
      </c>
      <c r="D208" s="282">
        <v>86.511627906976742</v>
      </c>
      <c r="E208" s="46">
        <v>19</v>
      </c>
      <c r="F208" s="282">
        <v>8.8372093023255811</v>
      </c>
      <c r="G208" s="46">
        <v>8</v>
      </c>
      <c r="H208" s="287">
        <v>3.7209302325581395</v>
      </c>
      <c r="I208" s="46"/>
      <c r="J208" s="287" t="s">
        <v>2465</v>
      </c>
      <c r="K208" s="46">
        <v>2</v>
      </c>
      <c r="L208" s="293">
        <v>0.93023255813953487</v>
      </c>
      <c r="M208" s="46">
        <v>2</v>
      </c>
      <c r="N208" s="114"/>
      <c r="O208" s="115">
        <v>217</v>
      </c>
    </row>
    <row r="209" spans="1:15" s="82" customFormat="1" ht="13.4" customHeight="1" x14ac:dyDescent="0.55000000000000004">
      <c r="A209" s="3"/>
      <c r="B209" s="4" t="s">
        <v>2644</v>
      </c>
      <c r="C209" s="46">
        <v>156</v>
      </c>
      <c r="D209" s="282">
        <v>85.245901639344268</v>
      </c>
      <c r="E209" s="46">
        <v>12</v>
      </c>
      <c r="F209" s="282">
        <v>6.557377049180328</v>
      </c>
      <c r="G209" s="46">
        <v>12</v>
      </c>
      <c r="H209" s="287">
        <v>6.557377049180328</v>
      </c>
      <c r="I209" s="46"/>
      <c r="J209" s="287" t="s">
        <v>2465</v>
      </c>
      <c r="K209" s="46">
        <v>3</v>
      </c>
      <c r="L209" s="293">
        <v>1.639344262295082</v>
      </c>
      <c r="M209" s="46"/>
      <c r="O209" s="113">
        <v>183</v>
      </c>
    </row>
    <row r="210" spans="1:15" s="82" customFormat="1" ht="13.4" customHeight="1" x14ac:dyDescent="0.55000000000000004">
      <c r="A210" s="3"/>
      <c r="B210" s="4" t="s">
        <v>2645</v>
      </c>
      <c r="C210" s="46">
        <v>157</v>
      </c>
      <c r="D210" s="282">
        <v>89.714285714285708</v>
      </c>
      <c r="E210" s="46">
        <v>17</v>
      </c>
      <c r="F210" s="282">
        <v>9.7142857142857135</v>
      </c>
      <c r="G210" s="46"/>
      <c r="H210" s="287" t="s">
        <v>2465</v>
      </c>
      <c r="I210" s="46"/>
      <c r="J210" s="287" t="s">
        <v>2465</v>
      </c>
      <c r="K210" s="46">
        <v>1</v>
      </c>
      <c r="L210" s="293">
        <v>0.5714285714285714</v>
      </c>
      <c r="M210" s="46">
        <v>1</v>
      </c>
      <c r="O210" s="113">
        <v>176</v>
      </c>
    </row>
    <row r="211" spans="1:15" s="82" customFormat="1" ht="13.4" customHeight="1" x14ac:dyDescent="0.55000000000000004">
      <c r="A211" s="3"/>
      <c r="B211" s="4" t="s">
        <v>2646</v>
      </c>
      <c r="C211" s="46">
        <v>39</v>
      </c>
      <c r="D211" s="282">
        <v>76.470588235294116</v>
      </c>
      <c r="E211" s="46">
        <v>7</v>
      </c>
      <c r="F211" s="282">
        <v>13.725490196078431</v>
      </c>
      <c r="G211" s="46">
        <v>5</v>
      </c>
      <c r="H211" s="287">
        <v>9.8039215686274517</v>
      </c>
      <c r="I211" s="46"/>
      <c r="J211" s="287" t="s">
        <v>2465</v>
      </c>
      <c r="K211" s="46"/>
      <c r="L211" s="293" t="s">
        <v>2465</v>
      </c>
      <c r="M211" s="46">
        <v>2</v>
      </c>
      <c r="O211" s="113">
        <v>53</v>
      </c>
    </row>
    <row r="212" spans="1:15" s="82" customFormat="1" ht="13.4" customHeight="1" x14ac:dyDescent="0.55000000000000004">
      <c r="A212" s="83"/>
      <c r="B212" s="9" t="s">
        <v>2647</v>
      </c>
      <c r="C212" s="31">
        <v>41</v>
      </c>
      <c r="D212" s="283">
        <v>85.416666666666671</v>
      </c>
      <c r="E212" s="31"/>
      <c r="F212" s="283" t="s">
        <v>2465</v>
      </c>
      <c r="G212" s="31">
        <v>7</v>
      </c>
      <c r="H212" s="288">
        <v>14.583333333333334</v>
      </c>
      <c r="I212" s="31"/>
      <c r="J212" s="288" t="s">
        <v>2465</v>
      </c>
      <c r="K212" s="31"/>
      <c r="L212" s="294" t="s">
        <v>2465</v>
      </c>
      <c r="M212" s="31">
        <v>1</v>
      </c>
      <c r="O212" s="113">
        <v>49</v>
      </c>
    </row>
    <row r="213" spans="1:15" s="82" customFormat="1" ht="13.4" customHeight="1" x14ac:dyDescent="0.55000000000000004">
      <c r="A213" s="3"/>
      <c r="B213" s="4" t="s">
        <v>2648</v>
      </c>
      <c r="C213" s="46">
        <v>2</v>
      </c>
      <c r="D213" s="282">
        <v>40</v>
      </c>
      <c r="E213" s="46"/>
      <c r="F213" s="282" t="s">
        <v>2465</v>
      </c>
      <c r="G213" s="46">
        <v>2</v>
      </c>
      <c r="H213" s="287">
        <v>40</v>
      </c>
      <c r="I213" s="46"/>
      <c r="J213" s="287" t="s">
        <v>2465</v>
      </c>
      <c r="K213" s="46">
        <v>1</v>
      </c>
      <c r="L213" s="293">
        <v>20</v>
      </c>
      <c r="M213" s="46">
        <v>2</v>
      </c>
      <c r="N213" s="114"/>
      <c r="O213" s="115">
        <v>7</v>
      </c>
    </row>
    <row r="214" spans="1:15" s="82" customFormat="1" ht="13.4" customHeight="1" x14ac:dyDescent="0.55000000000000004">
      <c r="A214" s="3"/>
      <c r="B214" s="4" t="s">
        <v>2649</v>
      </c>
      <c r="C214" s="46">
        <v>458</v>
      </c>
      <c r="D214" s="282">
        <v>88.246628131021197</v>
      </c>
      <c r="E214" s="46">
        <v>31</v>
      </c>
      <c r="F214" s="282">
        <v>5.973025048169557</v>
      </c>
      <c r="G214" s="46">
        <v>29</v>
      </c>
      <c r="H214" s="287">
        <v>5.5876685934489405</v>
      </c>
      <c r="I214" s="46"/>
      <c r="J214" s="287" t="s">
        <v>2465</v>
      </c>
      <c r="K214" s="46">
        <v>1</v>
      </c>
      <c r="L214" s="293">
        <v>0.19267822736030829</v>
      </c>
      <c r="M214" s="46">
        <v>6</v>
      </c>
      <c r="O214" s="113">
        <v>525</v>
      </c>
    </row>
    <row r="215" spans="1:15" s="82" customFormat="1" ht="13.4" customHeight="1" x14ac:dyDescent="0.55000000000000004">
      <c r="A215" s="3"/>
      <c r="B215" s="4" t="s">
        <v>2650</v>
      </c>
      <c r="C215" s="46">
        <v>32</v>
      </c>
      <c r="D215" s="282">
        <v>72.727272727272734</v>
      </c>
      <c r="E215" s="46">
        <v>3</v>
      </c>
      <c r="F215" s="282">
        <v>6.8181818181818183</v>
      </c>
      <c r="G215" s="46">
        <v>8</v>
      </c>
      <c r="H215" s="287">
        <v>18.181818181818183</v>
      </c>
      <c r="I215" s="46"/>
      <c r="J215" s="287" t="s">
        <v>2465</v>
      </c>
      <c r="K215" s="46">
        <v>1</v>
      </c>
      <c r="L215" s="293">
        <v>2.2727272727272729</v>
      </c>
      <c r="M215" s="46"/>
      <c r="O215" s="113">
        <v>44</v>
      </c>
    </row>
    <row r="216" spans="1:15" s="82" customFormat="1" ht="13.4" customHeight="1" x14ac:dyDescent="0.55000000000000004">
      <c r="A216" s="3"/>
      <c r="B216" s="4" t="s">
        <v>2651</v>
      </c>
      <c r="C216" s="46">
        <v>50</v>
      </c>
      <c r="D216" s="282">
        <v>90.909090909090907</v>
      </c>
      <c r="E216" s="46">
        <v>5</v>
      </c>
      <c r="F216" s="282">
        <v>9.0909090909090917</v>
      </c>
      <c r="G216" s="46"/>
      <c r="H216" s="287" t="s">
        <v>2465</v>
      </c>
      <c r="I216" s="46"/>
      <c r="J216" s="287" t="s">
        <v>2465</v>
      </c>
      <c r="K216" s="46"/>
      <c r="L216" s="293" t="s">
        <v>2465</v>
      </c>
      <c r="M216" s="46">
        <v>6</v>
      </c>
      <c r="O216" s="113">
        <v>61</v>
      </c>
    </row>
    <row r="217" spans="1:15" s="82" customFormat="1" ht="13.4" customHeight="1" x14ac:dyDescent="0.55000000000000004">
      <c r="A217" s="83"/>
      <c r="B217" s="9" t="s">
        <v>2652</v>
      </c>
      <c r="C217" s="31">
        <v>74</v>
      </c>
      <c r="D217" s="283">
        <v>100</v>
      </c>
      <c r="E217" s="31"/>
      <c r="F217" s="283" t="s">
        <v>2465</v>
      </c>
      <c r="G217" s="31"/>
      <c r="H217" s="288" t="s">
        <v>2465</v>
      </c>
      <c r="I217" s="31"/>
      <c r="J217" s="288" t="s">
        <v>2465</v>
      </c>
      <c r="K217" s="31"/>
      <c r="L217" s="294" t="s">
        <v>2465</v>
      </c>
      <c r="M217" s="31"/>
      <c r="O217" s="113">
        <v>74</v>
      </c>
    </row>
    <row r="218" spans="1:15" s="82" customFormat="1" ht="13.4" customHeight="1" x14ac:dyDescent="0.55000000000000004">
      <c r="A218" s="3"/>
      <c r="B218" s="4" t="s">
        <v>2653</v>
      </c>
      <c r="C218" s="46">
        <v>347</v>
      </c>
      <c r="D218" s="282">
        <v>94.037940379403793</v>
      </c>
      <c r="E218" s="46">
        <v>9</v>
      </c>
      <c r="F218" s="282">
        <v>2.4390243902439024</v>
      </c>
      <c r="G218" s="46">
        <v>8</v>
      </c>
      <c r="H218" s="287">
        <v>2.168021680216802</v>
      </c>
      <c r="I218" s="46"/>
      <c r="J218" s="287" t="s">
        <v>2465</v>
      </c>
      <c r="K218" s="46">
        <v>5</v>
      </c>
      <c r="L218" s="293">
        <v>1.3550135501355014</v>
      </c>
      <c r="M218" s="46">
        <v>14</v>
      </c>
      <c r="N218" s="114"/>
      <c r="O218" s="115">
        <v>383</v>
      </c>
    </row>
    <row r="219" spans="1:15" s="82" customFormat="1" ht="13.4" customHeight="1" x14ac:dyDescent="0.55000000000000004">
      <c r="A219" s="3"/>
      <c r="B219" s="4" t="s">
        <v>2654</v>
      </c>
      <c r="C219" s="46">
        <v>1177</v>
      </c>
      <c r="D219" s="282">
        <v>88.297074268567144</v>
      </c>
      <c r="E219" s="46">
        <v>112</v>
      </c>
      <c r="F219" s="282">
        <v>8.4021005251312832</v>
      </c>
      <c r="G219" s="46">
        <v>9</v>
      </c>
      <c r="H219" s="287">
        <v>0.67516879219804948</v>
      </c>
      <c r="I219" s="46">
        <v>2</v>
      </c>
      <c r="J219" s="287">
        <v>0.15003750937734434</v>
      </c>
      <c r="K219" s="46">
        <v>33</v>
      </c>
      <c r="L219" s="293">
        <v>2.4756189047261814</v>
      </c>
      <c r="M219" s="46">
        <v>23</v>
      </c>
      <c r="O219" s="113">
        <v>1356</v>
      </c>
    </row>
    <row r="220" spans="1:15" s="82" customFormat="1" ht="13.4" customHeight="1" x14ac:dyDescent="0.55000000000000004">
      <c r="A220" s="3"/>
      <c r="B220" s="4" t="s">
        <v>2655</v>
      </c>
      <c r="C220" s="46">
        <v>1018</v>
      </c>
      <c r="D220" s="282">
        <v>81.44</v>
      </c>
      <c r="E220" s="46">
        <v>216</v>
      </c>
      <c r="F220" s="282">
        <v>17.28</v>
      </c>
      <c r="G220" s="46">
        <v>6</v>
      </c>
      <c r="H220" s="287">
        <v>0.48</v>
      </c>
      <c r="I220" s="46"/>
      <c r="J220" s="287" t="s">
        <v>2465</v>
      </c>
      <c r="K220" s="46">
        <v>10</v>
      </c>
      <c r="L220" s="293">
        <v>0.8</v>
      </c>
      <c r="M220" s="46">
        <v>38</v>
      </c>
      <c r="O220" s="113">
        <v>1288</v>
      </c>
    </row>
    <row r="221" spans="1:15" s="82" customFormat="1" ht="13.4" customHeight="1" x14ac:dyDescent="0.55000000000000004">
      <c r="A221" s="3"/>
      <c r="B221" s="4" t="s">
        <v>2656</v>
      </c>
      <c r="C221" s="46">
        <v>33</v>
      </c>
      <c r="D221" s="282">
        <v>97.058823529411768</v>
      </c>
      <c r="E221" s="46">
        <v>1</v>
      </c>
      <c r="F221" s="282">
        <v>2.9411764705882355</v>
      </c>
      <c r="G221" s="46"/>
      <c r="H221" s="287" t="s">
        <v>2465</v>
      </c>
      <c r="I221" s="46"/>
      <c r="J221" s="287" t="s">
        <v>2465</v>
      </c>
      <c r="K221" s="46"/>
      <c r="L221" s="293" t="s">
        <v>2465</v>
      </c>
      <c r="M221" s="46"/>
      <c r="O221" s="113">
        <v>34</v>
      </c>
    </row>
    <row r="222" spans="1:15" s="82" customFormat="1" ht="13.4" customHeight="1" x14ac:dyDescent="0.55000000000000004">
      <c r="A222" s="83"/>
      <c r="B222" s="9" t="s">
        <v>2657</v>
      </c>
      <c r="C222" s="31">
        <v>82</v>
      </c>
      <c r="D222" s="283">
        <v>86.315789473684205</v>
      </c>
      <c r="E222" s="31">
        <v>11</v>
      </c>
      <c r="F222" s="283">
        <v>11.578947368421053</v>
      </c>
      <c r="G222" s="31">
        <v>2</v>
      </c>
      <c r="H222" s="288">
        <v>2.1052631578947367</v>
      </c>
      <c r="I222" s="31"/>
      <c r="J222" s="288" t="s">
        <v>2465</v>
      </c>
      <c r="K222" s="31"/>
      <c r="L222" s="294" t="s">
        <v>2465</v>
      </c>
      <c r="M222" s="31">
        <v>6</v>
      </c>
      <c r="O222" s="113">
        <v>101</v>
      </c>
    </row>
    <row r="223" spans="1:15" s="82" customFormat="1" ht="13.4" customHeight="1" x14ac:dyDescent="0.55000000000000004">
      <c r="A223" s="3"/>
      <c r="B223" s="4" t="s">
        <v>2658</v>
      </c>
      <c r="C223" s="46">
        <v>43</v>
      </c>
      <c r="D223" s="282">
        <v>93.478260869565219</v>
      </c>
      <c r="E223" s="46">
        <v>2</v>
      </c>
      <c r="F223" s="282">
        <v>4.3478260869565215</v>
      </c>
      <c r="G223" s="46">
        <v>1</v>
      </c>
      <c r="H223" s="287">
        <v>2.1739130434782608</v>
      </c>
      <c r="I223" s="46"/>
      <c r="J223" s="287" t="s">
        <v>2465</v>
      </c>
      <c r="K223" s="46"/>
      <c r="L223" s="293" t="s">
        <v>2465</v>
      </c>
      <c r="M223" s="46">
        <v>1</v>
      </c>
      <c r="N223" s="114"/>
      <c r="O223" s="115">
        <v>47</v>
      </c>
    </row>
    <row r="224" spans="1:15" s="82" customFormat="1" ht="13.4" customHeight="1" x14ac:dyDescent="0.55000000000000004">
      <c r="A224" s="3"/>
      <c r="B224" s="4" t="s">
        <v>2659</v>
      </c>
      <c r="C224" s="46">
        <v>177</v>
      </c>
      <c r="D224" s="282">
        <v>93.15789473684211</v>
      </c>
      <c r="E224" s="46">
        <v>8</v>
      </c>
      <c r="F224" s="282">
        <v>4.2105263157894735</v>
      </c>
      <c r="G224" s="46"/>
      <c r="H224" s="287" t="s">
        <v>2465</v>
      </c>
      <c r="I224" s="46"/>
      <c r="J224" s="287" t="s">
        <v>2465</v>
      </c>
      <c r="K224" s="46">
        <v>5</v>
      </c>
      <c r="L224" s="293">
        <v>2.6315789473684212</v>
      </c>
      <c r="M224" s="46">
        <v>7</v>
      </c>
      <c r="O224" s="113">
        <v>197</v>
      </c>
    </row>
    <row r="225" spans="1:15" s="82" customFormat="1" ht="13.4" customHeight="1" x14ac:dyDescent="0.55000000000000004">
      <c r="A225" s="3"/>
      <c r="B225" s="4" t="s">
        <v>2660</v>
      </c>
      <c r="C225" s="46">
        <v>125</v>
      </c>
      <c r="D225" s="282">
        <v>88.028169014084511</v>
      </c>
      <c r="E225" s="46">
        <v>13</v>
      </c>
      <c r="F225" s="282">
        <v>9.1549295774647881</v>
      </c>
      <c r="G225" s="46"/>
      <c r="H225" s="287" t="s">
        <v>2465</v>
      </c>
      <c r="I225" s="46"/>
      <c r="J225" s="287" t="s">
        <v>2465</v>
      </c>
      <c r="K225" s="46">
        <v>4</v>
      </c>
      <c r="L225" s="293">
        <v>2.816901408450704</v>
      </c>
      <c r="M225" s="46">
        <v>3</v>
      </c>
      <c r="O225" s="113">
        <v>145</v>
      </c>
    </row>
    <row r="226" spans="1:15" s="82" customFormat="1" ht="13.4" customHeight="1" x14ac:dyDescent="0.55000000000000004">
      <c r="A226" s="3"/>
      <c r="B226" s="4" t="s">
        <v>2661</v>
      </c>
      <c r="C226" s="46">
        <v>5</v>
      </c>
      <c r="D226" s="282">
        <v>71.428571428571431</v>
      </c>
      <c r="E226" s="46">
        <v>2</v>
      </c>
      <c r="F226" s="282">
        <v>28.571428571428573</v>
      </c>
      <c r="G226" s="46"/>
      <c r="H226" s="287" t="s">
        <v>2465</v>
      </c>
      <c r="I226" s="46"/>
      <c r="J226" s="287" t="s">
        <v>2465</v>
      </c>
      <c r="K226" s="46"/>
      <c r="L226" s="293" t="s">
        <v>2465</v>
      </c>
      <c r="M226" s="46"/>
      <c r="O226" s="113">
        <v>7</v>
      </c>
    </row>
    <row r="227" spans="1:15" s="82" customFormat="1" ht="13.4" customHeight="1" x14ac:dyDescent="0.55000000000000004">
      <c r="A227" s="83"/>
      <c r="B227" s="9" t="s">
        <v>2662</v>
      </c>
      <c r="C227" s="31">
        <v>66</v>
      </c>
      <c r="D227" s="283">
        <v>85.714285714285708</v>
      </c>
      <c r="E227" s="31">
        <v>10</v>
      </c>
      <c r="F227" s="283">
        <v>12.987012987012987</v>
      </c>
      <c r="G227" s="31"/>
      <c r="H227" s="288" t="s">
        <v>2465</v>
      </c>
      <c r="I227" s="31"/>
      <c r="J227" s="288" t="s">
        <v>2465</v>
      </c>
      <c r="K227" s="31">
        <v>1</v>
      </c>
      <c r="L227" s="294">
        <v>1.2987012987012987</v>
      </c>
      <c r="M227" s="31"/>
      <c r="O227" s="113">
        <v>77</v>
      </c>
    </row>
    <row r="228" spans="1:15" s="82" customFormat="1" ht="13.4" customHeight="1" x14ac:dyDescent="0.55000000000000004">
      <c r="A228" s="3"/>
      <c r="B228" s="4" t="s">
        <v>2663</v>
      </c>
      <c r="C228" s="46">
        <v>2</v>
      </c>
      <c r="D228" s="282">
        <v>28.571428571428573</v>
      </c>
      <c r="E228" s="46">
        <v>5</v>
      </c>
      <c r="F228" s="282">
        <v>71.428571428571431</v>
      </c>
      <c r="G228" s="46"/>
      <c r="H228" s="287" t="s">
        <v>2465</v>
      </c>
      <c r="I228" s="46"/>
      <c r="J228" s="287" t="s">
        <v>2465</v>
      </c>
      <c r="K228" s="46"/>
      <c r="L228" s="293" t="s">
        <v>2465</v>
      </c>
      <c r="M228" s="46"/>
      <c r="N228" s="114"/>
      <c r="O228" s="115">
        <v>7</v>
      </c>
    </row>
    <row r="229" spans="1:15" s="82" customFormat="1" ht="13.4" customHeight="1" x14ac:dyDescent="0.55000000000000004">
      <c r="A229" s="3"/>
      <c r="B229" s="4" t="s">
        <v>2664</v>
      </c>
      <c r="C229" s="46">
        <v>177</v>
      </c>
      <c r="D229" s="282">
        <v>89.847715736040612</v>
      </c>
      <c r="E229" s="46">
        <v>15</v>
      </c>
      <c r="F229" s="282">
        <v>7.6142131979695433</v>
      </c>
      <c r="G229" s="46"/>
      <c r="H229" s="287" t="s">
        <v>2465</v>
      </c>
      <c r="I229" s="46">
        <v>1</v>
      </c>
      <c r="J229" s="287">
        <v>0.50761421319796951</v>
      </c>
      <c r="K229" s="46">
        <v>4</v>
      </c>
      <c r="L229" s="293">
        <v>2.030456852791878</v>
      </c>
      <c r="M229" s="46">
        <v>4</v>
      </c>
      <c r="O229" s="113">
        <v>201</v>
      </c>
    </row>
    <row r="230" spans="1:15" s="82" customFormat="1" ht="13.4" customHeight="1" x14ac:dyDescent="0.55000000000000004">
      <c r="A230" s="3"/>
      <c r="B230" s="4" t="s">
        <v>2665</v>
      </c>
      <c r="C230" s="46">
        <v>252</v>
      </c>
      <c r="D230" s="282">
        <v>97.297297297297291</v>
      </c>
      <c r="E230" s="46">
        <v>4</v>
      </c>
      <c r="F230" s="282">
        <v>1.5444015444015444</v>
      </c>
      <c r="G230" s="46">
        <v>1</v>
      </c>
      <c r="H230" s="287">
        <v>0.38610038610038611</v>
      </c>
      <c r="I230" s="46"/>
      <c r="J230" s="287" t="s">
        <v>2465</v>
      </c>
      <c r="K230" s="46">
        <v>2</v>
      </c>
      <c r="L230" s="293">
        <v>0.77220077220077221</v>
      </c>
      <c r="M230" s="46">
        <v>3</v>
      </c>
      <c r="O230" s="113">
        <v>262</v>
      </c>
    </row>
    <row r="231" spans="1:15" s="82" customFormat="1" ht="13.4" customHeight="1" x14ac:dyDescent="0.55000000000000004">
      <c r="A231" s="3"/>
      <c r="B231" s="4" t="s">
        <v>2666</v>
      </c>
      <c r="C231" s="46">
        <v>294</v>
      </c>
      <c r="D231" s="282">
        <v>87.761194029850742</v>
      </c>
      <c r="E231" s="46">
        <v>6</v>
      </c>
      <c r="F231" s="282">
        <v>1.791044776119403</v>
      </c>
      <c r="G231" s="46">
        <v>32</v>
      </c>
      <c r="H231" s="287">
        <v>9.5522388059701484</v>
      </c>
      <c r="I231" s="46">
        <v>2</v>
      </c>
      <c r="J231" s="287">
        <v>0.59701492537313428</v>
      </c>
      <c r="K231" s="46">
        <v>1</v>
      </c>
      <c r="L231" s="293">
        <v>0.29850746268656714</v>
      </c>
      <c r="M231" s="46">
        <v>5</v>
      </c>
      <c r="O231" s="113">
        <v>340</v>
      </c>
    </row>
    <row r="232" spans="1:15" s="82" customFormat="1" ht="13.4" customHeight="1" x14ac:dyDescent="0.55000000000000004">
      <c r="A232" s="83"/>
      <c r="B232" s="9" t="s">
        <v>2667</v>
      </c>
      <c r="C232" s="31">
        <v>429</v>
      </c>
      <c r="D232" s="283">
        <v>78.715596330275233</v>
      </c>
      <c r="E232" s="31">
        <v>60</v>
      </c>
      <c r="F232" s="283">
        <v>11.009174311926605</v>
      </c>
      <c r="G232" s="31">
        <v>43</v>
      </c>
      <c r="H232" s="288">
        <v>7.8899082568807337</v>
      </c>
      <c r="I232" s="31">
        <v>1</v>
      </c>
      <c r="J232" s="288">
        <v>0.1834862385321101</v>
      </c>
      <c r="K232" s="31">
        <v>12</v>
      </c>
      <c r="L232" s="294">
        <v>2.2018348623853212</v>
      </c>
      <c r="M232" s="31">
        <v>9</v>
      </c>
      <c r="O232" s="113">
        <v>554</v>
      </c>
    </row>
    <row r="233" spans="1:15" s="82" customFormat="1" ht="13.4" customHeight="1" x14ac:dyDescent="0.55000000000000004">
      <c r="A233" s="3"/>
      <c r="B233" s="4" t="s">
        <v>2668</v>
      </c>
      <c r="C233" s="46">
        <v>295</v>
      </c>
      <c r="D233" s="282">
        <v>82.402234636871512</v>
      </c>
      <c r="E233" s="46">
        <v>55</v>
      </c>
      <c r="F233" s="282">
        <v>15.363128491620111</v>
      </c>
      <c r="G233" s="46">
        <v>6</v>
      </c>
      <c r="H233" s="287">
        <v>1.6759776536312849</v>
      </c>
      <c r="I233" s="46"/>
      <c r="J233" s="287" t="s">
        <v>2465</v>
      </c>
      <c r="K233" s="46">
        <v>2</v>
      </c>
      <c r="L233" s="293">
        <v>0.55865921787709494</v>
      </c>
      <c r="M233" s="46">
        <v>9</v>
      </c>
      <c r="N233" s="114"/>
      <c r="O233" s="115">
        <v>367</v>
      </c>
    </row>
    <row r="234" spans="1:15" s="82" customFormat="1" ht="13.4" customHeight="1" x14ac:dyDescent="0.55000000000000004">
      <c r="A234" s="3"/>
      <c r="B234" s="4" t="s">
        <v>2669</v>
      </c>
      <c r="C234" s="46">
        <v>106</v>
      </c>
      <c r="D234" s="282">
        <v>81.538461538461533</v>
      </c>
      <c r="E234" s="46">
        <v>21</v>
      </c>
      <c r="F234" s="282">
        <v>16.153846153846153</v>
      </c>
      <c r="G234" s="46"/>
      <c r="H234" s="287" t="s">
        <v>2465</v>
      </c>
      <c r="I234" s="46">
        <v>1</v>
      </c>
      <c r="J234" s="287">
        <v>0.76923076923076927</v>
      </c>
      <c r="K234" s="46">
        <v>2</v>
      </c>
      <c r="L234" s="293">
        <v>1.5384615384615385</v>
      </c>
      <c r="M234" s="46">
        <v>3</v>
      </c>
      <c r="O234" s="113">
        <v>133</v>
      </c>
    </row>
    <row r="235" spans="1:15" s="82" customFormat="1" ht="13.4" customHeight="1" x14ac:dyDescent="0.55000000000000004">
      <c r="A235" s="3"/>
      <c r="B235" s="4" t="s">
        <v>2670</v>
      </c>
      <c r="C235" s="46">
        <v>26</v>
      </c>
      <c r="D235" s="282">
        <v>41.269841269841272</v>
      </c>
      <c r="E235" s="46">
        <v>3</v>
      </c>
      <c r="F235" s="282">
        <v>4.7619047619047619</v>
      </c>
      <c r="G235" s="46">
        <v>31</v>
      </c>
      <c r="H235" s="287">
        <v>49.206349206349209</v>
      </c>
      <c r="I235" s="46"/>
      <c r="J235" s="287" t="s">
        <v>2465</v>
      </c>
      <c r="K235" s="46">
        <v>3</v>
      </c>
      <c r="L235" s="293">
        <v>4.7619047619047619</v>
      </c>
      <c r="M235" s="46"/>
      <c r="O235" s="113">
        <v>63</v>
      </c>
    </row>
    <row r="236" spans="1:15" s="82" customFormat="1" ht="13.4" customHeight="1" x14ac:dyDescent="0.55000000000000004">
      <c r="A236" s="3"/>
      <c r="B236" s="4" t="s">
        <v>2671</v>
      </c>
      <c r="C236" s="46">
        <v>35</v>
      </c>
      <c r="D236" s="282">
        <v>81.395348837209298</v>
      </c>
      <c r="E236" s="46">
        <v>5</v>
      </c>
      <c r="F236" s="282">
        <v>11.627906976744185</v>
      </c>
      <c r="G236" s="46">
        <v>3</v>
      </c>
      <c r="H236" s="287">
        <v>6.9767441860465116</v>
      </c>
      <c r="I236" s="46"/>
      <c r="J236" s="287" t="s">
        <v>2465</v>
      </c>
      <c r="K236" s="46"/>
      <c r="L236" s="293" t="s">
        <v>2465</v>
      </c>
      <c r="M236" s="46">
        <v>1</v>
      </c>
      <c r="O236" s="113">
        <v>44</v>
      </c>
    </row>
    <row r="237" spans="1:15" s="82" customFormat="1" ht="13.4" customHeight="1" x14ac:dyDescent="0.55000000000000004">
      <c r="A237" s="83"/>
      <c r="B237" s="9" t="s">
        <v>2672</v>
      </c>
      <c r="C237" s="31">
        <v>161</v>
      </c>
      <c r="D237" s="283">
        <v>87.978142076502735</v>
      </c>
      <c r="E237" s="31">
        <v>20</v>
      </c>
      <c r="F237" s="283">
        <v>10.928961748633879</v>
      </c>
      <c r="G237" s="31">
        <v>2</v>
      </c>
      <c r="H237" s="288">
        <v>1.0928961748633881</v>
      </c>
      <c r="I237" s="31"/>
      <c r="J237" s="288" t="s">
        <v>2465</v>
      </c>
      <c r="K237" s="31"/>
      <c r="L237" s="294" t="s">
        <v>2465</v>
      </c>
      <c r="M237" s="31">
        <v>6</v>
      </c>
      <c r="O237" s="113">
        <v>189</v>
      </c>
    </row>
    <row r="238" spans="1:15" s="82" customFormat="1" ht="13.4" customHeight="1" x14ac:dyDescent="0.55000000000000004">
      <c r="A238" s="3"/>
      <c r="B238" s="4" t="s">
        <v>2673</v>
      </c>
      <c r="C238" s="46">
        <v>247</v>
      </c>
      <c r="D238" s="282">
        <v>99.196787148594382</v>
      </c>
      <c r="E238" s="46">
        <v>2</v>
      </c>
      <c r="F238" s="282">
        <v>0.80321285140562249</v>
      </c>
      <c r="G238" s="46"/>
      <c r="H238" s="287" t="s">
        <v>2465</v>
      </c>
      <c r="I238" s="46"/>
      <c r="J238" s="287" t="s">
        <v>2465</v>
      </c>
      <c r="K238" s="46"/>
      <c r="L238" s="293" t="s">
        <v>2465</v>
      </c>
      <c r="M238" s="46">
        <v>2</v>
      </c>
      <c r="N238" s="114"/>
      <c r="O238" s="115">
        <v>251</v>
      </c>
    </row>
    <row r="239" spans="1:15" s="82" customFormat="1" ht="13.4" customHeight="1" x14ac:dyDescent="0.55000000000000004">
      <c r="A239" s="3"/>
      <c r="B239" s="4" t="s">
        <v>2674</v>
      </c>
      <c r="C239" s="46">
        <v>253</v>
      </c>
      <c r="D239" s="282">
        <v>57.23981900452489</v>
      </c>
      <c r="E239" s="46">
        <v>160</v>
      </c>
      <c r="F239" s="282">
        <v>36.199095022624434</v>
      </c>
      <c r="G239" s="46">
        <v>18</v>
      </c>
      <c r="H239" s="287">
        <v>4.0723981900452486</v>
      </c>
      <c r="I239" s="46"/>
      <c r="J239" s="287" t="s">
        <v>2465</v>
      </c>
      <c r="K239" s="46">
        <v>11</v>
      </c>
      <c r="L239" s="293">
        <v>2.4886877828054299</v>
      </c>
      <c r="M239" s="46">
        <v>8</v>
      </c>
      <c r="O239" s="113">
        <v>450</v>
      </c>
    </row>
    <row r="240" spans="1:15" s="82" customFormat="1" ht="13.4" customHeight="1" x14ac:dyDescent="0.55000000000000004">
      <c r="A240" s="3"/>
      <c r="B240" s="4" t="s">
        <v>2675</v>
      </c>
      <c r="C240" s="46">
        <v>168</v>
      </c>
      <c r="D240" s="282">
        <v>78.504672897196258</v>
      </c>
      <c r="E240" s="46">
        <v>34</v>
      </c>
      <c r="F240" s="282">
        <v>15.88785046728972</v>
      </c>
      <c r="G240" s="46">
        <v>6</v>
      </c>
      <c r="H240" s="287">
        <v>2.8037383177570092</v>
      </c>
      <c r="I240" s="46"/>
      <c r="J240" s="287" t="s">
        <v>2465</v>
      </c>
      <c r="K240" s="46">
        <v>6</v>
      </c>
      <c r="L240" s="293">
        <v>2.8037383177570092</v>
      </c>
      <c r="M240" s="46">
        <v>8</v>
      </c>
      <c r="O240" s="113">
        <v>222</v>
      </c>
    </row>
    <row r="241" spans="1:15" s="82" customFormat="1" ht="13.4" customHeight="1" x14ac:dyDescent="0.55000000000000004">
      <c r="A241" s="3"/>
      <c r="B241" s="4" t="s">
        <v>2676</v>
      </c>
      <c r="C241" s="46">
        <v>478</v>
      </c>
      <c r="D241" s="282">
        <v>72.865853658536579</v>
      </c>
      <c r="E241" s="46">
        <v>118</v>
      </c>
      <c r="F241" s="282">
        <v>17.987804878048781</v>
      </c>
      <c r="G241" s="46">
        <v>53</v>
      </c>
      <c r="H241" s="287">
        <v>8.0792682926829276</v>
      </c>
      <c r="I241" s="46">
        <v>1</v>
      </c>
      <c r="J241" s="287">
        <v>0.1524390243902439</v>
      </c>
      <c r="K241" s="46">
        <v>6</v>
      </c>
      <c r="L241" s="293">
        <v>0.91463414634146345</v>
      </c>
      <c r="M241" s="46">
        <v>9</v>
      </c>
      <c r="O241" s="113">
        <v>665</v>
      </c>
    </row>
    <row r="242" spans="1:15" s="82" customFormat="1" ht="13.4" customHeight="1" x14ac:dyDescent="0.55000000000000004">
      <c r="A242" s="83"/>
      <c r="B242" s="9" t="s">
        <v>2677</v>
      </c>
      <c r="C242" s="31">
        <v>797</v>
      </c>
      <c r="D242" s="283">
        <v>82.334710743801651</v>
      </c>
      <c r="E242" s="31">
        <v>101</v>
      </c>
      <c r="F242" s="283">
        <v>10.433884297520661</v>
      </c>
      <c r="G242" s="31">
        <v>63</v>
      </c>
      <c r="H242" s="288">
        <v>6.5082644628099171</v>
      </c>
      <c r="I242" s="31">
        <v>1</v>
      </c>
      <c r="J242" s="288">
        <v>0.10330578512396695</v>
      </c>
      <c r="K242" s="31">
        <v>6</v>
      </c>
      <c r="L242" s="294">
        <v>0.6198347107438017</v>
      </c>
      <c r="M242" s="31">
        <v>19</v>
      </c>
      <c r="O242" s="113">
        <v>987</v>
      </c>
    </row>
    <row r="243" spans="1:15" s="82" customFormat="1" ht="13.4" customHeight="1" x14ac:dyDescent="0.55000000000000004">
      <c r="A243" s="3"/>
      <c r="B243" s="4" t="s">
        <v>2678</v>
      </c>
      <c r="C243" s="46">
        <v>153</v>
      </c>
      <c r="D243" s="282">
        <v>70.833333333333329</v>
      </c>
      <c r="E243" s="46">
        <v>55</v>
      </c>
      <c r="F243" s="282">
        <v>25.462962962962962</v>
      </c>
      <c r="G243" s="46">
        <v>5</v>
      </c>
      <c r="H243" s="287">
        <v>2.3148148148148149</v>
      </c>
      <c r="I243" s="46"/>
      <c r="J243" s="287" t="s">
        <v>2465</v>
      </c>
      <c r="K243" s="46">
        <v>3</v>
      </c>
      <c r="L243" s="293">
        <v>1.3888888888888888</v>
      </c>
      <c r="M243" s="46">
        <v>2</v>
      </c>
      <c r="N243" s="114"/>
      <c r="O243" s="115">
        <v>218</v>
      </c>
    </row>
    <row r="244" spans="1:15" s="82" customFormat="1" ht="13.4" customHeight="1" x14ac:dyDescent="0.55000000000000004">
      <c r="A244" s="3" t="s">
        <v>2679</v>
      </c>
      <c r="B244" s="4" t="s">
        <v>2719</v>
      </c>
      <c r="C244" s="46">
        <v>21</v>
      </c>
      <c r="D244" s="282">
        <v>91.304347826086953</v>
      </c>
      <c r="E244" s="46">
        <v>2</v>
      </c>
      <c r="F244" s="282">
        <v>8.695652173913043</v>
      </c>
      <c r="G244" s="46"/>
      <c r="H244" s="287" t="s">
        <v>2465</v>
      </c>
      <c r="I244" s="46"/>
      <c r="J244" s="287" t="s">
        <v>2465</v>
      </c>
      <c r="K244" s="46"/>
      <c r="L244" s="293" t="s">
        <v>2465</v>
      </c>
      <c r="M244" s="46"/>
      <c r="O244" s="113">
        <v>23</v>
      </c>
    </row>
    <row r="245" spans="1:15" s="82" customFormat="1" ht="13.4" customHeight="1" x14ac:dyDescent="0.55000000000000004">
      <c r="A245" s="3" t="s">
        <v>2679</v>
      </c>
      <c r="B245" s="4" t="s">
        <v>2694</v>
      </c>
      <c r="C245" s="46">
        <v>35</v>
      </c>
      <c r="D245" s="282">
        <v>77.777777777777771</v>
      </c>
      <c r="E245" s="46">
        <v>8</v>
      </c>
      <c r="F245" s="282">
        <v>17.777777777777779</v>
      </c>
      <c r="G245" s="46"/>
      <c r="H245" s="287" t="s">
        <v>2465</v>
      </c>
      <c r="I245" s="46"/>
      <c r="J245" s="287" t="s">
        <v>2465</v>
      </c>
      <c r="K245" s="46">
        <v>2</v>
      </c>
      <c r="L245" s="293">
        <v>4.4444444444444446</v>
      </c>
      <c r="M245" s="46"/>
      <c r="O245" s="113">
        <v>45</v>
      </c>
    </row>
    <row r="246" spans="1:15" s="82" customFormat="1" ht="13.4" customHeight="1" x14ac:dyDescent="0.55000000000000004">
      <c r="A246" s="3" t="s">
        <v>2679</v>
      </c>
      <c r="B246" s="4" t="s">
        <v>2683</v>
      </c>
      <c r="C246" s="46">
        <v>73</v>
      </c>
      <c r="D246" s="282">
        <v>92.405063291139243</v>
      </c>
      <c r="E246" s="46">
        <v>6</v>
      </c>
      <c r="F246" s="282">
        <v>7.5949367088607591</v>
      </c>
      <c r="G246" s="46"/>
      <c r="H246" s="287" t="s">
        <v>2465</v>
      </c>
      <c r="I246" s="46"/>
      <c r="J246" s="287" t="s">
        <v>2465</v>
      </c>
      <c r="K246" s="46"/>
      <c r="L246" s="293" t="s">
        <v>2465</v>
      </c>
      <c r="M246" s="46">
        <v>1</v>
      </c>
      <c r="O246" s="113">
        <v>80</v>
      </c>
    </row>
    <row r="247" spans="1:15" s="82" customFormat="1" ht="13.4" customHeight="1" x14ac:dyDescent="0.55000000000000004">
      <c r="A247" s="83" t="s">
        <v>2679</v>
      </c>
      <c r="B247" s="9" t="s">
        <v>2721</v>
      </c>
      <c r="C247" s="31">
        <v>20</v>
      </c>
      <c r="D247" s="283">
        <v>95.238095238095241</v>
      </c>
      <c r="E247" s="31"/>
      <c r="F247" s="283" t="s">
        <v>2465</v>
      </c>
      <c r="G247" s="31"/>
      <c r="H247" s="288" t="s">
        <v>2465</v>
      </c>
      <c r="I247" s="31">
        <v>1</v>
      </c>
      <c r="J247" s="288">
        <v>4.7619047619047619</v>
      </c>
      <c r="K247" s="31"/>
      <c r="L247" s="294" t="s">
        <v>2465</v>
      </c>
      <c r="M247" s="31"/>
      <c r="O247" s="113">
        <v>21</v>
      </c>
    </row>
    <row r="248" spans="1:15" s="82" customFormat="1" ht="13.4" customHeight="1" x14ac:dyDescent="0.55000000000000004">
      <c r="A248" s="3" t="s">
        <v>2679</v>
      </c>
      <c r="B248" s="4" t="s">
        <v>2686</v>
      </c>
      <c r="C248" s="46">
        <v>39</v>
      </c>
      <c r="D248" s="282">
        <v>69.642857142857139</v>
      </c>
      <c r="E248" s="46">
        <v>15</v>
      </c>
      <c r="F248" s="282">
        <v>26.785714285714285</v>
      </c>
      <c r="G248" s="46"/>
      <c r="H248" s="287" t="s">
        <v>2465</v>
      </c>
      <c r="I248" s="46"/>
      <c r="J248" s="287" t="s">
        <v>2465</v>
      </c>
      <c r="K248" s="46">
        <v>2</v>
      </c>
      <c r="L248" s="293">
        <v>3.5714285714285716</v>
      </c>
      <c r="M248" s="46">
        <v>2</v>
      </c>
      <c r="N248" s="114"/>
      <c r="O248" s="115">
        <v>58</v>
      </c>
    </row>
    <row r="249" spans="1:15" s="82" customFormat="1" ht="13.4" customHeight="1" x14ac:dyDescent="0.55000000000000004">
      <c r="A249" s="3" t="s">
        <v>2679</v>
      </c>
      <c r="B249" s="4" t="s">
        <v>2699</v>
      </c>
      <c r="C249" s="46">
        <v>35</v>
      </c>
      <c r="D249" s="282">
        <v>87.5</v>
      </c>
      <c r="E249" s="46">
        <v>5</v>
      </c>
      <c r="F249" s="282">
        <v>12.5</v>
      </c>
      <c r="G249" s="46"/>
      <c r="H249" s="287" t="s">
        <v>2465</v>
      </c>
      <c r="I249" s="46"/>
      <c r="J249" s="287" t="s">
        <v>2465</v>
      </c>
      <c r="K249" s="46"/>
      <c r="L249" s="293" t="s">
        <v>2465</v>
      </c>
      <c r="M249" s="46"/>
      <c r="O249" s="113">
        <v>40</v>
      </c>
    </row>
    <row r="250" spans="1:15" s="82" customFormat="1" ht="13.4" customHeight="1" x14ac:dyDescent="0.55000000000000004">
      <c r="A250" s="3" t="s">
        <v>2679</v>
      </c>
      <c r="B250" s="4" t="s">
        <v>2706</v>
      </c>
      <c r="C250" s="46">
        <v>26</v>
      </c>
      <c r="D250" s="282">
        <v>86.666666666666671</v>
      </c>
      <c r="E250" s="46">
        <v>2</v>
      </c>
      <c r="F250" s="282">
        <v>6.666666666666667</v>
      </c>
      <c r="G250" s="46">
        <v>2</v>
      </c>
      <c r="H250" s="287">
        <v>6.666666666666667</v>
      </c>
      <c r="I250" s="46"/>
      <c r="J250" s="287" t="s">
        <v>2465</v>
      </c>
      <c r="K250" s="46"/>
      <c r="L250" s="293" t="s">
        <v>2465</v>
      </c>
      <c r="M250" s="46"/>
      <c r="O250" s="113">
        <v>30</v>
      </c>
    </row>
    <row r="251" spans="1:15" s="82" customFormat="1" ht="13.4" customHeight="1" x14ac:dyDescent="0.55000000000000004">
      <c r="A251" s="3" t="s">
        <v>2679</v>
      </c>
      <c r="B251" s="4" t="s">
        <v>2726</v>
      </c>
      <c r="C251" s="46">
        <v>18</v>
      </c>
      <c r="D251" s="282">
        <v>90</v>
      </c>
      <c r="E251" s="46">
        <v>2</v>
      </c>
      <c r="F251" s="282">
        <v>10</v>
      </c>
      <c r="G251" s="46"/>
      <c r="H251" s="287" t="s">
        <v>2465</v>
      </c>
      <c r="I251" s="46"/>
      <c r="J251" s="287" t="s">
        <v>2465</v>
      </c>
      <c r="K251" s="46"/>
      <c r="L251" s="293" t="s">
        <v>2465</v>
      </c>
      <c r="M251" s="46"/>
      <c r="O251" s="113">
        <v>20</v>
      </c>
    </row>
    <row r="252" spans="1:15" s="82" customFormat="1" ht="13.4" customHeight="1" x14ac:dyDescent="0.55000000000000004">
      <c r="A252" s="83" t="s">
        <v>2679</v>
      </c>
      <c r="B252" s="9" t="s">
        <v>2708</v>
      </c>
      <c r="C252" s="31">
        <v>23</v>
      </c>
      <c r="D252" s="283">
        <v>82.142857142857139</v>
      </c>
      <c r="E252" s="31">
        <v>5</v>
      </c>
      <c r="F252" s="283">
        <v>17.857142857142858</v>
      </c>
      <c r="G252" s="31"/>
      <c r="H252" s="288" t="s">
        <v>2465</v>
      </c>
      <c r="I252" s="31"/>
      <c r="J252" s="288" t="s">
        <v>2465</v>
      </c>
      <c r="K252" s="31"/>
      <c r="L252" s="294" t="s">
        <v>2465</v>
      </c>
      <c r="M252" s="31"/>
      <c r="O252" s="113">
        <v>28</v>
      </c>
    </row>
    <row r="253" spans="1:15" s="82" customFormat="1" ht="13.4" customHeight="1" x14ac:dyDescent="0.55000000000000004">
      <c r="A253" s="3" t="s">
        <v>2679</v>
      </c>
      <c r="B253" s="4" t="s">
        <v>2687</v>
      </c>
      <c r="C253" s="46">
        <v>36</v>
      </c>
      <c r="D253" s="282">
        <v>63.157894736842103</v>
      </c>
      <c r="E253" s="46">
        <v>20</v>
      </c>
      <c r="F253" s="282">
        <v>35.087719298245617</v>
      </c>
      <c r="G253" s="46">
        <v>1</v>
      </c>
      <c r="H253" s="287">
        <v>1.7543859649122806</v>
      </c>
      <c r="I253" s="46"/>
      <c r="J253" s="287" t="s">
        <v>2465</v>
      </c>
      <c r="K253" s="46"/>
      <c r="L253" s="293" t="s">
        <v>2465</v>
      </c>
      <c r="M253" s="46"/>
      <c r="N253" s="114"/>
      <c r="O253" s="115">
        <v>57</v>
      </c>
    </row>
    <row r="254" spans="1:15" s="82" customFormat="1" ht="13.4" customHeight="1" x14ac:dyDescent="0.55000000000000004">
      <c r="A254" s="3" t="s">
        <v>2679</v>
      </c>
      <c r="B254" s="4" t="s">
        <v>2724</v>
      </c>
      <c r="C254" s="46">
        <v>11</v>
      </c>
      <c r="D254" s="282">
        <v>52.38095238095238</v>
      </c>
      <c r="E254" s="46">
        <v>10</v>
      </c>
      <c r="F254" s="282">
        <v>47.61904761904762</v>
      </c>
      <c r="G254" s="46"/>
      <c r="H254" s="287" t="s">
        <v>2465</v>
      </c>
      <c r="I254" s="46"/>
      <c r="J254" s="287" t="s">
        <v>2465</v>
      </c>
      <c r="K254" s="46"/>
      <c r="L254" s="293" t="s">
        <v>2465</v>
      </c>
      <c r="M254" s="46"/>
      <c r="O254" s="113">
        <v>21</v>
      </c>
    </row>
    <row r="255" spans="1:15" s="82" customFormat="1" ht="13.4" customHeight="1" x14ac:dyDescent="0.55000000000000004">
      <c r="A255" s="3" t="s">
        <v>2679</v>
      </c>
      <c r="B255" s="4" t="s">
        <v>2711</v>
      </c>
      <c r="C255" s="46">
        <v>18</v>
      </c>
      <c r="D255" s="282">
        <v>66.666666666666671</v>
      </c>
      <c r="E255" s="46">
        <v>9</v>
      </c>
      <c r="F255" s="282">
        <v>33.333333333333336</v>
      </c>
      <c r="G255" s="46"/>
      <c r="H255" s="287" t="s">
        <v>2465</v>
      </c>
      <c r="I255" s="46"/>
      <c r="J255" s="287" t="s">
        <v>2465</v>
      </c>
      <c r="K255" s="46"/>
      <c r="L255" s="293" t="s">
        <v>2465</v>
      </c>
      <c r="M255" s="46"/>
      <c r="O255" s="113">
        <v>27</v>
      </c>
    </row>
    <row r="256" spans="1:15" s="82" customFormat="1" ht="13.4" customHeight="1" x14ac:dyDescent="0.55000000000000004">
      <c r="A256" s="3" t="s">
        <v>2679</v>
      </c>
      <c r="B256" s="4" t="s">
        <v>2680</v>
      </c>
      <c r="C256" s="46">
        <v>138</v>
      </c>
      <c r="D256" s="282">
        <v>86.25</v>
      </c>
      <c r="E256" s="46">
        <v>13</v>
      </c>
      <c r="F256" s="282">
        <v>8.125</v>
      </c>
      <c r="G256" s="46">
        <v>8</v>
      </c>
      <c r="H256" s="287">
        <v>5</v>
      </c>
      <c r="I256" s="46"/>
      <c r="J256" s="287" t="s">
        <v>2465</v>
      </c>
      <c r="K256" s="46">
        <v>1</v>
      </c>
      <c r="L256" s="293">
        <v>0.625</v>
      </c>
      <c r="M256" s="46"/>
      <c r="O256" s="113">
        <v>160</v>
      </c>
    </row>
    <row r="257" spans="1:15" s="82" customFormat="1" ht="13.4" customHeight="1" x14ac:dyDescent="0.55000000000000004">
      <c r="A257" s="83" t="s">
        <v>2679</v>
      </c>
      <c r="B257" s="9" t="s">
        <v>2688</v>
      </c>
      <c r="C257" s="31">
        <v>53</v>
      </c>
      <c r="D257" s="283">
        <v>96.36363636363636</v>
      </c>
      <c r="E257" s="31">
        <v>2</v>
      </c>
      <c r="F257" s="283">
        <v>3.6363636363636362</v>
      </c>
      <c r="G257" s="31"/>
      <c r="H257" s="288" t="s">
        <v>2465</v>
      </c>
      <c r="I257" s="31"/>
      <c r="J257" s="288" t="s">
        <v>2465</v>
      </c>
      <c r="K257" s="31"/>
      <c r="L257" s="294" t="s">
        <v>2465</v>
      </c>
      <c r="M257" s="31"/>
      <c r="O257" s="113">
        <v>55</v>
      </c>
    </row>
    <row r="258" spans="1:15" s="82" customFormat="1" ht="13.4" customHeight="1" x14ac:dyDescent="0.55000000000000004">
      <c r="A258" s="3" t="s">
        <v>2679</v>
      </c>
      <c r="B258" s="4" t="s">
        <v>2714</v>
      </c>
      <c r="C258" s="46">
        <v>24</v>
      </c>
      <c r="D258" s="282">
        <v>92.307692307692307</v>
      </c>
      <c r="E258" s="46">
        <v>2</v>
      </c>
      <c r="F258" s="282">
        <v>7.6923076923076925</v>
      </c>
      <c r="G258" s="46"/>
      <c r="H258" s="287" t="s">
        <v>2465</v>
      </c>
      <c r="I258" s="46"/>
      <c r="J258" s="287" t="s">
        <v>2465</v>
      </c>
      <c r="K258" s="46"/>
      <c r="L258" s="293" t="s">
        <v>2465</v>
      </c>
      <c r="M258" s="46"/>
      <c r="N258" s="114"/>
      <c r="O258" s="115">
        <v>26</v>
      </c>
    </row>
    <row r="259" spans="1:15" s="82" customFormat="1" ht="13.4" customHeight="1" x14ac:dyDescent="0.55000000000000004">
      <c r="A259" s="3" t="s">
        <v>2679</v>
      </c>
      <c r="B259" s="4" t="s">
        <v>2698</v>
      </c>
      <c r="C259" s="46">
        <v>26</v>
      </c>
      <c r="D259" s="282">
        <v>68.421052631578945</v>
      </c>
      <c r="E259" s="46">
        <v>12</v>
      </c>
      <c r="F259" s="282">
        <v>31.578947368421051</v>
      </c>
      <c r="G259" s="46"/>
      <c r="H259" s="287" t="s">
        <v>2465</v>
      </c>
      <c r="I259" s="46"/>
      <c r="J259" s="287" t="s">
        <v>2465</v>
      </c>
      <c r="K259" s="46"/>
      <c r="L259" s="293" t="s">
        <v>2465</v>
      </c>
      <c r="M259" s="46">
        <v>3</v>
      </c>
      <c r="O259" s="113">
        <v>41</v>
      </c>
    </row>
    <row r="260" spans="1:15" s="82" customFormat="1" ht="13.4" customHeight="1" x14ac:dyDescent="0.55000000000000004">
      <c r="A260" s="3" t="s">
        <v>2679</v>
      </c>
      <c r="B260" s="4" t="s">
        <v>2716</v>
      </c>
      <c r="C260" s="46">
        <v>23</v>
      </c>
      <c r="D260" s="282">
        <v>95.833333333333329</v>
      </c>
      <c r="E260" s="46">
        <v>1</v>
      </c>
      <c r="F260" s="282">
        <v>4.166666666666667</v>
      </c>
      <c r="G260" s="46"/>
      <c r="H260" s="287" t="s">
        <v>2465</v>
      </c>
      <c r="I260" s="46"/>
      <c r="J260" s="287" t="s">
        <v>2465</v>
      </c>
      <c r="K260" s="46"/>
      <c r="L260" s="293" t="s">
        <v>2465</v>
      </c>
      <c r="M260" s="46"/>
      <c r="O260" s="113">
        <v>24</v>
      </c>
    </row>
    <row r="261" spans="1:15" s="82" customFormat="1" ht="13.4" customHeight="1" x14ac:dyDescent="0.55000000000000004">
      <c r="A261" s="3" t="s">
        <v>2679</v>
      </c>
      <c r="B261" s="4" t="s">
        <v>2697</v>
      </c>
      <c r="C261" s="46">
        <v>19</v>
      </c>
      <c r="D261" s="282">
        <v>50</v>
      </c>
      <c r="E261" s="46">
        <v>8</v>
      </c>
      <c r="F261" s="282">
        <v>21.05263157894737</v>
      </c>
      <c r="G261" s="46">
        <v>11</v>
      </c>
      <c r="H261" s="287">
        <v>28.94736842105263</v>
      </c>
      <c r="I261" s="46"/>
      <c r="J261" s="287" t="s">
        <v>2465</v>
      </c>
      <c r="K261" s="46"/>
      <c r="L261" s="293" t="s">
        <v>2465</v>
      </c>
      <c r="M261" s="46">
        <v>4</v>
      </c>
      <c r="O261" s="113">
        <v>42</v>
      </c>
    </row>
    <row r="262" spans="1:15" s="82" customFormat="1" ht="13.4" customHeight="1" x14ac:dyDescent="0.55000000000000004">
      <c r="A262" s="83" t="s">
        <v>2679</v>
      </c>
      <c r="B262" s="9" t="s">
        <v>2704</v>
      </c>
      <c r="C262" s="31">
        <v>31</v>
      </c>
      <c r="D262" s="283">
        <v>96.875</v>
      </c>
      <c r="E262" s="31">
        <v>1</v>
      </c>
      <c r="F262" s="283">
        <v>3.125</v>
      </c>
      <c r="G262" s="31"/>
      <c r="H262" s="288" t="s">
        <v>2465</v>
      </c>
      <c r="I262" s="31"/>
      <c r="J262" s="288" t="s">
        <v>2465</v>
      </c>
      <c r="K262" s="31"/>
      <c r="L262" s="294" t="s">
        <v>2465</v>
      </c>
      <c r="M262" s="31"/>
      <c r="O262" s="113">
        <v>32</v>
      </c>
    </row>
    <row r="263" spans="1:15" s="82" customFormat="1" ht="13.4" customHeight="1" x14ac:dyDescent="0.55000000000000004">
      <c r="A263" s="3" t="s">
        <v>2679</v>
      </c>
      <c r="B263" s="4" t="s">
        <v>2715</v>
      </c>
      <c r="C263" s="46">
        <v>2</v>
      </c>
      <c r="D263" s="282">
        <v>8.3333333333333339</v>
      </c>
      <c r="E263" s="46">
        <v>21</v>
      </c>
      <c r="F263" s="282">
        <v>87.5</v>
      </c>
      <c r="G263" s="46">
        <v>1</v>
      </c>
      <c r="H263" s="287">
        <v>4.166666666666667</v>
      </c>
      <c r="I263" s="46"/>
      <c r="J263" s="287" t="s">
        <v>2465</v>
      </c>
      <c r="K263" s="46"/>
      <c r="L263" s="293" t="s">
        <v>2465</v>
      </c>
      <c r="M263" s="46"/>
      <c r="N263" s="114"/>
      <c r="O263" s="115">
        <v>24</v>
      </c>
    </row>
    <row r="264" spans="1:15" s="82" customFormat="1" ht="13.4" customHeight="1" x14ac:dyDescent="0.55000000000000004">
      <c r="A264" s="3" t="s">
        <v>2679</v>
      </c>
      <c r="B264" s="4" t="s">
        <v>2693</v>
      </c>
      <c r="C264" s="46">
        <v>42</v>
      </c>
      <c r="D264" s="282">
        <v>89.361702127659569</v>
      </c>
      <c r="E264" s="46">
        <v>5</v>
      </c>
      <c r="F264" s="282">
        <v>10.638297872340425</v>
      </c>
      <c r="G264" s="46"/>
      <c r="H264" s="287" t="s">
        <v>2465</v>
      </c>
      <c r="I264" s="46"/>
      <c r="J264" s="287" t="s">
        <v>2465</v>
      </c>
      <c r="K264" s="46"/>
      <c r="L264" s="293" t="s">
        <v>2465</v>
      </c>
      <c r="M264" s="46"/>
      <c r="O264" s="113">
        <v>47</v>
      </c>
    </row>
    <row r="265" spans="1:15" s="82" customFormat="1" ht="13.4" customHeight="1" x14ac:dyDescent="0.55000000000000004">
      <c r="A265" s="3" t="s">
        <v>2679</v>
      </c>
      <c r="B265" s="4" t="s">
        <v>2681</v>
      </c>
      <c r="C265" s="46">
        <v>116</v>
      </c>
      <c r="D265" s="282">
        <v>80.555555555555557</v>
      </c>
      <c r="E265" s="46">
        <v>22</v>
      </c>
      <c r="F265" s="282">
        <v>15.277777777777779</v>
      </c>
      <c r="G265" s="46">
        <v>3</v>
      </c>
      <c r="H265" s="287">
        <v>2.0833333333333335</v>
      </c>
      <c r="I265" s="46"/>
      <c r="J265" s="287" t="s">
        <v>2465</v>
      </c>
      <c r="K265" s="46">
        <v>3</v>
      </c>
      <c r="L265" s="293">
        <v>2.0833333333333335</v>
      </c>
      <c r="M265" s="46">
        <v>2</v>
      </c>
      <c r="O265" s="113">
        <v>146</v>
      </c>
    </row>
    <row r="266" spans="1:15" s="82" customFormat="1" ht="13.4" customHeight="1" x14ac:dyDescent="0.55000000000000004">
      <c r="A266" s="3" t="s">
        <v>2679</v>
      </c>
      <c r="B266" s="4" t="s">
        <v>2720</v>
      </c>
      <c r="C266" s="46">
        <v>22</v>
      </c>
      <c r="D266" s="282">
        <v>100</v>
      </c>
      <c r="E266" s="46"/>
      <c r="F266" s="282" t="s">
        <v>2465</v>
      </c>
      <c r="G266" s="46"/>
      <c r="H266" s="287" t="s">
        <v>2465</v>
      </c>
      <c r="I266" s="46"/>
      <c r="J266" s="287" t="s">
        <v>2465</v>
      </c>
      <c r="K266" s="46"/>
      <c r="L266" s="293" t="s">
        <v>2465</v>
      </c>
      <c r="M266" s="46"/>
      <c r="O266" s="113">
        <v>22</v>
      </c>
    </row>
    <row r="267" spans="1:15" s="82" customFormat="1" ht="13.4" customHeight="1" x14ac:dyDescent="0.55000000000000004">
      <c r="A267" s="83" t="s">
        <v>2679</v>
      </c>
      <c r="B267" s="9" t="s">
        <v>2701</v>
      </c>
      <c r="C267" s="31">
        <v>27</v>
      </c>
      <c r="D267" s="283">
        <v>72.972972972972968</v>
      </c>
      <c r="E267" s="31">
        <v>9</v>
      </c>
      <c r="F267" s="283">
        <v>24.324324324324323</v>
      </c>
      <c r="G267" s="31">
        <v>1</v>
      </c>
      <c r="H267" s="288">
        <v>2.7027027027027026</v>
      </c>
      <c r="I267" s="31"/>
      <c r="J267" s="288" t="s">
        <v>2465</v>
      </c>
      <c r="K267" s="31"/>
      <c r="L267" s="294" t="s">
        <v>2465</v>
      </c>
      <c r="M267" s="31"/>
      <c r="O267" s="113">
        <v>37</v>
      </c>
    </row>
    <row r="268" spans="1:15" s="82" customFormat="1" ht="13.4" customHeight="1" x14ac:dyDescent="0.55000000000000004">
      <c r="A268" s="3" t="s">
        <v>2679</v>
      </c>
      <c r="B268" s="4" t="s">
        <v>2700</v>
      </c>
      <c r="C268" s="46">
        <v>27</v>
      </c>
      <c r="D268" s="282">
        <v>72.972972972972968</v>
      </c>
      <c r="E268" s="46">
        <v>9</v>
      </c>
      <c r="F268" s="282">
        <v>24.324324324324323</v>
      </c>
      <c r="G268" s="46">
        <v>1</v>
      </c>
      <c r="H268" s="287">
        <v>2.7027027027027026</v>
      </c>
      <c r="I268" s="46"/>
      <c r="J268" s="287" t="s">
        <v>2465</v>
      </c>
      <c r="K268" s="46"/>
      <c r="L268" s="293" t="s">
        <v>2465</v>
      </c>
      <c r="M268" s="46">
        <v>1</v>
      </c>
      <c r="N268" s="114"/>
      <c r="O268" s="115">
        <v>38</v>
      </c>
    </row>
    <row r="269" spans="1:15" s="82" customFormat="1" ht="13.4" customHeight="1" x14ac:dyDescent="0.55000000000000004">
      <c r="A269" s="3" t="s">
        <v>2679</v>
      </c>
      <c r="B269" s="4" t="s">
        <v>2712</v>
      </c>
      <c r="C269" s="46">
        <v>23</v>
      </c>
      <c r="D269" s="282">
        <v>88.461538461538467</v>
      </c>
      <c r="E269" s="46">
        <v>3</v>
      </c>
      <c r="F269" s="282">
        <v>11.538461538461538</v>
      </c>
      <c r="G269" s="46"/>
      <c r="H269" s="287" t="s">
        <v>2465</v>
      </c>
      <c r="I269" s="46"/>
      <c r="J269" s="287" t="s">
        <v>2465</v>
      </c>
      <c r="K269" s="46"/>
      <c r="L269" s="293" t="s">
        <v>2465</v>
      </c>
      <c r="M269" s="46"/>
      <c r="O269" s="113">
        <v>26</v>
      </c>
    </row>
    <row r="270" spans="1:15" s="82" customFormat="1" ht="13.4" customHeight="1" x14ac:dyDescent="0.55000000000000004">
      <c r="A270" s="3" t="s">
        <v>2679</v>
      </c>
      <c r="B270" s="4" t="s">
        <v>2728</v>
      </c>
      <c r="C270" s="46">
        <v>17</v>
      </c>
      <c r="D270" s="282">
        <v>85</v>
      </c>
      <c r="E270" s="46">
        <v>3</v>
      </c>
      <c r="F270" s="282">
        <v>15</v>
      </c>
      <c r="G270" s="46"/>
      <c r="H270" s="287" t="s">
        <v>2465</v>
      </c>
      <c r="I270" s="46"/>
      <c r="J270" s="287" t="s">
        <v>2465</v>
      </c>
      <c r="K270" s="46"/>
      <c r="L270" s="293" t="s">
        <v>2465</v>
      </c>
      <c r="M270" s="46"/>
      <c r="O270" s="113">
        <v>20</v>
      </c>
    </row>
    <row r="271" spans="1:15" s="82" customFormat="1" ht="13.4" customHeight="1" x14ac:dyDescent="0.55000000000000004">
      <c r="A271" s="3" t="s">
        <v>2679</v>
      </c>
      <c r="B271" s="4" t="s">
        <v>2684</v>
      </c>
      <c r="C271" s="46">
        <v>41</v>
      </c>
      <c r="D271" s="282">
        <v>64.0625</v>
      </c>
      <c r="E271" s="46">
        <v>11</v>
      </c>
      <c r="F271" s="282">
        <v>17.1875</v>
      </c>
      <c r="G271" s="46">
        <v>12</v>
      </c>
      <c r="H271" s="287">
        <v>18.75</v>
      </c>
      <c r="I271" s="46"/>
      <c r="J271" s="287" t="s">
        <v>2465</v>
      </c>
      <c r="K271" s="46"/>
      <c r="L271" s="293" t="s">
        <v>2465</v>
      </c>
      <c r="M271" s="46"/>
      <c r="O271" s="113">
        <v>64</v>
      </c>
    </row>
    <row r="272" spans="1:15" s="82" customFormat="1" ht="13.4" customHeight="1" x14ac:dyDescent="0.55000000000000004">
      <c r="A272" s="83" t="s">
        <v>2679</v>
      </c>
      <c r="B272" s="9" t="s">
        <v>2723</v>
      </c>
      <c r="C272" s="31">
        <v>16</v>
      </c>
      <c r="D272" s="283">
        <v>76.19047619047619</v>
      </c>
      <c r="E272" s="31">
        <v>5</v>
      </c>
      <c r="F272" s="283">
        <v>23.80952380952381</v>
      </c>
      <c r="G272" s="31"/>
      <c r="H272" s="288" t="s">
        <v>2465</v>
      </c>
      <c r="I272" s="31"/>
      <c r="J272" s="288" t="s">
        <v>2465</v>
      </c>
      <c r="K272" s="31"/>
      <c r="L272" s="294" t="s">
        <v>2465</v>
      </c>
      <c r="M272" s="31"/>
      <c r="O272" s="113">
        <v>21</v>
      </c>
    </row>
    <row r="273" spans="1:15" s="82" customFormat="1" ht="13.4" customHeight="1" x14ac:dyDescent="0.55000000000000004">
      <c r="A273" s="3" t="s">
        <v>2679</v>
      </c>
      <c r="B273" s="4" t="s">
        <v>2705</v>
      </c>
      <c r="C273" s="46">
        <v>20</v>
      </c>
      <c r="D273" s="282">
        <v>64.516129032258064</v>
      </c>
      <c r="E273" s="46">
        <v>11</v>
      </c>
      <c r="F273" s="282">
        <v>35.483870967741936</v>
      </c>
      <c r="G273" s="46"/>
      <c r="H273" s="287" t="s">
        <v>2465</v>
      </c>
      <c r="I273" s="46"/>
      <c r="J273" s="287" t="s">
        <v>2465</v>
      </c>
      <c r="K273" s="46"/>
      <c r="L273" s="293" t="s">
        <v>2465</v>
      </c>
      <c r="M273" s="46"/>
      <c r="N273" s="114"/>
      <c r="O273" s="115">
        <v>31</v>
      </c>
    </row>
    <row r="274" spans="1:15" s="82" customFormat="1" ht="13.4" customHeight="1" x14ac:dyDescent="0.55000000000000004">
      <c r="A274" s="3" t="s">
        <v>2679</v>
      </c>
      <c r="B274" s="4" t="s">
        <v>2713</v>
      </c>
      <c r="C274" s="46">
        <v>24</v>
      </c>
      <c r="D274" s="282">
        <v>92.307692307692307</v>
      </c>
      <c r="E274" s="46">
        <v>2</v>
      </c>
      <c r="F274" s="282">
        <v>7.6923076923076925</v>
      </c>
      <c r="G274" s="46"/>
      <c r="H274" s="287" t="s">
        <v>2465</v>
      </c>
      <c r="I274" s="46"/>
      <c r="J274" s="287" t="s">
        <v>2465</v>
      </c>
      <c r="K274" s="46"/>
      <c r="L274" s="293" t="s">
        <v>2465</v>
      </c>
      <c r="M274" s="46"/>
      <c r="O274" s="113">
        <v>26</v>
      </c>
    </row>
    <row r="275" spans="1:15" s="82" customFormat="1" ht="13.4" customHeight="1" x14ac:dyDescent="0.55000000000000004">
      <c r="A275" s="3" t="s">
        <v>2679</v>
      </c>
      <c r="B275" s="4" t="s">
        <v>2709</v>
      </c>
      <c r="C275" s="46">
        <v>26</v>
      </c>
      <c r="D275" s="282">
        <v>100</v>
      </c>
      <c r="E275" s="46"/>
      <c r="F275" s="282" t="s">
        <v>2465</v>
      </c>
      <c r="G275" s="46"/>
      <c r="H275" s="287" t="s">
        <v>2465</v>
      </c>
      <c r="I275" s="46"/>
      <c r="J275" s="287" t="s">
        <v>2465</v>
      </c>
      <c r="K275" s="46"/>
      <c r="L275" s="293" t="s">
        <v>2465</v>
      </c>
      <c r="M275" s="46">
        <v>2</v>
      </c>
      <c r="O275" s="113">
        <v>28</v>
      </c>
    </row>
    <row r="276" spans="1:15" s="82" customFormat="1" ht="13.4" customHeight="1" x14ac:dyDescent="0.55000000000000004">
      <c r="A276" s="3" t="s">
        <v>2679</v>
      </c>
      <c r="B276" s="4" t="s">
        <v>2710</v>
      </c>
      <c r="C276" s="46">
        <v>20</v>
      </c>
      <c r="D276" s="282">
        <v>74.074074074074076</v>
      </c>
      <c r="E276" s="46">
        <v>7</v>
      </c>
      <c r="F276" s="282">
        <v>25.925925925925927</v>
      </c>
      <c r="G276" s="46"/>
      <c r="H276" s="287" t="s">
        <v>2465</v>
      </c>
      <c r="I276" s="46"/>
      <c r="J276" s="287" t="s">
        <v>2465</v>
      </c>
      <c r="K276" s="46"/>
      <c r="L276" s="293" t="s">
        <v>2465</v>
      </c>
      <c r="M276" s="46">
        <v>1</v>
      </c>
      <c r="O276" s="113">
        <v>28</v>
      </c>
    </row>
    <row r="277" spans="1:15" s="82" customFormat="1" ht="13.4" customHeight="1" x14ac:dyDescent="0.55000000000000004">
      <c r="A277" s="83" t="s">
        <v>2679</v>
      </c>
      <c r="B277" s="9" t="s">
        <v>2692</v>
      </c>
      <c r="C277" s="31">
        <v>26</v>
      </c>
      <c r="D277" s="283">
        <v>55.319148936170215</v>
      </c>
      <c r="E277" s="31">
        <v>13</v>
      </c>
      <c r="F277" s="283">
        <v>27.659574468085108</v>
      </c>
      <c r="G277" s="31">
        <v>6</v>
      </c>
      <c r="H277" s="288">
        <v>12.76595744680851</v>
      </c>
      <c r="I277" s="31"/>
      <c r="J277" s="288" t="s">
        <v>2465</v>
      </c>
      <c r="K277" s="31">
        <v>2</v>
      </c>
      <c r="L277" s="294">
        <v>4.2553191489361701</v>
      </c>
      <c r="M277" s="31"/>
      <c r="O277" s="113">
        <v>47</v>
      </c>
    </row>
    <row r="278" spans="1:15" s="82" customFormat="1" ht="13.4" customHeight="1" x14ac:dyDescent="0.55000000000000004">
      <c r="A278" s="3" t="s">
        <v>2679</v>
      </c>
      <c r="B278" s="4" t="s">
        <v>2722</v>
      </c>
      <c r="C278" s="46">
        <v>17</v>
      </c>
      <c r="D278" s="282">
        <v>80.952380952380949</v>
      </c>
      <c r="E278" s="46">
        <v>4</v>
      </c>
      <c r="F278" s="282">
        <v>19.047619047619047</v>
      </c>
      <c r="G278" s="46"/>
      <c r="H278" s="287" t="s">
        <v>2465</v>
      </c>
      <c r="I278" s="46"/>
      <c r="J278" s="287" t="s">
        <v>2465</v>
      </c>
      <c r="K278" s="46"/>
      <c r="L278" s="293" t="s">
        <v>2465</v>
      </c>
      <c r="M278" s="46"/>
      <c r="N278" s="114"/>
      <c r="O278" s="115">
        <v>21</v>
      </c>
    </row>
    <row r="279" spans="1:15" s="82" customFormat="1" ht="13.4" customHeight="1" x14ac:dyDescent="0.55000000000000004">
      <c r="A279" s="3" t="s">
        <v>2679</v>
      </c>
      <c r="B279" s="4" t="s">
        <v>2685</v>
      </c>
      <c r="C279" s="46">
        <v>62</v>
      </c>
      <c r="D279" s="282">
        <v>100</v>
      </c>
      <c r="E279" s="46"/>
      <c r="F279" s="282" t="s">
        <v>2465</v>
      </c>
      <c r="G279" s="46"/>
      <c r="H279" s="287" t="s">
        <v>2465</v>
      </c>
      <c r="I279" s="46"/>
      <c r="J279" s="287" t="s">
        <v>2465</v>
      </c>
      <c r="K279" s="46"/>
      <c r="L279" s="293" t="s">
        <v>2465</v>
      </c>
      <c r="M279" s="46"/>
      <c r="O279" s="113">
        <v>62</v>
      </c>
    </row>
    <row r="280" spans="1:15" s="82" customFormat="1" ht="13.4" customHeight="1" x14ac:dyDescent="0.55000000000000004">
      <c r="A280" s="3" t="s">
        <v>2679</v>
      </c>
      <c r="B280" s="4" t="s">
        <v>2717</v>
      </c>
      <c r="C280" s="46">
        <v>16</v>
      </c>
      <c r="D280" s="282">
        <v>84.21052631578948</v>
      </c>
      <c r="E280" s="46">
        <v>2</v>
      </c>
      <c r="F280" s="282">
        <v>10.526315789473685</v>
      </c>
      <c r="G280" s="46">
        <v>1</v>
      </c>
      <c r="H280" s="287">
        <v>5.2631578947368425</v>
      </c>
      <c r="I280" s="46"/>
      <c r="J280" s="287" t="s">
        <v>2465</v>
      </c>
      <c r="K280" s="46"/>
      <c r="L280" s="293" t="s">
        <v>2465</v>
      </c>
      <c r="M280" s="46">
        <v>5</v>
      </c>
      <c r="O280" s="113">
        <v>24</v>
      </c>
    </row>
    <row r="281" spans="1:15" s="82" customFormat="1" ht="13.4" customHeight="1" x14ac:dyDescent="0.55000000000000004">
      <c r="A281" s="3" t="s">
        <v>2679</v>
      </c>
      <c r="B281" s="4" t="s">
        <v>2682</v>
      </c>
      <c r="C281" s="46">
        <v>73</v>
      </c>
      <c r="D281" s="282">
        <v>71.568627450980387</v>
      </c>
      <c r="E281" s="46">
        <v>28</v>
      </c>
      <c r="F281" s="282">
        <v>27.450980392156861</v>
      </c>
      <c r="G281" s="46">
        <v>1</v>
      </c>
      <c r="H281" s="287">
        <v>0.98039215686274506</v>
      </c>
      <c r="I281" s="46"/>
      <c r="J281" s="287" t="s">
        <v>2465</v>
      </c>
      <c r="K281" s="46"/>
      <c r="L281" s="293" t="s">
        <v>2465</v>
      </c>
      <c r="M281" s="46"/>
      <c r="O281" s="113">
        <v>102</v>
      </c>
    </row>
    <row r="282" spans="1:15" s="82" customFormat="1" ht="13.4" customHeight="1" x14ac:dyDescent="0.55000000000000004">
      <c r="A282" s="83" t="s">
        <v>2679</v>
      </c>
      <c r="B282" s="9" t="s">
        <v>2695</v>
      </c>
      <c r="C282" s="31">
        <v>37</v>
      </c>
      <c r="D282" s="283">
        <v>86.04651162790698</v>
      </c>
      <c r="E282" s="31">
        <v>5</v>
      </c>
      <c r="F282" s="283">
        <v>11.627906976744185</v>
      </c>
      <c r="G282" s="31">
        <v>1</v>
      </c>
      <c r="H282" s="288">
        <v>2.3255813953488373</v>
      </c>
      <c r="I282" s="31"/>
      <c r="J282" s="288" t="s">
        <v>2465</v>
      </c>
      <c r="K282" s="31"/>
      <c r="L282" s="294" t="s">
        <v>2465</v>
      </c>
      <c r="M282" s="31">
        <v>2</v>
      </c>
      <c r="O282" s="113">
        <v>45</v>
      </c>
    </row>
    <row r="283" spans="1:15" s="82" customFormat="1" ht="13.4" customHeight="1" x14ac:dyDescent="0.55000000000000004">
      <c r="A283" s="3" t="s">
        <v>2679</v>
      </c>
      <c r="B283" s="4" t="s">
        <v>2718</v>
      </c>
      <c r="C283" s="46">
        <v>22</v>
      </c>
      <c r="D283" s="282">
        <v>95.652173913043484</v>
      </c>
      <c r="E283" s="46"/>
      <c r="F283" s="282" t="s">
        <v>2465</v>
      </c>
      <c r="G283" s="46">
        <v>1</v>
      </c>
      <c r="H283" s="287">
        <v>4.3478260869565215</v>
      </c>
      <c r="I283" s="46"/>
      <c r="J283" s="287" t="s">
        <v>2465</v>
      </c>
      <c r="K283" s="46"/>
      <c r="L283" s="293" t="s">
        <v>2465</v>
      </c>
      <c r="M283" s="46"/>
      <c r="N283" s="114"/>
      <c r="O283" s="115">
        <v>23</v>
      </c>
    </row>
    <row r="284" spans="1:15" s="82" customFormat="1" ht="13.4" customHeight="1" x14ac:dyDescent="0.55000000000000004">
      <c r="A284" s="3" t="s">
        <v>2679</v>
      </c>
      <c r="B284" s="4" t="s">
        <v>2727</v>
      </c>
      <c r="C284" s="46">
        <v>20</v>
      </c>
      <c r="D284" s="282">
        <v>100</v>
      </c>
      <c r="E284" s="46"/>
      <c r="F284" s="282" t="s">
        <v>2465</v>
      </c>
      <c r="G284" s="46"/>
      <c r="H284" s="287" t="s">
        <v>2465</v>
      </c>
      <c r="I284" s="46"/>
      <c r="J284" s="287" t="s">
        <v>2465</v>
      </c>
      <c r="K284" s="46"/>
      <c r="L284" s="293" t="s">
        <v>2465</v>
      </c>
      <c r="M284" s="46"/>
      <c r="O284" s="113">
        <v>20</v>
      </c>
    </row>
    <row r="285" spans="1:15" s="82" customFormat="1" ht="13.4" customHeight="1" x14ac:dyDescent="0.55000000000000004">
      <c r="A285" s="3" t="s">
        <v>2679</v>
      </c>
      <c r="B285" s="4" t="s">
        <v>2702</v>
      </c>
      <c r="C285" s="46">
        <v>27</v>
      </c>
      <c r="D285" s="282">
        <v>72.972972972972968</v>
      </c>
      <c r="E285" s="46">
        <v>9</v>
      </c>
      <c r="F285" s="282">
        <v>24.324324324324323</v>
      </c>
      <c r="G285" s="46"/>
      <c r="H285" s="287" t="s">
        <v>2465</v>
      </c>
      <c r="I285" s="46">
        <v>1</v>
      </c>
      <c r="J285" s="287">
        <v>2.7027027027027026</v>
      </c>
      <c r="K285" s="46"/>
      <c r="L285" s="293" t="s">
        <v>2465</v>
      </c>
      <c r="M285" s="46"/>
      <c r="O285" s="113">
        <v>37</v>
      </c>
    </row>
    <row r="286" spans="1:15" s="82" customFormat="1" ht="13.4" customHeight="1" x14ac:dyDescent="0.55000000000000004">
      <c r="A286" s="3" t="s">
        <v>2679</v>
      </c>
      <c r="B286" s="4" t="s">
        <v>2725</v>
      </c>
      <c r="C286" s="46">
        <v>15</v>
      </c>
      <c r="D286" s="282">
        <v>75</v>
      </c>
      <c r="E286" s="46">
        <v>5</v>
      </c>
      <c r="F286" s="282">
        <v>25</v>
      </c>
      <c r="G286" s="46"/>
      <c r="H286" s="287" t="s">
        <v>2465</v>
      </c>
      <c r="I286" s="46"/>
      <c r="J286" s="287" t="s">
        <v>2465</v>
      </c>
      <c r="K286" s="46"/>
      <c r="L286" s="293" t="s">
        <v>2465</v>
      </c>
      <c r="M286" s="46"/>
      <c r="O286" s="113">
        <v>20</v>
      </c>
    </row>
    <row r="287" spans="1:15" s="82" customFormat="1" ht="13.4" customHeight="1" x14ac:dyDescent="0.55000000000000004">
      <c r="A287" s="83" t="s">
        <v>2679</v>
      </c>
      <c r="B287" s="9" t="s">
        <v>2703</v>
      </c>
      <c r="C287" s="31">
        <v>27</v>
      </c>
      <c r="D287" s="283">
        <v>79.411764705882348</v>
      </c>
      <c r="E287" s="31">
        <v>7</v>
      </c>
      <c r="F287" s="283">
        <v>20.588235294117649</v>
      </c>
      <c r="G287" s="31"/>
      <c r="H287" s="288" t="s">
        <v>2465</v>
      </c>
      <c r="I287" s="31"/>
      <c r="J287" s="288" t="s">
        <v>2465</v>
      </c>
      <c r="K287" s="31"/>
      <c r="L287" s="294" t="s">
        <v>2465</v>
      </c>
      <c r="M287" s="31">
        <v>2</v>
      </c>
      <c r="O287" s="113">
        <v>36</v>
      </c>
    </row>
    <row r="288" spans="1:15" s="82" customFormat="1" ht="13.4" customHeight="1" x14ac:dyDescent="0.55000000000000004">
      <c r="A288" s="3" t="s">
        <v>2679</v>
      </c>
      <c r="B288" s="4" t="s">
        <v>2696</v>
      </c>
      <c r="C288" s="46">
        <v>30</v>
      </c>
      <c r="D288" s="282">
        <v>66.666666666666671</v>
      </c>
      <c r="E288" s="46">
        <v>14</v>
      </c>
      <c r="F288" s="282">
        <v>31.111111111111111</v>
      </c>
      <c r="G288" s="46"/>
      <c r="H288" s="287" t="s">
        <v>2465</v>
      </c>
      <c r="I288" s="46">
        <v>1</v>
      </c>
      <c r="J288" s="287">
        <v>2.2222222222222223</v>
      </c>
      <c r="K288" s="46"/>
      <c r="L288" s="293" t="s">
        <v>2465</v>
      </c>
      <c r="M288" s="46"/>
      <c r="N288" s="114"/>
      <c r="O288" s="115">
        <v>45</v>
      </c>
    </row>
    <row r="289" spans="1:15" s="82" customFormat="1" ht="13.4" customHeight="1" x14ac:dyDescent="0.55000000000000004">
      <c r="A289" s="3" t="s">
        <v>2679</v>
      </c>
      <c r="B289" s="4" t="s">
        <v>2707</v>
      </c>
      <c r="C289" s="46">
        <v>27</v>
      </c>
      <c r="D289" s="282">
        <v>93.103448275862064</v>
      </c>
      <c r="E289" s="46"/>
      <c r="F289" s="282" t="s">
        <v>2465</v>
      </c>
      <c r="G289" s="46">
        <v>2</v>
      </c>
      <c r="H289" s="287">
        <v>6.8965517241379306</v>
      </c>
      <c r="I289" s="46"/>
      <c r="J289" s="287" t="s">
        <v>2465</v>
      </c>
      <c r="K289" s="46"/>
      <c r="L289" s="293" t="s">
        <v>2465</v>
      </c>
      <c r="M289" s="46"/>
      <c r="O289" s="113">
        <v>29</v>
      </c>
    </row>
    <row r="290" spans="1:15" s="82" customFormat="1" ht="13.4" customHeight="1" x14ac:dyDescent="0.55000000000000004">
      <c r="A290" s="3" t="s">
        <v>2679</v>
      </c>
      <c r="B290" s="4" t="s">
        <v>2691</v>
      </c>
      <c r="C290" s="46">
        <v>42</v>
      </c>
      <c r="D290" s="282">
        <v>87.5</v>
      </c>
      <c r="E290" s="46">
        <v>3</v>
      </c>
      <c r="F290" s="282">
        <v>6.25</v>
      </c>
      <c r="G290" s="46">
        <v>3</v>
      </c>
      <c r="H290" s="287">
        <v>6.25</v>
      </c>
      <c r="I290" s="46"/>
      <c r="J290" s="287" t="s">
        <v>2465</v>
      </c>
      <c r="K290" s="46"/>
      <c r="L290" s="293" t="s">
        <v>2465</v>
      </c>
      <c r="M290" s="46"/>
      <c r="O290" s="113">
        <v>48</v>
      </c>
    </row>
    <row r="291" spans="1:15" s="82" customFormat="1" ht="13.4" customHeight="1" x14ac:dyDescent="0.55000000000000004">
      <c r="A291" s="3" t="s">
        <v>2679</v>
      </c>
      <c r="B291" s="4" t="s">
        <v>2689</v>
      </c>
      <c r="C291" s="46">
        <v>46</v>
      </c>
      <c r="D291" s="282">
        <v>83.63636363636364</v>
      </c>
      <c r="E291" s="46">
        <v>4</v>
      </c>
      <c r="F291" s="282">
        <v>7.2727272727272725</v>
      </c>
      <c r="G291" s="46">
        <v>5</v>
      </c>
      <c r="H291" s="287">
        <v>9.0909090909090917</v>
      </c>
      <c r="I291" s="46"/>
      <c r="J291" s="287" t="s">
        <v>2465</v>
      </c>
      <c r="K291" s="46"/>
      <c r="L291" s="293" t="s">
        <v>2465</v>
      </c>
      <c r="M291" s="46"/>
      <c r="O291" s="113">
        <v>55</v>
      </c>
    </row>
    <row r="292" spans="1:15" s="82" customFormat="1" ht="13.4" customHeight="1" x14ac:dyDescent="0.55000000000000004">
      <c r="A292" s="83" t="s">
        <v>2679</v>
      </c>
      <c r="B292" s="9" t="s">
        <v>2690</v>
      </c>
      <c r="C292" s="31">
        <v>47</v>
      </c>
      <c r="D292" s="283">
        <v>94</v>
      </c>
      <c r="E292" s="31">
        <v>2</v>
      </c>
      <c r="F292" s="283">
        <v>4</v>
      </c>
      <c r="G292" s="31">
        <v>1</v>
      </c>
      <c r="H292" s="288">
        <v>2</v>
      </c>
      <c r="I292" s="31"/>
      <c r="J292" s="288" t="s">
        <v>2465</v>
      </c>
      <c r="K292" s="31"/>
      <c r="L292" s="294" t="s">
        <v>2465</v>
      </c>
      <c r="M292" s="31"/>
      <c r="O292" s="113">
        <v>50</v>
      </c>
    </row>
    <row r="293" spans="1:15" ht="13.4" customHeight="1" x14ac:dyDescent="0.2">
      <c r="A293" s="3"/>
      <c r="B293" s="4" t="s">
        <v>2436</v>
      </c>
      <c r="C293" s="46">
        <v>1654</v>
      </c>
      <c r="D293" s="282">
        <v>78.351492183799152</v>
      </c>
      <c r="E293" s="46">
        <v>356</v>
      </c>
      <c r="F293" s="282">
        <v>16.864045476077688</v>
      </c>
      <c r="G293" s="46">
        <v>69</v>
      </c>
      <c r="H293" s="287">
        <v>3.2685930838465183</v>
      </c>
      <c r="I293" s="46">
        <v>1</v>
      </c>
      <c r="J293" s="287">
        <v>4.7370914258645189E-2</v>
      </c>
      <c r="K293" s="46">
        <v>31</v>
      </c>
      <c r="L293" s="295">
        <v>1.4684983420180009</v>
      </c>
      <c r="M293" s="46">
        <v>53</v>
      </c>
      <c r="N293" s="114"/>
      <c r="O293" s="115">
        <v>2164</v>
      </c>
    </row>
    <row r="294" spans="1:15" ht="13.4" customHeight="1" x14ac:dyDescent="0.2">
      <c r="A294" s="3"/>
      <c r="B294" s="4"/>
      <c r="C294" s="46"/>
      <c r="D294" s="282"/>
      <c r="E294" s="46"/>
      <c r="F294" s="282"/>
      <c r="G294" s="46"/>
      <c r="H294" s="287"/>
      <c r="I294" s="46"/>
      <c r="J294" s="287"/>
      <c r="K294" s="46"/>
      <c r="L294" s="295"/>
      <c r="M294" s="46"/>
      <c r="N294" s="82"/>
      <c r="O294" s="113"/>
    </row>
    <row r="295" spans="1:15" ht="13.4" customHeight="1" x14ac:dyDescent="0.2">
      <c r="A295" s="3"/>
      <c r="B295" s="4" t="s">
        <v>89</v>
      </c>
      <c r="C295" s="46">
        <v>169773</v>
      </c>
      <c r="D295" s="282">
        <v>82.839535087976117</v>
      </c>
      <c r="E295" s="46">
        <v>25487</v>
      </c>
      <c r="F295" s="282">
        <v>12.436201461877019</v>
      </c>
      <c r="G295" s="46">
        <v>6830</v>
      </c>
      <c r="H295" s="287">
        <v>3.3326502132310605</v>
      </c>
      <c r="I295" s="46">
        <v>438</v>
      </c>
      <c r="J295" s="287">
        <v>0.21371900342535938</v>
      </c>
      <c r="K295" s="46">
        <v>2414</v>
      </c>
      <c r="L295" s="295">
        <v>1.177894233490451</v>
      </c>
      <c r="M295" s="46">
        <v>3700</v>
      </c>
      <c r="N295" s="82"/>
      <c r="O295" s="113">
        <v>208642</v>
      </c>
    </row>
    <row r="296" spans="1:15" ht="13.4" customHeight="1" x14ac:dyDescent="0.2">
      <c r="A296" s="3"/>
      <c r="B296" s="4"/>
      <c r="C296" s="46"/>
      <c r="D296" s="282"/>
      <c r="E296" s="46"/>
      <c r="F296" s="282"/>
      <c r="G296" s="46"/>
      <c r="H296" s="287"/>
      <c r="I296" s="46"/>
      <c r="J296" s="287"/>
      <c r="K296" s="46"/>
      <c r="L296" s="295"/>
      <c r="M296" s="46"/>
      <c r="N296" s="82"/>
      <c r="O296" s="113"/>
    </row>
    <row r="297" spans="1:15" ht="13.4" customHeight="1" x14ac:dyDescent="0.2">
      <c r="A297" s="83"/>
      <c r="B297" s="9"/>
      <c r="C297" s="31"/>
      <c r="D297" s="283"/>
      <c r="E297" s="31"/>
      <c r="F297" s="283"/>
      <c r="G297" s="31"/>
      <c r="H297" s="288"/>
      <c r="I297" s="31"/>
      <c r="J297" s="288"/>
      <c r="K297" s="31"/>
      <c r="L297" s="296"/>
      <c r="M297" s="31"/>
      <c r="N297" s="82"/>
      <c r="O297" s="113"/>
    </row>
    <row r="298" spans="1:15" ht="13.4" customHeight="1" x14ac:dyDescent="0.2">
      <c r="A298" s="3"/>
      <c r="B298" s="91" t="s">
        <v>2729</v>
      </c>
      <c r="C298" s="46"/>
      <c r="D298" s="282"/>
      <c r="E298" s="46"/>
      <c r="F298" s="282"/>
      <c r="G298" s="46"/>
      <c r="H298" s="287"/>
      <c r="I298" s="46"/>
      <c r="J298" s="287"/>
      <c r="K298" s="46"/>
      <c r="L298" s="295"/>
      <c r="M298" s="46"/>
      <c r="N298" s="114"/>
      <c r="O298" s="115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6" manualBreakCount="6">
    <brk id="47" max="16383" man="1"/>
    <brk id="92" max="16383" man="1"/>
    <brk id="137" max="16383" man="1"/>
    <brk id="182" max="16383" man="1"/>
    <brk id="227" max="16383" man="1"/>
    <brk id="272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0B29-DB62-42EB-9681-5A30E02206B0}">
  <sheetPr codeName="Sheet95">
    <pageSetUpPr fitToPage="1"/>
  </sheetPr>
  <dimension ref="A1:AB253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92" customWidth="1"/>
    <col min="2" max="2" width="17.5" style="109" customWidth="1"/>
    <col min="3" max="3" width="9.33203125" style="90" customWidth="1"/>
    <col min="4" max="4" width="5.5" style="93" customWidth="1"/>
    <col min="5" max="5" width="9.33203125" style="90" customWidth="1"/>
    <col min="6" max="6" width="5.5" style="94" customWidth="1"/>
    <col min="7" max="7" width="9.33203125" style="90" customWidth="1"/>
    <col min="8" max="8" width="5.5" style="94" customWidth="1"/>
    <col min="9" max="9" width="9.33203125" style="90" customWidth="1"/>
    <col min="10" max="10" width="5.5" style="94" customWidth="1"/>
    <col min="11" max="11" width="9.33203125" style="90" customWidth="1"/>
    <col min="12" max="12" width="5.5" style="93" customWidth="1"/>
    <col min="13" max="13" width="9.33203125" style="90" customWidth="1"/>
    <col min="14" max="14" width="5.5" style="94" customWidth="1"/>
    <col min="15" max="15" width="9.33203125" style="90" customWidth="1"/>
    <col min="16" max="16" width="5.5" style="94" customWidth="1"/>
    <col min="17" max="17" width="8" style="90" customWidth="1"/>
    <col min="18" max="18" width="0" style="90" hidden="1" customWidth="1"/>
    <col min="19" max="19" width="8" style="90" customWidth="1"/>
    <col min="20" max="20" width="7.5" style="90" customWidth="1"/>
    <col min="21" max="21" width="9.33203125" style="90" customWidth="1"/>
    <col min="22" max="22" width="5.5" style="93" customWidth="1"/>
    <col min="23" max="23" width="9.33203125" style="90" customWidth="1"/>
    <col min="24" max="24" width="5.5" style="94" customWidth="1"/>
    <col min="25" max="25" width="8" style="90" customWidth="1"/>
    <col min="26" max="26" width="0" style="90" hidden="1" customWidth="1"/>
    <col min="27" max="27" width="8" style="90" customWidth="1"/>
    <col min="28" max="28" width="8" style="13" customWidth="1"/>
    <col min="29" max="16384" width="6.75" style="88"/>
  </cols>
  <sheetData>
    <row r="1" spans="1:28" s="78" customFormat="1" ht="18" customHeight="1" x14ac:dyDescent="0.55000000000000004">
      <c r="A1" s="73"/>
      <c r="B1" s="95"/>
      <c r="C1" s="96"/>
      <c r="D1" s="97"/>
      <c r="E1" s="96"/>
      <c r="F1" s="98"/>
      <c r="G1" s="74"/>
      <c r="H1" s="76"/>
      <c r="I1" s="96"/>
      <c r="J1" s="76"/>
      <c r="K1" s="96"/>
      <c r="L1" s="75"/>
      <c r="M1" s="74"/>
      <c r="N1" s="76"/>
      <c r="O1" s="96"/>
      <c r="P1" s="76"/>
      <c r="Q1" s="74"/>
      <c r="R1" s="74"/>
      <c r="S1" s="77"/>
      <c r="T1" s="77"/>
      <c r="U1" s="96"/>
      <c r="V1" s="97"/>
      <c r="W1" s="96"/>
      <c r="X1" s="98"/>
      <c r="Y1" s="74"/>
      <c r="Z1" s="74"/>
      <c r="AA1" s="77"/>
    </row>
    <row r="2" spans="1:28" ht="18" customHeight="1" x14ac:dyDescent="0.2">
      <c r="A2" s="99"/>
      <c r="B2" s="100"/>
      <c r="C2" s="101" t="s">
        <v>2752</v>
      </c>
      <c r="D2" s="101"/>
      <c r="E2" s="101"/>
      <c r="F2" s="102"/>
      <c r="G2" s="103"/>
      <c r="H2" s="103"/>
      <c r="I2" s="102"/>
      <c r="J2" s="103"/>
      <c r="K2" s="101"/>
      <c r="L2" s="103"/>
      <c r="M2" s="103"/>
      <c r="N2" s="103"/>
      <c r="O2" s="102"/>
      <c r="P2" s="103"/>
      <c r="Q2" s="103"/>
      <c r="R2" s="103"/>
      <c r="S2" s="103"/>
      <c r="T2" s="117"/>
      <c r="U2" s="101" t="s">
        <v>2753</v>
      </c>
      <c r="V2" s="101"/>
      <c r="W2" s="101"/>
      <c r="X2" s="102"/>
      <c r="Y2" s="103"/>
      <c r="Z2" s="103"/>
      <c r="AA2" s="103"/>
      <c r="AB2" s="88"/>
    </row>
    <row r="3" spans="1:28" s="3" customFormat="1" ht="22.5" customHeight="1" x14ac:dyDescent="0.55000000000000004">
      <c r="A3" s="89"/>
      <c r="B3" s="14" t="s">
        <v>2754</v>
      </c>
      <c r="C3" s="104" t="s">
        <v>2755</v>
      </c>
      <c r="D3" s="148" t="s">
        <v>2751</v>
      </c>
      <c r="E3" s="104" t="s">
        <v>2756</v>
      </c>
      <c r="F3" s="149" t="s">
        <v>2751</v>
      </c>
      <c r="G3" s="118" t="s">
        <v>2757</v>
      </c>
      <c r="H3" s="149" t="s">
        <v>2751</v>
      </c>
      <c r="I3" s="119" t="s">
        <v>2758</v>
      </c>
      <c r="J3" s="149" t="s">
        <v>2751</v>
      </c>
      <c r="K3" s="119" t="s">
        <v>2759</v>
      </c>
      <c r="L3" s="300" t="s">
        <v>2751</v>
      </c>
      <c r="M3" s="118" t="s">
        <v>2760</v>
      </c>
      <c r="N3" s="149" t="s">
        <v>2751</v>
      </c>
      <c r="O3" s="119" t="s">
        <v>2761</v>
      </c>
      <c r="P3" s="149" t="s">
        <v>2751</v>
      </c>
      <c r="Q3" s="32" t="s">
        <v>2739</v>
      </c>
      <c r="R3" s="32"/>
      <c r="S3" s="32" t="s">
        <v>2740</v>
      </c>
      <c r="T3" s="105"/>
      <c r="U3" s="104" t="s">
        <v>2762</v>
      </c>
      <c r="V3" s="148" t="s">
        <v>2734</v>
      </c>
      <c r="W3" s="104" t="s">
        <v>2763</v>
      </c>
      <c r="X3" s="149" t="s">
        <v>2734</v>
      </c>
      <c r="Y3" s="32" t="s">
        <v>2739</v>
      </c>
      <c r="Z3" s="32"/>
      <c r="AA3" s="105" t="s">
        <v>2740</v>
      </c>
    </row>
    <row r="4" spans="1:28" s="82" customFormat="1" ht="13.4" customHeight="1" x14ac:dyDescent="0.55000000000000004">
      <c r="A4" s="120" t="s">
        <v>2764</v>
      </c>
      <c r="B4" s="121" t="s">
        <v>2437</v>
      </c>
      <c r="C4" s="43">
        <v>3889</v>
      </c>
      <c r="D4" s="298">
        <v>27.188199105145415</v>
      </c>
      <c r="E4" s="43">
        <v>1762</v>
      </c>
      <c r="F4" s="299">
        <v>12.318232662192393</v>
      </c>
      <c r="G4" s="43">
        <v>133</v>
      </c>
      <c r="H4" s="299">
        <v>0.92980984340044748</v>
      </c>
      <c r="I4" s="43">
        <v>1476</v>
      </c>
      <c r="J4" s="299">
        <v>10.318791946308725</v>
      </c>
      <c r="K4" s="43">
        <v>24</v>
      </c>
      <c r="L4" s="298">
        <v>0.16778523489932887</v>
      </c>
      <c r="M4" s="43">
        <v>3343</v>
      </c>
      <c r="N4" s="299">
        <v>23.371085011185681</v>
      </c>
      <c r="O4" s="43">
        <v>3677</v>
      </c>
      <c r="P4" s="299">
        <v>25.70609619686801</v>
      </c>
      <c r="Q4" s="43">
        <v>1598</v>
      </c>
      <c r="R4" s="43"/>
      <c r="S4" s="43">
        <v>15902</v>
      </c>
      <c r="T4" s="43"/>
      <c r="U4" s="43">
        <v>12790</v>
      </c>
      <c r="V4" s="298">
        <v>89.590921826842248</v>
      </c>
      <c r="W4" s="43">
        <v>1486</v>
      </c>
      <c r="X4" s="299">
        <v>10.409078173157747</v>
      </c>
      <c r="Y4" s="43">
        <v>1626</v>
      </c>
      <c r="Z4" s="43"/>
      <c r="AA4" s="43">
        <v>15902</v>
      </c>
    </row>
    <row r="5" spans="1:28" s="82" customFormat="1" ht="13.4" customHeight="1" x14ac:dyDescent="0.55000000000000004">
      <c r="A5" s="3" t="s">
        <v>2764</v>
      </c>
      <c r="B5" s="4" t="s">
        <v>2438</v>
      </c>
      <c r="C5" s="46">
        <v>1690</v>
      </c>
      <c r="D5" s="282">
        <v>24.937287885495056</v>
      </c>
      <c r="E5" s="46">
        <v>1006</v>
      </c>
      <c r="F5" s="287">
        <v>14.844326398111258</v>
      </c>
      <c r="G5" s="46">
        <v>101</v>
      </c>
      <c r="H5" s="287">
        <v>1.4903349564704147</v>
      </c>
      <c r="I5" s="46">
        <v>1029</v>
      </c>
      <c r="J5" s="287">
        <v>15.183709606020363</v>
      </c>
      <c r="K5" s="46">
        <v>25</v>
      </c>
      <c r="L5" s="282">
        <v>0.36889479120554819</v>
      </c>
      <c r="M5" s="46">
        <v>825</v>
      </c>
      <c r="N5" s="287">
        <v>12.17352810978309</v>
      </c>
      <c r="O5" s="46">
        <v>2101</v>
      </c>
      <c r="P5" s="287">
        <v>31.001918252914269</v>
      </c>
      <c r="Q5" s="46">
        <v>758</v>
      </c>
      <c r="R5" s="46"/>
      <c r="S5" s="46">
        <v>7535</v>
      </c>
      <c r="T5" s="46"/>
      <c r="U5" s="46">
        <v>5902</v>
      </c>
      <c r="V5" s="282">
        <v>87.21737845426334</v>
      </c>
      <c r="W5" s="46">
        <v>865</v>
      </c>
      <c r="X5" s="287">
        <v>12.782621545736664</v>
      </c>
      <c r="Y5" s="46">
        <v>768</v>
      </c>
      <c r="Z5" s="46"/>
      <c r="AA5" s="46">
        <v>7535</v>
      </c>
    </row>
    <row r="6" spans="1:28" s="82" customFormat="1" ht="13.4" customHeight="1" x14ac:dyDescent="0.55000000000000004">
      <c r="A6" s="3" t="s">
        <v>2764</v>
      </c>
      <c r="B6" s="4" t="s">
        <v>2439</v>
      </c>
      <c r="C6" s="46">
        <v>4270</v>
      </c>
      <c r="D6" s="282">
        <v>30.309483248154457</v>
      </c>
      <c r="E6" s="46">
        <v>1904</v>
      </c>
      <c r="F6" s="287">
        <v>13.515048268029529</v>
      </c>
      <c r="G6" s="46">
        <v>93</v>
      </c>
      <c r="H6" s="287">
        <v>0.66013628620102216</v>
      </c>
      <c r="I6" s="46">
        <v>1336</v>
      </c>
      <c r="J6" s="287">
        <v>9.4832481544576943</v>
      </c>
      <c r="K6" s="46">
        <v>18</v>
      </c>
      <c r="L6" s="282">
        <v>0.12776831345826234</v>
      </c>
      <c r="M6" s="46">
        <v>2321</v>
      </c>
      <c r="N6" s="287">
        <v>16.475014196479272</v>
      </c>
      <c r="O6" s="46">
        <v>4146</v>
      </c>
      <c r="P6" s="287">
        <v>29.429301533219761</v>
      </c>
      <c r="Q6" s="46">
        <v>1510</v>
      </c>
      <c r="R6" s="46"/>
      <c r="S6" s="46">
        <v>15598</v>
      </c>
      <c r="T6" s="46"/>
      <c r="U6" s="46">
        <v>12628</v>
      </c>
      <c r="V6" s="282">
        <v>90.084177486089317</v>
      </c>
      <c r="W6" s="46">
        <v>1390</v>
      </c>
      <c r="X6" s="287">
        <v>9.9158225139106868</v>
      </c>
      <c r="Y6" s="46">
        <v>1580</v>
      </c>
      <c r="Z6" s="46"/>
      <c r="AA6" s="46">
        <v>15598</v>
      </c>
    </row>
    <row r="7" spans="1:28" s="82" customFormat="1" ht="13.4" customHeight="1" x14ac:dyDescent="0.55000000000000004">
      <c r="A7" s="3" t="s">
        <v>2764</v>
      </c>
      <c r="B7" s="4" t="s">
        <v>2440</v>
      </c>
      <c r="C7" s="46">
        <v>2677</v>
      </c>
      <c r="D7" s="282">
        <v>28.591263483926092</v>
      </c>
      <c r="E7" s="46">
        <v>1234</v>
      </c>
      <c r="F7" s="287">
        <v>13.179536473352558</v>
      </c>
      <c r="G7" s="46">
        <v>66</v>
      </c>
      <c r="H7" s="287">
        <v>0.70490227491188717</v>
      </c>
      <c r="I7" s="46">
        <v>596</v>
      </c>
      <c r="J7" s="287">
        <v>6.3654811492043146</v>
      </c>
      <c r="K7" s="46">
        <v>7</v>
      </c>
      <c r="L7" s="282">
        <v>7.476236249065471E-2</v>
      </c>
      <c r="M7" s="46">
        <v>2720</v>
      </c>
      <c r="N7" s="287">
        <v>29.050517996368686</v>
      </c>
      <c r="O7" s="46">
        <v>2063</v>
      </c>
      <c r="P7" s="287">
        <v>22.033536259745809</v>
      </c>
      <c r="Q7" s="46">
        <v>1114</v>
      </c>
      <c r="R7" s="46"/>
      <c r="S7" s="46">
        <v>10477</v>
      </c>
      <c r="T7" s="46"/>
      <c r="U7" s="46">
        <v>8348</v>
      </c>
      <c r="V7" s="282">
        <v>88.978895757834152</v>
      </c>
      <c r="W7" s="46">
        <v>1034</v>
      </c>
      <c r="X7" s="287">
        <v>11.021104242165849</v>
      </c>
      <c r="Y7" s="46">
        <v>1095</v>
      </c>
      <c r="Z7" s="46"/>
      <c r="AA7" s="46">
        <v>10477</v>
      </c>
    </row>
    <row r="8" spans="1:28" s="82" customFormat="1" ht="13.4" customHeight="1" x14ac:dyDescent="0.55000000000000004">
      <c r="A8" s="83" t="s">
        <v>2764</v>
      </c>
      <c r="B8" s="9" t="s">
        <v>2441</v>
      </c>
      <c r="C8" s="31">
        <v>609</v>
      </c>
      <c r="D8" s="283">
        <v>27.297176154190947</v>
      </c>
      <c r="E8" s="31">
        <v>309</v>
      </c>
      <c r="F8" s="288">
        <v>13.850291349170776</v>
      </c>
      <c r="G8" s="31">
        <v>6</v>
      </c>
      <c r="H8" s="288">
        <v>0.26893769610040341</v>
      </c>
      <c r="I8" s="31">
        <v>163</v>
      </c>
      <c r="J8" s="288">
        <v>7.3061407440609596</v>
      </c>
      <c r="K8" s="31"/>
      <c r="L8" s="283" t="s">
        <v>2465</v>
      </c>
      <c r="M8" s="31">
        <v>675</v>
      </c>
      <c r="N8" s="288">
        <v>30.255490811295385</v>
      </c>
      <c r="O8" s="31">
        <v>469</v>
      </c>
      <c r="P8" s="288">
        <v>21.021963245181531</v>
      </c>
      <c r="Q8" s="31">
        <v>246</v>
      </c>
      <c r="R8" s="31"/>
      <c r="S8" s="31">
        <v>2477</v>
      </c>
      <c r="T8" s="31"/>
      <c r="U8" s="31">
        <v>2060</v>
      </c>
      <c r="V8" s="283">
        <v>92.625899280575538</v>
      </c>
      <c r="W8" s="31">
        <v>164</v>
      </c>
      <c r="X8" s="288">
        <v>7.3741007194244608</v>
      </c>
      <c r="Y8" s="31">
        <v>253</v>
      </c>
      <c r="Z8" s="31"/>
      <c r="AA8" s="31">
        <v>2477</v>
      </c>
    </row>
    <row r="9" spans="1:28" s="82" customFormat="1" ht="13.4" customHeight="1" x14ac:dyDescent="0.55000000000000004">
      <c r="A9" s="3" t="s">
        <v>2764</v>
      </c>
      <c r="B9" s="4" t="s">
        <v>2442</v>
      </c>
      <c r="C9" s="46">
        <v>297</v>
      </c>
      <c r="D9" s="282">
        <v>22.881355932203391</v>
      </c>
      <c r="E9" s="46">
        <v>160</v>
      </c>
      <c r="F9" s="287">
        <v>12.326656394453005</v>
      </c>
      <c r="G9" s="46">
        <v>1</v>
      </c>
      <c r="H9" s="287">
        <v>7.7041602465331274E-2</v>
      </c>
      <c r="I9" s="46">
        <v>289</v>
      </c>
      <c r="J9" s="287">
        <v>22.265023112480741</v>
      </c>
      <c r="K9" s="46">
        <v>4</v>
      </c>
      <c r="L9" s="282">
        <v>0.3081664098613251</v>
      </c>
      <c r="M9" s="46">
        <v>224</v>
      </c>
      <c r="N9" s="287">
        <v>17.257318952234208</v>
      </c>
      <c r="O9" s="46">
        <v>323</v>
      </c>
      <c r="P9" s="287">
        <v>24.884437596302003</v>
      </c>
      <c r="Q9" s="46">
        <v>167</v>
      </c>
      <c r="R9" s="46"/>
      <c r="S9" s="46">
        <v>1465</v>
      </c>
      <c r="T9" s="46"/>
      <c r="U9" s="46">
        <v>1217</v>
      </c>
      <c r="V9" s="282">
        <v>95.078125</v>
      </c>
      <c r="W9" s="46">
        <v>63</v>
      </c>
      <c r="X9" s="287">
        <v>4.921875</v>
      </c>
      <c r="Y9" s="46">
        <v>185</v>
      </c>
      <c r="Z9" s="46"/>
      <c r="AA9" s="46">
        <v>1465</v>
      </c>
    </row>
    <row r="10" spans="1:28" s="82" customFormat="1" ht="13.4" customHeight="1" x14ac:dyDescent="0.55000000000000004">
      <c r="A10" s="3" t="s">
        <v>2764</v>
      </c>
      <c r="B10" s="4" t="s">
        <v>2443</v>
      </c>
      <c r="C10" s="46">
        <v>482</v>
      </c>
      <c r="D10" s="282">
        <v>30.352644836272042</v>
      </c>
      <c r="E10" s="46">
        <v>201</v>
      </c>
      <c r="F10" s="287">
        <v>12.657430730478589</v>
      </c>
      <c r="G10" s="46">
        <v>3</v>
      </c>
      <c r="H10" s="287">
        <v>0.18891687657430731</v>
      </c>
      <c r="I10" s="46">
        <v>111</v>
      </c>
      <c r="J10" s="287">
        <v>6.98992443324937</v>
      </c>
      <c r="K10" s="46">
        <v>5</v>
      </c>
      <c r="L10" s="282">
        <v>0.31486146095717882</v>
      </c>
      <c r="M10" s="46">
        <v>492</v>
      </c>
      <c r="N10" s="287">
        <v>30.982367758186399</v>
      </c>
      <c r="O10" s="46">
        <v>294</v>
      </c>
      <c r="P10" s="287">
        <v>18.513853904282115</v>
      </c>
      <c r="Q10" s="46">
        <v>239</v>
      </c>
      <c r="R10" s="46"/>
      <c r="S10" s="46">
        <v>1827</v>
      </c>
      <c r="T10" s="46"/>
      <c r="U10" s="46">
        <v>1402</v>
      </c>
      <c r="V10" s="282">
        <v>88.621997471554991</v>
      </c>
      <c r="W10" s="46">
        <v>180</v>
      </c>
      <c r="X10" s="287">
        <v>11.378002528445005</v>
      </c>
      <c r="Y10" s="46">
        <v>245</v>
      </c>
      <c r="Z10" s="46"/>
      <c r="AA10" s="46">
        <v>1827</v>
      </c>
    </row>
    <row r="11" spans="1:28" s="82" customFormat="1" ht="13.4" customHeight="1" x14ac:dyDescent="0.55000000000000004">
      <c r="A11" s="3" t="s">
        <v>2764</v>
      </c>
      <c r="B11" s="4" t="s">
        <v>2444</v>
      </c>
      <c r="C11" s="46">
        <v>465</v>
      </c>
      <c r="D11" s="282">
        <v>29.300567107750474</v>
      </c>
      <c r="E11" s="46">
        <v>202</v>
      </c>
      <c r="F11" s="287">
        <v>12.728418399495904</v>
      </c>
      <c r="G11" s="46">
        <v>4</v>
      </c>
      <c r="H11" s="287">
        <v>0.25204788909892878</v>
      </c>
      <c r="I11" s="46">
        <v>99</v>
      </c>
      <c r="J11" s="287">
        <v>6.2381852551984878</v>
      </c>
      <c r="K11" s="46"/>
      <c r="L11" s="282" t="s">
        <v>2465</v>
      </c>
      <c r="M11" s="46">
        <v>398</v>
      </c>
      <c r="N11" s="287">
        <v>25.078764965343414</v>
      </c>
      <c r="O11" s="46">
        <v>419</v>
      </c>
      <c r="P11" s="287">
        <v>26.402016383112791</v>
      </c>
      <c r="Q11" s="46">
        <v>229</v>
      </c>
      <c r="R11" s="46"/>
      <c r="S11" s="46">
        <v>1816</v>
      </c>
      <c r="T11" s="46"/>
      <c r="U11" s="46">
        <v>1492</v>
      </c>
      <c r="V11" s="282">
        <v>93.483709273182953</v>
      </c>
      <c r="W11" s="46">
        <v>104</v>
      </c>
      <c r="X11" s="287">
        <v>6.5162907268170427</v>
      </c>
      <c r="Y11" s="46">
        <v>220</v>
      </c>
      <c r="Z11" s="46"/>
      <c r="AA11" s="46">
        <v>1816</v>
      </c>
    </row>
    <row r="12" spans="1:28" s="82" customFormat="1" ht="13.4" customHeight="1" x14ac:dyDescent="0.55000000000000004">
      <c r="A12" s="3" t="s">
        <v>2764</v>
      </c>
      <c r="B12" s="4" t="s">
        <v>2445</v>
      </c>
      <c r="C12" s="46">
        <v>1223</v>
      </c>
      <c r="D12" s="282">
        <v>34.813549672644463</v>
      </c>
      <c r="E12" s="46">
        <v>548</v>
      </c>
      <c r="F12" s="287">
        <v>15.599202960432679</v>
      </c>
      <c r="G12" s="46">
        <v>34</v>
      </c>
      <c r="H12" s="287">
        <v>0.96783376031881585</v>
      </c>
      <c r="I12" s="46">
        <v>160</v>
      </c>
      <c r="J12" s="287">
        <v>4.554511813265016</v>
      </c>
      <c r="K12" s="46">
        <v>7</v>
      </c>
      <c r="L12" s="282">
        <v>0.19925989183034443</v>
      </c>
      <c r="M12" s="46">
        <v>652</v>
      </c>
      <c r="N12" s="287">
        <v>18.559635639054939</v>
      </c>
      <c r="O12" s="46">
        <v>889</v>
      </c>
      <c r="P12" s="287">
        <v>25.306006262453742</v>
      </c>
      <c r="Q12" s="46">
        <v>525</v>
      </c>
      <c r="R12" s="46"/>
      <c r="S12" s="46">
        <v>4038</v>
      </c>
      <c r="T12" s="46"/>
      <c r="U12" s="46">
        <v>3261</v>
      </c>
      <c r="V12" s="282">
        <v>93.841726618705039</v>
      </c>
      <c r="W12" s="46">
        <v>214</v>
      </c>
      <c r="X12" s="287">
        <v>6.1582733812949639</v>
      </c>
      <c r="Y12" s="46">
        <v>563</v>
      </c>
      <c r="Z12" s="46"/>
      <c r="AA12" s="46">
        <v>4038</v>
      </c>
    </row>
    <row r="13" spans="1:28" s="82" customFormat="1" ht="13.4" customHeight="1" x14ac:dyDescent="0.55000000000000004">
      <c r="A13" s="83" t="s">
        <v>2764</v>
      </c>
      <c r="B13" s="9" t="s">
        <v>2446</v>
      </c>
      <c r="C13" s="31">
        <v>1868</v>
      </c>
      <c r="D13" s="283">
        <v>63.51581094865692</v>
      </c>
      <c r="E13" s="31">
        <v>350</v>
      </c>
      <c r="F13" s="288">
        <v>11.900714042842571</v>
      </c>
      <c r="G13" s="31">
        <v>7</v>
      </c>
      <c r="H13" s="288">
        <v>0.23801428085685142</v>
      </c>
      <c r="I13" s="31">
        <v>31</v>
      </c>
      <c r="J13" s="288">
        <v>1.0540632437946276</v>
      </c>
      <c r="K13" s="31">
        <v>1</v>
      </c>
      <c r="L13" s="283">
        <v>3.4002040122407345E-2</v>
      </c>
      <c r="M13" s="31">
        <v>224</v>
      </c>
      <c r="N13" s="288">
        <v>7.6164569874192454</v>
      </c>
      <c r="O13" s="31">
        <v>460</v>
      </c>
      <c r="P13" s="288">
        <v>15.640938456307378</v>
      </c>
      <c r="Q13" s="31">
        <v>504</v>
      </c>
      <c r="R13" s="31"/>
      <c r="S13" s="31">
        <v>3445</v>
      </c>
      <c r="T13" s="31"/>
      <c r="U13" s="31">
        <v>2866</v>
      </c>
      <c r="V13" s="283">
        <v>99.066712754925689</v>
      </c>
      <c r="W13" s="31">
        <v>27</v>
      </c>
      <c r="X13" s="288">
        <v>0.93328724507431737</v>
      </c>
      <c r="Y13" s="31">
        <v>552</v>
      </c>
      <c r="Z13" s="31"/>
      <c r="AA13" s="31">
        <v>3445</v>
      </c>
    </row>
    <row r="14" spans="1:28" s="82" customFormat="1" ht="13.4" customHeight="1" x14ac:dyDescent="0.55000000000000004">
      <c r="A14" s="3" t="s">
        <v>2764</v>
      </c>
      <c r="B14" s="4" t="s">
        <v>2447</v>
      </c>
      <c r="C14" s="46">
        <v>117</v>
      </c>
      <c r="D14" s="282">
        <v>39.931740614334473</v>
      </c>
      <c r="E14" s="46">
        <v>56</v>
      </c>
      <c r="F14" s="287">
        <v>19.112627986348123</v>
      </c>
      <c r="G14" s="46">
        <v>16</v>
      </c>
      <c r="H14" s="287">
        <v>5.4607508532423212</v>
      </c>
      <c r="I14" s="46">
        <v>14</v>
      </c>
      <c r="J14" s="287">
        <v>4.7781569965870307</v>
      </c>
      <c r="K14" s="46"/>
      <c r="L14" s="282" t="s">
        <v>2465</v>
      </c>
      <c r="M14" s="46">
        <v>46</v>
      </c>
      <c r="N14" s="287">
        <v>15.699658703071673</v>
      </c>
      <c r="O14" s="46">
        <v>44</v>
      </c>
      <c r="P14" s="287">
        <v>15.017064846416382</v>
      </c>
      <c r="Q14" s="46">
        <v>65</v>
      </c>
      <c r="R14" s="46"/>
      <c r="S14" s="46">
        <v>358</v>
      </c>
      <c r="T14" s="46"/>
      <c r="U14" s="46">
        <v>268</v>
      </c>
      <c r="V14" s="282">
        <v>87.012987012987011</v>
      </c>
      <c r="W14" s="46">
        <v>40</v>
      </c>
      <c r="X14" s="287">
        <v>12.987012987012987</v>
      </c>
      <c r="Y14" s="46">
        <v>50</v>
      </c>
      <c r="Z14" s="46"/>
      <c r="AA14" s="46">
        <v>358</v>
      </c>
    </row>
    <row r="15" spans="1:28" s="82" customFormat="1" ht="13.4" customHeight="1" x14ac:dyDescent="0.55000000000000004">
      <c r="A15" s="3" t="s">
        <v>2764</v>
      </c>
      <c r="B15" s="4" t="s">
        <v>2448</v>
      </c>
      <c r="C15" s="46">
        <v>1824</v>
      </c>
      <c r="D15" s="282">
        <v>68.16143497757848</v>
      </c>
      <c r="E15" s="46">
        <v>322</v>
      </c>
      <c r="F15" s="287">
        <v>12.03288490284006</v>
      </c>
      <c r="G15" s="46"/>
      <c r="H15" s="287" t="s">
        <v>2465</v>
      </c>
      <c r="I15" s="46">
        <v>8</v>
      </c>
      <c r="J15" s="287">
        <v>0.29895366218236175</v>
      </c>
      <c r="K15" s="46">
        <v>1</v>
      </c>
      <c r="L15" s="282">
        <v>3.7369207772795218E-2</v>
      </c>
      <c r="M15" s="46">
        <v>126</v>
      </c>
      <c r="N15" s="287">
        <v>4.7085201793721971</v>
      </c>
      <c r="O15" s="46">
        <v>395</v>
      </c>
      <c r="P15" s="287">
        <v>14.760837070254111</v>
      </c>
      <c r="Q15" s="46">
        <v>389</v>
      </c>
      <c r="R15" s="46"/>
      <c r="S15" s="46">
        <v>3065</v>
      </c>
      <c r="T15" s="46"/>
      <c r="U15" s="46">
        <v>2630</v>
      </c>
      <c r="V15" s="282">
        <v>99.508134695421873</v>
      </c>
      <c r="W15" s="46">
        <v>13</v>
      </c>
      <c r="X15" s="287">
        <v>0.49186530457813094</v>
      </c>
      <c r="Y15" s="46">
        <v>422</v>
      </c>
      <c r="Z15" s="46"/>
      <c r="AA15" s="46">
        <v>3065</v>
      </c>
    </row>
    <row r="16" spans="1:28" s="82" customFormat="1" ht="13.4" customHeight="1" x14ac:dyDescent="0.55000000000000004">
      <c r="A16" s="3" t="s">
        <v>2764</v>
      </c>
      <c r="B16" s="4" t="s">
        <v>2449</v>
      </c>
      <c r="C16" s="46">
        <v>89</v>
      </c>
      <c r="D16" s="282">
        <v>57.41935483870968</v>
      </c>
      <c r="E16" s="46">
        <v>40</v>
      </c>
      <c r="F16" s="287">
        <v>25.806451612903224</v>
      </c>
      <c r="G16" s="46"/>
      <c r="H16" s="287" t="s">
        <v>2465</v>
      </c>
      <c r="I16" s="46"/>
      <c r="J16" s="287" t="s">
        <v>2465</v>
      </c>
      <c r="K16" s="46"/>
      <c r="L16" s="282" t="s">
        <v>2465</v>
      </c>
      <c r="M16" s="46">
        <v>13</v>
      </c>
      <c r="N16" s="287">
        <v>8.387096774193548</v>
      </c>
      <c r="O16" s="46">
        <v>13</v>
      </c>
      <c r="P16" s="287">
        <v>8.387096774193548</v>
      </c>
      <c r="Q16" s="46">
        <v>32</v>
      </c>
      <c r="R16" s="46"/>
      <c r="S16" s="46">
        <v>187</v>
      </c>
      <c r="T16" s="46"/>
      <c r="U16" s="46">
        <v>151</v>
      </c>
      <c r="V16" s="282">
        <v>98.051948051948045</v>
      </c>
      <c r="W16" s="46">
        <v>3</v>
      </c>
      <c r="X16" s="287">
        <v>1.948051948051948</v>
      </c>
      <c r="Y16" s="46">
        <v>33</v>
      </c>
      <c r="Z16" s="46"/>
      <c r="AA16" s="46">
        <v>187</v>
      </c>
    </row>
    <row r="17" spans="1:27" s="82" customFormat="1" ht="13.4" customHeight="1" x14ac:dyDescent="0.55000000000000004">
      <c r="A17" s="3" t="s">
        <v>2764</v>
      </c>
      <c r="B17" s="4" t="s">
        <v>2450</v>
      </c>
      <c r="C17" s="46">
        <v>1104</v>
      </c>
      <c r="D17" s="282">
        <v>48.506151142355009</v>
      </c>
      <c r="E17" s="46">
        <v>243</v>
      </c>
      <c r="F17" s="287">
        <v>10.676625659050966</v>
      </c>
      <c r="G17" s="46">
        <v>3</v>
      </c>
      <c r="H17" s="287">
        <v>0.13181019332161686</v>
      </c>
      <c r="I17" s="46">
        <v>72</v>
      </c>
      <c r="J17" s="287">
        <v>3.1634446397188047</v>
      </c>
      <c r="K17" s="46"/>
      <c r="L17" s="282" t="s">
        <v>2465</v>
      </c>
      <c r="M17" s="46">
        <v>426</v>
      </c>
      <c r="N17" s="287">
        <v>18.717047451669597</v>
      </c>
      <c r="O17" s="46">
        <v>428</v>
      </c>
      <c r="P17" s="287">
        <v>18.804920913884008</v>
      </c>
      <c r="Q17" s="46">
        <v>310</v>
      </c>
      <c r="R17" s="46"/>
      <c r="S17" s="46">
        <v>2586</v>
      </c>
      <c r="T17" s="46"/>
      <c r="U17" s="46">
        <v>2145</v>
      </c>
      <c r="V17" s="282">
        <v>95.630851538118591</v>
      </c>
      <c r="W17" s="46">
        <v>98</v>
      </c>
      <c r="X17" s="287">
        <v>4.3691484618814087</v>
      </c>
      <c r="Y17" s="46">
        <v>343</v>
      </c>
      <c r="Z17" s="46"/>
      <c r="AA17" s="46">
        <v>2586</v>
      </c>
    </row>
    <row r="18" spans="1:27" s="82" customFormat="1" ht="13.4" customHeight="1" x14ac:dyDescent="0.55000000000000004">
      <c r="A18" s="83" t="s">
        <v>2764</v>
      </c>
      <c r="B18" s="9" t="s">
        <v>2451</v>
      </c>
      <c r="C18" s="31">
        <v>607</v>
      </c>
      <c r="D18" s="283">
        <v>36.434573829531814</v>
      </c>
      <c r="E18" s="31">
        <v>204</v>
      </c>
      <c r="F18" s="288">
        <v>12.244897959183673</v>
      </c>
      <c r="G18" s="31">
        <v>11</v>
      </c>
      <c r="H18" s="288">
        <v>0.6602641056422569</v>
      </c>
      <c r="I18" s="31">
        <v>232</v>
      </c>
      <c r="J18" s="288">
        <v>13.925570228091237</v>
      </c>
      <c r="K18" s="31">
        <v>6</v>
      </c>
      <c r="L18" s="283">
        <v>0.36014405762304924</v>
      </c>
      <c r="M18" s="31">
        <v>166</v>
      </c>
      <c r="N18" s="288">
        <v>9.9639855942376947</v>
      </c>
      <c r="O18" s="31">
        <v>440</v>
      </c>
      <c r="P18" s="288">
        <v>26.410564225690276</v>
      </c>
      <c r="Q18" s="31">
        <v>277</v>
      </c>
      <c r="R18" s="31"/>
      <c r="S18" s="31">
        <v>1943</v>
      </c>
      <c r="T18" s="31"/>
      <c r="U18" s="31">
        <v>1553</v>
      </c>
      <c r="V18" s="283">
        <v>93.554216867469876</v>
      </c>
      <c r="W18" s="31">
        <v>107</v>
      </c>
      <c r="X18" s="288">
        <v>6.4457831325301207</v>
      </c>
      <c r="Y18" s="31">
        <v>283</v>
      </c>
      <c r="Z18" s="31"/>
      <c r="AA18" s="31">
        <v>1943</v>
      </c>
    </row>
    <row r="19" spans="1:27" s="82" customFormat="1" ht="13.4" customHeight="1" x14ac:dyDescent="0.55000000000000004">
      <c r="A19" s="3" t="s">
        <v>2764</v>
      </c>
      <c r="B19" s="4" t="s">
        <v>2452</v>
      </c>
      <c r="C19" s="46">
        <v>458</v>
      </c>
      <c r="D19" s="282">
        <v>64.055944055944053</v>
      </c>
      <c r="E19" s="46">
        <v>94</v>
      </c>
      <c r="F19" s="287">
        <v>13.146853146853147</v>
      </c>
      <c r="G19" s="46">
        <v>4</v>
      </c>
      <c r="H19" s="287">
        <v>0.55944055944055948</v>
      </c>
      <c r="I19" s="46">
        <v>11</v>
      </c>
      <c r="J19" s="287">
        <v>1.5384615384615385</v>
      </c>
      <c r="K19" s="46"/>
      <c r="L19" s="282" t="s">
        <v>2465</v>
      </c>
      <c r="M19" s="46">
        <v>16</v>
      </c>
      <c r="N19" s="287">
        <v>2.2377622377622379</v>
      </c>
      <c r="O19" s="46">
        <v>132</v>
      </c>
      <c r="P19" s="287">
        <v>18.46153846153846</v>
      </c>
      <c r="Q19" s="46">
        <v>147</v>
      </c>
      <c r="R19" s="46"/>
      <c r="S19" s="46">
        <v>862</v>
      </c>
      <c r="T19" s="46"/>
      <c r="U19" s="46">
        <v>711</v>
      </c>
      <c r="V19" s="282">
        <v>99.44055944055944</v>
      </c>
      <c r="W19" s="46">
        <v>4</v>
      </c>
      <c r="X19" s="287">
        <v>0.55944055944055948</v>
      </c>
      <c r="Y19" s="46">
        <v>147</v>
      </c>
      <c r="Z19" s="46"/>
      <c r="AA19" s="46">
        <v>862</v>
      </c>
    </row>
    <row r="20" spans="1:27" s="82" customFormat="1" ht="13.4" customHeight="1" x14ac:dyDescent="0.55000000000000004">
      <c r="A20" s="3" t="s">
        <v>2764</v>
      </c>
      <c r="B20" s="4" t="s">
        <v>2453</v>
      </c>
      <c r="C20" s="46">
        <v>908</v>
      </c>
      <c r="D20" s="282">
        <v>44.81737413622902</v>
      </c>
      <c r="E20" s="46">
        <v>299</v>
      </c>
      <c r="F20" s="287">
        <v>14.758144126357355</v>
      </c>
      <c r="G20" s="46">
        <v>13</v>
      </c>
      <c r="H20" s="287">
        <v>0.64165844027640673</v>
      </c>
      <c r="I20" s="46">
        <v>96</v>
      </c>
      <c r="J20" s="287">
        <v>4.7384007897334648</v>
      </c>
      <c r="K20" s="46">
        <v>2</v>
      </c>
      <c r="L20" s="282">
        <v>9.8716683119447188E-2</v>
      </c>
      <c r="M20" s="46">
        <v>359</v>
      </c>
      <c r="N20" s="287">
        <v>17.71964461994077</v>
      </c>
      <c r="O20" s="46">
        <v>349</v>
      </c>
      <c r="P20" s="287">
        <v>17.226061204343534</v>
      </c>
      <c r="Q20" s="46">
        <v>290</v>
      </c>
      <c r="R20" s="46"/>
      <c r="S20" s="46">
        <v>2316</v>
      </c>
      <c r="T20" s="46"/>
      <c r="U20" s="46">
        <v>1888</v>
      </c>
      <c r="V20" s="282">
        <v>94.164588528678308</v>
      </c>
      <c r="W20" s="46">
        <v>117</v>
      </c>
      <c r="X20" s="287">
        <v>5.835411471321696</v>
      </c>
      <c r="Y20" s="46">
        <v>311</v>
      </c>
      <c r="Z20" s="46"/>
      <c r="AA20" s="46">
        <v>2316</v>
      </c>
    </row>
    <row r="21" spans="1:27" s="82" customFormat="1" ht="13.4" customHeight="1" x14ac:dyDescent="0.55000000000000004">
      <c r="A21" s="3" t="s">
        <v>2764</v>
      </c>
      <c r="B21" s="4" t="s">
        <v>2454</v>
      </c>
      <c r="C21" s="46">
        <v>756</v>
      </c>
      <c r="D21" s="282">
        <v>72.206303724928361</v>
      </c>
      <c r="E21" s="46">
        <v>112</v>
      </c>
      <c r="F21" s="287">
        <v>10.69723018147087</v>
      </c>
      <c r="G21" s="46">
        <v>1</v>
      </c>
      <c r="H21" s="287">
        <v>9.5510983763132759E-2</v>
      </c>
      <c r="I21" s="46">
        <v>1</v>
      </c>
      <c r="J21" s="287">
        <v>9.5510983763132759E-2</v>
      </c>
      <c r="K21" s="46">
        <v>1</v>
      </c>
      <c r="L21" s="282">
        <v>9.5510983763132759E-2</v>
      </c>
      <c r="M21" s="46">
        <v>34</v>
      </c>
      <c r="N21" s="287">
        <v>3.2473734479465137</v>
      </c>
      <c r="O21" s="46">
        <v>142</v>
      </c>
      <c r="P21" s="287">
        <v>13.562559694364852</v>
      </c>
      <c r="Q21" s="46">
        <v>207</v>
      </c>
      <c r="R21" s="46"/>
      <c r="S21" s="46">
        <v>1254</v>
      </c>
      <c r="T21" s="46"/>
      <c r="U21" s="46">
        <v>1036</v>
      </c>
      <c r="V21" s="282">
        <v>99.519692603266094</v>
      </c>
      <c r="W21" s="46">
        <v>5</v>
      </c>
      <c r="X21" s="287">
        <v>0.48030739673390971</v>
      </c>
      <c r="Y21" s="46">
        <v>213</v>
      </c>
      <c r="Z21" s="46"/>
      <c r="AA21" s="46">
        <v>1254</v>
      </c>
    </row>
    <row r="22" spans="1:27" s="82" customFormat="1" ht="13.4" customHeight="1" x14ac:dyDescent="0.55000000000000004">
      <c r="A22" s="3" t="s">
        <v>2764</v>
      </c>
      <c r="B22" s="4" t="s">
        <v>2455</v>
      </c>
      <c r="C22" s="46">
        <v>577</v>
      </c>
      <c r="D22" s="282">
        <v>64.831460674157299</v>
      </c>
      <c r="E22" s="46">
        <v>101</v>
      </c>
      <c r="F22" s="287">
        <v>11.348314606741573</v>
      </c>
      <c r="G22" s="46"/>
      <c r="H22" s="287" t="s">
        <v>2465</v>
      </c>
      <c r="I22" s="46">
        <v>3</v>
      </c>
      <c r="J22" s="287">
        <v>0.33707865168539325</v>
      </c>
      <c r="K22" s="46"/>
      <c r="L22" s="282" t="s">
        <v>2465</v>
      </c>
      <c r="M22" s="46">
        <v>104</v>
      </c>
      <c r="N22" s="287">
        <v>11.685393258426966</v>
      </c>
      <c r="O22" s="46">
        <v>105</v>
      </c>
      <c r="P22" s="287">
        <v>11.797752808988765</v>
      </c>
      <c r="Q22" s="46">
        <v>152</v>
      </c>
      <c r="R22" s="46"/>
      <c r="S22" s="46">
        <v>1042</v>
      </c>
      <c r="T22" s="46"/>
      <c r="U22" s="46">
        <v>889</v>
      </c>
      <c r="V22" s="282">
        <v>99.552071668533031</v>
      </c>
      <c r="W22" s="46">
        <v>4</v>
      </c>
      <c r="X22" s="287">
        <v>0.44792833146696531</v>
      </c>
      <c r="Y22" s="46">
        <v>149</v>
      </c>
      <c r="Z22" s="46"/>
      <c r="AA22" s="46">
        <v>1042</v>
      </c>
    </row>
    <row r="23" spans="1:27" s="82" customFormat="1" ht="13.4" customHeight="1" x14ac:dyDescent="0.55000000000000004">
      <c r="A23" s="83" t="s">
        <v>2764</v>
      </c>
      <c r="B23" s="9" t="s">
        <v>2456</v>
      </c>
      <c r="C23" s="31">
        <v>197</v>
      </c>
      <c r="D23" s="283">
        <v>21.389793702497286</v>
      </c>
      <c r="E23" s="31">
        <v>158</v>
      </c>
      <c r="F23" s="288">
        <v>17.155266015200869</v>
      </c>
      <c r="G23" s="31">
        <v>13</v>
      </c>
      <c r="H23" s="288">
        <v>1.4115092290988056</v>
      </c>
      <c r="I23" s="31">
        <v>109</v>
      </c>
      <c r="J23" s="288">
        <v>11.834961997828447</v>
      </c>
      <c r="K23" s="31">
        <v>2</v>
      </c>
      <c r="L23" s="283">
        <v>0.21715526601520088</v>
      </c>
      <c r="M23" s="31">
        <v>201</v>
      </c>
      <c r="N23" s="288">
        <v>21.824104234527688</v>
      </c>
      <c r="O23" s="31">
        <v>241</v>
      </c>
      <c r="P23" s="288">
        <v>26.167209554831704</v>
      </c>
      <c r="Q23" s="31">
        <v>104</v>
      </c>
      <c r="R23" s="31"/>
      <c r="S23" s="31">
        <v>1025</v>
      </c>
      <c r="T23" s="31"/>
      <c r="U23" s="31">
        <v>859</v>
      </c>
      <c r="V23" s="283">
        <v>93.47116430903155</v>
      </c>
      <c r="W23" s="31">
        <v>60</v>
      </c>
      <c r="X23" s="288">
        <v>6.5288356909684442</v>
      </c>
      <c r="Y23" s="31">
        <v>106</v>
      </c>
      <c r="Z23" s="31"/>
      <c r="AA23" s="31">
        <v>1025</v>
      </c>
    </row>
    <row r="24" spans="1:27" s="82" customFormat="1" ht="13.4" customHeight="1" x14ac:dyDescent="0.55000000000000004">
      <c r="A24" s="3" t="s">
        <v>2764</v>
      </c>
      <c r="B24" s="4" t="s">
        <v>2457</v>
      </c>
      <c r="C24" s="46">
        <v>498</v>
      </c>
      <c r="D24" s="282">
        <v>28.802776171197223</v>
      </c>
      <c r="E24" s="46">
        <v>249</v>
      </c>
      <c r="F24" s="287">
        <v>14.401388085598612</v>
      </c>
      <c r="G24" s="46">
        <v>19</v>
      </c>
      <c r="H24" s="287">
        <v>1.098901098901099</v>
      </c>
      <c r="I24" s="46">
        <v>56</v>
      </c>
      <c r="J24" s="287">
        <v>3.2388663967611335</v>
      </c>
      <c r="K24" s="46">
        <v>2</v>
      </c>
      <c r="L24" s="282">
        <v>0.1156737998843262</v>
      </c>
      <c r="M24" s="46">
        <v>480</v>
      </c>
      <c r="N24" s="287">
        <v>27.761711972238288</v>
      </c>
      <c r="O24" s="46">
        <v>425</v>
      </c>
      <c r="P24" s="287">
        <v>24.580682475419316</v>
      </c>
      <c r="Q24" s="46">
        <v>214</v>
      </c>
      <c r="R24" s="46"/>
      <c r="S24" s="46">
        <v>1943</v>
      </c>
      <c r="T24" s="46"/>
      <c r="U24" s="46">
        <v>1666</v>
      </c>
      <c r="V24" s="282">
        <v>95.967741935483872</v>
      </c>
      <c r="W24" s="46">
        <v>70</v>
      </c>
      <c r="X24" s="287">
        <v>4.032258064516129</v>
      </c>
      <c r="Y24" s="46">
        <v>207</v>
      </c>
      <c r="Z24" s="46"/>
      <c r="AA24" s="46">
        <v>1943</v>
      </c>
    </row>
    <row r="25" spans="1:27" s="82" customFormat="1" ht="13.4" customHeight="1" x14ac:dyDescent="0.55000000000000004">
      <c r="A25" s="3" t="s">
        <v>2764</v>
      </c>
      <c r="B25" s="4" t="s">
        <v>2458</v>
      </c>
      <c r="C25" s="46">
        <v>331</v>
      </c>
      <c r="D25" s="282">
        <v>24.142961342086068</v>
      </c>
      <c r="E25" s="46">
        <v>263</v>
      </c>
      <c r="F25" s="287">
        <v>19.183078045222466</v>
      </c>
      <c r="G25" s="46">
        <v>22</v>
      </c>
      <c r="H25" s="287">
        <v>1.6046681254558717</v>
      </c>
      <c r="I25" s="46">
        <v>136</v>
      </c>
      <c r="J25" s="287">
        <v>9.919766593727207</v>
      </c>
      <c r="K25" s="46"/>
      <c r="L25" s="282" t="s">
        <v>2465</v>
      </c>
      <c r="M25" s="46">
        <v>220</v>
      </c>
      <c r="N25" s="287">
        <v>16.046681254558717</v>
      </c>
      <c r="O25" s="46">
        <v>399</v>
      </c>
      <c r="P25" s="287">
        <v>29.102844638949673</v>
      </c>
      <c r="Q25" s="46">
        <v>182</v>
      </c>
      <c r="R25" s="46"/>
      <c r="S25" s="46">
        <v>1553</v>
      </c>
      <c r="T25" s="46"/>
      <c r="U25" s="46">
        <v>1258</v>
      </c>
      <c r="V25" s="282">
        <v>91.424418604651166</v>
      </c>
      <c r="W25" s="46">
        <v>118</v>
      </c>
      <c r="X25" s="287">
        <v>8.5755813953488378</v>
      </c>
      <c r="Y25" s="46">
        <v>177</v>
      </c>
      <c r="Z25" s="46"/>
      <c r="AA25" s="46">
        <v>1553</v>
      </c>
    </row>
    <row r="26" spans="1:27" s="82" customFormat="1" ht="13.4" customHeight="1" x14ac:dyDescent="0.55000000000000004">
      <c r="A26" s="3" t="s">
        <v>2764</v>
      </c>
      <c r="B26" s="4" t="s">
        <v>2459</v>
      </c>
      <c r="C26" s="46">
        <v>242</v>
      </c>
      <c r="D26" s="282">
        <v>27.437641723356009</v>
      </c>
      <c r="E26" s="46">
        <v>159</v>
      </c>
      <c r="F26" s="287">
        <v>18.027210884353742</v>
      </c>
      <c r="G26" s="46">
        <v>13</v>
      </c>
      <c r="H26" s="287">
        <v>1.473922902494331</v>
      </c>
      <c r="I26" s="46">
        <v>67</v>
      </c>
      <c r="J26" s="287">
        <v>7.5963718820861681</v>
      </c>
      <c r="K26" s="46"/>
      <c r="L26" s="282" t="s">
        <v>2465</v>
      </c>
      <c r="M26" s="46">
        <v>150</v>
      </c>
      <c r="N26" s="287">
        <v>17.006802721088434</v>
      </c>
      <c r="O26" s="46">
        <v>251</v>
      </c>
      <c r="P26" s="287">
        <v>28.458049886621314</v>
      </c>
      <c r="Q26" s="46">
        <v>165</v>
      </c>
      <c r="R26" s="46"/>
      <c r="S26" s="46">
        <v>1047</v>
      </c>
      <c r="T26" s="46"/>
      <c r="U26" s="46">
        <v>834</v>
      </c>
      <c r="V26" s="282">
        <v>93.393057110862259</v>
      </c>
      <c r="W26" s="46">
        <v>59</v>
      </c>
      <c r="X26" s="287">
        <v>6.6069428891377378</v>
      </c>
      <c r="Y26" s="46">
        <v>154</v>
      </c>
      <c r="Z26" s="46"/>
      <c r="AA26" s="46">
        <v>1047</v>
      </c>
    </row>
    <row r="27" spans="1:27" s="82" customFormat="1" ht="13.4" customHeight="1" x14ac:dyDescent="0.55000000000000004">
      <c r="A27" s="3" t="s">
        <v>2764</v>
      </c>
      <c r="B27" s="4" t="s">
        <v>2460</v>
      </c>
      <c r="C27" s="46">
        <v>136</v>
      </c>
      <c r="D27" s="282">
        <v>20.543806646525681</v>
      </c>
      <c r="E27" s="46">
        <v>199</v>
      </c>
      <c r="F27" s="287">
        <v>30.060422960725077</v>
      </c>
      <c r="G27" s="46">
        <v>21</v>
      </c>
      <c r="H27" s="287">
        <v>3.1722054380664653</v>
      </c>
      <c r="I27" s="46">
        <v>75</v>
      </c>
      <c r="J27" s="287">
        <v>11.329305135951662</v>
      </c>
      <c r="K27" s="46">
        <v>1</v>
      </c>
      <c r="L27" s="282">
        <v>0.15105740181268881</v>
      </c>
      <c r="M27" s="46">
        <v>106</v>
      </c>
      <c r="N27" s="287">
        <v>16.012084592145015</v>
      </c>
      <c r="O27" s="46">
        <v>124</v>
      </c>
      <c r="P27" s="287">
        <v>18.731117824773413</v>
      </c>
      <c r="Q27" s="46">
        <v>108</v>
      </c>
      <c r="R27" s="46"/>
      <c r="S27" s="46">
        <v>770</v>
      </c>
      <c r="T27" s="46"/>
      <c r="U27" s="46">
        <v>567</v>
      </c>
      <c r="V27" s="282">
        <v>85.520361990950221</v>
      </c>
      <c r="W27" s="46">
        <v>96</v>
      </c>
      <c r="X27" s="287">
        <v>14.479638009049774</v>
      </c>
      <c r="Y27" s="46">
        <v>107</v>
      </c>
      <c r="Z27" s="46"/>
      <c r="AA27" s="46">
        <v>770</v>
      </c>
    </row>
    <row r="28" spans="1:27" s="82" customFormat="1" ht="13.4" customHeight="1" x14ac:dyDescent="0.55000000000000004">
      <c r="A28" s="83" t="s">
        <v>2764</v>
      </c>
      <c r="B28" s="9" t="s">
        <v>2461</v>
      </c>
      <c r="C28" s="31">
        <v>90</v>
      </c>
      <c r="D28" s="283">
        <v>21.739130434782609</v>
      </c>
      <c r="E28" s="31">
        <v>109</v>
      </c>
      <c r="F28" s="288">
        <v>26.328502415458939</v>
      </c>
      <c r="G28" s="31">
        <v>11</v>
      </c>
      <c r="H28" s="288">
        <v>2.6570048309178742</v>
      </c>
      <c r="I28" s="31">
        <v>58</v>
      </c>
      <c r="J28" s="288">
        <v>14.009661835748792</v>
      </c>
      <c r="K28" s="31"/>
      <c r="L28" s="283" t="s">
        <v>2465</v>
      </c>
      <c r="M28" s="31">
        <v>43</v>
      </c>
      <c r="N28" s="288">
        <v>10.386473429951691</v>
      </c>
      <c r="O28" s="31">
        <v>103</v>
      </c>
      <c r="P28" s="288">
        <v>24.879227053140095</v>
      </c>
      <c r="Q28" s="31">
        <v>42</v>
      </c>
      <c r="R28" s="31"/>
      <c r="S28" s="31">
        <v>456</v>
      </c>
      <c r="T28" s="31"/>
      <c r="U28" s="31">
        <v>354</v>
      </c>
      <c r="V28" s="283">
        <v>90.07633587786259</v>
      </c>
      <c r="W28" s="31">
        <v>39</v>
      </c>
      <c r="X28" s="288">
        <v>9.9236641221374047</v>
      </c>
      <c r="Y28" s="31">
        <v>63</v>
      </c>
      <c r="Z28" s="31"/>
      <c r="AA28" s="31">
        <v>456</v>
      </c>
    </row>
    <row r="29" spans="1:27" s="82" customFormat="1" ht="13.4" customHeight="1" x14ac:dyDescent="0.55000000000000004">
      <c r="A29" s="3" t="s">
        <v>2764</v>
      </c>
      <c r="B29" s="4" t="s">
        <v>2462</v>
      </c>
      <c r="C29" s="46">
        <v>394</v>
      </c>
      <c r="D29" s="282">
        <v>28.203292770221903</v>
      </c>
      <c r="E29" s="46">
        <v>182</v>
      </c>
      <c r="F29" s="287">
        <v>13.027916964924838</v>
      </c>
      <c r="G29" s="46">
        <v>17</v>
      </c>
      <c r="H29" s="287">
        <v>1.2168933428775948</v>
      </c>
      <c r="I29" s="46">
        <v>104</v>
      </c>
      <c r="J29" s="287">
        <v>7.4445239799570508</v>
      </c>
      <c r="K29" s="46">
        <v>1</v>
      </c>
      <c r="L29" s="282">
        <v>7.158196134574088E-2</v>
      </c>
      <c r="M29" s="46">
        <v>214</v>
      </c>
      <c r="N29" s="287">
        <v>15.318539727988547</v>
      </c>
      <c r="O29" s="46">
        <v>485</v>
      </c>
      <c r="P29" s="287">
        <v>34.717251252684321</v>
      </c>
      <c r="Q29" s="46">
        <v>180</v>
      </c>
      <c r="R29" s="46"/>
      <c r="S29" s="46">
        <v>1577</v>
      </c>
      <c r="T29" s="46"/>
      <c r="U29" s="46">
        <v>1275</v>
      </c>
      <c r="V29" s="282">
        <v>91.463414634146346</v>
      </c>
      <c r="W29" s="46">
        <v>119</v>
      </c>
      <c r="X29" s="287">
        <v>8.536585365853659</v>
      </c>
      <c r="Y29" s="46">
        <v>183</v>
      </c>
      <c r="Z29" s="46"/>
      <c r="AA29" s="46">
        <v>1577</v>
      </c>
    </row>
    <row r="30" spans="1:27" s="82" customFormat="1" ht="13.4" customHeight="1" x14ac:dyDescent="0.55000000000000004">
      <c r="A30" s="3" t="s">
        <v>2764</v>
      </c>
      <c r="B30" s="4" t="s">
        <v>2463</v>
      </c>
      <c r="C30" s="46">
        <v>82</v>
      </c>
      <c r="D30" s="282">
        <v>31.417624521072796</v>
      </c>
      <c r="E30" s="46">
        <v>45</v>
      </c>
      <c r="F30" s="287">
        <v>17.241379310344829</v>
      </c>
      <c r="G30" s="46">
        <v>4</v>
      </c>
      <c r="H30" s="287">
        <v>1.5325670498084292</v>
      </c>
      <c r="I30" s="46">
        <v>36</v>
      </c>
      <c r="J30" s="287">
        <v>13.793103448275861</v>
      </c>
      <c r="K30" s="46"/>
      <c r="L30" s="282" t="s">
        <v>2465</v>
      </c>
      <c r="M30" s="46">
        <v>44</v>
      </c>
      <c r="N30" s="287">
        <v>16.85823754789272</v>
      </c>
      <c r="O30" s="46">
        <v>50</v>
      </c>
      <c r="P30" s="287">
        <v>19.157088122605366</v>
      </c>
      <c r="Q30" s="46">
        <v>43</v>
      </c>
      <c r="R30" s="46"/>
      <c r="S30" s="46">
        <v>304</v>
      </c>
      <c r="T30" s="46"/>
      <c r="U30" s="46">
        <v>225</v>
      </c>
      <c r="V30" s="282">
        <v>85.877862595419842</v>
      </c>
      <c r="W30" s="46">
        <v>37</v>
      </c>
      <c r="X30" s="287">
        <v>14.122137404580153</v>
      </c>
      <c r="Y30" s="46">
        <v>42</v>
      </c>
      <c r="Z30" s="46"/>
      <c r="AA30" s="46">
        <v>304</v>
      </c>
    </row>
    <row r="31" spans="1:27" s="82" customFormat="1" ht="13.4" customHeight="1" x14ac:dyDescent="0.55000000000000004">
      <c r="A31" s="3" t="s">
        <v>2764</v>
      </c>
      <c r="B31" s="4" t="s">
        <v>2464</v>
      </c>
      <c r="C31" s="46">
        <v>5</v>
      </c>
      <c r="D31" s="282">
        <v>100</v>
      </c>
      <c r="E31" s="46"/>
      <c r="F31" s="287" t="s">
        <v>2465</v>
      </c>
      <c r="G31" s="46"/>
      <c r="H31" s="287" t="s">
        <v>2465</v>
      </c>
      <c r="I31" s="46"/>
      <c r="J31" s="287" t="s">
        <v>2465</v>
      </c>
      <c r="K31" s="46"/>
      <c r="L31" s="282" t="s">
        <v>2465</v>
      </c>
      <c r="M31" s="46"/>
      <c r="N31" s="287" t="s">
        <v>2465</v>
      </c>
      <c r="O31" s="46"/>
      <c r="P31" s="287" t="s">
        <v>2465</v>
      </c>
      <c r="Q31" s="46"/>
      <c r="R31" s="46"/>
      <c r="S31" s="46">
        <v>5</v>
      </c>
      <c r="T31" s="46"/>
      <c r="U31" s="46">
        <v>5</v>
      </c>
      <c r="V31" s="282">
        <v>100</v>
      </c>
      <c r="W31" s="46"/>
      <c r="X31" s="287" t="s">
        <v>2465</v>
      </c>
      <c r="Y31" s="46"/>
      <c r="Z31" s="46"/>
      <c r="AA31" s="46">
        <v>5</v>
      </c>
    </row>
    <row r="32" spans="1:27" s="82" customFormat="1" ht="13.4" customHeight="1" x14ac:dyDescent="0.55000000000000004">
      <c r="A32" s="3" t="s">
        <v>2764</v>
      </c>
      <c r="B32" s="4" t="s">
        <v>2466</v>
      </c>
      <c r="C32" s="46">
        <v>144</v>
      </c>
      <c r="D32" s="282">
        <v>32.951945080091534</v>
      </c>
      <c r="E32" s="46">
        <v>52</v>
      </c>
      <c r="F32" s="287">
        <v>11.899313501144166</v>
      </c>
      <c r="G32" s="46">
        <v>2</v>
      </c>
      <c r="H32" s="287">
        <v>0.45766590389016021</v>
      </c>
      <c r="I32" s="46">
        <v>55</v>
      </c>
      <c r="J32" s="287">
        <v>12.585812356979405</v>
      </c>
      <c r="K32" s="46"/>
      <c r="L32" s="282" t="s">
        <v>2465</v>
      </c>
      <c r="M32" s="46">
        <v>31</v>
      </c>
      <c r="N32" s="287">
        <v>7.0938215102974826</v>
      </c>
      <c r="O32" s="46">
        <v>153</v>
      </c>
      <c r="P32" s="287">
        <v>35.011441647597252</v>
      </c>
      <c r="Q32" s="46">
        <v>64</v>
      </c>
      <c r="R32" s="46"/>
      <c r="S32" s="46">
        <v>501</v>
      </c>
      <c r="T32" s="46"/>
      <c r="U32" s="46">
        <v>431</v>
      </c>
      <c r="V32" s="282">
        <v>98.627002288329521</v>
      </c>
      <c r="W32" s="46">
        <v>6</v>
      </c>
      <c r="X32" s="287">
        <v>1.3729977116704806</v>
      </c>
      <c r="Y32" s="46">
        <v>64</v>
      </c>
      <c r="Z32" s="46"/>
      <c r="AA32" s="46">
        <v>501</v>
      </c>
    </row>
    <row r="33" spans="1:27" s="82" customFormat="1" ht="13.4" customHeight="1" x14ac:dyDescent="0.55000000000000004">
      <c r="A33" s="83" t="s">
        <v>2764</v>
      </c>
      <c r="B33" s="9" t="s">
        <v>2467</v>
      </c>
      <c r="C33" s="31">
        <v>144</v>
      </c>
      <c r="D33" s="283">
        <v>26.422018348623855</v>
      </c>
      <c r="E33" s="31">
        <v>53</v>
      </c>
      <c r="F33" s="288">
        <v>9.7247706422018343</v>
      </c>
      <c r="G33" s="31">
        <v>21</v>
      </c>
      <c r="H33" s="288">
        <v>3.8532110091743119</v>
      </c>
      <c r="I33" s="31">
        <v>39</v>
      </c>
      <c r="J33" s="288">
        <v>7.1559633027522933</v>
      </c>
      <c r="K33" s="31"/>
      <c r="L33" s="283" t="s">
        <v>2465</v>
      </c>
      <c r="M33" s="31">
        <v>138</v>
      </c>
      <c r="N33" s="288">
        <v>25.321100917431192</v>
      </c>
      <c r="O33" s="31">
        <v>150</v>
      </c>
      <c r="P33" s="288">
        <v>27.522935779816514</v>
      </c>
      <c r="Q33" s="31">
        <v>70</v>
      </c>
      <c r="R33" s="31"/>
      <c r="S33" s="31">
        <v>615</v>
      </c>
      <c r="T33" s="31"/>
      <c r="U33" s="31">
        <v>506</v>
      </c>
      <c r="V33" s="283">
        <v>92.844036697247702</v>
      </c>
      <c r="W33" s="31">
        <v>39</v>
      </c>
      <c r="X33" s="288">
        <v>7.1559633027522933</v>
      </c>
      <c r="Y33" s="31">
        <v>70</v>
      </c>
      <c r="Z33" s="31"/>
      <c r="AA33" s="31">
        <v>615</v>
      </c>
    </row>
    <row r="34" spans="1:27" s="82" customFormat="1" ht="13.4" customHeight="1" x14ac:dyDescent="0.55000000000000004">
      <c r="A34" s="3" t="s">
        <v>2764</v>
      </c>
      <c r="B34" s="4" t="s">
        <v>2468</v>
      </c>
      <c r="C34" s="46">
        <v>406</v>
      </c>
      <c r="D34" s="282">
        <v>22.92490118577075</v>
      </c>
      <c r="E34" s="46">
        <v>350</v>
      </c>
      <c r="F34" s="287">
        <v>19.762845849802371</v>
      </c>
      <c r="G34" s="46">
        <v>32</v>
      </c>
      <c r="H34" s="287">
        <v>1.8068887634105026</v>
      </c>
      <c r="I34" s="46">
        <v>189</v>
      </c>
      <c r="J34" s="287">
        <v>10.671936758893281</v>
      </c>
      <c r="K34" s="46"/>
      <c r="L34" s="282" t="s">
        <v>2465</v>
      </c>
      <c r="M34" s="46">
        <v>307</v>
      </c>
      <c r="N34" s="287">
        <v>17.334839073969508</v>
      </c>
      <c r="O34" s="46">
        <v>487</v>
      </c>
      <c r="P34" s="287">
        <v>27.498588368153584</v>
      </c>
      <c r="Q34" s="46">
        <v>237</v>
      </c>
      <c r="R34" s="46"/>
      <c r="S34" s="46">
        <v>2008</v>
      </c>
      <c r="T34" s="46"/>
      <c r="U34" s="46">
        <v>1598</v>
      </c>
      <c r="V34" s="282">
        <v>91.628440366972484</v>
      </c>
      <c r="W34" s="46">
        <v>146</v>
      </c>
      <c r="X34" s="287">
        <v>8.3715596330275233</v>
      </c>
      <c r="Y34" s="46">
        <v>264</v>
      </c>
      <c r="Z34" s="46"/>
      <c r="AA34" s="46">
        <v>2008</v>
      </c>
    </row>
    <row r="35" spans="1:27" s="82" customFormat="1" ht="13.4" customHeight="1" x14ac:dyDescent="0.55000000000000004">
      <c r="A35" s="3" t="s">
        <v>2764</v>
      </c>
      <c r="B35" s="4" t="s">
        <v>2469</v>
      </c>
      <c r="C35" s="46">
        <v>133</v>
      </c>
      <c r="D35" s="282">
        <v>32.125603864734302</v>
      </c>
      <c r="E35" s="46">
        <v>53</v>
      </c>
      <c r="F35" s="287">
        <v>12.801932367149758</v>
      </c>
      <c r="G35" s="46">
        <v>19</v>
      </c>
      <c r="H35" s="287">
        <v>4.5893719806763285</v>
      </c>
      <c r="I35" s="46">
        <v>62</v>
      </c>
      <c r="J35" s="287">
        <v>14.97584541062802</v>
      </c>
      <c r="K35" s="46">
        <v>1</v>
      </c>
      <c r="L35" s="282">
        <v>0.24154589371980675</v>
      </c>
      <c r="M35" s="46">
        <v>20</v>
      </c>
      <c r="N35" s="287">
        <v>4.8309178743961354</v>
      </c>
      <c r="O35" s="46">
        <v>126</v>
      </c>
      <c r="P35" s="287">
        <v>30.434782608695652</v>
      </c>
      <c r="Q35" s="46">
        <v>56</v>
      </c>
      <c r="R35" s="46"/>
      <c r="S35" s="46">
        <v>470</v>
      </c>
      <c r="T35" s="46"/>
      <c r="U35" s="46">
        <v>373</v>
      </c>
      <c r="V35" s="282">
        <v>90.096618357487927</v>
      </c>
      <c r="W35" s="46">
        <v>41</v>
      </c>
      <c r="X35" s="287">
        <v>9.9033816425120769</v>
      </c>
      <c r="Y35" s="46">
        <v>56</v>
      </c>
      <c r="Z35" s="46"/>
      <c r="AA35" s="46">
        <v>470</v>
      </c>
    </row>
    <row r="36" spans="1:27" s="82" customFormat="1" ht="13.4" customHeight="1" x14ac:dyDescent="0.55000000000000004">
      <c r="A36" s="3" t="s">
        <v>2764</v>
      </c>
      <c r="B36" s="4" t="s">
        <v>2470</v>
      </c>
      <c r="C36" s="46">
        <v>146</v>
      </c>
      <c r="D36" s="282">
        <v>27.443609022556391</v>
      </c>
      <c r="E36" s="46">
        <v>159</v>
      </c>
      <c r="F36" s="287">
        <v>29.887218045112782</v>
      </c>
      <c r="G36" s="46"/>
      <c r="H36" s="287" t="s">
        <v>2465</v>
      </c>
      <c r="I36" s="46">
        <v>31</v>
      </c>
      <c r="J36" s="287">
        <v>5.8270676691729326</v>
      </c>
      <c r="K36" s="46"/>
      <c r="L36" s="282" t="s">
        <v>2465</v>
      </c>
      <c r="M36" s="46">
        <v>85</v>
      </c>
      <c r="N36" s="287">
        <v>15.977443609022556</v>
      </c>
      <c r="O36" s="46">
        <v>111</v>
      </c>
      <c r="P36" s="287">
        <v>20.86466165413534</v>
      </c>
      <c r="Q36" s="46">
        <v>65</v>
      </c>
      <c r="R36" s="46"/>
      <c r="S36" s="46">
        <v>597</v>
      </c>
      <c r="T36" s="46"/>
      <c r="U36" s="46">
        <v>471</v>
      </c>
      <c r="V36" s="282">
        <v>89.543726235741445</v>
      </c>
      <c r="W36" s="46">
        <v>55</v>
      </c>
      <c r="X36" s="287">
        <v>10.456273764258555</v>
      </c>
      <c r="Y36" s="46">
        <v>71</v>
      </c>
      <c r="Z36" s="46"/>
      <c r="AA36" s="46">
        <v>597</v>
      </c>
    </row>
    <row r="37" spans="1:27" s="82" customFormat="1" ht="13.4" customHeight="1" x14ac:dyDescent="0.55000000000000004">
      <c r="A37" s="3" t="s">
        <v>2764</v>
      </c>
      <c r="B37" s="4" t="s">
        <v>2471</v>
      </c>
      <c r="C37" s="46">
        <v>348</v>
      </c>
      <c r="D37" s="282">
        <v>33.46153846153846</v>
      </c>
      <c r="E37" s="46">
        <v>129</v>
      </c>
      <c r="F37" s="287">
        <v>12.403846153846153</v>
      </c>
      <c r="G37" s="46">
        <v>9</v>
      </c>
      <c r="H37" s="287">
        <v>0.86538461538461542</v>
      </c>
      <c r="I37" s="46">
        <v>53</v>
      </c>
      <c r="J37" s="287">
        <v>5.0961538461538458</v>
      </c>
      <c r="K37" s="46"/>
      <c r="L37" s="282" t="s">
        <v>2465</v>
      </c>
      <c r="M37" s="46">
        <v>125</v>
      </c>
      <c r="N37" s="287">
        <v>12.01923076923077</v>
      </c>
      <c r="O37" s="46">
        <v>376</v>
      </c>
      <c r="P37" s="287">
        <v>36.153846153846153</v>
      </c>
      <c r="Q37" s="46">
        <v>149</v>
      </c>
      <c r="R37" s="46"/>
      <c r="S37" s="46">
        <v>1189</v>
      </c>
      <c r="T37" s="46"/>
      <c r="U37" s="46">
        <v>1000</v>
      </c>
      <c r="V37" s="282">
        <v>96.618357487922708</v>
      </c>
      <c r="W37" s="46">
        <v>35</v>
      </c>
      <c r="X37" s="287">
        <v>3.3816425120772946</v>
      </c>
      <c r="Y37" s="46">
        <v>154</v>
      </c>
      <c r="Z37" s="46"/>
      <c r="AA37" s="46">
        <v>1189</v>
      </c>
    </row>
    <row r="38" spans="1:27" s="82" customFormat="1" ht="13.4" customHeight="1" x14ac:dyDescent="0.55000000000000004">
      <c r="A38" s="83" t="s">
        <v>2764</v>
      </c>
      <c r="B38" s="9" t="s">
        <v>2472</v>
      </c>
      <c r="C38" s="31">
        <v>380</v>
      </c>
      <c r="D38" s="283">
        <v>29.343629343629345</v>
      </c>
      <c r="E38" s="31">
        <v>172</v>
      </c>
      <c r="F38" s="288">
        <v>13.281853281853282</v>
      </c>
      <c r="G38" s="31">
        <v>5</v>
      </c>
      <c r="H38" s="288">
        <v>0.38610038610038611</v>
      </c>
      <c r="I38" s="31">
        <v>68</v>
      </c>
      <c r="J38" s="288">
        <v>5.2509652509652511</v>
      </c>
      <c r="K38" s="31">
        <v>1</v>
      </c>
      <c r="L38" s="283">
        <v>7.7220077220077218E-2</v>
      </c>
      <c r="M38" s="31">
        <v>178</v>
      </c>
      <c r="N38" s="288">
        <v>13.745173745173744</v>
      </c>
      <c r="O38" s="31">
        <v>491</v>
      </c>
      <c r="P38" s="288">
        <v>37.915057915057915</v>
      </c>
      <c r="Q38" s="31">
        <v>141</v>
      </c>
      <c r="R38" s="31"/>
      <c r="S38" s="31">
        <v>1436</v>
      </c>
      <c r="T38" s="31"/>
      <c r="U38" s="31">
        <v>1234</v>
      </c>
      <c r="V38" s="283">
        <v>94.996150885296387</v>
      </c>
      <c r="W38" s="31">
        <v>65</v>
      </c>
      <c r="X38" s="288">
        <v>5.0038491147036179</v>
      </c>
      <c r="Y38" s="31">
        <v>137</v>
      </c>
      <c r="Z38" s="31"/>
      <c r="AA38" s="31">
        <v>1436</v>
      </c>
    </row>
    <row r="39" spans="1:27" s="82" customFormat="1" ht="13.4" customHeight="1" x14ac:dyDescent="0.55000000000000004">
      <c r="A39" s="3" t="s">
        <v>2764</v>
      </c>
      <c r="B39" s="4" t="s">
        <v>2473</v>
      </c>
      <c r="C39" s="46">
        <v>334</v>
      </c>
      <c r="D39" s="282">
        <v>27.557755775577558</v>
      </c>
      <c r="E39" s="46">
        <v>318</v>
      </c>
      <c r="F39" s="287">
        <v>26.237623762376238</v>
      </c>
      <c r="G39" s="46">
        <v>10</v>
      </c>
      <c r="H39" s="287">
        <v>0.82508250825082508</v>
      </c>
      <c r="I39" s="46">
        <v>130</v>
      </c>
      <c r="J39" s="287">
        <v>10.726072607260726</v>
      </c>
      <c r="K39" s="46">
        <v>2</v>
      </c>
      <c r="L39" s="282">
        <v>0.16501650165016502</v>
      </c>
      <c r="M39" s="46">
        <v>158</v>
      </c>
      <c r="N39" s="287">
        <v>13.036303630363037</v>
      </c>
      <c r="O39" s="46">
        <v>260</v>
      </c>
      <c r="P39" s="287">
        <v>21.452145214521451</v>
      </c>
      <c r="Q39" s="46">
        <v>167</v>
      </c>
      <c r="R39" s="46"/>
      <c r="S39" s="46">
        <v>1379</v>
      </c>
      <c r="T39" s="46"/>
      <c r="U39" s="46">
        <v>983</v>
      </c>
      <c r="V39" s="282">
        <v>81.441590720795361</v>
      </c>
      <c r="W39" s="46">
        <v>224</v>
      </c>
      <c r="X39" s="287">
        <v>18.558409279204639</v>
      </c>
      <c r="Y39" s="46">
        <v>172</v>
      </c>
      <c r="Z39" s="46"/>
      <c r="AA39" s="46">
        <v>1379</v>
      </c>
    </row>
    <row r="40" spans="1:27" s="82" customFormat="1" ht="13.4" customHeight="1" x14ac:dyDescent="0.55000000000000004">
      <c r="A40" s="3" t="s">
        <v>2764</v>
      </c>
      <c r="B40" s="4" t="s">
        <v>2474</v>
      </c>
      <c r="C40" s="46">
        <v>400</v>
      </c>
      <c r="D40" s="282">
        <v>20.876826722338205</v>
      </c>
      <c r="E40" s="46">
        <v>325</v>
      </c>
      <c r="F40" s="287">
        <v>16.96242171189979</v>
      </c>
      <c r="G40" s="46">
        <v>18</v>
      </c>
      <c r="H40" s="287">
        <v>0.93945720250521925</v>
      </c>
      <c r="I40" s="46">
        <v>224</v>
      </c>
      <c r="J40" s="287">
        <v>11.691022964509395</v>
      </c>
      <c r="K40" s="46">
        <v>1</v>
      </c>
      <c r="L40" s="282">
        <v>5.2192066805845511E-2</v>
      </c>
      <c r="M40" s="46">
        <v>433</v>
      </c>
      <c r="N40" s="287">
        <v>22.599164926931106</v>
      </c>
      <c r="O40" s="46">
        <v>515</v>
      </c>
      <c r="P40" s="287">
        <v>26.878914405010438</v>
      </c>
      <c r="Q40" s="46">
        <v>236</v>
      </c>
      <c r="R40" s="46"/>
      <c r="S40" s="46">
        <v>2152</v>
      </c>
      <c r="T40" s="46"/>
      <c r="U40" s="46">
        <v>1743</v>
      </c>
      <c r="V40" s="282">
        <v>93.009605122732125</v>
      </c>
      <c r="W40" s="46">
        <v>131</v>
      </c>
      <c r="X40" s="287">
        <v>6.9903948772678763</v>
      </c>
      <c r="Y40" s="46">
        <v>278</v>
      </c>
      <c r="Z40" s="46"/>
      <c r="AA40" s="46">
        <v>2152</v>
      </c>
    </row>
    <row r="41" spans="1:27" s="82" customFormat="1" ht="13.4" customHeight="1" x14ac:dyDescent="0.55000000000000004">
      <c r="A41" s="3" t="s">
        <v>2764</v>
      </c>
      <c r="B41" s="4" t="s">
        <v>2475</v>
      </c>
      <c r="C41" s="46">
        <v>859</v>
      </c>
      <c r="D41" s="282">
        <v>23.742399115533445</v>
      </c>
      <c r="E41" s="46">
        <v>485</v>
      </c>
      <c r="F41" s="287">
        <v>13.405196241017137</v>
      </c>
      <c r="G41" s="46">
        <v>31</v>
      </c>
      <c r="H41" s="287">
        <v>0.85682697622996129</v>
      </c>
      <c r="I41" s="46">
        <v>389</v>
      </c>
      <c r="J41" s="287">
        <v>10.751796572692095</v>
      </c>
      <c r="K41" s="46">
        <v>1</v>
      </c>
      <c r="L41" s="282">
        <v>2.7639579878385848E-2</v>
      </c>
      <c r="M41" s="46">
        <v>896</v>
      </c>
      <c r="N41" s="287">
        <v>24.765063571033721</v>
      </c>
      <c r="O41" s="46">
        <v>957</v>
      </c>
      <c r="P41" s="287">
        <v>26.451077943615257</v>
      </c>
      <c r="Q41" s="46">
        <v>460</v>
      </c>
      <c r="R41" s="46"/>
      <c r="S41" s="46">
        <v>4078</v>
      </c>
      <c r="T41" s="46"/>
      <c r="U41" s="46">
        <v>3295</v>
      </c>
      <c r="V41" s="282">
        <v>91.731625835189305</v>
      </c>
      <c r="W41" s="46">
        <v>297</v>
      </c>
      <c r="X41" s="287">
        <v>8.268374164810691</v>
      </c>
      <c r="Y41" s="46">
        <v>486</v>
      </c>
      <c r="Z41" s="46"/>
      <c r="AA41" s="46">
        <v>4078</v>
      </c>
    </row>
    <row r="42" spans="1:27" s="82" customFormat="1" ht="13.4" customHeight="1" x14ac:dyDescent="0.55000000000000004">
      <c r="A42" s="3" t="s">
        <v>2764</v>
      </c>
      <c r="B42" s="4" t="s">
        <v>2476</v>
      </c>
      <c r="C42" s="46">
        <v>500</v>
      </c>
      <c r="D42" s="282">
        <v>26.723677177979692</v>
      </c>
      <c r="E42" s="46">
        <v>346</v>
      </c>
      <c r="F42" s="287">
        <v>18.492784607161944</v>
      </c>
      <c r="G42" s="46">
        <v>5</v>
      </c>
      <c r="H42" s="287">
        <v>0.26723677177979688</v>
      </c>
      <c r="I42" s="46">
        <v>115</v>
      </c>
      <c r="J42" s="287">
        <v>6.146445750935329</v>
      </c>
      <c r="K42" s="46">
        <v>1</v>
      </c>
      <c r="L42" s="282">
        <v>5.3447354355959382E-2</v>
      </c>
      <c r="M42" s="46">
        <v>302</v>
      </c>
      <c r="N42" s="287">
        <v>16.141101015499732</v>
      </c>
      <c r="O42" s="46">
        <v>602</v>
      </c>
      <c r="P42" s="287">
        <v>32.175307322287544</v>
      </c>
      <c r="Q42" s="46">
        <v>207</v>
      </c>
      <c r="R42" s="46"/>
      <c r="S42" s="46">
        <v>2078</v>
      </c>
      <c r="T42" s="46"/>
      <c r="U42" s="46">
        <v>1748</v>
      </c>
      <c r="V42" s="282">
        <v>94.486486486486484</v>
      </c>
      <c r="W42" s="46">
        <v>102</v>
      </c>
      <c r="X42" s="287">
        <v>5.5135135135135132</v>
      </c>
      <c r="Y42" s="46">
        <v>228</v>
      </c>
      <c r="Z42" s="46"/>
      <c r="AA42" s="46">
        <v>2078</v>
      </c>
    </row>
    <row r="43" spans="1:27" s="82" customFormat="1" ht="13.4" customHeight="1" x14ac:dyDescent="0.55000000000000004">
      <c r="A43" s="83" t="s">
        <v>2764</v>
      </c>
      <c r="B43" s="9" t="s">
        <v>2477</v>
      </c>
      <c r="C43" s="31">
        <v>338</v>
      </c>
      <c r="D43" s="283">
        <v>18.872138470128419</v>
      </c>
      <c r="E43" s="31">
        <v>370</v>
      </c>
      <c r="F43" s="288">
        <v>20.658849804578448</v>
      </c>
      <c r="G43" s="31">
        <v>4</v>
      </c>
      <c r="H43" s="288">
        <v>0.22333891680625348</v>
      </c>
      <c r="I43" s="31">
        <v>191</v>
      </c>
      <c r="J43" s="288">
        <v>10.664433277498604</v>
      </c>
      <c r="K43" s="31">
        <v>3</v>
      </c>
      <c r="L43" s="283">
        <v>0.16750418760469013</v>
      </c>
      <c r="M43" s="31">
        <v>435</v>
      </c>
      <c r="N43" s="288">
        <v>24.288107202680067</v>
      </c>
      <c r="O43" s="31">
        <v>450</v>
      </c>
      <c r="P43" s="288">
        <v>25.125628140703519</v>
      </c>
      <c r="Q43" s="31">
        <v>261</v>
      </c>
      <c r="R43" s="31"/>
      <c r="S43" s="31">
        <v>2052</v>
      </c>
      <c r="T43" s="31"/>
      <c r="U43" s="31">
        <v>1624</v>
      </c>
      <c r="V43" s="283">
        <v>91.441441441441441</v>
      </c>
      <c r="W43" s="31">
        <v>152</v>
      </c>
      <c r="X43" s="288">
        <v>8.5585585585585591</v>
      </c>
      <c r="Y43" s="31">
        <v>276</v>
      </c>
      <c r="Z43" s="31"/>
      <c r="AA43" s="31">
        <v>2052</v>
      </c>
    </row>
    <row r="44" spans="1:27" s="82" customFormat="1" ht="13.4" customHeight="1" x14ac:dyDescent="0.55000000000000004">
      <c r="A44" s="3" t="s">
        <v>2764</v>
      </c>
      <c r="B44" s="4" t="s">
        <v>2478</v>
      </c>
      <c r="C44" s="46">
        <v>452</v>
      </c>
      <c r="D44" s="282">
        <v>22.759315206445116</v>
      </c>
      <c r="E44" s="46">
        <v>361</v>
      </c>
      <c r="F44" s="287">
        <v>18.177240684793556</v>
      </c>
      <c r="G44" s="46">
        <v>15</v>
      </c>
      <c r="H44" s="287">
        <v>0.75528700906344415</v>
      </c>
      <c r="I44" s="46">
        <v>241</v>
      </c>
      <c r="J44" s="287">
        <v>12.134944612286002</v>
      </c>
      <c r="K44" s="46">
        <v>1</v>
      </c>
      <c r="L44" s="282">
        <v>5.0352467270896276E-2</v>
      </c>
      <c r="M44" s="46">
        <v>423</v>
      </c>
      <c r="N44" s="287">
        <v>21.299093655589125</v>
      </c>
      <c r="O44" s="46">
        <v>493</v>
      </c>
      <c r="P44" s="287">
        <v>24.823766364551862</v>
      </c>
      <c r="Q44" s="46">
        <v>275</v>
      </c>
      <c r="R44" s="46"/>
      <c r="S44" s="46">
        <v>2261</v>
      </c>
      <c r="T44" s="46"/>
      <c r="U44" s="46">
        <v>1784</v>
      </c>
      <c r="V44" s="282">
        <v>90.927624872579003</v>
      </c>
      <c r="W44" s="46">
        <v>178</v>
      </c>
      <c r="X44" s="287">
        <v>9.0723751274209992</v>
      </c>
      <c r="Y44" s="46">
        <v>299</v>
      </c>
      <c r="Z44" s="46"/>
      <c r="AA44" s="46">
        <v>2261</v>
      </c>
    </row>
    <row r="45" spans="1:27" s="82" customFormat="1" ht="13.4" customHeight="1" x14ac:dyDescent="0.55000000000000004">
      <c r="A45" s="3" t="s">
        <v>2764</v>
      </c>
      <c r="B45" s="4" t="s">
        <v>2479</v>
      </c>
      <c r="C45" s="46">
        <v>848</v>
      </c>
      <c r="D45" s="282">
        <v>27.205646454924608</v>
      </c>
      <c r="E45" s="46">
        <v>477</v>
      </c>
      <c r="F45" s="287">
        <v>15.303176130895091</v>
      </c>
      <c r="G45" s="46">
        <v>11</v>
      </c>
      <c r="H45" s="287">
        <v>0.35290343278793712</v>
      </c>
      <c r="I45" s="46">
        <v>210</v>
      </c>
      <c r="J45" s="287">
        <v>6.7372473532242543</v>
      </c>
      <c r="K45" s="46">
        <v>4</v>
      </c>
      <c r="L45" s="282">
        <v>0.12832852101379533</v>
      </c>
      <c r="M45" s="46">
        <v>637</v>
      </c>
      <c r="N45" s="287">
        <v>20.436316971446903</v>
      </c>
      <c r="O45" s="46">
        <v>930</v>
      </c>
      <c r="P45" s="287">
        <v>29.836381135707413</v>
      </c>
      <c r="Q45" s="46">
        <v>337</v>
      </c>
      <c r="R45" s="46"/>
      <c r="S45" s="46">
        <v>3454</v>
      </c>
      <c r="T45" s="46"/>
      <c r="U45" s="46">
        <v>2887</v>
      </c>
      <c r="V45" s="282">
        <v>92.591404746632463</v>
      </c>
      <c r="W45" s="46">
        <v>231</v>
      </c>
      <c r="X45" s="287">
        <v>7.408595253367543</v>
      </c>
      <c r="Y45" s="46">
        <v>336</v>
      </c>
      <c r="Z45" s="46"/>
      <c r="AA45" s="46">
        <v>3454</v>
      </c>
    </row>
    <row r="46" spans="1:27" s="82" customFormat="1" ht="13.4" customHeight="1" x14ac:dyDescent="0.55000000000000004">
      <c r="A46" s="3" t="s">
        <v>2764</v>
      </c>
      <c r="B46" s="4" t="s">
        <v>2480</v>
      </c>
      <c r="C46" s="46">
        <v>440</v>
      </c>
      <c r="D46" s="282">
        <v>23.024594453165882</v>
      </c>
      <c r="E46" s="46">
        <v>353</v>
      </c>
      <c r="F46" s="287">
        <v>18.472004186289901</v>
      </c>
      <c r="G46" s="46">
        <v>10</v>
      </c>
      <c r="H46" s="287">
        <v>0.52328623757195181</v>
      </c>
      <c r="I46" s="46">
        <v>176</v>
      </c>
      <c r="J46" s="287">
        <v>9.2098377812663532</v>
      </c>
      <c r="K46" s="46"/>
      <c r="L46" s="282" t="s">
        <v>2465</v>
      </c>
      <c r="M46" s="46">
        <v>357</v>
      </c>
      <c r="N46" s="287">
        <v>18.681318681318682</v>
      </c>
      <c r="O46" s="46">
        <v>575</v>
      </c>
      <c r="P46" s="287">
        <v>30.088958660387231</v>
      </c>
      <c r="Q46" s="46">
        <v>292</v>
      </c>
      <c r="R46" s="46"/>
      <c r="S46" s="46">
        <v>2203</v>
      </c>
      <c r="T46" s="46"/>
      <c r="U46" s="46">
        <v>1775</v>
      </c>
      <c r="V46" s="282">
        <v>92.931937172774866</v>
      </c>
      <c r="W46" s="46">
        <v>135</v>
      </c>
      <c r="X46" s="287">
        <v>7.0680628272251305</v>
      </c>
      <c r="Y46" s="46">
        <v>293</v>
      </c>
      <c r="Z46" s="46"/>
      <c r="AA46" s="46">
        <v>2203</v>
      </c>
    </row>
    <row r="47" spans="1:27" s="82" customFormat="1" ht="13.4" customHeight="1" x14ac:dyDescent="0.55000000000000004">
      <c r="A47" s="3" t="s">
        <v>2764</v>
      </c>
      <c r="B47" s="4" t="s">
        <v>2481</v>
      </c>
      <c r="C47" s="46">
        <v>976</v>
      </c>
      <c r="D47" s="282">
        <v>26.514534093996197</v>
      </c>
      <c r="E47" s="46">
        <v>470</v>
      </c>
      <c r="F47" s="287">
        <v>12.768269491985873</v>
      </c>
      <c r="G47" s="46">
        <v>16</v>
      </c>
      <c r="H47" s="287">
        <v>0.43466449334419993</v>
      </c>
      <c r="I47" s="46">
        <v>330</v>
      </c>
      <c r="J47" s="287">
        <v>8.964955175224123</v>
      </c>
      <c r="K47" s="46">
        <v>4</v>
      </c>
      <c r="L47" s="282">
        <v>0.10866612333604998</v>
      </c>
      <c r="M47" s="46">
        <v>834</v>
      </c>
      <c r="N47" s="287">
        <v>22.656886715566422</v>
      </c>
      <c r="O47" s="46">
        <v>1051</v>
      </c>
      <c r="P47" s="287">
        <v>28.552023906547134</v>
      </c>
      <c r="Q47" s="46">
        <v>388</v>
      </c>
      <c r="R47" s="46"/>
      <c r="S47" s="46">
        <v>4069</v>
      </c>
      <c r="T47" s="46"/>
      <c r="U47" s="46">
        <v>3411</v>
      </c>
      <c r="V47" s="282">
        <v>92.514239218877137</v>
      </c>
      <c r="W47" s="46">
        <v>276</v>
      </c>
      <c r="X47" s="287">
        <v>7.4857607811228641</v>
      </c>
      <c r="Y47" s="46">
        <v>382</v>
      </c>
      <c r="Z47" s="46"/>
      <c r="AA47" s="46">
        <v>4069</v>
      </c>
    </row>
    <row r="48" spans="1:27" s="82" customFormat="1" ht="13.4" customHeight="1" x14ac:dyDescent="0.55000000000000004">
      <c r="A48" s="83" t="s">
        <v>2764</v>
      </c>
      <c r="B48" s="9" t="s">
        <v>2482</v>
      </c>
      <c r="C48" s="31">
        <v>1018</v>
      </c>
      <c r="D48" s="283">
        <v>27.791427791427793</v>
      </c>
      <c r="E48" s="31">
        <v>605</v>
      </c>
      <c r="F48" s="288">
        <v>16.516516516516518</v>
      </c>
      <c r="G48" s="31">
        <v>31</v>
      </c>
      <c r="H48" s="288">
        <v>0.84630084630084634</v>
      </c>
      <c r="I48" s="31">
        <v>305</v>
      </c>
      <c r="J48" s="288">
        <v>8.3265083265083266</v>
      </c>
      <c r="K48" s="31">
        <v>7</v>
      </c>
      <c r="L48" s="283">
        <v>0.19110019110019111</v>
      </c>
      <c r="M48" s="31">
        <v>606</v>
      </c>
      <c r="N48" s="288">
        <v>16.543816543816543</v>
      </c>
      <c r="O48" s="31">
        <v>1091</v>
      </c>
      <c r="P48" s="288">
        <v>29.784329784329785</v>
      </c>
      <c r="Q48" s="31">
        <v>391</v>
      </c>
      <c r="R48" s="31"/>
      <c r="S48" s="31">
        <v>4054</v>
      </c>
      <c r="T48" s="31"/>
      <c r="U48" s="31">
        <v>3287</v>
      </c>
      <c r="V48" s="283">
        <v>90.575916230366488</v>
      </c>
      <c r="W48" s="31">
        <v>342</v>
      </c>
      <c r="X48" s="288">
        <v>9.4240837696335085</v>
      </c>
      <c r="Y48" s="31">
        <v>425</v>
      </c>
      <c r="Z48" s="31"/>
      <c r="AA48" s="31">
        <v>4054</v>
      </c>
    </row>
    <row r="49" spans="1:27" s="82" customFormat="1" ht="13.4" customHeight="1" x14ac:dyDescent="0.55000000000000004">
      <c r="A49" s="3" t="s">
        <v>2764</v>
      </c>
      <c r="B49" s="4" t="s">
        <v>2483</v>
      </c>
      <c r="C49" s="46">
        <v>665</v>
      </c>
      <c r="D49" s="282">
        <v>25.946156847444399</v>
      </c>
      <c r="E49" s="46">
        <v>385</v>
      </c>
      <c r="F49" s="287">
        <v>15.021459227467812</v>
      </c>
      <c r="G49" s="46">
        <v>17</v>
      </c>
      <c r="H49" s="287">
        <v>0.66328521264143581</v>
      </c>
      <c r="I49" s="46">
        <v>259</v>
      </c>
      <c r="J49" s="287">
        <v>10.105345298478346</v>
      </c>
      <c r="K49" s="46">
        <v>1</v>
      </c>
      <c r="L49" s="282">
        <v>3.901677721420211E-2</v>
      </c>
      <c r="M49" s="46">
        <v>451</v>
      </c>
      <c r="N49" s="287">
        <v>17.596566523605151</v>
      </c>
      <c r="O49" s="46">
        <v>785</v>
      </c>
      <c r="P49" s="287">
        <v>30.628170113148656</v>
      </c>
      <c r="Q49" s="46">
        <v>359</v>
      </c>
      <c r="R49" s="46"/>
      <c r="S49" s="46">
        <v>2922</v>
      </c>
      <c r="T49" s="46"/>
      <c r="U49" s="46">
        <v>2414</v>
      </c>
      <c r="V49" s="282">
        <v>93.529639674544754</v>
      </c>
      <c r="W49" s="46">
        <v>167</v>
      </c>
      <c r="X49" s="287">
        <v>6.4703603254552498</v>
      </c>
      <c r="Y49" s="46">
        <v>341</v>
      </c>
      <c r="Z49" s="46"/>
      <c r="AA49" s="46">
        <v>2922</v>
      </c>
    </row>
    <row r="50" spans="1:27" s="82" customFormat="1" ht="13.4" customHeight="1" x14ac:dyDescent="0.55000000000000004">
      <c r="A50" s="3" t="s">
        <v>2764</v>
      </c>
      <c r="B50" s="4" t="s">
        <v>2484</v>
      </c>
      <c r="C50" s="46">
        <v>574</v>
      </c>
      <c r="D50" s="282">
        <v>23.371335504885995</v>
      </c>
      <c r="E50" s="46">
        <v>413</v>
      </c>
      <c r="F50" s="287">
        <v>16.815960912052116</v>
      </c>
      <c r="G50" s="46">
        <v>19</v>
      </c>
      <c r="H50" s="287">
        <v>0.7736156351791531</v>
      </c>
      <c r="I50" s="46">
        <v>193</v>
      </c>
      <c r="J50" s="287">
        <v>7.8583061889250816</v>
      </c>
      <c r="K50" s="46">
        <v>5</v>
      </c>
      <c r="L50" s="282">
        <v>0.20358306188925082</v>
      </c>
      <c r="M50" s="46">
        <v>355</v>
      </c>
      <c r="N50" s="287">
        <v>14.454397394136809</v>
      </c>
      <c r="O50" s="46">
        <v>897</v>
      </c>
      <c r="P50" s="287">
        <v>36.522801302931597</v>
      </c>
      <c r="Q50" s="46">
        <v>278</v>
      </c>
      <c r="R50" s="46"/>
      <c r="S50" s="46">
        <v>2734</v>
      </c>
      <c r="T50" s="46"/>
      <c r="U50" s="46">
        <v>2363</v>
      </c>
      <c r="V50" s="282">
        <v>95.167136528393073</v>
      </c>
      <c r="W50" s="46">
        <v>120</v>
      </c>
      <c r="X50" s="287">
        <v>4.8328634716069274</v>
      </c>
      <c r="Y50" s="46">
        <v>251</v>
      </c>
      <c r="Z50" s="46"/>
      <c r="AA50" s="46">
        <v>2734</v>
      </c>
    </row>
    <row r="51" spans="1:27" s="82" customFormat="1" ht="13.4" customHeight="1" x14ac:dyDescent="0.55000000000000004">
      <c r="A51" s="3" t="s">
        <v>2764</v>
      </c>
      <c r="B51" s="4" t="s">
        <v>2485</v>
      </c>
      <c r="C51" s="46">
        <v>1155</v>
      </c>
      <c r="D51" s="282">
        <v>27.777777777777779</v>
      </c>
      <c r="E51" s="46">
        <v>648</v>
      </c>
      <c r="F51" s="287">
        <v>15.584415584415584</v>
      </c>
      <c r="G51" s="46">
        <v>41</v>
      </c>
      <c r="H51" s="287">
        <v>0.98605098605098607</v>
      </c>
      <c r="I51" s="46">
        <v>303</v>
      </c>
      <c r="J51" s="287">
        <v>7.2871572871572869</v>
      </c>
      <c r="K51" s="46">
        <v>3</v>
      </c>
      <c r="L51" s="282">
        <v>7.2150072150072145E-2</v>
      </c>
      <c r="M51" s="46">
        <v>605</v>
      </c>
      <c r="N51" s="287">
        <v>14.550264550264551</v>
      </c>
      <c r="O51" s="46">
        <v>1403</v>
      </c>
      <c r="P51" s="287">
        <v>33.742183742183741</v>
      </c>
      <c r="Q51" s="46">
        <v>546</v>
      </c>
      <c r="R51" s="46"/>
      <c r="S51" s="46">
        <v>4704</v>
      </c>
      <c r="T51" s="46"/>
      <c r="U51" s="46">
        <v>3752</v>
      </c>
      <c r="V51" s="282">
        <v>91.267331549501336</v>
      </c>
      <c r="W51" s="46">
        <v>359</v>
      </c>
      <c r="X51" s="287">
        <v>8.7326684504986627</v>
      </c>
      <c r="Y51" s="46">
        <v>593</v>
      </c>
      <c r="Z51" s="46"/>
      <c r="AA51" s="46">
        <v>4704</v>
      </c>
    </row>
    <row r="52" spans="1:27" s="82" customFormat="1" ht="13.4" customHeight="1" x14ac:dyDescent="0.55000000000000004">
      <c r="A52" s="3" t="s">
        <v>2764</v>
      </c>
      <c r="B52" s="4" t="s">
        <v>2486</v>
      </c>
      <c r="C52" s="46">
        <v>211</v>
      </c>
      <c r="D52" s="282">
        <v>25.269461077844312</v>
      </c>
      <c r="E52" s="46">
        <v>136</v>
      </c>
      <c r="F52" s="287">
        <v>16.287425149700599</v>
      </c>
      <c r="G52" s="46">
        <v>17</v>
      </c>
      <c r="H52" s="287">
        <v>2.0359281437125749</v>
      </c>
      <c r="I52" s="46">
        <v>80</v>
      </c>
      <c r="J52" s="287">
        <v>9.5808383233532926</v>
      </c>
      <c r="K52" s="46">
        <v>3</v>
      </c>
      <c r="L52" s="282">
        <v>0.3592814371257485</v>
      </c>
      <c r="M52" s="46">
        <v>176</v>
      </c>
      <c r="N52" s="287">
        <v>21.077844311377245</v>
      </c>
      <c r="O52" s="46">
        <v>212</v>
      </c>
      <c r="P52" s="287">
        <v>25.389221556886227</v>
      </c>
      <c r="Q52" s="46">
        <v>118</v>
      </c>
      <c r="R52" s="46"/>
      <c r="S52" s="46">
        <v>953</v>
      </c>
      <c r="T52" s="46"/>
      <c r="U52" s="46">
        <v>774</v>
      </c>
      <c r="V52" s="282">
        <v>93.253012048192772</v>
      </c>
      <c r="W52" s="46">
        <v>56</v>
      </c>
      <c r="X52" s="287">
        <v>6.7469879518072293</v>
      </c>
      <c r="Y52" s="46">
        <v>123</v>
      </c>
      <c r="Z52" s="46"/>
      <c r="AA52" s="46">
        <v>953</v>
      </c>
    </row>
    <row r="53" spans="1:27" s="82" customFormat="1" ht="13.4" customHeight="1" x14ac:dyDescent="0.55000000000000004">
      <c r="A53" s="83" t="s">
        <v>2764</v>
      </c>
      <c r="B53" s="9" t="s">
        <v>2487</v>
      </c>
      <c r="C53" s="31">
        <v>18</v>
      </c>
      <c r="D53" s="283">
        <v>34.615384615384613</v>
      </c>
      <c r="E53" s="31">
        <v>14</v>
      </c>
      <c r="F53" s="288">
        <v>26.923076923076923</v>
      </c>
      <c r="G53" s="31"/>
      <c r="H53" s="288" t="s">
        <v>2465</v>
      </c>
      <c r="I53" s="31"/>
      <c r="J53" s="288" t="s">
        <v>2465</v>
      </c>
      <c r="K53" s="31"/>
      <c r="L53" s="283" t="s">
        <v>2465</v>
      </c>
      <c r="M53" s="31"/>
      <c r="N53" s="288" t="s">
        <v>2465</v>
      </c>
      <c r="O53" s="31">
        <v>20</v>
      </c>
      <c r="P53" s="288">
        <v>38.46153846153846</v>
      </c>
      <c r="Q53" s="31">
        <v>21</v>
      </c>
      <c r="R53" s="31"/>
      <c r="S53" s="31">
        <v>73</v>
      </c>
      <c r="T53" s="31"/>
      <c r="U53" s="31">
        <v>48</v>
      </c>
      <c r="V53" s="283">
        <v>100</v>
      </c>
      <c r="W53" s="31"/>
      <c r="X53" s="288" t="s">
        <v>2465</v>
      </c>
      <c r="Y53" s="31">
        <v>25</v>
      </c>
      <c r="Z53" s="31"/>
      <c r="AA53" s="31">
        <v>73</v>
      </c>
    </row>
    <row r="54" spans="1:27" s="82" customFormat="1" ht="13.4" customHeight="1" x14ac:dyDescent="0.55000000000000004">
      <c r="A54" s="3" t="s">
        <v>2764</v>
      </c>
      <c r="B54" s="4" t="s">
        <v>2488</v>
      </c>
      <c r="C54" s="46">
        <v>8</v>
      </c>
      <c r="D54" s="282">
        <v>38.095238095238095</v>
      </c>
      <c r="E54" s="46">
        <v>8</v>
      </c>
      <c r="F54" s="287">
        <v>38.095238095238095</v>
      </c>
      <c r="G54" s="46"/>
      <c r="H54" s="287" t="s">
        <v>2465</v>
      </c>
      <c r="I54" s="46"/>
      <c r="J54" s="287" t="s">
        <v>2465</v>
      </c>
      <c r="K54" s="46"/>
      <c r="L54" s="282" t="s">
        <v>2465</v>
      </c>
      <c r="M54" s="46"/>
      <c r="N54" s="287" t="s">
        <v>2465</v>
      </c>
      <c r="O54" s="46">
        <v>5</v>
      </c>
      <c r="P54" s="287">
        <v>23.80952380952381</v>
      </c>
      <c r="Q54" s="46">
        <v>3</v>
      </c>
      <c r="R54" s="46"/>
      <c r="S54" s="46">
        <v>24</v>
      </c>
      <c r="T54" s="46"/>
      <c r="U54" s="46">
        <v>19</v>
      </c>
      <c r="V54" s="282">
        <v>95</v>
      </c>
      <c r="W54" s="46">
        <v>1</v>
      </c>
      <c r="X54" s="287">
        <v>5</v>
      </c>
      <c r="Y54" s="46">
        <v>4</v>
      </c>
      <c r="Z54" s="46"/>
      <c r="AA54" s="46">
        <v>24</v>
      </c>
    </row>
    <row r="55" spans="1:27" s="82" customFormat="1" ht="13.4" customHeight="1" x14ac:dyDescent="0.55000000000000004">
      <c r="A55" s="3" t="s">
        <v>2764</v>
      </c>
      <c r="B55" s="4" t="s">
        <v>2489</v>
      </c>
      <c r="C55" s="46">
        <v>38</v>
      </c>
      <c r="D55" s="282">
        <v>18.009478672985782</v>
      </c>
      <c r="E55" s="46">
        <v>16</v>
      </c>
      <c r="F55" s="287">
        <v>7.5829383886255926</v>
      </c>
      <c r="G55" s="46">
        <v>2</v>
      </c>
      <c r="H55" s="287">
        <v>0.94786729857819907</v>
      </c>
      <c r="I55" s="46">
        <v>4</v>
      </c>
      <c r="J55" s="287">
        <v>1.8957345971563981</v>
      </c>
      <c r="K55" s="46"/>
      <c r="L55" s="282" t="s">
        <v>2465</v>
      </c>
      <c r="M55" s="46">
        <v>117</v>
      </c>
      <c r="N55" s="287">
        <v>55.450236966824647</v>
      </c>
      <c r="O55" s="46">
        <v>34</v>
      </c>
      <c r="P55" s="287">
        <v>16.113744075829384</v>
      </c>
      <c r="Q55" s="46">
        <v>18</v>
      </c>
      <c r="R55" s="46"/>
      <c r="S55" s="46">
        <v>229</v>
      </c>
      <c r="T55" s="46"/>
      <c r="U55" s="46">
        <v>193</v>
      </c>
      <c r="V55" s="282">
        <v>91.037735849056602</v>
      </c>
      <c r="W55" s="46">
        <v>19</v>
      </c>
      <c r="X55" s="287">
        <v>8.9622641509433958</v>
      </c>
      <c r="Y55" s="46">
        <v>17</v>
      </c>
      <c r="Z55" s="46"/>
      <c r="AA55" s="46">
        <v>229</v>
      </c>
    </row>
    <row r="56" spans="1:27" s="82" customFormat="1" ht="13.4" customHeight="1" x14ac:dyDescent="0.55000000000000004">
      <c r="A56" s="3" t="s">
        <v>2764</v>
      </c>
      <c r="B56" s="4" t="s">
        <v>2490</v>
      </c>
      <c r="C56" s="46">
        <v>199</v>
      </c>
      <c r="D56" s="282">
        <v>25.35031847133758</v>
      </c>
      <c r="E56" s="46">
        <v>102</v>
      </c>
      <c r="F56" s="287">
        <v>12.993630573248408</v>
      </c>
      <c r="G56" s="46"/>
      <c r="H56" s="287" t="s">
        <v>2465</v>
      </c>
      <c r="I56" s="46">
        <v>93</v>
      </c>
      <c r="J56" s="287">
        <v>11.847133757961783</v>
      </c>
      <c r="K56" s="46"/>
      <c r="L56" s="282" t="s">
        <v>2465</v>
      </c>
      <c r="M56" s="46">
        <v>227</v>
      </c>
      <c r="N56" s="287">
        <v>28.917197452229299</v>
      </c>
      <c r="O56" s="46">
        <v>164</v>
      </c>
      <c r="P56" s="287">
        <v>20.891719745222929</v>
      </c>
      <c r="Q56" s="46">
        <v>79</v>
      </c>
      <c r="R56" s="46"/>
      <c r="S56" s="46">
        <v>864</v>
      </c>
      <c r="T56" s="46"/>
      <c r="U56" s="46">
        <v>734</v>
      </c>
      <c r="V56" s="282">
        <v>93.147208121827404</v>
      </c>
      <c r="W56" s="46">
        <v>54</v>
      </c>
      <c r="X56" s="287">
        <v>6.8527918781725887</v>
      </c>
      <c r="Y56" s="46">
        <v>76</v>
      </c>
      <c r="Z56" s="46"/>
      <c r="AA56" s="46">
        <v>864</v>
      </c>
    </row>
    <row r="57" spans="1:27" s="82" customFormat="1" ht="13.4" customHeight="1" x14ac:dyDescent="0.55000000000000004">
      <c r="A57" s="3" t="s">
        <v>2764</v>
      </c>
      <c r="B57" s="4" t="s">
        <v>2491</v>
      </c>
      <c r="C57" s="46">
        <v>22</v>
      </c>
      <c r="D57" s="282">
        <v>18.032786885245901</v>
      </c>
      <c r="E57" s="46">
        <v>20</v>
      </c>
      <c r="F57" s="287">
        <v>16.393442622950818</v>
      </c>
      <c r="G57" s="46">
        <v>1</v>
      </c>
      <c r="H57" s="287">
        <v>0.81967213114754101</v>
      </c>
      <c r="I57" s="46">
        <v>35</v>
      </c>
      <c r="J57" s="287">
        <v>28.688524590163933</v>
      </c>
      <c r="K57" s="46">
        <v>1</v>
      </c>
      <c r="L57" s="282">
        <v>0.81967213114754101</v>
      </c>
      <c r="M57" s="46">
        <v>6</v>
      </c>
      <c r="N57" s="287">
        <v>4.918032786885246</v>
      </c>
      <c r="O57" s="46">
        <v>37</v>
      </c>
      <c r="P57" s="287">
        <v>30.327868852459016</v>
      </c>
      <c r="Q57" s="46">
        <v>13</v>
      </c>
      <c r="R57" s="46"/>
      <c r="S57" s="46">
        <v>135</v>
      </c>
      <c r="T57" s="46"/>
      <c r="U57" s="46">
        <v>108</v>
      </c>
      <c r="V57" s="282">
        <v>87.096774193548384</v>
      </c>
      <c r="W57" s="46">
        <v>16</v>
      </c>
      <c r="X57" s="287">
        <v>12.903225806451612</v>
      </c>
      <c r="Y57" s="46">
        <v>11</v>
      </c>
      <c r="Z57" s="46"/>
      <c r="AA57" s="46">
        <v>135</v>
      </c>
    </row>
    <row r="58" spans="1:27" s="82" customFormat="1" ht="13.4" customHeight="1" x14ac:dyDescent="0.55000000000000004">
      <c r="A58" s="83" t="s">
        <v>2764</v>
      </c>
      <c r="B58" s="9" t="s">
        <v>2492</v>
      </c>
      <c r="C58" s="31">
        <v>473</v>
      </c>
      <c r="D58" s="283">
        <v>23.47394540942928</v>
      </c>
      <c r="E58" s="31">
        <v>265</v>
      </c>
      <c r="F58" s="288">
        <v>13.15136476426799</v>
      </c>
      <c r="G58" s="31">
        <v>8</v>
      </c>
      <c r="H58" s="288">
        <v>0.3970223325062035</v>
      </c>
      <c r="I58" s="31">
        <v>122</v>
      </c>
      <c r="J58" s="288">
        <v>6.0545905707196033</v>
      </c>
      <c r="K58" s="31">
        <v>2</v>
      </c>
      <c r="L58" s="283">
        <v>9.9255583126550875E-2</v>
      </c>
      <c r="M58" s="31">
        <v>450</v>
      </c>
      <c r="N58" s="288">
        <v>22.332506203473944</v>
      </c>
      <c r="O58" s="31">
        <v>695</v>
      </c>
      <c r="P58" s="288">
        <v>34.49131513647643</v>
      </c>
      <c r="Q58" s="31">
        <v>256</v>
      </c>
      <c r="R58" s="31"/>
      <c r="S58" s="31">
        <v>2271</v>
      </c>
      <c r="T58" s="31"/>
      <c r="U58" s="31">
        <v>1894</v>
      </c>
      <c r="V58" s="283">
        <v>94.842263395092644</v>
      </c>
      <c r="W58" s="31">
        <v>103</v>
      </c>
      <c r="X58" s="288">
        <v>5.1577366049073614</v>
      </c>
      <c r="Y58" s="31">
        <v>274</v>
      </c>
      <c r="Z58" s="31"/>
      <c r="AA58" s="31">
        <v>2271</v>
      </c>
    </row>
    <row r="59" spans="1:27" s="82" customFormat="1" ht="13.4" customHeight="1" x14ac:dyDescent="0.55000000000000004">
      <c r="A59" s="3" t="s">
        <v>2764</v>
      </c>
      <c r="B59" s="4" t="s">
        <v>2493</v>
      </c>
      <c r="C59" s="46">
        <v>252</v>
      </c>
      <c r="D59" s="282">
        <v>32.225063938618923</v>
      </c>
      <c r="E59" s="46">
        <v>108</v>
      </c>
      <c r="F59" s="287">
        <v>13.81074168797954</v>
      </c>
      <c r="G59" s="46">
        <v>21</v>
      </c>
      <c r="H59" s="287">
        <v>2.6854219948849103</v>
      </c>
      <c r="I59" s="46">
        <v>72</v>
      </c>
      <c r="J59" s="287">
        <v>9.2071611253196934</v>
      </c>
      <c r="K59" s="46">
        <v>4</v>
      </c>
      <c r="L59" s="282">
        <v>0.51150895140664965</v>
      </c>
      <c r="M59" s="46">
        <v>70</v>
      </c>
      <c r="N59" s="287">
        <v>8.9514066496163682</v>
      </c>
      <c r="O59" s="46">
        <v>255</v>
      </c>
      <c r="P59" s="287">
        <v>32.608695652173914</v>
      </c>
      <c r="Q59" s="46">
        <v>117</v>
      </c>
      <c r="R59" s="46"/>
      <c r="S59" s="46">
        <v>899</v>
      </c>
      <c r="T59" s="46"/>
      <c r="U59" s="46">
        <v>743</v>
      </c>
      <c r="V59" s="282">
        <v>96.243523316062181</v>
      </c>
      <c r="W59" s="46">
        <v>29</v>
      </c>
      <c r="X59" s="287">
        <v>3.7564766839378239</v>
      </c>
      <c r="Y59" s="46">
        <v>127</v>
      </c>
      <c r="Z59" s="46"/>
      <c r="AA59" s="46">
        <v>899</v>
      </c>
    </row>
    <row r="60" spans="1:27" s="82" customFormat="1" ht="13.4" customHeight="1" x14ac:dyDescent="0.55000000000000004">
      <c r="A60" s="3" t="s">
        <v>2764</v>
      </c>
      <c r="B60" s="4" t="s">
        <v>2494</v>
      </c>
      <c r="C60" s="46">
        <v>80</v>
      </c>
      <c r="D60" s="282">
        <v>17.977528089887642</v>
      </c>
      <c r="E60" s="46">
        <v>60</v>
      </c>
      <c r="F60" s="287">
        <v>13.48314606741573</v>
      </c>
      <c r="G60" s="46">
        <v>3</v>
      </c>
      <c r="H60" s="287">
        <v>0.6741573033707865</v>
      </c>
      <c r="I60" s="46">
        <v>29</v>
      </c>
      <c r="J60" s="287">
        <v>6.5168539325842696</v>
      </c>
      <c r="K60" s="46">
        <v>1</v>
      </c>
      <c r="L60" s="282">
        <v>0.2247191011235955</v>
      </c>
      <c r="M60" s="46">
        <v>159</v>
      </c>
      <c r="N60" s="287">
        <v>35.730337078651687</v>
      </c>
      <c r="O60" s="46">
        <v>113</v>
      </c>
      <c r="P60" s="287">
        <v>25.393258426966291</v>
      </c>
      <c r="Q60" s="46">
        <v>49</v>
      </c>
      <c r="R60" s="46"/>
      <c r="S60" s="46">
        <v>494</v>
      </c>
      <c r="T60" s="46"/>
      <c r="U60" s="46">
        <v>431</v>
      </c>
      <c r="V60" s="282">
        <v>96.853932584269657</v>
      </c>
      <c r="W60" s="46">
        <v>14</v>
      </c>
      <c r="X60" s="287">
        <v>3.1460674157303372</v>
      </c>
      <c r="Y60" s="46">
        <v>49</v>
      </c>
      <c r="Z60" s="46"/>
      <c r="AA60" s="46">
        <v>494</v>
      </c>
    </row>
    <row r="61" spans="1:27" s="82" customFormat="1" ht="13.4" customHeight="1" x14ac:dyDescent="0.55000000000000004">
      <c r="A61" s="3" t="s">
        <v>2764</v>
      </c>
      <c r="B61" s="4" t="s">
        <v>2495</v>
      </c>
      <c r="C61" s="46">
        <v>26</v>
      </c>
      <c r="D61" s="282">
        <v>18.439716312056738</v>
      </c>
      <c r="E61" s="46">
        <v>47</v>
      </c>
      <c r="F61" s="287">
        <v>33.333333333333336</v>
      </c>
      <c r="G61" s="46">
        <v>3</v>
      </c>
      <c r="H61" s="287">
        <v>2.1276595744680851</v>
      </c>
      <c r="I61" s="46">
        <v>22</v>
      </c>
      <c r="J61" s="287">
        <v>15.602836879432624</v>
      </c>
      <c r="K61" s="46"/>
      <c r="L61" s="282" t="s">
        <v>2465</v>
      </c>
      <c r="M61" s="46">
        <v>20</v>
      </c>
      <c r="N61" s="287">
        <v>14.184397163120567</v>
      </c>
      <c r="O61" s="46">
        <v>23</v>
      </c>
      <c r="P61" s="287">
        <v>16.312056737588652</v>
      </c>
      <c r="Q61" s="46">
        <v>16</v>
      </c>
      <c r="R61" s="46"/>
      <c r="S61" s="46">
        <v>157</v>
      </c>
      <c r="T61" s="46"/>
      <c r="U61" s="46">
        <v>130</v>
      </c>
      <c r="V61" s="282">
        <v>90.277777777777771</v>
      </c>
      <c r="W61" s="46">
        <v>14</v>
      </c>
      <c r="X61" s="287">
        <v>9.7222222222222214</v>
      </c>
      <c r="Y61" s="46">
        <v>13</v>
      </c>
      <c r="Z61" s="46"/>
      <c r="AA61" s="46">
        <v>157</v>
      </c>
    </row>
    <row r="62" spans="1:27" s="82" customFormat="1" ht="13.4" customHeight="1" x14ac:dyDescent="0.55000000000000004">
      <c r="A62" s="3" t="s">
        <v>2764</v>
      </c>
      <c r="B62" s="4" t="s">
        <v>2496</v>
      </c>
      <c r="C62" s="46">
        <v>239</v>
      </c>
      <c r="D62" s="282">
        <v>21.206743566992014</v>
      </c>
      <c r="E62" s="46">
        <v>104</v>
      </c>
      <c r="F62" s="287">
        <v>9.2280390417036386</v>
      </c>
      <c r="G62" s="46">
        <v>3</v>
      </c>
      <c r="H62" s="287">
        <v>0.26619343389529726</v>
      </c>
      <c r="I62" s="46">
        <v>103</v>
      </c>
      <c r="J62" s="287">
        <v>9.1393078970718715</v>
      </c>
      <c r="K62" s="46"/>
      <c r="L62" s="282" t="s">
        <v>2465</v>
      </c>
      <c r="M62" s="46">
        <v>451</v>
      </c>
      <c r="N62" s="287">
        <v>40.017746228926356</v>
      </c>
      <c r="O62" s="46">
        <v>227</v>
      </c>
      <c r="P62" s="287">
        <v>20.141969831410826</v>
      </c>
      <c r="Q62" s="46">
        <v>154</v>
      </c>
      <c r="R62" s="46"/>
      <c r="S62" s="46">
        <v>1281</v>
      </c>
      <c r="T62" s="46"/>
      <c r="U62" s="46">
        <v>988</v>
      </c>
      <c r="V62" s="282">
        <v>88.214285714285708</v>
      </c>
      <c r="W62" s="46">
        <v>132</v>
      </c>
      <c r="X62" s="287">
        <v>11.785714285714286</v>
      </c>
      <c r="Y62" s="46">
        <v>161</v>
      </c>
      <c r="Z62" s="46"/>
      <c r="AA62" s="46">
        <v>1281</v>
      </c>
    </row>
    <row r="63" spans="1:27" s="82" customFormat="1" ht="13.4" customHeight="1" x14ac:dyDescent="0.55000000000000004">
      <c r="A63" s="83" t="s">
        <v>2764</v>
      </c>
      <c r="B63" s="9" t="s">
        <v>2497</v>
      </c>
      <c r="C63" s="31">
        <v>17</v>
      </c>
      <c r="D63" s="283">
        <v>36.170212765957444</v>
      </c>
      <c r="E63" s="31">
        <v>12</v>
      </c>
      <c r="F63" s="288">
        <v>25.531914893617021</v>
      </c>
      <c r="G63" s="31"/>
      <c r="H63" s="288" t="s">
        <v>2465</v>
      </c>
      <c r="I63" s="31"/>
      <c r="J63" s="288" t="s">
        <v>2465</v>
      </c>
      <c r="K63" s="31"/>
      <c r="L63" s="283" t="s">
        <v>2465</v>
      </c>
      <c r="M63" s="31"/>
      <c r="N63" s="288" t="s">
        <v>2465</v>
      </c>
      <c r="O63" s="31">
        <v>18</v>
      </c>
      <c r="P63" s="288">
        <v>38.297872340425535</v>
      </c>
      <c r="Q63" s="31">
        <v>13</v>
      </c>
      <c r="R63" s="31"/>
      <c r="S63" s="31">
        <v>60</v>
      </c>
      <c r="T63" s="31"/>
      <c r="U63" s="31">
        <v>37</v>
      </c>
      <c r="V63" s="283">
        <v>100</v>
      </c>
      <c r="W63" s="31"/>
      <c r="X63" s="288" t="s">
        <v>2465</v>
      </c>
      <c r="Y63" s="31">
        <v>23</v>
      </c>
      <c r="Z63" s="31"/>
      <c r="AA63" s="31">
        <v>60</v>
      </c>
    </row>
    <row r="64" spans="1:27" s="82" customFormat="1" ht="13.4" customHeight="1" x14ac:dyDescent="0.55000000000000004">
      <c r="A64" s="3" t="s">
        <v>2764</v>
      </c>
      <c r="B64" s="4" t="s">
        <v>2498</v>
      </c>
      <c r="C64" s="46">
        <v>8</v>
      </c>
      <c r="D64" s="282">
        <v>80</v>
      </c>
      <c r="E64" s="46"/>
      <c r="F64" s="287" t="s">
        <v>2465</v>
      </c>
      <c r="G64" s="46"/>
      <c r="H64" s="287" t="s">
        <v>2465</v>
      </c>
      <c r="I64" s="46">
        <v>1</v>
      </c>
      <c r="J64" s="287">
        <v>10</v>
      </c>
      <c r="K64" s="46"/>
      <c r="L64" s="282" t="s">
        <v>2465</v>
      </c>
      <c r="M64" s="46"/>
      <c r="N64" s="287" t="s">
        <v>2465</v>
      </c>
      <c r="O64" s="46">
        <v>1</v>
      </c>
      <c r="P64" s="287">
        <v>10</v>
      </c>
      <c r="Q64" s="46">
        <v>4</v>
      </c>
      <c r="R64" s="46"/>
      <c r="S64" s="46">
        <v>14</v>
      </c>
      <c r="T64" s="46"/>
      <c r="U64" s="46">
        <v>8</v>
      </c>
      <c r="V64" s="282">
        <v>100</v>
      </c>
      <c r="W64" s="46"/>
      <c r="X64" s="287" t="s">
        <v>2465</v>
      </c>
      <c r="Y64" s="46">
        <v>6</v>
      </c>
      <c r="Z64" s="46"/>
      <c r="AA64" s="46">
        <v>14</v>
      </c>
    </row>
    <row r="65" spans="1:27" s="82" customFormat="1" ht="13.4" customHeight="1" x14ac:dyDescent="0.55000000000000004">
      <c r="A65" s="3" t="s">
        <v>2764</v>
      </c>
      <c r="B65" s="4" t="s">
        <v>2499</v>
      </c>
      <c r="C65" s="46">
        <v>7</v>
      </c>
      <c r="D65" s="282">
        <v>87.5</v>
      </c>
      <c r="E65" s="46"/>
      <c r="F65" s="287" t="s">
        <v>2465</v>
      </c>
      <c r="G65" s="46"/>
      <c r="H65" s="287" t="s">
        <v>2465</v>
      </c>
      <c r="I65" s="46"/>
      <c r="J65" s="287" t="s">
        <v>2465</v>
      </c>
      <c r="K65" s="46"/>
      <c r="L65" s="282" t="s">
        <v>2465</v>
      </c>
      <c r="M65" s="46"/>
      <c r="N65" s="287" t="s">
        <v>2465</v>
      </c>
      <c r="O65" s="46">
        <v>1</v>
      </c>
      <c r="P65" s="287">
        <v>12.5</v>
      </c>
      <c r="Q65" s="46">
        <v>2</v>
      </c>
      <c r="R65" s="46"/>
      <c r="S65" s="46">
        <v>10</v>
      </c>
      <c r="T65" s="46"/>
      <c r="U65" s="46">
        <v>8</v>
      </c>
      <c r="V65" s="282">
        <v>100</v>
      </c>
      <c r="W65" s="46"/>
      <c r="X65" s="287" t="s">
        <v>2465</v>
      </c>
      <c r="Y65" s="46">
        <v>2</v>
      </c>
      <c r="Z65" s="46"/>
      <c r="AA65" s="46">
        <v>10</v>
      </c>
    </row>
    <row r="66" spans="1:27" s="82" customFormat="1" ht="13.4" customHeight="1" x14ac:dyDescent="0.55000000000000004">
      <c r="A66" s="3" t="s">
        <v>2764</v>
      </c>
      <c r="B66" s="4" t="s">
        <v>2500</v>
      </c>
      <c r="C66" s="46">
        <v>4</v>
      </c>
      <c r="D66" s="282">
        <v>100</v>
      </c>
      <c r="E66" s="46"/>
      <c r="F66" s="287" t="s">
        <v>2465</v>
      </c>
      <c r="G66" s="46"/>
      <c r="H66" s="287" t="s">
        <v>2465</v>
      </c>
      <c r="I66" s="46"/>
      <c r="J66" s="287" t="s">
        <v>2465</v>
      </c>
      <c r="K66" s="46"/>
      <c r="L66" s="282" t="s">
        <v>2465</v>
      </c>
      <c r="M66" s="46"/>
      <c r="N66" s="287" t="s">
        <v>2465</v>
      </c>
      <c r="O66" s="46"/>
      <c r="P66" s="287" t="s">
        <v>2465</v>
      </c>
      <c r="Q66" s="46">
        <v>6</v>
      </c>
      <c r="R66" s="46"/>
      <c r="S66" s="46">
        <v>10</v>
      </c>
      <c r="T66" s="46"/>
      <c r="U66" s="46">
        <v>1</v>
      </c>
      <c r="V66" s="282">
        <v>100</v>
      </c>
      <c r="W66" s="46"/>
      <c r="X66" s="287" t="s">
        <v>2465</v>
      </c>
      <c r="Y66" s="46">
        <v>9</v>
      </c>
      <c r="Z66" s="46"/>
      <c r="AA66" s="46">
        <v>10</v>
      </c>
    </row>
    <row r="67" spans="1:27" s="82" customFormat="1" ht="13.4" customHeight="1" x14ac:dyDescent="0.55000000000000004">
      <c r="A67" s="3" t="s">
        <v>2764</v>
      </c>
      <c r="B67" s="4" t="s">
        <v>2501</v>
      </c>
      <c r="C67" s="46">
        <v>2</v>
      </c>
      <c r="D67" s="282">
        <v>100</v>
      </c>
      <c r="E67" s="46"/>
      <c r="F67" s="287" t="s">
        <v>2465</v>
      </c>
      <c r="G67" s="46"/>
      <c r="H67" s="287" t="s">
        <v>2465</v>
      </c>
      <c r="I67" s="46"/>
      <c r="J67" s="287" t="s">
        <v>2465</v>
      </c>
      <c r="K67" s="46"/>
      <c r="L67" s="282" t="s">
        <v>2465</v>
      </c>
      <c r="M67" s="46"/>
      <c r="N67" s="287" t="s">
        <v>2465</v>
      </c>
      <c r="O67" s="46"/>
      <c r="P67" s="287" t="s">
        <v>2465</v>
      </c>
      <c r="Q67" s="46"/>
      <c r="R67" s="46"/>
      <c r="S67" s="46">
        <v>2</v>
      </c>
      <c r="T67" s="46"/>
      <c r="U67" s="46">
        <v>2</v>
      </c>
      <c r="V67" s="282">
        <v>100</v>
      </c>
      <c r="W67" s="46"/>
      <c r="X67" s="287" t="s">
        <v>2465</v>
      </c>
      <c r="Y67" s="46"/>
      <c r="Z67" s="46"/>
      <c r="AA67" s="46">
        <v>2</v>
      </c>
    </row>
    <row r="68" spans="1:27" s="82" customFormat="1" ht="13.4" customHeight="1" x14ac:dyDescent="0.55000000000000004">
      <c r="A68" s="83" t="s">
        <v>2764</v>
      </c>
      <c r="B68" s="9" t="s">
        <v>2502</v>
      </c>
      <c r="C68" s="31">
        <v>110</v>
      </c>
      <c r="D68" s="283">
        <v>23.454157782515992</v>
      </c>
      <c r="E68" s="31">
        <v>87</v>
      </c>
      <c r="F68" s="288">
        <v>18.550106609808104</v>
      </c>
      <c r="G68" s="31">
        <v>8</v>
      </c>
      <c r="H68" s="288">
        <v>1.7057569296375266</v>
      </c>
      <c r="I68" s="31">
        <v>21</v>
      </c>
      <c r="J68" s="288">
        <v>4.4776119402985071</v>
      </c>
      <c r="K68" s="31"/>
      <c r="L68" s="283" t="s">
        <v>2465</v>
      </c>
      <c r="M68" s="31">
        <v>79</v>
      </c>
      <c r="N68" s="288">
        <v>16.844349680170577</v>
      </c>
      <c r="O68" s="31">
        <v>164</v>
      </c>
      <c r="P68" s="288">
        <v>34.968017057569298</v>
      </c>
      <c r="Q68" s="31">
        <v>96</v>
      </c>
      <c r="R68" s="31"/>
      <c r="S68" s="31">
        <v>565</v>
      </c>
      <c r="T68" s="31"/>
      <c r="U68" s="31">
        <v>433</v>
      </c>
      <c r="V68" s="283">
        <v>94.748358862144414</v>
      </c>
      <c r="W68" s="31">
        <v>24</v>
      </c>
      <c r="X68" s="288">
        <v>5.2516411378555796</v>
      </c>
      <c r="Y68" s="31">
        <v>108</v>
      </c>
      <c r="Z68" s="31"/>
      <c r="AA68" s="31">
        <v>565</v>
      </c>
    </row>
    <row r="69" spans="1:27" s="82" customFormat="1" ht="13.4" customHeight="1" x14ac:dyDescent="0.55000000000000004">
      <c r="A69" s="3" t="s">
        <v>2764</v>
      </c>
      <c r="B69" s="4" t="s">
        <v>2503</v>
      </c>
      <c r="C69" s="46">
        <v>256</v>
      </c>
      <c r="D69" s="282">
        <v>21.512605042016808</v>
      </c>
      <c r="E69" s="46">
        <v>158</v>
      </c>
      <c r="F69" s="287">
        <v>13.277310924369749</v>
      </c>
      <c r="G69" s="46">
        <v>1</v>
      </c>
      <c r="H69" s="287">
        <v>8.4033613445378158E-2</v>
      </c>
      <c r="I69" s="46">
        <v>60</v>
      </c>
      <c r="J69" s="287">
        <v>5.0420168067226889</v>
      </c>
      <c r="K69" s="46">
        <v>1</v>
      </c>
      <c r="L69" s="282">
        <v>8.4033613445378158E-2</v>
      </c>
      <c r="M69" s="46">
        <v>344</v>
      </c>
      <c r="N69" s="287">
        <v>28.907563025210084</v>
      </c>
      <c r="O69" s="46">
        <v>370</v>
      </c>
      <c r="P69" s="287">
        <v>31.092436974789916</v>
      </c>
      <c r="Q69" s="46">
        <v>146</v>
      </c>
      <c r="R69" s="46"/>
      <c r="S69" s="46">
        <v>1336</v>
      </c>
      <c r="T69" s="46"/>
      <c r="U69" s="46">
        <v>1143</v>
      </c>
      <c r="V69" s="282">
        <v>95.64853556485356</v>
      </c>
      <c r="W69" s="46">
        <v>52</v>
      </c>
      <c r="X69" s="287">
        <v>4.3514644351464433</v>
      </c>
      <c r="Y69" s="46">
        <v>141</v>
      </c>
      <c r="Z69" s="46"/>
      <c r="AA69" s="46">
        <v>1336</v>
      </c>
    </row>
    <row r="70" spans="1:27" s="82" customFormat="1" ht="13.4" customHeight="1" x14ac:dyDescent="0.55000000000000004">
      <c r="A70" s="3" t="s">
        <v>2764</v>
      </c>
      <c r="B70" s="4" t="s">
        <v>2504</v>
      </c>
      <c r="C70" s="46">
        <v>18</v>
      </c>
      <c r="D70" s="282">
        <v>11.042944785276074</v>
      </c>
      <c r="E70" s="46">
        <v>32</v>
      </c>
      <c r="F70" s="287">
        <v>19.631901840490798</v>
      </c>
      <c r="G70" s="46">
        <v>2</v>
      </c>
      <c r="H70" s="287">
        <v>1.2269938650306749</v>
      </c>
      <c r="I70" s="46">
        <v>30</v>
      </c>
      <c r="J70" s="287">
        <v>18.404907975460123</v>
      </c>
      <c r="K70" s="46"/>
      <c r="L70" s="282" t="s">
        <v>2465</v>
      </c>
      <c r="M70" s="46">
        <v>40</v>
      </c>
      <c r="N70" s="287">
        <v>24.539877300613497</v>
      </c>
      <c r="O70" s="46">
        <v>41</v>
      </c>
      <c r="P70" s="287">
        <v>25.153374233128833</v>
      </c>
      <c r="Q70" s="46">
        <v>11</v>
      </c>
      <c r="R70" s="46"/>
      <c r="S70" s="46">
        <v>174</v>
      </c>
      <c r="T70" s="46"/>
      <c r="U70" s="46">
        <v>138</v>
      </c>
      <c r="V70" s="282">
        <v>90.78947368421052</v>
      </c>
      <c r="W70" s="46">
        <v>14</v>
      </c>
      <c r="X70" s="287">
        <v>9.2105263157894743</v>
      </c>
      <c r="Y70" s="46">
        <v>22</v>
      </c>
      <c r="Z70" s="46"/>
      <c r="AA70" s="46">
        <v>174</v>
      </c>
    </row>
    <row r="71" spans="1:27" s="82" customFormat="1" ht="13.4" customHeight="1" x14ac:dyDescent="0.55000000000000004">
      <c r="A71" s="3" t="s">
        <v>2764</v>
      </c>
      <c r="B71" s="4" t="s">
        <v>2505</v>
      </c>
      <c r="C71" s="46">
        <v>77</v>
      </c>
      <c r="D71" s="282">
        <v>22.647058823529413</v>
      </c>
      <c r="E71" s="46">
        <v>53</v>
      </c>
      <c r="F71" s="287">
        <v>15.588235294117647</v>
      </c>
      <c r="G71" s="46">
        <v>2</v>
      </c>
      <c r="H71" s="287">
        <v>0.58823529411764708</v>
      </c>
      <c r="I71" s="46">
        <v>18</v>
      </c>
      <c r="J71" s="287">
        <v>5.2941176470588234</v>
      </c>
      <c r="K71" s="46"/>
      <c r="L71" s="282" t="s">
        <v>2465</v>
      </c>
      <c r="M71" s="46">
        <v>107</v>
      </c>
      <c r="N71" s="287">
        <v>31.470588235294116</v>
      </c>
      <c r="O71" s="46">
        <v>83</v>
      </c>
      <c r="P71" s="287">
        <v>24.411764705882351</v>
      </c>
      <c r="Q71" s="46">
        <v>62</v>
      </c>
      <c r="R71" s="46"/>
      <c r="S71" s="46">
        <v>402</v>
      </c>
      <c r="T71" s="46"/>
      <c r="U71" s="46">
        <v>330</v>
      </c>
      <c r="V71" s="282">
        <v>95.930232558139537</v>
      </c>
      <c r="W71" s="46">
        <v>14</v>
      </c>
      <c r="X71" s="287">
        <v>4.0697674418604652</v>
      </c>
      <c r="Y71" s="46">
        <v>58</v>
      </c>
      <c r="Z71" s="46"/>
      <c r="AA71" s="46">
        <v>402</v>
      </c>
    </row>
    <row r="72" spans="1:27" s="82" customFormat="1" ht="13.4" customHeight="1" x14ac:dyDescent="0.55000000000000004">
      <c r="A72" s="3" t="s">
        <v>2764</v>
      </c>
      <c r="B72" s="4" t="s">
        <v>2506</v>
      </c>
      <c r="C72" s="46">
        <v>242</v>
      </c>
      <c r="D72" s="282">
        <v>59.024390243902438</v>
      </c>
      <c r="E72" s="46">
        <v>53</v>
      </c>
      <c r="F72" s="287">
        <v>12.926829268292684</v>
      </c>
      <c r="G72" s="46">
        <v>1</v>
      </c>
      <c r="H72" s="287">
        <v>0.24390243902439024</v>
      </c>
      <c r="I72" s="46"/>
      <c r="J72" s="287" t="s">
        <v>2465</v>
      </c>
      <c r="K72" s="46"/>
      <c r="L72" s="282" t="s">
        <v>2465</v>
      </c>
      <c r="M72" s="46">
        <v>66</v>
      </c>
      <c r="N72" s="287">
        <v>16.097560975609756</v>
      </c>
      <c r="O72" s="46">
        <v>48</v>
      </c>
      <c r="P72" s="287">
        <v>11.707317073170731</v>
      </c>
      <c r="Q72" s="46">
        <v>65</v>
      </c>
      <c r="R72" s="46"/>
      <c r="S72" s="46">
        <v>475</v>
      </c>
      <c r="T72" s="46"/>
      <c r="U72" s="46">
        <v>402</v>
      </c>
      <c r="V72" s="282">
        <v>99.504950495049499</v>
      </c>
      <c r="W72" s="46">
        <v>2</v>
      </c>
      <c r="X72" s="287">
        <v>0.49504950495049505</v>
      </c>
      <c r="Y72" s="46">
        <v>71</v>
      </c>
      <c r="Z72" s="46"/>
      <c r="AA72" s="46">
        <v>475</v>
      </c>
    </row>
    <row r="73" spans="1:27" s="82" customFormat="1" ht="13.4" customHeight="1" x14ac:dyDescent="0.55000000000000004">
      <c r="A73" s="83" t="s">
        <v>2764</v>
      </c>
      <c r="B73" s="9" t="s">
        <v>2507</v>
      </c>
      <c r="C73" s="31">
        <v>688</v>
      </c>
      <c r="D73" s="283">
        <v>43.461781427668981</v>
      </c>
      <c r="E73" s="31">
        <v>128</v>
      </c>
      <c r="F73" s="288">
        <v>8.0859128237523681</v>
      </c>
      <c r="G73" s="31">
        <v>16</v>
      </c>
      <c r="H73" s="288">
        <v>1.010739102969046</v>
      </c>
      <c r="I73" s="31">
        <v>37</v>
      </c>
      <c r="J73" s="288">
        <v>2.3373341756159189</v>
      </c>
      <c r="K73" s="31">
        <v>2</v>
      </c>
      <c r="L73" s="283">
        <v>0.12634238787113075</v>
      </c>
      <c r="M73" s="31">
        <v>82</v>
      </c>
      <c r="N73" s="288">
        <v>5.1800379027163617</v>
      </c>
      <c r="O73" s="31">
        <v>630</v>
      </c>
      <c r="P73" s="288">
        <v>39.797852179406192</v>
      </c>
      <c r="Q73" s="31">
        <v>134</v>
      </c>
      <c r="R73" s="31"/>
      <c r="S73" s="31">
        <v>1717</v>
      </c>
      <c r="T73" s="31"/>
      <c r="U73" s="31">
        <v>1524</v>
      </c>
      <c r="V73" s="283">
        <v>98.51325145442793</v>
      </c>
      <c r="W73" s="31">
        <v>23</v>
      </c>
      <c r="X73" s="288">
        <v>1.486748545572075</v>
      </c>
      <c r="Y73" s="31">
        <v>170</v>
      </c>
      <c r="Z73" s="31"/>
      <c r="AA73" s="31">
        <v>1717</v>
      </c>
    </row>
    <row r="74" spans="1:27" s="82" customFormat="1" ht="13.4" customHeight="1" x14ac:dyDescent="0.55000000000000004">
      <c r="A74" s="3" t="s">
        <v>2764</v>
      </c>
      <c r="B74" s="4" t="s">
        <v>2508</v>
      </c>
      <c r="C74" s="46">
        <v>56</v>
      </c>
      <c r="D74" s="282">
        <v>30.601092896174862</v>
      </c>
      <c r="E74" s="46">
        <v>6</v>
      </c>
      <c r="F74" s="287">
        <v>3.278688524590164</v>
      </c>
      <c r="G74" s="46"/>
      <c r="H74" s="287" t="s">
        <v>2465</v>
      </c>
      <c r="I74" s="46">
        <v>3</v>
      </c>
      <c r="J74" s="287">
        <v>1.639344262295082</v>
      </c>
      <c r="K74" s="46"/>
      <c r="L74" s="282" t="s">
        <v>2465</v>
      </c>
      <c r="M74" s="46">
        <v>59</v>
      </c>
      <c r="N74" s="287">
        <v>32.240437158469945</v>
      </c>
      <c r="O74" s="46">
        <v>59</v>
      </c>
      <c r="P74" s="287">
        <v>32.240437158469945</v>
      </c>
      <c r="Q74" s="46">
        <v>16</v>
      </c>
      <c r="R74" s="46"/>
      <c r="S74" s="46">
        <v>199</v>
      </c>
      <c r="T74" s="46"/>
      <c r="U74" s="46">
        <v>180</v>
      </c>
      <c r="V74" s="282">
        <v>98.360655737704917</v>
      </c>
      <c r="W74" s="46">
        <v>3</v>
      </c>
      <c r="X74" s="287">
        <v>1.639344262295082</v>
      </c>
      <c r="Y74" s="46">
        <v>16</v>
      </c>
      <c r="Z74" s="46"/>
      <c r="AA74" s="46">
        <v>199</v>
      </c>
    </row>
    <row r="75" spans="1:27" s="82" customFormat="1" ht="13.4" customHeight="1" x14ac:dyDescent="0.55000000000000004">
      <c r="A75" s="3" t="s">
        <v>2764</v>
      </c>
      <c r="B75" s="4" t="s">
        <v>2509</v>
      </c>
      <c r="C75" s="46">
        <v>83</v>
      </c>
      <c r="D75" s="282">
        <v>54.966887417218544</v>
      </c>
      <c r="E75" s="46">
        <v>22</v>
      </c>
      <c r="F75" s="287">
        <v>14.569536423841059</v>
      </c>
      <c r="G75" s="46"/>
      <c r="H75" s="287" t="s">
        <v>2465</v>
      </c>
      <c r="I75" s="46">
        <v>1</v>
      </c>
      <c r="J75" s="287">
        <v>0.66225165562913912</v>
      </c>
      <c r="K75" s="46"/>
      <c r="L75" s="282" t="s">
        <v>2465</v>
      </c>
      <c r="M75" s="46">
        <v>1</v>
      </c>
      <c r="N75" s="287">
        <v>0.66225165562913912</v>
      </c>
      <c r="O75" s="46">
        <v>44</v>
      </c>
      <c r="P75" s="287">
        <v>29.139072847682119</v>
      </c>
      <c r="Q75" s="46">
        <v>36</v>
      </c>
      <c r="R75" s="46"/>
      <c r="S75" s="46">
        <v>187</v>
      </c>
      <c r="T75" s="46"/>
      <c r="U75" s="46">
        <v>168</v>
      </c>
      <c r="V75" s="282">
        <v>100</v>
      </c>
      <c r="W75" s="46"/>
      <c r="X75" s="287" t="s">
        <v>2465</v>
      </c>
      <c r="Y75" s="46">
        <v>19</v>
      </c>
      <c r="Z75" s="46"/>
      <c r="AA75" s="46">
        <v>187</v>
      </c>
    </row>
    <row r="76" spans="1:27" s="82" customFormat="1" ht="13.4" customHeight="1" x14ac:dyDescent="0.55000000000000004">
      <c r="A76" s="3" t="s">
        <v>2764</v>
      </c>
      <c r="B76" s="4" t="s">
        <v>2510</v>
      </c>
      <c r="C76" s="46">
        <v>76</v>
      </c>
      <c r="D76" s="282">
        <v>65.517241379310349</v>
      </c>
      <c r="E76" s="46">
        <v>8</v>
      </c>
      <c r="F76" s="287">
        <v>6.8965517241379306</v>
      </c>
      <c r="G76" s="46"/>
      <c r="H76" s="287" t="s">
        <v>2465</v>
      </c>
      <c r="I76" s="46"/>
      <c r="J76" s="287" t="s">
        <v>2465</v>
      </c>
      <c r="K76" s="46"/>
      <c r="L76" s="282" t="s">
        <v>2465</v>
      </c>
      <c r="M76" s="46">
        <v>9</v>
      </c>
      <c r="N76" s="287">
        <v>7.7586206896551726</v>
      </c>
      <c r="O76" s="46">
        <v>23</v>
      </c>
      <c r="P76" s="287">
        <v>19.827586206896552</v>
      </c>
      <c r="Q76" s="46">
        <v>18</v>
      </c>
      <c r="R76" s="46"/>
      <c r="S76" s="46">
        <v>134</v>
      </c>
      <c r="T76" s="46"/>
      <c r="U76" s="46">
        <v>112</v>
      </c>
      <c r="V76" s="282">
        <v>99.115044247787608</v>
      </c>
      <c r="W76" s="46">
        <v>1</v>
      </c>
      <c r="X76" s="287">
        <v>0.88495575221238942</v>
      </c>
      <c r="Y76" s="46">
        <v>21</v>
      </c>
      <c r="Z76" s="46"/>
      <c r="AA76" s="46">
        <v>134</v>
      </c>
    </row>
    <row r="77" spans="1:27" s="82" customFormat="1" ht="13.4" customHeight="1" x14ac:dyDescent="0.55000000000000004">
      <c r="A77" s="3" t="s">
        <v>2764</v>
      </c>
      <c r="B77" s="4" t="s">
        <v>2511</v>
      </c>
      <c r="C77" s="46">
        <v>183</v>
      </c>
      <c r="D77" s="282">
        <v>66.304347826086953</v>
      </c>
      <c r="E77" s="46">
        <v>19</v>
      </c>
      <c r="F77" s="287">
        <v>6.8840579710144931</v>
      </c>
      <c r="G77" s="46"/>
      <c r="H77" s="287" t="s">
        <v>2465</v>
      </c>
      <c r="I77" s="46"/>
      <c r="J77" s="287" t="s">
        <v>2465</v>
      </c>
      <c r="K77" s="46"/>
      <c r="L77" s="282" t="s">
        <v>2465</v>
      </c>
      <c r="M77" s="46">
        <v>41</v>
      </c>
      <c r="N77" s="287">
        <v>14.855072463768115</v>
      </c>
      <c r="O77" s="46">
        <v>33</v>
      </c>
      <c r="P77" s="287">
        <v>11.956521739130435</v>
      </c>
      <c r="Q77" s="46">
        <v>38</v>
      </c>
      <c r="R77" s="46"/>
      <c r="S77" s="46">
        <v>314</v>
      </c>
      <c r="T77" s="46"/>
      <c r="U77" s="46">
        <v>263</v>
      </c>
      <c r="V77" s="282">
        <v>99.621212121212125</v>
      </c>
      <c r="W77" s="46">
        <v>1</v>
      </c>
      <c r="X77" s="287">
        <v>0.37878787878787878</v>
      </c>
      <c r="Y77" s="46">
        <v>50</v>
      </c>
      <c r="Z77" s="46"/>
      <c r="AA77" s="46">
        <v>314</v>
      </c>
    </row>
    <row r="78" spans="1:27" s="82" customFormat="1" ht="13.4" customHeight="1" x14ac:dyDescent="0.55000000000000004">
      <c r="A78" s="83" t="s">
        <v>2764</v>
      </c>
      <c r="B78" s="9" t="s">
        <v>2512</v>
      </c>
      <c r="C78" s="31">
        <v>159</v>
      </c>
      <c r="D78" s="283">
        <v>23.555555555555557</v>
      </c>
      <c r="E78" s="31">
        <v>141</v>
      </c>
      <c r="F78" s="288">
        <v>20.888888888888889</v>
      </c>
      <c r="G78" s="31">
        <v>3</v>
      </c>
      <c r="H78" s="288">
        <v>0.44444444444444442</v>
      </c>
      <c r="I78" s="31">
        <v>36</v>
      </c>
      <c r="J78" s="288">
        <v>5.333333333333333</v>
      </c>
      <c r="K78" s="31"/>
      <c r="L78" s="283" t="s">
        <v>2465</v>
      </c>
      <c r="M78" s="31">
        <v>206</v>
      </c>
      <c r="N78" s="288">
        <v>30.518518518518519</v>
      </c>
      <c r="O78" s="31">
        <v>130</v>
      </c>
      <c r="P78" s="288">
        <v>19.25925925925926</v>
      </c>
      <c r="Q78" s="31">
        <v>83</v>
      </c>
      <c r="R78" s="31"/>
      <c r="S78" s="31">
        <v>758</v>
      </c>
      <c r="T78" s="31"/>
      <c r="U78" s="31">
        <v>631</v>
      </c>
      <c r="V78" s="283">
        <v>93.898809523809518</v>
      </c>
      <c r="W78" s="31">
        <v>41</v>
      </c>
      <c r="X78" s="288">
        <v>6.1011904761904763</v>
      </c>
      <c r="Y78" s="31">
        <v>86</v>
      </c>
      <c r="Z78" s="31"/>
      <c r="AA78" s="31">
        <v>758</v>
      </c>
    </row>
    <row r="79" spans="1:27" s="82" customFormat="1" ht="13.4" customHeight="1" x14ac:dyDescent="0.55000000000000004">
      <c r="A79" s="3" t="s">
        <v>2764</v>
      </c>
      <c r="B79" s="4" t="s">
        <v>2513</v>
      </c>
      <c r="C79" s="46">
        <v>86</v>
      </c>
      <c r="D79" s="282">
        <v>24.362606232294617</v>
      </c>
      <c r="E79" s="46">
        <v>62</v>
      </c>
      <c r="F79" s="287">
        <v>17.563739376770538</v>
      </c>
      <c r="G79" s="46">
        <v>3</v>
      </c>
      <c r="H79" s="287">
        <v>0.84985835694050993</v>
      </c>
      <c r="I79" s="46">
        <v>9</v>
      </c>
      <c r="J79" s="287">
        <v>2.5495750708215299</v>
      </c>
      <c r="K79" s="46"/>
      <c r="L79" s="282" t="s">
        <v>2465</v>
      </c>
      <c r="M79" s="46">
        <v>125</v>
      </c>
      <c r="N79" s="287">
        <v>35.410764872521248</v>
      </c>
      <c r="O79" s="46">
        <v>68</v>
      </c>
      <c r="P79" s="287">
        <v>19.263456090651559</v>
      </c>
      <c r="Q79" s="46">
        <v>76</v>
      </c>
      <c r="R79" s="46"/>
      <c r="S79" s="46">
        <v>429</v>
      </c>
      <c r="T79" s="46"/>
      <c r="U79" s="46">
        <v>362</v>
      </c>
      <c r="V79" s="282">
        <v>100</v>
      </c>
      <c r="W79" s="46"/>
      <c r="X79" s="287" t="s">
        <v>2465</v>
      </c>
      <c r="Y79" s="46">
        <v>67</v>
      </c>
      <c r="Z79" s="46"/>
      <c r="AA79" s="46">
        <v>429</v>
      </c>
    </row>
    <row r="80" spans="1:27" s="82" customFormat="1" ht="13.4" customHeight="1" x14ac:dyDescent="0.55000000000000004">
      <c r="A80" s="3" t="s">
        <v>2764</v>
      </c>
      <c r="B80" s="4" t="s">
        <v>2514</v>
      </c>
      <c r="C80" s="46">
        <v>523</v>
      </c>
      <c r="D80" s="282">
        <v>29.382022471910112</v>
      </c>
      <c r="E80" s="46">
        <v>212</v>
      </c>
      <c r="F80" s="287">
        <v>11.910112359550562</v>
      </c>
      <c r="G80" s="46">
        <v>11</v>
      </c>
      <c r="H80" s="287">
        <v>0.6179775280898876</v>
      </c>
      <c r="I80" s="46">
        <v>113</v>
      </c>
      <c r="J80" s="287">
        <v>6.3483146067415728</v>
      </c>
      <c r="K80" s="46">
        <v>1</v>
      </c>
      <c r="L80" s="282">
        <v>5.6179775280898875E-2</v>
      </c>
      <c r="M80" s="46">
        <v>563</v>
      </c>
      <c r="N80" s="287">
        <v>31.629213483146067</v>
      </c>
      <c r="O80" s="46">
        <v>357</v>
      </c>
      <c r="P80" s="287">
        <v>20.056179775280899</v>
      </c>
      <c r="Q80" s="46">
        <v>290</v>
      </c>
      <c r="R80" s="46"/>
      <c r="S80" s="46">
        <v>2070</v>
      </c>
      <c r="T80" s="46"/>
      <c r="U80" s="46">
        <v>1681</v>
      </c>
      <c r="V80" s="282">
        <v>93.544796883695042</v>
      </c>
      <c r="W80" s="46">
        <v>116</v>
      </c>
      <c r="X80" s="287">
        <v>6.4552031163049524</v>
      </c>
      <c r="Y80" s="46">
        <v>273</v>
      </c>
      <c r="Z80" s="46"/>
      <c r="AA80" s="46">
        <v>2070</v>
      </c>
    </row>
    <row r="81" spans="1:27" s="82" customFormat="1" ht="13.4" customHeight="1" x14ac:dyDescent="0.55000000000000004">
      <c r="A81" s="3" t="s">
        <v>2764</v>
      </c>
      <c r="B81" s="4" t="s">
        <v>2515</v>
      </c>
      <c r="C81" s="46">
        <v>114</v>
      </c>
      <c r="D81" s="282">
        <v>25.165562913907284</v>
      </c>
      <c r="E81" s="46">
        <v>74</v>
      </c>
      <c r="F81" s="287">
        <v>16.335540838852097</v>
      </c>
      <c r="G81" s="46">
        <v>1</v>
      </c>
      <c r="H81" s="287">
        <v>0.22075055187637968</v>
      </c>
      <c r="I81" s="46">
        <v>10</v>
      </c>
      <c r="J81" s="287">
        <v>2.2075055187637971</v>
      </c>
      <c r="K81" s="46"/>
      <c r="L81" s="282" t="s">
        <v>2465</v>
      </c>
      <c r="M81" s="46">
        <v>133</v>
      </c>
      <c r="N81" s="287">
        <v>29.359823399558501</v>
      </c>
      <c r="O81" s="46">
        <v>121</v>
      </c>
      <c r="P81" s="287">
        <v>26.710816777041941</v>
      </c>
      <c r="Q81" s="46">
        <v>95</v>
      </c>
      <c r="R81" s="46"/>
      <c r="S81" s="46">
        <v>548</v>
      </c>
      <c r="T81" s="46"/>
      <c r="U81" s="46">
        <v>473</v>
      </c>
      <c r="V81" s="282">
        <v>98.953974895397494</v>
      </c>
      <c r="W81" s="46">
        <v>5</v>
      </c>
      <c r="X81" s="287">
        <v>1.0460251046025104</v>
      </c>
      <c r="Y81" s="46">
        <v>70</v>
      </c>
      <c r="Z81" s="46"/>
      <c r="AA81" s="46">
        <v>548</v>
      </c>
    </row>
    <row r="82" spans="1:27" s="82" customFormat="1" ht="13.4" customHeight="1" x14ac:dyDescent="0.55000000000000004">
      <c r="A82" s="3" t="s">
        <v>2764</v>
      </c>
      <c r="B82" s="4" t="s">
        <v>2516</v>
      </c>
      <c r="C82" s="46">
        <v>78</v>
      </c>
      <c r="D82" s="282">
        <v>24.299065420560748</v>
      </c>
      <c r="E82" s="46">
        <v>61</v>
      </c>
      <c r="F82" s="287">
        <v>19.003115264797508</v>
      </c>
      <c r="G82" s="46">
        <v>2</v>
      </c>
      <c r="H82" s="287">
        <v>0.62305295950155759</v>
      </c>
      <c r="I82" s="46">
        <v>8</v>
      </c>
      <c r="J82" s="287">
        <v>2.4922118380062304</v>
      </c>
      <c r="K82" s="46"/>
      <c r="L82" s="282" t="s">
        <v>2465</v>
      </c>
      <c r="M82" s="46">
        <v>127</v>
      </c>
      <c r="N82" s="287">
        <v>39.563862928348911</v>
      </c>
      <c r="O82" s="46">
        <v>45</v>
      </c>
      <c r="P82" s="287">
        <v>14.018691588785046</v>
      </c>
      <c r="Q82" s="46">
        <v>48</v>
      </c>
      <c r="R82" s="46"/>
      <c r="S82" s="46">
        <v>369</v>
      </c>
      <c r="T82" s="46"/>
      <c r="U82" s="46">
        <v>300</v>
      </c>
      <c r="V82" s="282">
        <v>95.541401273885356</v>
      </c>
      <c r="W82" s="46">
        <v>14</v>
      </c>
      <c r="X82" s="287">
        <v>4.4585987261146496</v>
      </c>
      <c r="Y82" s="46">
        <v>55</v>
      </c>
      <c r="Z82" s="46"/>
      <c r="AA82" s="46">
        <v>369</v>
      </c>
    </row>
    <row r="83" spans="1:27" s="82" customFormat="1" ht="13.4" customHeight="1" x14ac:dyDescent="0.55000000000000004">
      <c r="A83" s="83" t="s">
        <v>2764</v>
      </c>
      <c r="B83" s="9" t="s">
        <v>2517</v>
      </c>
      <c r="C83" s="31">
        <v>253</v>
      </c>
      <c r="D83" s="283">
        <v>27.001067235859125</v>
      </c>
      <c r="E83" s="31">
        <v>94</v>
      </c>
      <c r="F83" s="288">
        <v>10.032017075773746</v>
      </c>
      <c r="G83" s="31">
        <v>1</v>
      </c>
      <c r="H83" s="288">
        <v>0.10672358591248667</v>
      </c>
      <c r="I83" s="31">
        <v>56</v>
      </c>
      <c r="J83" s="288">
        <v>5.9765208110992534</v>
      </c>
      <c r="K83" s="31">
        <v>4</v>
      </c>
      <c r="L83" s="283">
        <v>0.42689434364994666</v>
      </c>
      <c r="M83" s="31">
        <v>289</v>
      </c>
      <c r="N83" s="288">
        <v>30.843116328708646</v>
      </c>
      <c r="O83" s="31">
        <v>240</v>
      </c>
      <c r="P83" s="288">
        <v>25.6136606189968</v>
      </c>
      <c r="Q83" s="31">
        <v>153</v>
      </c>
      <c r="R83" s="31"/>
      <c r="S83" s="31">
        <v>1090</v>
      </c>
      <c r="T83" s="31"/>
      <c r="U83" s="31">
        <v>910</v>
      </c>
      <c r="V83" s="283">
        <v>97.118463180362866</v>
      </c>
      <c r="W83" s="31">
        <v>27</v>
      </c>
      <c r="X83" s="288">
        <v>2.8815368196371396</v>
      </c>
      <c r="Y83" s="31">
        <v>153</v>
      </c>
      <c r="Z83" s="31"/>
      <c r="AA83" s="31">
        <v>1090</v>
      </c>
    </row>
    <row r="84" spans="1:27" s="82" customFormat="1" ht="13.4" customHeight="1" x14ac:dyDescent="0.55000000000000004">
      <c r="A84" s="3" t="s">
        <v>2764</v>
      </c>
      <c r="B84" s="4" t="s">
        <v>2518</v>
      </c>
      <c r="C84" s="46">
        <v>17</v>
      </c>
      <c r="D84" s="282">
        <v>36.170212765957444</v>
      </c>
      <c r="E84" s="46">
        <v>9</v>
      </c>
      <c r="F84" s="287">
        <v>19.148936170212767</v>
      </c>
      <c r="G84" s="46"/>
      <c r="H84" s="287" t="s">
        <v>2465</v>
      </c>
      <c r="I84" s="46">
        <v>4</v>
      </c>
      <c r="J84" s="287">
        <v>8.5106382978723403</v>
      </c>
      <c r="K84" s="46"/>
      <c r="L84" s="282" t="s">
        <v>2465</v>
      </c>
      <c r="M84" s="46"/>
      <c r="N84" s="287" t="s">
        <v>2465</v>
      </c>
      <c r="O84" s="46">
        <v>17</v>
      </c>
      <c r="P84" s="287">
        <v>36.170212765957444</v>
      </c>
      <c r="Q84" s="46">
        <v>8</v>
      </c>
      <c r="R84" s="46"/>
      <c r="S84" s="46">
        <v>55</v>
      </c>
      <c r="T84" s="46"/>
      <c r="U84" s="46">
        <v>48</v>
      </c>
      <c r="V84" s="282">
        <v>100</v>
      </c>
      <c r="W84" s="46"/>
      <c r="X84" s="287" t="s">
        <v>2465</v>
      </c>
      <c r="Y84" s="46">
        <v>7</v>
      </c>
      <c r="Z84" s="46"/>
      <c r="AA84" s="46">
        <v>55</v>
      </c>
    </row>
    <row r="85" spans="1:27" s="82" customFormat="1" ht="13.4" customHeight="1" x14ac:dyDescent="0.55000000000000004">
      <c r="A85" s="3" t="s">
        <v>2764</v>
      </c>
      <c r="B85" s="4" t="s">
        <v>2519</v>
      </c>
      <c r="C85" s="46">
        <v>127</v>
      </c>
      <c r="D85" s="282">
        <v>35.180055401662052</v>
      </c>
      <c r="E85" s="46">
        <v>107</v>
      </c>
      <c r="F85" s="287">
        <v>29.639889196675899</v>
      </c>
      <c r="G85" s="46"/>
      <c r="H85" s="287" t="s">
        <v>2465</v>
      </c>
      <c r="I85" s="46">
        <v>28</v>
      </c>
      <c r="J85" s="287">
        <v>7.7562326869806091</v>
      </c>
      <c r="K85" s="46"/>
      <c r="L85" s="282" t="s">
        <v>2465</v>
      </c>
      <c r="M85" s="46">
        <v>18</v>
      </c>
      <c r="N85" s="287">
        <v>4.986149584487535</v>
      </c>
      <c r="O85" s="46">
        <v>81</v>
      </c>
      <c r="P85" s="287">
        <v>22.437673130193907</v>
      </c>
      <c r="Q85" s="46">
        <v>54</v>
      </c>
      <c r="R85" s="46"/>
      <c r="S85" s="46">
        <v>415</v>
      </c>
      <c r="T85" s="46"/>
      <c r="U85" s="46">
        <v>334</v>
      </c>
      <c r="V85" s="282">
        <v>94.08450704225352</v>
      </c>
      <c r="W85" s="46">
        <v>21</v>
      </c>
      <c r="X85" s="287">
        <v>5.915492957746479</v>
      </c>
      <c r="Y85" s="46">
        <v>60</v>
      </c>
      <c r="Z85" s="46"/>
      <c r="AA85" s="46">
        <v>415</v>
      </c>
    </row>
    <row r="86" spans="1:27" s="82" customFormat="1" ht="13.4" customHeight="1" x14ac:dyDescent="0.55000000000000004">
      <c r="A86" s="3" t="s">
        <v>2764</v>
      </c>
      <c r="B86" s="4" t="s">
        <v>2520</v>
      </c>
      <c r="C86" s="46">
        <v>333</v>
      </c>
      <c r="D86" s="282">
        <v>36.353711790393014</v>
      </c>
      <c r="E86" s="46">
        <v>120</v>
      </c>
      <c r="F86" s="287">
        <v>13.100436681222707</v>
      </c>
      <c r="G86" s="46">
        <v>3</v>
      </c>
      <c r="H86" s="287">
        <v>0.32751091703056767</v>
      </c>
      <c r="I86" s="46">
        <v>69</v>
      </c>
      <c r="J86" s="287">
        <v>7.5327510917030569</v>
      </c>
      <c r="K86" s="46"/>
      <c r="L86" s="282" t="s">
        <v>2465</v>
      </c>
      <c r="M86" s="46">
        <v>127</v>
      </c>
      <c r="N86" s="287">
        <v>13.864628820960698</v>
      </c>
      <c r="O86" s="46">
        <v>264</v>
      </c>
      <c r="P86" s="287">
        <v>28.820960698689955</v>
      </c>
      <c r="Q86" s="46">
        <v>131</v>
      </c>
      <c r="R86" s="46"/>
      <c r="S86" s="46">
        <v>1047</v>
      </c>
      <c r="T86" s="46"/>
      <c r="U86" s="46">
        <v>880</v>
      </c>
      <c r="V86" s="282">
        <v>98.434004474272925</v>
      </c>
      <c r="W86" s="46">
        <v>14</v>
      </c>
      <c r="X86" s="287">
        <v>1.5659955257270695</v>
      </c>
      <c r="Y86" s="46">
        <v>153</v>
      </c>
      <c r="Z86" s="46"/>
      <c r="AA86" s="46">
        <v>1047</v>
      </c>
    </row>
    <row r="87" spans="1:27" s="82" customFormat="1" ht="13.4" customHeight="1" x14ac:dyDescent="0.55000000000000004">
      <c r="A87" s="3" t="s">
        <v>2764</v>
      </c>
      <c r="B87" s="4" t="s">
        <v>2521</v>
      </c>
      <c r="C87" s="46">
        <v>151</v>
      </c>
      <c r="D87" s="282">
        <v>29.4921875</v>
      </c>
      <c r="E87" s="46">
        <v>82</v>
      </c>
      <c r="F87" s="287">
        <v>16.015625</v>
      </c>
      <c r="G87" s="46">
        <v>5</v>
      </c>
      <c r="H87" s="287">
        <v>0.9765625</v>
      </c>
      <c r="I87" s="46">
        <v>25</v>
      </c>
      <c r="J87" s="287">
        <v>4.8828125</v>
      </c>
      <c r="K87" s="46">
        <v>1</v>
      </c>
      <c r="L87" s="282">
        <v>0.1953125</v>
      </c>
      <c r="M87" s="46">
        <v>70</v>
      </c>
      <c r="N87" s="287">
        <v>13.671875</v>
      </c>
      <c r="O87" s="46">
        <v>178</v>
      </c>
      <c r="P87" s="287">
        <v>34.765625</v>
      </c>
      <c r="Q87" s="46">
        <v>76</v>
      </c>
      <c r="R87" s="46"/>
      <c r="S87" s="46">
        <v>588</v>
      </c>
      <c r="T87" s="46"/>
      <c r="U87" s="46">
        <v>497</v>
      </c>
      <c r="V87" s="282">
        <v>99.201596806387229</v>
      </c>
      <c r="W87" s="46">
        <v>4</v>
      </c>
      <c r="X87" s="287">
        <v>0.79840319361277445</v>
      </c>
      <c r="Y87" s="46">
        <v>87</v>
      </c>
      <c r="Z87" s="46"/>
      <c r="AA87" s="46">
        <v>588</v>
      </c>
    </row>
    <row r="88" spans="1:27" s="82" customFormat="1" ht="13.4" customHeight="1" x14ac:dyDescent="0.55000000000000004">
      <c r="A88" s="83" t="s">
        <v>2764</v>
      </c>
      <c r="B88" s="9" t="s">
        <v>2522</v>
      </c>
      <c r="C88" s="31">
        <v>260</v>
      </c>
      <c r="D88" s="283">
        <v>30.805687203791468</v>
      </c>
      <c r="E88" s="31">
        <v>119</v>
      </c>
      <c r="F88" s="288">
        <v>14.099526066350711</v>
      </c>
      <c r="G88" s="31">
        <v>4</v>
      </c>
      <c r="H88" s="288">
        <v>0.47393364928909953</v>
      </c>
      <c r="I88" s="31">
        <v>60</v>
      </c>
      <c r="J88" s="288">
        <v>7.109004739336493</v>
      </c>
      <c r="K88" s="31"/>
      <c r="L88" s="283" t="s">
        <v>2465</v>
      </c>
      <c r="M88" s="31">
        <v>247</v>
      </c>
      <c r="N88" s="288">
        <v>29.265402843601894</v>
      </c>
      <c r="O88" s="31">
        <v>154</v>
      </c>
      <c r="P88" s="288">
        <v>18.246445497630333</v>
      </c>
      <c r="Q88" s="31">
        <v>109</v>
      </c>
      <c r="R88" s="31"/>
      <c r="S88" s="31">
        <v>953</v>
      </c>
      <c r="T88" s="31"/>
      <c r="U88" s="31">
        <v>746</v>
      </c>
      <c r="V88" s="283">
        <v>90.975609756097555</v>
      </c>
      <c r="W88" s="31">
        <v>74</v>
      </c>
      <c r="X88" s="288">
        <v>9.0243902439024382</v>
      </c>
      <c r="Y88" s="31">
        <v>133</v>
      </c>
      <c r="Z88" s="31"/>
      <c r="AA88" s="31">
        <v>953</v>
      </c>
    </row>
    <row r="89" spans="1:27" s="82" customFormat="1" ht="13.4" customHeight="1" x14ac:dyDescent="0.55000000000000004">
      <c r="A89" s="3" t="s">
        <v>2764</v>
      </c>
      <c r="B89" s="4" t="s">
        <v>2523</v>
      </c>
      <c r="C89" s="46">
        <v>336</v>
      </c>
      <c r="D89" s="282">
        <v>28.547153780798642</v>
      </c>
      <c r="E89" s="46">
        <v>185</v>
      </c>
      <c r="F89" s="287">
        <v>15.717926932880204</v>
      </c>
      <c r="G89" s="46">
        <v>5</v>
      </c>
      <c r="H89" s="287">
        <v>0.42480883602378927</v>
      </c>
      <c r="I89" s="46">
        <v>87</v>
      </c>
      <c r="J89" s="287">
        <v>7.3916737468139333</v>
      </c>
      <c r="K89" s="46">
        <v>12</v>
      </c>
      <c r="L89" s="282">
        <v>1.0195412064570943</v>
      </c>
      <c r="M89" s="46">
        <v>263</v>
      </c>
      <c r="N89" s="287">
        <v>22.344944774851317</v>
      </c>
      <c r="O89" s="46">
        <v>289</v>
      </c>
      <c r="P89" s="287">
        <v>24.553950722175021</v>
      </c>
      <c r="Q89" s="46">
        <v>261</v>
      </c>
      <c r="R89" s="46"/>
      <c r="S89" s="46">
        <v>1438</v>
      </c>
      <c r="T89" s="46"/>
      <c r="U89" s="46">
        <v>1154</v>
      </c>
      <c r="V89" s="282">
        <v>97.46621621621621</v>
      </c>
      <c r="W89" s="46">
        <v>30</v>
      </c>
      <c r="X89" s="287">
        <v>2.5337837837837838</v>
      </c>
      <c r="Y89" s="46">
        <v>254</v>
      </c>
      <c r="Z89" s="46"/>
      <c r="AA89" s="46">
        <v>1438</v>
      </c>
    </row>
    <row r="90" spans="1:27" s="82" customFormat="1" ht="13.4" customHeight="1" x14ac:dyDescent="0.55000000000000004">
      <c r="A90" s="3" t="s">
        <v>2764</v>
      </c>
      <c r="B90" s="4" t="s">
        <v>2524</v>
      </c>
      <c r="C90" s="46">
        <v>216</v>
      </c>
      <c r="D90" s="282">
        <v>33.75</v>
      </c>
      <c r="E90" s="46">
        <v>110</v>
      </c>
      <c r="F90" s="287">
        <v>17.1875</v>
      </c>
      <c r="G90" s="46">
        <v>6</v>
      </c>
      <c r="H90" s="287">
        <v>0.9375</v>
      </c>
      <c r="I90" s="46">
        <v>45</v>
      </c>
      <c r="J90" s="287">
        <v>7.03125</v>
      </c>
      <c r="K90" s="46"/>
      <c r="L90" s="282" t="s">
        <v>2465</v>
      </c>
      <c r="M90" s="46">
        <v>88</v>
      </c>
      <c r="N90" s="287">
        <v>13.75</v>
      </c>
      <c r="O90" s="46">
        <v>175</v>
      </c>
      <c r="P90" s="287">
        <v>27.34375</v>
      </c>
      <c r="Q90" s="46">
        <v>91</v>
      </c>
      <c r="R90" s="46"/>
      <c r="S90" s="46">
        <v>731</v>
      </c>
      <c r="T90" s="46"/>
      <c r="U90" s="46">
        <v>625</v>
      </c>
      <c r="V90" s="282">
        <v>99.681020733652318</v>
      </c>
      <c r="W90" s="46">
        <v>2</v>
      </c>
      <c r="X90" s="287">
        <v>0.31897926634768742</v>
      </c>
      <c r="Y90" s="46">
        <v>104</v>
      </c>
      <c r="Z90" s="46"/>
      <c r="AA90" s="46">
        <v>731</v>
      </c>
    </row>
    <row r="91" spans="1:27" s="82" customFormat="1" ht="13.4" customHeight="1" x14ac:dyDescent="0.55000000000000004">
      <c r="A91" s="3" t="s">
        <v>2764</v>
      </c>
      <c r="B91" s="4" t="s">
        <v>2525</v>
      </c>
      <c r="C91" s="46">
        <v>277</v>
      </c>
      <c r="D91" s="282">
        <v>25.791433891992551</v>
      </c>
      <c r="E91" s="46">
        <v>199</v>
      </c>
      <c r="F91" s="287">
        <v>18.528864059590315</v>
      </c>
      <c r="G91" s="46">
        <v>5</v>
      </c>
      <c r="H91" s="287">
        <v>0.46554934823091249</v>
      </c>
      <c r="I91" s="46">
        <v>97</v>
      </c>
      <c r="J91" s="287">
        <v>9.0316573556797017</v>
      </c>
      <c r="K91" s="46">
        <v>2</v>
      </c>
      <c r="L91" s="282">
        <v>0.18621973929236499</v>
      </c>
      <c r="M91" s="46">
        <v>224</v>
      </c>
      <c r="N91" s="287">
        <v>20.856610800744878</v>
      </c>
      <c r="O91" s="46">
        <v>270</v>
      </c>
      <c r="P91" s="287">
        <v>25.139664804469273</v>
      </c>
      <c r="Q91" s="46">
        <v>175</v>
      </c>
      <c r="R91" s="46"/>
      <c r="S91" s="46">
        <v>1249</v>
      </c>
      <c r="T91" s="46"/>
      <c r="U91" s="46">
        <v>996</v>
      </c>
      <c r="V91" s="282">
        <v>94.139886578449904</v>
      </c>
      <c r="W91" s="46">
        <v>62</v>
      </c>
      <c r="X91" s="287">
        <v>5.8601134215500945</v>
      </c>
      <c r="Y91" s="46">
        <v>191</v>
      </c>
      <c r="Z91" s="46"/>
      <c r="AA91" s="46">
        <v>1249</v>
      </c>
    </row>
    <row r="92" spans="1:27" s="82" customFormat="1" ht="13.4" customHeight="1" x14ac:dyDescent="0.55000000000000004">
      <c r="A92" s="3" t="s">
        <v>2764</v>
      </c>
      <c r="B92" s="4" t="s">
        <v>2526</v>
      </c>
      <c r="C92" s="46">
        <v>365</v>
      </c>
      <c r="D92" s="282">
        <v>29.506871463217461</v>
      </c>
      <c r="E92" s="46">
        <v>177</v>
      </c>
      <c r="F92" s="287">
        <v>14.308811641067098</v>
      </c>
      <c r="G92" s="46">
        <v>17</v>
      </c>
      <c r="H92" s="287">
        <v>1.3742926434923202</v>
      </c>
      <c r="I92" s="46">
        <v>135</v>
      </c>
      <c r="J92" s="287">
        <v>10.913500404203718</v>
      </c>
      <c r="K92" s="46">
        <v>1</v>
      </c>
      <c r="L92" s="282">
        <v>8.084074373484236E-2</v>
      </c>
      <c r="M92" s="46">
        <v>233</v>
      </c>
      <c r="N92" s="287">
        <v>18.835893290218269</v>
      </c>
      <c r="O92" s="46">
        <v>309</v>
      </c>
      <c r="P92" s="287">
        <v>24.97978981406629</v>
      </c>
      <c r="Q92" s="46">
        <v>207</v>
      </c>
      <c r="R92" s="46"/>
      <c r="S92" s="46">
        <v>1444</v>
      </c>
      <c r="T92" s="46"/>
      <c r="U92" s="46">
        <v>1163</v>
      </c>
      <c r="V92" s="282">
        <v>94.322789943227903</v>
      </c>
      <c r="W92" s="46">
        <v>70</v>
      </c>
      <c r="X92" s="287">
        <v>5.6772100567721004</v>
      </c>
      <c r="Y92" s="46">
        <v>211</v>
      </c>
      <c r="Z92" s="46"/>
      <c r="AA92" s="46">
        <v>1444</v>
      </c>
    </row>
    <row r="93" spans="1:27" s="82" customFormat="1" ht="13.4" customHeight="1" x14ac:dyDescent="0.55000000000000004">
      <c r="A93" s="83" t="s">
        <v>2764</v>
      </c>
      <c r="B93" s="9" t="s">
        <v>2527</v>
      </c>
      <c r="C93" s="31">
        <v>56</v>
      </c>
      <c r="D93" s="283">
        <v>29.319371727748692</v>
      </c>
      <c r="E93" s="31">
        <v>60</v>
      </c>
      <c r="F93" s="288">
        <v>31.413612565445025</v>
      </c>
      <c r="G93" s="31"/>
      <c r="H93" s="288" t="s">
        <v>2465</v>
      </c>
      <c r="I93" s="31">
        <v>8</v>
      </c>
      <c r="J93" s="288">
        <v>4.1884816753926701</v>
      </c>
      <c r="K93" s="31"/>
      <c r="L93" s="283" t="s">
        <v>2465</v>
      </c>
      <c r="M93" s="31">
        <v>34</v>
      </c>
      <c r="N93" s="288">
        <v>17.801047120418847</v>
      </c>
      <c r="O93" s="31">
        <v>33</v>
      </c>
      <c r="P93" s="288">
        <v>17.277486910994764</v>
      </c>
      <c r="Q93" s="31">
        <v>34</v>
      </c>
      <c r="R93" s="31"/>
      <c r="S93" s="31">
        <v>225</v>
      </c>
      <c r="T93" s="31"/>
      <c r="U93" s="31">
        <v>178</v>
      </c>
      <c r="V93" s="283">
        <v>92.708333333333329</v>
      </c>
      <c r="W93" s="31">
        <v>14</v>
      </c>
      <c r="X93" s="288">
        <v>7.291666666666667</v>
      </c>
      <c r="Y93" s="31">
        <v>33</v>
      </c>
      <c r="Z93" s="31"/>
      <c r="AA93" s="31">
        <v>225</v>
      </c>
    </row>
    <row r="94" spans="1:27" s="82" customFormat="1" ht="13.4" customHeight="1" x14ac:dyDescent="0.55000000000000004">
      <c r="A94" s="3" t="s">
        <v>2764</v>
      </c>
      <c r="B94" s="4" t="s">
        <v>2528</v>
      </c>
      <c r="C94" s="46">
        <v>96</v>
      </c>
      <c r="D94" s="282">
        <v>27.04225352112676</v>
      </c>
      <c r="E94" s="46">
        <v>65</v>
      </c>
      <c r="F94" s="287">
        <v>18.309859154929576</v>
      </c>
      <c r="G94" s="46">
        <v>2</v>
      </c>
      <c r="H94" s="287">
        <v>0.56338028169014087</v>
      </c>
      <c r="I94" s="46">
        <v>22</v>
      </c>
      <c r="J94" s="287">
        <v>6.197183098591549</v>
      </c>
      <c r="K94" s="46"/>
      <c r="L94" s="282" t="s">
        <v>2465</v>
      </c>
      <c r="M94" s="46">
        <v>65</v>
      </c>
      <c r="N94" s="287">
        <v>18.309859154929576</v>
      </c>
      <c r="O94" s="46">
        <v>105</v>
      </c>
      <c r="P94" s="287">
        <v>29.577464788732396</v>
      </c>
      <c r="Q94" s="46">
        <v>67</v>
      </c>
      <c r="R94" s="46"/>
      <c r="S94" s="46">
        <v>422</v>
      </c>
      <c r="T94" s="46"/>
      <c r="U94" s="46">
        <v>313</v>
      </c>
      <c r="V94" s="282">
        <v>88.668555240793197</v>
      </c>
      <c r="W94" s="46">
        <v>40</v>
      </c>
      <c r="X94" s="287">
        <v>11.331444759206798</v>
      </c>
      <c r="Y94" s="46">
        <v>69</v>
      </c>
      <c r="Z94" s="46"/>
      <c r="AA94" s="46">
        <v>422</v>
      </c>
    </row>
    <row r="95" spans="1:27" s="82" customFormat="1" ht="13.4" customHeight="1" x14ac:dyDescent="0.55000000000000004">
      <c r="A95" s="3" t="s">
        <v>2764</v>
      </c>
      <c r="B95" s="4" t="s">
        <v>2529</v>
      </c>
      <c r="C95" s="46">
        <v>145</v>
      </c>
      <c r="D95" s="282">
        <v>33.48729792147806</v>
      </c>
      <c r="E95" s="46">
        <v>52</v>
      </c>
      <c r="F95" s="287">
        <v>12.009237875288683</v>
      </c>
      <c r="G95" s="46"/>
      <c r="H95" s="287" t="s">
        <v>2465</v>
      </c>
      <c r="I95" s="46">
        <v>17</v>
      </c>
      <c r="J95" s="287">
        <v>3.9260969976905313</v>
      </c>
      <c r="K95" s="46">
        <v>1</v>
      </c>
      <c r="L95" s="282">
        <v>0.23094688221709006</v>
      </c>
      <c r="M95" s="46">
        <v>123</v>
      </c>
      <c r="N95" s="287">
        <v>28.406466512702078</v>
      </c>
      <c r="O95" s="46">
        <v>95</v>
      </c>
      <c r="P95" s="287">
        <v>21.939953810623557</v>
      </c>
      <c r="Q95" s="46">
        <v>70</v>
      </c>
      <c r="R95" s="46"/>
      <c r="S95" s="46">
        <v>503</v>
      </c>
      <c r="T95" s="46"/>
      <c r="U95" s="46">
        <v>434</v>
      </c>
      <c r="V95" s="282">
        <v>98.861047835990888</v>
      </c>
      <c r="W95" s="46">
        <v>5</v>
      </c>
      <c r="X95" s="287">
        <v>1.1389521640091116</v>
      </c>
      <c r="Y95" s="46">
        <v>64</v>
      </c>
      <c r="Z95" s="46"/>
      <c r="AA95" s="46">
        <v>503</v>
      </c>
    </row>
    <row r="96" spans="1:27" s="82" customFormat="1" ht="13.4" customHeight="1" x14ac:dyDescent="0.55000000000000004">
      <c r="A96" s="3" t="s">
        <v>2764</v>
      </c>
      <c r="B96" s="4" t="s">
        <v>2530</v>
      </c>
      <c r="C96" s="46">
        <v>33</v>
      </c>
      <c r="D96" s="282">
        <v>44.594594594594597</v>
      </c>
      <c r="E96" s="46">
        <v>8</v>
      </c>
      <c r="F96" s="287">
        <v>10.810810810810811</v>
      </c>
      <c r="G96" s="46">
        <v>1</v>
      </c>
      <c r="H96" s="287">
        <v>1.3513513513513513</v>
      </c>
      <c r="I96" s="46">
        <v>4</v>
      </c>
      <c r="J96" s="287">
        <v>5.4054054054054053</v>
      </c>
      <c r="K96" s="46"/>
      <c r="L96" s="282" t="s">
        <v>2465</v>
      </c>
      <c r="M96" s="46">
        <v>5</v>
      </c>
      <c r="N96" s="287">
        <v>6.756756756756757</v>
      </c>
      <c r="O96" s="46">
        <v>23</v>
      </c>
      <c r="P96" s="287">
        <v>31.081081081081081</v>
      </c>
      <c r="Q96" s="46">
        <v>14</v>
      </c>
      <c r="R96" s="46"/>
      <c r="S96" s="46">
        <v>88</v>
      </c>
      <c r="T96" s="46"/>
      <c r="U96" s="46">
        <v>75</v>
      </c>
      <c r="V96" s="282">
        <v>96.15384615384616</v>
      </c>
      <c r="W96" s="46">
        <v>3</v>
      </c>
      <c r="X96" s="287">
        <v>3.8461538461538463</v>
      </c>
      <c r="Y96" s="46">
        <v>10</v>
      </c>
      <c r="Z96" s="46"/>
      <c r="AA96" s="46">
        <v>88</v>
      </c>
    </row>
    <row r="97" spans="1:27" s="82" customFormat="1" ht="13.4" customHeight="1" x14ac:dyDescent="0.55000000000000004">
      <c r="A97" s="3" t="s">
        <v>2764</v>
      </c>
      <c r="B97" s="4" t="s">
        <v>2531</v>
      </c>
      <c r="C97" s="46">
        <v>22</v>
      </c>
      <c r="D97" s="282">
        <v>20.952380952380953</v>
      </c>
      <c r="E97" s="46">
        <v>44</v>
      </c>
      <c r="F97" s="287">
        <v>41.904761904761905</v>
      </c>
      <c r="G97" s="46">
        <v>4</v>
      </c>
      <c r="H97" s="287">
        <v>3.8095238095238093</v>
      </c>
      <c r="I97" s="46">
        <v>10</v>
      </c>
      <c r="J97" s="287">
        <v>9.5238095238095237</v>
      </c>
      <c r="K97" s="46"/>
      <c r="L97" s="282" t="s">
        <v>2465</v>
      </c>
      <c r="M97" s="46">
        <v>2</v>
      </c>
      <c r="N97" s="287">
        <v>1.9047619047619047</v>
      </c>
      <c r="O97" s="46">
        <v>23</v>
      </c>
      <c r="P97" s="287">
        <v>21.904761904761905</v>
      </c>
      <c r="Q97" s="46">
        <v>16</v>
      </c>
      <c r="R97" s="46"/>
      <c r="S97" s="46">
        <v>121</v>
      </c>
      <c r="T97" s="46"/>
      <c r="U97" s="46">
        <v>98</v>
      </c>
      <c r="V97" s="282">
        <v>96.078431372549019</v>
      </c>
      <c r="W97" s="46">
        <v>4</v>
      </c>
      <c r="X97" s="287">
        <v>3.9215686274509802</v>
      </c>
      <c r="Y97" s="46">
        <v>19</v>
      </c>
      <c r="Z97" s="46"/>
      <c r="AA97" s="46">
        <v>121</v>
      </c>
    </row>
    <row r="98" spans="1:27" s="82" customFormat="1" ht="13.4" customHeight="1" x14ac:dyDescent="0.55000000000000004">
      <c r="A98" s="83" t="s">
        <v>2764</v>
      </c>
      <c r="B98" s="9" t="s">
        <v>2532</v>
      </c>
      <c r="C98" s="31">
        <v>20</v>
      </c>
      <c r="D98" s="283">
        <v>29.411764705882351</v>
      </c>
      <c r="E98" s="31">
        <v>5</v>
      </c>
      <c r="F98" s="288">
        <v>7.3529411764705879</v>
      </c>
      <c r="G98" s="31"/>
      <c r="H98" s="288" t="s">
        <v>2465</v>
      </c>
      <c r="I98" s="31">
        <v>5</v>
      </c>
      <c r="J98" s="288">
        <v>7.3529411764705879</v>
      </c>
      <c r="K98" s="31">
        <v>1</v>
      </c>
      <c r="L98" s="283">
        <v>1.4705882352941178</v>
      </c>
      <c r="M98" s="31">
        <v>32</v>
      </c>
      <c r="N98" s="288">
        <v>47.058823529411768</v>
      </c>
      <c r="O98" s="31">
        <v>5</v>
      </c>
      <c r="P98" s="288">
        <v>7.3529411764705879</v>
      </c>
      <c r="Q98" s="31">
        <v>10</v>
      </c>
      <c r="R98" s="31"/>
      <c r="S98" s="31">
        <v>78</v>
      </c>
      <c r="T98" s="31"/>
      <c r="U98" s="31">
        <v>70</v>
      </c>
      <c r="V98" s="283">
        <v>100</v>
      </c>
      <c r="W98" s="31"/>
      <c r="X98" s="288" t="s">
        <v>2465</v>
      </c>
      <c r="Y98" s="31">
        <v>8</v>
      </c>
      <c r="Z98" s="31"/>
      <c r="AA98" s="31">
        <v>78</v>
      </c>
    </row>
    <row r="99" spans="1:27" s="82" customFormat="1" ht="13.4" customHeight="1" x14ac:dyDescent="0.55000000000000004">
      <c r="A99" s="3" t="s">
        <v>2764</v>
      </c>
      <c r="B99" s="4" t="s">
        <v>2533</v>
      </c>
      <c r="C99" s="46">
        <v>315</v>
      </c>
      <c r="D99" s="282">
        <v>73.770491803278688</v>
      </c>
      <c r="E99" s="46">
        <v>40</v>
      </c>
      <c r="F99" s="287">
        <v>9.3676814988290396</v>
      </c>
      <c r="G99" s="46">
        <v>6</v>
      </c>
      <c r="H99" s="287">
        <v>1.405152224824356</v>
      </c>
      <c r="I99" s="46"/>
      <c r="J99" s="287" t="s">
        <v>2465</v>
      </c>
      <c r="K99" s="46"/>
      <c r="L99" s="282" t="s">
        <v>2465</v>
      </c>
      <c r="M99" s="46">
        <v>28</v>
      </c>
      <c r="N99" s="287">
        <v>6.557377049180328</v>
      </c>
      <c r="O99" s="46">
        <v>38</v>
      </c>
      <c r="P99" s="287">
        <v>8.899297423887587</v>
      </c>
      <c r="Q99" s="46">
        <v>80</v>
      </c>
      <c r="R99" s="46"/>
      <c r="S99" s="46">
        <v>507</v>
      </c>
      <c r="T99" s="46"/>
      <c r="U99" s="46">
        <v>424</v>
      </c>
      <c r="V99" s="282">
        <v>99.53051643192488</v>
      </c>
      <c r="W99" s="46">
        <v>2</v>
      </c>
      <c r="X99" s="287">
        <v>0.46948356807511737</v>
      </c>
      <c r="Y99" s="46">
        <v>81</v>
      </c>
      <c r="Z99" s="46"/>
      <c r="AA99" s="46">
        <v>507</v>
      </c>
    </row>
    <row r="100" spans="1:27" s="82" customFormat="1" ht="13.4" customHeight="1" x14ac:dyDescent="0.55000000000000004">
      <c r="A100" s="3" t="s">
        <v>2764</v>
      </c>
      <c r="B100" s="4" t="s">
        <v>2534</v>
      </c>
      <c r="C100" s="46">
        <v>143</v>
      </c>
      <c r="D100" s="282">
        <v>78.142076502732237</v>
      </c>
      <c r="E100" s="46">
        <v>7</v>
      </c>
      <c r="F100" s="287">
        <v>3.8251366120218577</v>
      </c>
      <c r="G100" s="46"/>
      <c r="H100" s="287" t="s">
        <v>2465</v>
      </c>
      <c r="I100" s="46"/>
      <c r="J100" s="287" t="s">
        <v>2465</v>
      </c>
      <c r="K100" s="46"/>
      <c r="L100" s="282" t="s">
        <v>2465</v>
      </c>
      <c r="M100" s="46">
        <v>1</v>
      </c>
      <c r="N100" s="287">
        <v>0.54644808743169404</v>
      </c>
      <c r="O100" s="46">
        <v>32</v>
      </c>
      <c r="P100" s="287">
        <v>17.486338797814209</v>
      </c>
      <c r="Q100" s="46">
        <v>18</v>
      </c>
      <c r="R100" s="46"/>
      <c r="S100" s="46">
        <v>201</v>
      </c>
      <c r="T100" s="46"/>
      <c r="U100" s="46">
        <v>186</v>
      </c>
      <c r="V100" s="282">
        <v>100</v>
      </c>
      <c r="W100" s="46"/>
      <c r="X100" s="287" t="s">
        <v>2465</v>
      </c>
      <c r="Y100" s="46">
        <v>15</v>
      </c>
      <c r="Z100" s="46"/>
      <c r="AA100" s="46">
        <v>201</v>
      </c>
    </row>
    <row r="101" spans="1:27" s="82" customFormat="1" ht="13.4" customHeight="1" x14ac:dyDescent="0.55000000000000004">
      <c r="A101" s="3" t="s">
        <v>2764</v>
      </c>
      <c r="B101" s="4" t="s">
        <v>2535</v>
      </c>
      <c r="C101" s="46">
        <v>87</v>
      </c>
      <c r="D101" s="282">
        <v>55.063291139240505</v>
      </c>
      <c r="E101" s="46">
        <v>17</v>
      </c>
      <c r="F101" s="287">
        <v>10.759493670886076</v>
      </c>
      <c r="G101" s="46"/>
      <c r="H101" s="287" t="s">
        <v>2465</v>
      </c>
      <c r="I101" s="46"/>
      <c r="J101" s="287" t="s">
        <v>2465</v>
      </c>
      <c r="K101" s="46"/>
      <c r="L101" s="282" t="s">
        <v>2465</v>
      </c>
      <c r="M101" s="46">
        <v>10</v>
      </c>
      <c r="N101" s="287">
        <v>6.3291139240506329</v>
      </c>
      <c r="O101" s="46">
        <v>44</v>
      </c>
      <c r="P101" s="287">
        <v>27.848101265822784</v>
      </c>
      <c r="Q101" s="46">
        <v>18</v>
      </c>
      <c r="R101" s="46"/>
      <c r="S101" s="46">
        <v>176</v>
      </c>
      <c r="T101" s="46"/>
      <c r="U101" s="46">
        <v>147</v>
      </c>
      <c r="V101" s="282">
        <v>98.65771812080537</v>
      </c>
      <c r="W101" s="46">
        <v>2</v>
      </c>
      <c r="X101" s="287">
        <v>1.3422818791946309</v>
      </c>
      <c r="Y101" s="46">
        <v>27</v>
      </c>
      <c r="Z101" s="46"/>
      <c r="AA101" s="46">
        <v>176</v>
      </c>
    </row>
    <row r="102" spans="1:27" s="82" customFormat="1" ht="13.4" customHeight="1" x14ac:dyDescent="0.55000000000000004">
      <c r="A102" s="3" t="s">
        <v>2764</v>
      </c>
      <c r="B102" s="4" t="s">
        <v>2536</v>
      </c>
      <c r="C102" s="46">
        <v>44</v>
      </c>
      <c r="D102" s="282">
        <v>51.764705882352942</v>
      </c>
      <c r="E102" s="46">
        <v>26</v>
      </c>
      <c r="F102" s="287">
        <v>30.588235294117649</v>
      </c>
      <c r="G102" s="46">
        <v>1</v>
      </c>
      <c r="H102" s="287">
        <v>1.1764705882352942</v>
      </c>
      <c r="I102" s="46"/>
      <c r="J102" s="287" t="s">
        <v>2465</v>
      </c>
      <c r="K102" s="46"/>
      <c r="L102" s="282" t="s">
        <v>2465</v>
      </c>
      <c r="M102" s="46">
        <v>3</v>
      </c>
      <c r="N102" s="287">
        <v>3.5294117647058822</v>
      </c>
      <c r="O102" s="46">
        <v>11</v>
      </c>
      <c r="P102" s="287">
        <v>12.941176470588236</v>
      </c>
      <c r="Q102" s="46">
        <v>21</v>
      </c>
      <c r="R102" s="46"/>
      <c r="S102" s="46">
        <v>106</v>
      </c>
      <c r="T102" s="46"/>
      <c r="U102" s="46">
        <v>87</v>
      </c>
      <c r="V102" s="282">
        <v>98.86363636363636</v>
      </c>
      <c r="W102" s="46">
        <v>1</v>
      </c>
      <c r="X102" s="287">
        <v>1.1363636363636365</v>
      </c>
      <c r="Y102" s="46">
        <v>18</v>
      </c>
      <c r="Z102" s="46"/>
      <c r="AA102" s="46">
        <v>106</v>
      </c>
    </row>
    <row r="103" spans="1:27" s="82" customFormat="1" ht="13.4" customHeight="1" x14ac:dyDescent="0.55000000000000004">
      <c r="A103" s="83" t="s">
        <v>2764</v>
      </c>
      <c r="B103" s="9" t="s">
        <v>2537</v>
      </c>
      <c r="C103" s="31">
        <v>172</v>
      </c>
      <c r="D103" s="283">
        <v>52.439024390243901</v>
      </c>
      <c r="E103" s="31">
        <v>56</v>
      </c>
      <c r="F103" s="288">
        <v>17.073170731707318</v>
      </c>
      <c r="G103" s="31">
        <v>1</v>
      </c>
      <c r="H103" s="288">
        <v>0.3048780487804878</v>
      </c>
      <c r="I103" s="31"/>
      <c r="J103" s="288" t="s">
        <v>2465</v>
      </c>
      <c r="K103" s="31"/>
      <c r="L103" s="283" t="s">
        <v>2465</v>
      </c>
      <c r="M103" s="31">
        <v>29</v>
      </c>
      <c r="N103" s="288">
        <v>8.8414634146341466</v>
      </c>
      <c r="O103" s="31">
        <v>70</v>
      </c>
      <c r="P103" s="288">
        <v>21.341463414634145</v>
      </c>
      <c r="Q103" s="31">
        <v>37</v>
      </c>
      <c r="R103" s="31"/>
      <c r="S103" s="31">
        <v>365</v>
      </c>
      <c r="T103" s="31"/>
      <c r="U103" s="31">
        <v>332</v>
      </c>
      <c r="V103" s="283">
        <v>99.401197604790426</v>
      </c>
      <c r="W103" s="31">
        <v>2</v>
      </c>
      <c r="X103" s="288">
        <v>0.59880239520958078</v>
      </c>
      <c r="Y103" s="31">
        <v>31</v>
      </c>
      <c r="Z103" s="31"/>
      <c r="AA103" s="31">
        <v>365</v>
      </c>
    </row>
    <row r="104" spans="1:27" s="82" customFormat="1" ht="13.4" customHeight="1" x14ac:dyDescent="0.55000000000000004">
      <c r="A104" s="3" t="s">
        <v>2764</v>
      </c>
      <c r="B104" s="4" t="s">
        <v>2538</v>
      </c>
      <c r="C104" s="46">
        <v>295</v>
      </c>
      <c r="D104" s="282">
        <v>39.918809201623816</v>
      </c>
      <c r="E104" s="46">
        <v>75</v>
      </c>
      <c r="F104" s="287">
        <v>10.148849797023004</v>
      </c>
      <c r="G104" s="46"/>
      <c r="H104" s="287" t="s">
        <v>2465</v>
      </c>
      <c r="I104" s="46">
        <v>39</v>
      </c>
      <c r="J104" s="287">
        <v>5.2774018944519625</v>
      </c>
      <c r="K104" s="46"/>
      <c r="L104" s="282" t="s">
        <v>2465</v>
      </c>
      <c r="M104" s="46">
        <v>141</v>
      </c>
      <c r="N104" s="287">
        <v>19.079837618403246</v>
      </c>
      <c r="O104" s="46">
        <v>189</v>
      </c>
      <c r="P104" s="287">
        <v>25.575101488497971</v>
      </c>
      <c r="Q104" s="46">
        <v>96</v>
      </c>
      <c r="R104" s="46"/>
      <c r="S104" s="46">
        <v>835</v>
      </c>
      <c r="T104" s="46"/>
      <c r="U104" s="46">
        <v>718</v>
      </c>
      <c r="V104" s="282">
        <v>95.099337748344368</v>
      </c>
      <c r="W104" s="46">
        <v>37</v>
      </c>
      <c r="X104" s="287">
        <v>4.9006622516556293</v>
      </c>
      <c r="Y104" s="46">
        <v>80</v>
      </c>
      <c r="Z104" s="46"/>
      <c r="AA104" s="46">
        <v>835</v>
      </c>
    </row>
    <row r="105" spans="1:27" s="82" customFormat="1" ht="13.4" customHeight="1" x14ac:dyDescent="0.55000000000000004">
      <c r="A105" s="3" t="s">
        <v>2764</v>
      </c>
      <c r="B105" s="4" t="s">
        <v>2539</v>
      </c>
      <c r="C105" s="46">
        <v>104</v>
      </c>
      <c r="D105" s="282">
        <v>32.198142414860683</v>
      </c>
      <c r="E105" s="46">
        <v>43</v>
      </c>
      <c r="F105" s="287">
        <v>13.312693498452012</v>
      </c>
      <c r="G105" s="46"/>
      <c r="H105" s="287" t="s">
        <v>2465</v>
      </c>
      <c r="I105" s="46">
        <v>23</v>
      </c>
      <c r="J105" s="287">
        <v>7.1207430340557272</v>
      </c>
      <c r="K105" s="46"/>
      <c r="L105" s="282" t="s">
        <v>2465</v>
      </c>
      <c r="M105" s="46">
        <v>125</v>
      </c>
      <c r="N105" s="287">
        <v>38.699690402476783</v>
      </c>
      <c r="O105" s="46">
        <v>28</v>
      </c>
      <c r="P105" s="287">
        <v>8.6687306501547994</v>
      </c>
      <c r="Q105" s="46">
        <v>40</v>
      </c>
      <c r="R105" s="46"/>
      <c r="S105" s="46">
        <v>363</v>
      </c>
      <c r="T105" s="46"/>
      <c r="U105" s="46">
        <v>295</v>
      </c>
      <c r="V105" s="282">
        <v>92.1875</v>
      </c>
      <c r="W105" s="46">
        <v>25</v>
      </c>
      <c r="X105" s="287">
        <v>7.8125</v>
      </c>
      <c r="Y105" s="46">
        <v>43</v>
      </c>
      <c r="Z105" s="46"/>
      <c r="AA105" s="46">
        <v>363</v>
      </c>
    </row>
    <row r="106" spans="1:27" s="82" customFormat="1" ht="13.4" customHeight="1" x14ac:dyDescent="0.55000000000000004">
      <c r="A106" s="3" t="s">
        <v>2764</v>
      </c>
      <c r="B106" s="4" t="s">
        <v>2540</v>
      </c>
      <c r="C106" s="46">
        <v>380</v>
      </c>
      <c r="D106" s="282">
        <v>27.417027417027416</v>
      </c>
      <c r="E106" s="46">
        <v>154</v>
      </c>
      <c r="F106" s="287">
        <v>11.111111111111111</v>
      </c>
      <c r="G106" s="46"/>
      <c r="H106" s="287" t="s">
        <v>2465</v>
      </c>
      <c r="I106" s="46">
        <v>69</v>
      </c>
      <c r="J106" s="287">
        <v>4.9783549783549788</v>
      </c>
      <c r="K106" s="46"/>
      <c r="L106" s="282" t="s">
        <v>2465</v>
      </c>
      <c r="M106" s="46">
        <v>281</v>
      </c>
      <c r="N106" s="287">
        <v>20.274170274170274</v>
      </c>
      <c r="O106" s="46">
        <v>502</v>
      </c>
      <c r="P106" s="287">
        <v>36.21933621933622</v>
      </c>
      <c r="Q106" s="46">
        <v>145</v>
      </c>
      <c r="R106" s="46"/>
      <c r="S106" s="46">
        <v>1531</v>
      </c>
      <c r="T106" s="46"/>
      <c r="U106" s="46">
        <v>1375</v>
      </c>
      <c r="V106" s="282">
        <v>98.849748382458657</v>
      </c>
      <c r="W106" s="46">
        <v>16</v>
      </c>
      <c r="X106" s="287">
        <v>1.1502516175413371</v>
      </c>
      <c r="Y106" s="46">
        <v>140</v>
      </c>
      <c r="Z106" s="46"/>
      <c r="AA106" s="46">
        <v>1531</v>
      </c>
    </row>
    <row r="107" spans="1:27" s="82" customFormat="1" ht="13.4" customHeight="1" x14ac:dyDescent="0.55000000000000004">
      <c r="A107" s="3" t="s">
        <v>2764</v>
      </c>
      <c r="B107" s="4" t="s">
        <v>2541</v>
      </c>
      <c r="C107" s="46">
        <v>142</v>
      </c>
      <c r="D107" s="282">
        <v>39.335180055401665</v>
      </c>
      <c r="E107" s="46">
        <v>31</v>
      </c>
      <c r="F107" s="287">
        <v>8.5872576177285325</v>
      </c>
      <c r="G107" s="46"/>
      <c r="H107" s="287" t="s">
        <v>2465</v>
      </c>
      <c r="I107" s="46"/>
      <c r="J107" s="287" t="s">
        <v>2465</v>
      </c>
      <c r="K107" s="46"/>
      <c r="L107" s="282" t="s">
        <v>2465</v>
      </c>
      <c r="M107" s="46">
        <v>81</v>
      </c>
      <c r="N107" s="287">
        <v>22.437673130193907</v>
      </c>
      <c r="O107" s="46">
        <v>107</v>
      </c>
      <c r="P107" s="287">
        <v>29.639889196675899</v>
      </c>
      <c r="Q107" s="46">
        <v>31</v>
      </c>
      <c r="R107" s="46"/>
      <c r="S107" s="46">
        <v>392</v>
      </c>
      <c r="T107" s="46"/>
      <c r="U107" s="46">
        <v>354</v>
      </c>
      <c r="V107" s="282">
        <v>99.159663865546221</v>
      </c>
      <c r="W107" s="46">
        <v>3</v>
      </c>
      <c r="X107" s="287">
        <v>0.84033613445378152</v>
      </c>
      <c r="Y107" s="46">
        <v>35</v>
      </c>
      <c r="Z107" s="46"/>
      <c r="AA107" s="46">
        <v>392</v>
      </c>
    </row>
    <row r="108" spans="1:27" s="82" customFormat="1" ht="13.4" customHeight="1" x14ac:dyDescent="0.55000000000000004">
      <c r="A108" s="83" t="s">
        <v>2764</v>
      </c>
      <c r="B108" s="9" t="s">
        <v>2542</v>
      </c>
      <c r="C108" s="31">
        <v>115</v>
      </c>
      <c r="D108" s="283">
        <v>35.825545171339563</v>
      </c>
      <c r="E108" s="31">
        <v>50</v>
      </c>
      <c r="F108" s="288">
        <v>15.576323987538942</v>
      </c>
      <c r="G108" s="31">
        <v>3</v>
      </c>
      <c r="H108" s="288">
        <v>0.93457943925233644</v>
      </c>
      <c r="I108" s="31"/>
      <c r="J108" s="288" t="s">
        <v>2465</v>
      </c>
      <c r="K108" s="31"/>
      <c r="L108" s="283" t="s">
        <v>2465</v>
      </c>
      <c r="M108" s="31">
        <v>10</v>
      </c>
      <c r="N108" s="288">
        <v>3.1152647975077881</v>
      </c>
      <c r="O108" s="31">
        <v>143</v>
      </c>
      <c r="P108" s="288">
        <v>44.548286604361373</v>
      </c>
      <c r="Q108" s="31">
        <v>43</v>
      </c>
      <c r="R108" s="31"/>
      <c r="S108" s="31">
        <v>364</v>
      </c>
      <c r="T108" s="31"/>
      <c r="U108" s="31">
        <v>311</v>
      </c>
      <c r="V108" s="283">
        <v>98.417721518987335</v>
      </c>
      <c r="W108" s="31">
        <v>5</v>
      </c>
      <c r="X108" s="288">
        <v>1.5822784810126582</v>
      </c>
      <c r="Y108" s="31">
        <v>48</v>
      </c>
      <c r="Z108" s="31"/>
      <c r="AA108" s="31">
        <v>364</v>
      </c>
    </row>
    <row r="109" spans="1:27" s="82" customFormat="1" ht="13.4" customHeight="1" x14ac:dyDescent="0.55000000000000004">
      <c r="A109" s="3" t="s">
        <v>2764</v>
      </c>
      <c r="B109" s="4" t="s">
        <v>2543</v>
      </c>
      <c r="C109" s="46">
        <v>481</v>
      </c>
      <c r="D109" s="282">
        <v>36.21987951807229</v>
      </c>
      <c r="E109" s="46">
        <v>114</v>
      </c>
      <c r="F109" s="287">
        <v>8.5843373493975896</v>
      </c>
      <c r="G109" s="46">
        <v>3</v>
      </c>
      <c r="H109" s="287">
        <v>0.22590361445783133</v>
      </c>
      <c r="I109" s="46">
        <v>33</v>
      </c>
      <c r="J109" s="287">
        <v>2.4849397590361444</v>
      </c>
      <c r="K109" s="46"/>
      <c r="L109" s="282" t="s">
        <v>2465</v>
      </c>
      <c r="M109" s="46">
        <v>173</v>
      </c>
      <c r="N109" s="287">
        <v>13.02710843373494</v>
      </c>
      <c r="O109" s="46">
        <v>524</v>
      </c>
      <c r="P109" s="287">
        <v>39.457831325301207</v>
      </c>
      <c r="Q109" s="46">
        <v>113</v>
      </c>
      <c r="R109" s="46"/>
      <c r="S109" s="46">
        <v>1441</v>
      </c>
      <c r="T109" s="46"/>
      <c r="U109" s="46">
        <v>1328</v>
      </c>
      <c r="V109" s="282">
        <v>99.699699699699693</v>
      </c>
      <c r="W109" s="46">
        <v>4</v>
      </c>
      <c r="X109" s="287">
        <v>0.3003003003003003</v>
      </c>
      <c r="Y109" s="46">
        <v>109</v>
      </c>
      <c r="Z109" s="46"/>
      <c r="AA109" s="46">
        <v>1441</v>
      </c>
    </row>
    <row r="110" spans="1:27" s="82" customFormat="1" ht="13.4" customHeight="1" x14ac:dyDescent="0.55000000000000004">
      <c r="A110" s="3" t="s">
        <v>2764</v>
      </c>
      <c r="B110" s="4" t="s">
        <v>2544</v>
      </c>
      <c r="C110" s="46">
        <v>301</v>
      </c>
      <c r="D110" s="282">
        <v>42.215988779803645</v>
      </c>
      <c r="E110" s="46">
        <v>81</v>
      </c>
      <c r="F110" s="287">
        <v>11.360448807854137</v>
      </c>
      <c r="G110" s="46">
        <v>1</v>
      </c>
      <c r="H110" s="287">
        <v>0.14025245441795231</v>
      </c>
      <c r="I110" s="46">
        <v>2</v>
      </c>
      <c r="J110" s="287">
        <v>0.28050490883590462</v>
      </c>
      <c r="K110" s="46"/>
      <c r="L110" s="282" t="s">
        <v>2465</v>
      </c>
      <c r="M110" s="46">
        <v>152</v>
      </c>
      <c r="N110" s="287">
        <v>21.31837307152875</v>
      </c>
      <c r="O110" s="46">
        <v>176</v>
      </c>
      <c r="P110" s="287">
        <v>24.684431977559608</v>
      </c>
      <c r="Q110" s="46">
        <v>90</v>
      </c>
      <c r="R110" s="46"/>
      <c r="S110" s="46">
        <v>803</v>
      </c>
      <c r="T110" s="46"/>
      <c r="U110" s="46">
        <v>694</v>
      </c>
      <c r="V110" s="282">
        <v>99.284692417739635</v>
      </c>
      <c r="W110" s="46">
        <v>5</v>
      </c>
      <c r="X110" s="287">
        <v>0.71530758226037194</v>
      </c>
      <c r="Y110" s="46">
        <v>104</v>
      </c>
      <c r="Z110" s="46"/>
      <c r="AA110" s="46">
        <v>803</v>
      </c>
    </row>
    <row r="111" spans="1:27" s="82" customFormat="1" ht="13.4" customHeight="1" x14ac:dyDescent="0.55000000000000004">
      <c r="A111" s="3" t="s">
        <v>2764</v>
      </c>
      <c r="B111" s="4" t="s">
        <v>2545</v>
      </c>
      <c r="C111" s="46">
        <v>206</v>
      </c>
      <c r="D111" s="282">
        <v>35.334476843910807</v>
      </c>
      <c r="E111" s="46">
        <v>72</v>
      </c>
      <c r="F111" s="287">
        <v>12.34991423670669</v>
      </c>
      <c r="G111" s="46">
        <v>5</v>
      </c>
      <c r="H111" s="287">
        <v>0.85763293310463118</v>
      </c>
      <c r="I111" s="46">
        <v>10</v>
      </c>
      <c r="J111" s="287">
        <v>1.7152658662092624</v>
      </c>
      <c r="K111" s="46"/>
      <c r="L111" s="282" t="s">
        <v>2465</v>
      </c>
      <c r="M111" s="46">
        <v>16</v>
      </c>
      <c r="N111" s="287">
        <v>2.7444253859348198</v>
      </c>
      <c r="O111" s="46">
        <v>274</v>
      </c>
      <c r="P111" s="287">
        <v>46.99828473413379</v>
      </c>
      <c r="Q111" s="46">
        <v>68</v>
      </c>
      <c r="R111" s="46"/>
      <c r="S111" s="46">
        <v>651</v>
      </c>
      <c r="T111" s="46"/>
      <c r="U111" s="46">
        <v>571</v>
      </c>
      <c r="V111" s="282">
        <v>98.788927335640139</v>
      </c>
      <c r="W111" s="46">
        <v>7</v>
      </c>
      <c r="X111" s="287">
        <v>1.2110726643598615</v>
      </c>
      <c r="Y111" s="46">
        <v>73</v>
      </c>
      <c r="Z111" s="46"/>
      <c r="AA111" s="46">
        <v>651</v>
      </c>
    </row>
    <row r="112" spans="1:27" s="82" customFormat="1" ht="13.4" customHeight="1" x14ac:dyDescent="0.55000000000000004">
      <c r="A112" s="3" t="s">
        <v>2764</v>
      </c>
      <c r="B112" s="4" t="s">
        <v>2546</v>
      </c>
      <c r="C112" s="46">
        <v>77</v>
      </c>
      <c r="D112" s="282">
        <v>35.813953488372093</v>
      </c>
      <c r="E112" s="46">
        <v>53</v>
      </c>
      <c r="F112" s="287">
        <v>24.651162790697676</v>
      </c>
      <c r="G112" s="46">
        <v>4</v>
      </c>
      <c r="H112" s="287">
        <v>1.8604651162790697</v>
      </c>
      <c r="I112" s="46">
        <v>7</v>
      </c>
      <c r="J112" s="287">
        <v>3.2558139534883721</v>
      </c>
      <c r="K112" s="46"/>
      <c r="L112" s="282" t="s">
        <v>2465</v>
      </c>
      <c r="M112" s="46">
        <v>34</v>
      </c>
      <c r="N112" s="287">
        <v>15.813953488372093</v>
      </c>
      <c r="O112" s="46">
        <v>40</v>
      </c>
      <c r="P112" s="287">
        <v>18.604651162790699</v>
      </c>
      <c r="Q112" s="46">
        <v>27</v>
      </c>
      <c r="R112" s="46"/>
      <c r="S112" s="46">
        <v>242</v>
      </c>
      <c r="T112" s="46"/>
      <c r="U112" s="46">
        <v>217</v>
      </c>
      <c r="V112" s="282">
        <v>99.086757990867582</v>
      </c>
      <c r="W112" s="46">
        <v>2</v>
      </c>
      <c r="X112" s="287">
        <v>0.91324200913242004</v>
      </c>
      <c r="Y112" s="46">
        <v>23</v>
      </c>
      <c r="Z112" s="46"/>
      <c r="AA112" s="46">
        <v>242</v>
      </c>
    </row>
    <row r="113" spans="1:27" s="82" customFormat="1" ht="13.4" customHeight="1" x14ac:dyDescent="0.55000000000000004">
      <c r="A113" s="83" t="s">
        <v>2764</v>
      </c>
      <c r="B113" s="9" t="s">
        <v>2547</v>
      </c>
      <c r="C113" s="31">
        <v>14</v>
      </c>
      <c r="D113" s="283">
        <v>22.222222222222221</v>
      </c>
      <c r="E113" s="31">
        <v>7</v>
      </c>
      <c r="F113" s="288">
        <v>11.111111111111111</v>
      </c>
      <c r="G113" s="31"/>
      <c r="H113" s="288" t="s">
        <v>2465</v>
      </c>
      <c r="I113" s="31"/>
      <c r="J113" s="288" t="s">
        <v>2465</v>
      </c>
      <c r="K113" s="31"/>
      <c r="L113" s="283" t="s">
        <v>2465</v>
      </c>
      <c r="M113" s="31">
        <v>6</v>
      </c>
      <c r="N113" s="288">
        <v>9.5238095238095237</v>
      </c>
      <c r="O113" s="31">
        <v>36</v>
      </c>
      <c r="P113" s="288">
        <v>57.142857142857146</v>
      </c>
      <c r="Q113" s="31">
        <v>7</v>
      </c>
      <c r="R113" s="31"/>
      <c r="S113" s="31">
        <v>70</v>
      </c>
      <c r="T113" s="31"/>
      <c r="U113" s="31">
        <v>61</v>
      </c>
      <c r="V113" s="283">
        <v>92.424242424242422</v>
      </c>
      <c r="W113" s="31">
        <v>5</v>
      </c>
      <c r="X113" s="288">
        <v>7.5757575757575761</v>
      </c>
      <c r="Y113" s="31">
        <v>4</v>
      </c>
      <c r="Z113" s="31"/>
      <c r="AA113" s="31">
        <v>70</v>
      </c>
    </row>
    <row r="114" spans="1:27" s="82" customFormat="1" ht="13.4" customHeight="1" x14ac:dyDescent="0.55000000000000004">
      <c r="A114" s="3" t="s">
        <v>2764</v>
      </c>
      <c r="B114" s="4" t="s">
        <v>2548</v>
      </c>
      <c r="C114" s="46">
        <v>35</v>
      </c>
      <c r="D114" s="282">
        <v>39.325842696629216</v>
      </c>
      <c r="E114" s="46">
        <v>12</v>
      </c>
      <c r="F114" s="287">
        <v>13.48314606741573</v>
      </c>
      <c r="G114" s="46"/>
      <c r="H114" s="287" t="s">
        <v>2465</v>
      </c>
      <c r="I114" s="46">
        <v>1</v>
      </c>
      <c r="J114" s="287">
        <v>1.1235955056179776</v>
      </c>
      <c r="K114" s="46"/>
      <c r="L114" s="282" t="s">
        <v>2465</v>
      </c>
      <c r="M114" s="46">
        <v>5</v>
      </c>
      <c r="N114" s="287">
        <v>5.617977528089888</v>
      </c>
      <c r="O114" s="46">
        <v>36</v>
      </c>
      <c r="P114" s="287">
        <v>40.449438202247194</v>
      </c>
      <c r="Q114" s="46">
        <v>5</v>
      </c>
      <c r="R114" s="46"/>
      <c r="S114" s="46">
        <v>94</v>
      </c>
      <c r="T114" s="46"/>
      <c r="U114" s="46">
        <v>85</v>
      </c>
      <c r="V114" s="282">
        <v>100</v>
      </c>
      <c r="W114" s="46"/>
      <c r="X114" s="287" t="s">
        <v>2465</v>
      </c>
      <c r="Y114" s="46">
        <v>9</v>
      </c>
      <c r="Z114" s="46"/>
      <c r="AA114" s="46">
        <v>94</v>
      </c>
    </row>
    <row r="115" spans="1:27" s="82" customFormat="1" ht="13.4" customHeight="1" x14ac:dyDescent="0.55000000000000004">
      <c r="A115" s="3" t="s">
        <v>2764</v>
      </c>
      <c r="B115" s="4" t="s">
        <v>2549</v>
      </c>
      <c r="C115" s="46">
        <v>35</v>
      </c>
      <c r="D115" s="282">
        <v>42.168674698795179</v>
      </c>
      <c r="E115" s="46">
        <v>10</v>
      </c>
      <c r="F115" s="287">
        <v>12.048192771084338</v>
      </c>
      <c r="G115" s="46">
        <v>1</v>
      </c>
      <c r="H115" s="287">
        <v>1.2048192771084338</v>
      </c>
      <c r="I115" s="46">
        <v>1</v>
      </c>
      <c r="J115" s="287">
        <v>1.2048192771084338</v>
      </c>
      <c r="K115" s="46"/>
      <c r="L115" s="282" t="s">
        <v>2465</v>
      </c>
      <c r="M115" s="46">
        <v>3</v>
      </c>
      <c r="N115" s="287">
        <v>3.6144578313253013</v>
      </c>
      <c r="O115" s="46">
        <v>33</v>
      </c>
      <c r="P115" s="287">
        <v>39.75903614457831</v>
      </c>
      <c r="Q115" s="46">
        <v>11</v>
      </c>
      <c r="R115" s="46"/>
      <c r="S115" s="46">
        <v>94</v>
      </c>
      <c r="T115" s="46"/>
      <c r="U115" s="46">
        <v>77</v>
      </c>
      <c r="V115" s="282">
        <v>100</v>
      </c>
      <c r="W115" s="46"/>
      <c r="X115" s="287" t="s">
        <v>2465</v>
      </c>
      <c r="Y115" s="46">
        <v>17</v>
      </c>
      <c r="Z115" s="46"/>
      <c r="AA115" s="46">
        <v>94</v>
      </c>
    </row>
    <row r="116" spans="1:27" s="82" customFormat="1" ht="13.4" customHeight="1" x14ac:dyDescent="0.55000000000000004">
      <c r="A116" s="3" t="s">
        <v>2764</v>
      </c>
      <c r="B116" s="4" t="s">
        <v>2550</v>
      </c>
      <c r="C116" s="46">
        <v>25</v>
      </c>
      <c r="D116" s="282">
        <v>26.041666666666668</v>
      </c>
      <c r="E116" s="46">
        <v>9</v>
      </c>
      <c r="F116" s="287">
        <v>9.375</v>
      </c>
      <c r="G116" s="46"/>
      <c r="H116" s="287" t="s">
        <v>2465</v>
      </c>
      <c r="I116" s="46">
        <v>1</v>
      </c>
      <c r="J116" s="287">
        <v>1.0416666666666667</v>
      </c>
      <c r="K116" s="46">
        <v>4</v>
      </c>
      <c r="L116" s="282">
        <v>4.166666666666667</v>
      </c>
      <c r="M116" s="46">
        <v>25</v>
      </c>
      <c r="N116" s="287">
        <v>26.041666666666668</v>
      </c>
      <c r="O116" s="46">
        <v>32</v>
      </c>
      <c r="P116" s="287">
        <v>33.333333333333336</v>
      </c>
      <c r="Q116" s="46">
        <v>5</v>
      </c>
      <c r="R116" s="46"/>
      <c r="S116" s="46">
        <v>101</v>
      </c>
      <c r="T116" s="46"/>
      <c r="U116" s="46">
        <v>89</v>
      </c>
      <c r="V116" s="282">
        <v>98.888888888888886</v>
      </c>
      <c r="W116" s="46">
        <v>1</v>
      </c>
      <c r="X116" s="287">
        <v>1.1111111111111112</v>
      </c>
      <c r="Y116" s="46">
        <v>11</v>
      </c>
      <c r="Z116" s="46"/>
      <c r="AA116" s="46">
        <v>101</v>
      </c>
    </row>
    <row r="117" spans="1:27" s="82" customFormat="1" ht="13.4" customHeight="1" x14ac:dyDescent="0.55000000000000004">
      <c r="A117" s="3" t="s">
        <v>2764</v>
      </c>
      <c r="B117" s="4" t="s">
        <v>2551</v>
      </c>
      <c r="C117" s="46">
        <v>22</v>
      </c>
      <c r="D117" s="282">
        <v>28.571428571428573</v>
      </c>
      <c r="E117" s="46">
        <v>9</v>
      </c>
      <c r="F117" s="287">
        <v>11.688311688311689</v>
      </c>
      <c r="G117" s="46"/>
      <c r="H117" s="287" t="s">
        <v>2465</v>
      </c>
      <c r="I117" s="46">
        <v>7</v>
      </c>
      <c r="J117" s="287">
        <v>9.0909090909090917</v>
      </c>
      <c r="K117" s="46"/>
      <c r="L117" s="282" t="s">
        <v>2465</v>
      </c>
      <c r="M117" s="46">
        <v>2</v>
      </c>
      <c r="N117" s="287">
        <v>2.5974025974025974</v>
      </c>
      <c r="O117" s="46">
        <v>37</v>
      </c>
      <c r="P117" s="287">
        <v>48.051948051948052</v>
      </c>
      <c r="Q117" s="46">
        <v>17</v>
      </c>
      <c r="R117" s="46"/>
      <c r="S117" s="46">
        <v>94</v>
      </c>
      <c r="T117" s="46"/>
      <c r="U117" s="46">
        <v>76</v>
      </c>
      <c r="V117" s="282">
        <v>98.701298701298697</v>
      </c>
      <c r="W117" s="46">
        <v>1</v>
      </c>
      <c r="X117" s="287">
        <v>1.2987012987012987</v>
      </c>
      <c r="Y117" s="46">
        <v>17</v>
      </c>
      <c r="Z117" s="46"/>
      <c r="AA117" s="46">
        <v>94</v>
      </c>
    </row>
    <row r="118" spans="1:27" s="82" customFormat="1" ht="13.4" customHeight="1" x14ac:dyDescent="0.55000000000000004">
      <c r="A118" s="83" t="s">
        <v>2764</v>
      </c>
      <c r="B118" s="9" t="s">
        <v>2552</v>
      </c>
      <c r="C118" s="31">
        <v>36</v>
      </c>
      <c r="D118" s="283">
        <v>30.76923076923077</v>
      </c>
      <c r="E118" s="31">
        <v>22</v>
      </c>
      <c r="F118" s="288">
        <v>18.803418803418804</v>
      </c>
      <c r="G118" s="31">
        <v>3</v>
      </c>
      <c r="H118" s="288">
        <v>2.5641025641025643</v>
      </c>
      <c r="I118" s="31">
        <v>10</v>
      </c>
      <c r="J118" s="288">
        <v>8.5470085470085468</v>
      </c>
      <c r="K118" s="31">
        <v>1</v>
      </c>
      <c r="L118" s="283">
        <v>0.85470085470085466</v>
      </c>
      <c r="M118" s="31">
        <v>9</v>
      </c>
      <c r="N118" s="288">
        <v>7.6923076923076925</v>
      </c>
      <c r="O118" s="31">
        <v>36</v>
      </c>
      <c r="P118" s="288">
        <v>30.76923076923077</v>
      </c>
      <c r="Q118" s="31">
        <v>15</v>
      </c>
      <c r="R118" s="31"/>
      <c r="S118" s="31">
        <v>132</v>
      </c>
      <c r="T118" s="31"/>
      <c r="U118" s="31">
        <v>116</v>
      </c>
      <c r="V118" s="283">
        <v>100</v>
      </c>
      <c r="W118" s="31"/>
      <c r="X118" s="288" t="s">
        <v>2465</v>
      </c>
      <c r="Y118" s="31">
        <v>16</v>
      </c>
      <c r="Z118" s="31"/>
      <c r="AA118" s="31">
        <v>132</v>
      </c>
    </row>
    <row r="119" spans="1:27" s="82" customFormat="1" ht="13.4" customHeight="1" x14ac:dyDescent="0.55000000000000004">
      <c r="A119" s="3" t="s">
        <v>2764</v>
      </c>
      <c r="B119" s="4" t="s">
        <v>2553</v>
      </c>
      <c r="C119" s="46">
        <v>50</v>
      </c>
      <c r="D119" s="282">
        <v>34.013605442176868</v>
      </c>
      <c r="E119" s="46">
        <v>18</v>
      </c>
      <c r="F119" s="287">
        <v>12.244897959183673</v>
      </c>
      <c r="G119" s="46"/>
      <c r="H119" s="287" t="s">
        <v>2465</v>
      </c>
      <c r="I119" s="46">
        <v>18</v>
      </c>
      <c r="J119" s="287">
        <v>12.244897959183673</v>
      </c>
      <c r="K119" s="46"/>
      <c r="L119" s="282" t="s">
        <v>2465</v>
      </c>
      <c r="M119" s="46">
        <v>9</v>
      </c>
      <c r="N119" s="287">
        <v>6.1224489795918364</v>
      </c>
      <c r="O119" s="46">
        <v>52</v>
      </c>
      <c r="P119" s="287">
        <v>35.374149659863946</v>
      </c>
      <c r="Q119" s="46">
        <v>21</v>
      </c>
      <c r="R119" s="46"/>
      <c r="S119" s="46">
        <v>168</v>
      </c>
      <c r="T119" s="46"/>
      <c r="U119" s="46">
        <v>144</v>
      </c>
      <c r="V119" s="282">
        <v>99.310344827586206</v>
      </c>
      <c r="W119" s="46">
        <v>1</v>
      </c>
      <c r="X119" s="287">
        <v>0.68965517241379315</v>
      </c>
      <c r="Y119" s="46">
        <v>23</v>
      </c>
      <c r="Z119" s="46"/>
      <c r="AA119" s="46">
        <v>168</v>
      </c>
    </row>
    <row r="120" spans="1:27" s="82" customFormat="1" ht="13.4" customHeight="1" x14ac:dyDescent="0.55000000000000004">
      <c r="A120" s="3" t="s">
        <v>2764</v>
      </c>
      <c r="B120" s="4" t="s">
        <v>2554</v>
      </c>
      <c r="C120" s="46">
        <v>70</v>
      </c>
      <c r="D120" s="282">
        <v>22.653721682847895</v>
      </c>
      <c r="E120" s="46">
        <v>77</v>
      </c>
      <c r="F120" s="287">
        <v>24.919093851132686</v>
      </c>
      <c r="G120" s="46">
        <v>7</v>
      </c>
      <c r="H120" s="287">
        <v>2.2653721682847898</v>
      </c>
      <c r="I120" s="46">
        <v>15</v>
      </c>
      <c r="J120" s="287">
        <v>4.8543689320388346</v>
      </c>
      <c r="K120" s="46"/>
      <c r="L120" s="282" t="s">
        <v>2465</v>
      </c>
      <c r="M120" s="46">
        <v>36</v>
      </c>
      <c r="N120" s="287">
        <v>11.650485436893204</v>
      </c>
      <c r="O120" s="46">
        <v>104</v>
      </c>
      <c r="P120" s="287">
        <v>33.656957928802591</v>
      </c>
      <c r="Q120" s="46">
        <v>37</v>
      </c>
      <c r="R120" s="46"/>
      <c r="S120" s="46">
        <v>346</v>
      </c>
      <c r="T120" s="46"/>
      <c r="U120" s="46">
        <v>299</v>
      </c>
      <c r="V120" s="282">
        <v>99.33554817275747</v>
      </c>
      <c r="W120" s="46">
        <v>2</v>
      </c>
      <c r="X120" s="287">
        <v>0.66445182724252494</v>
      </c>
      <c r="Y120" s="46">
        <v>45</v>
      </c>
      <c r="Z120" s="46"/>
      <c r="AA120" s="46">
        <v>346</v>
      </c>
    </row>
    <row r="121" spans="1:27" s="82" customFormat="1" ht="13.4" customHeight="1" x14ac:dyDescent="0.55000000000000004">
      <c r="A121" s="3" t="s">
        <v>2764</v>
      </c>
      <c r="B121" s="4" t="s">
        <v>2555</v>
      </c>
      <c r="C121" s="46">
        <v>85</v>
      </c>
      <c r="D121" s="282">
        <v>30.035335689045937</v>
      </c>
      <c r="E121" s="46">
        <v>75</v>
      </c>
      <c r="F121" s="287">
        <v>26.501766784452297</v>
      </c>
      <c r="G121" s="46"/>
      <c r="H121" s="287" t="s">
        <v>2465</v>
      </c>
      <c r="I121" s="46">
        <v>22</v>
      </c>
      <c r="J121" s="287">
        <v>7.7738515901060072</v>
      </c>
      <c r="K121" s="46"/>
      <c r="L121" s="282" t="s">
        <v>2465</v>
      </c>
      <c r="M121" s="46">
        <v>50</v>
      </c>
      <c r="N121" s="287">
        <v>17.667844522968199</v>
      </c>
      <c r="O121" s="46">
        <v>51</v>
      </c>
      <c r="P121" s="287">
        <v>18.021201413427562</v>
      </c>
      <c r="Q121" s="46">
        <v>26</v>
      </c>
      <c r="R121" s="46"/>
      <c r="S121" s="46">
        <v>309</v>
      </c>
      <c r="T121" s="46"/>
      <c r="U121" s="46">
        <v>263</v>
      </c>
      <c r="V121" s="282">
        <v>99.621212121212125</v>
      </c>
      <c r="W121" s="46">
        <v>1</v>
      </c>
      <c r="X121" s="287">
        <v>0.37878787878787878</v>
      </c>
      <c r="Y121" s="46">
        <v>45</v>
      </c>
      <c r="Z121" s="46"/>
      <c r="AA121" s="46">
        <v>309</v>
      </c>
    </row>
    <row r="122" spans="1:27" s="82" customFormat="1" ht="13.4" customHeight="1" x14ac:dyDescent="0.55000000000000004">
      <c r="A122" s="3" t="s">
        <v>2764</v>
      </c>
      <c r="B122" s="4" t="s">
        <v>2556</v>
      </c>
      <c r="C122" s="46">
        <v>41</v>
      </c>
      <c r="D122" s="282">
        <v>24.404761904761905</v>
      </c>
      <c r="E122" s="46">
        <v>45</v>
      </c>
      <c r="F122" s="287">
        <v>26.785714285714285</v>
      </c>
      <c r="G122" s="46">
        <v>3</v>
      </c>
      <c r="H122" s="287">
        <v>1.7857142857142858</v>
      </c>
      <c r="I122" s="46">
        <v>23</v>
      </c>
      <c r="J122" s="287">
        <v>13.69047619047619</v>
      </c>
      <c r="K122" s="46"/>
      <c r="L122" s="282" t="s">
        <v>2465</v>
      </c>
      <c r="M122" s="46">
        <v>16</v>
      </c>
      <c r="N122" s="287">
        <v>9.5238095238095237</v>
      </c>
      <c r="O122" s="46">
        <v>40</v>
      </c>
      <c r="P122" s="287">
        <v>23.80952380952381</v>
      </c>
      <c r="Q122" s="46">
        <v>32</v>
      </c>
      <c r="R122" s="46"/>
      <c r="S122" s="46">
        <v>200</v>
      </c>
      <c r="T122" s="46"/>
      <c r="U122" s="46">
        <v>167</v>
      </c>
      <c r="V122" s="282">
        <v>98.235294117647058</v>
      </c>
      <c r="W122" s="46">
        <v>3</v>
      </c>
      <c r="X122" s="287">
        <v>1.7647058823529411</v>
      </c>
      <c r="Y122" s="46">
        <v>30</v>
      </c>
      <c r="Z122" s="46"/>
      <c r="AA122" s="46">
        <v>200</v>
      </c>
    </row>
    <row r="123" spans="1:27" s="82" customFormat="1" ht="13.4" customHeight="1" x14ac:dyDescent="0.55000000000000004">
      <c r="A123" s="83" t="s">
        <v>2764</v>
      </c>
      <c r="B123" s="9" t="s">
        <v>2557</v>
      </c>
      <c r="C123" s="31">
        <v>699</v>
      </c>
      <c r="D123" s="283">
        <v>45.2720207253886</v>
      </c>
      <c r="E123" s="31">
        <v>166</v>
      </c>
      <c r="F123" s="288">
        <v>10.751295336787564</v>
      </c>
      <c r="G123" s="31">
        <v>7</v>
      </c>
      <c r="H123" s="288">
        <v>0.45336787564766839</v>
      </c>
      <c r="I123" s="31">
        <v>90</v>
      </c>
      <c r="J123" s="288">
        <v>5.8290155440414511</v>
      </c>
      <c r="K123" s="31"/>
      <c r="L123" s="283" t="s">
        <v>2465</v>
      </c>
      <c r="M123" s="31">
        <v>196</v>
      </c>
      <c r="N123" s="288">
        <v>12.694300518134716</v>
      </c>
      <c r="O123" s="31">
        <v>386</v>
      </c>
      <c r="P123" s="288">
        <v>25</v>
      </c>
      <c r="Q123" s="31">
        <v>222</v>
      </c>
      <c r="R123" s="31"/>
      <c r="S123" s="31">
        <v>1766</v>
      </c>
      <c r="T123" s="31"/>
      <c r="U123" s="31">
        <v>1491</v>
      </c>
      <c r="V123" s="283">
        <v>98.09210526315789</v>
      </c>
      <c r="W123" s="31">
        <v>29</v>
      </c>
      <c r="X123" s="288">
        <v>1.9078947368421053</v>
      </c>
      <c r="Y123" s="31">
        <v>246</v>
      </c>
      <c r="Z123" s="31"/>
      <c r="AA123" s="31">
        <v>1766</v>
      </c>
    </row>
    <row r="124" spans="1:27" s="82" customFormat="1" ht="13.4" customHeight="1" x14ac:dyDescent="0.55000000000000004">
      <c r="A124" s="3" t="s">
        <v>2764</v>
      </c>
      <c r="B124" s="4" t="s">
        <v>2558</v>
      </c>
      <c r="C124" s="46">
        <v>47</v>
      </c>
      <c r="D124" s="282">
        <v>24.102564102564102</v>
      </c>
      <c r="E124" s="46">
        <v>37</v>
      </c>
      <c r="F124" s="287">
        <v>18.974358974358974</v>
      </c>
      <c r="G124" s="46">
        <v>1</v>
      </c>
      <c r="H124" s="287">
        <v>0.51282051282051277</v>
      </c>
      <c r="I124" s="46">
        <v>5</v>
      </c>
      <c r="J124" s="287">
        <v>2.5641025641025643</v>
      </c>
      <c r="K124" s="46"/>
      <c r="L124" s="282" t="s">
        <v>2465</v>
      </c>
      <c r="M124" s="46">
        <v>51</v>
      </c>
      <c r="N124" s="287">
        <v>26.153846153846153</v>
      </c>
      <c r="O124" s="46">
        <v>54</v>
      </c>
      <c r="P124" s="287">
        <v>27.692307692307693</v>
      </c>
      <c r="Q124" s="46">
        <v>37</v>
      </c>
      <c r="R124" s="46"/>
      <c r="S124" s="46">
        <v>232</v>
      </c>
      <c r="T124" s="46"/>
      <c r="U124" s="46">
        <v>198</v>
      </c>
      <c r="V124" s="282">
        <v>100</v>
      </c>
      <c r="W124" s="46"/>
      <c r="X124" s="287" t="s">
        <v>2465</v>
      </c>
      <c r="Y124" s="46">
        <v>34</v>
      </c>
      <c r="Z124" s="46"/>
      <c r="AA124" s="46">
        <v>232</v>
      </c>
    </row>
    <row r="125" spans="1:27" s="82" customFormat="1" ht="13.4" customHeight="1" x14ac:dyDescent="0.55000000000000004">
      <c r="A125" s="3" t="s">
        <v>2764</v>
      </c>
      <c r="B125" s="4" t="s">
        <v>2559</v>
      </c>
      <c r="C125" s="46">
        <v>25</v>
      </c>
      <c r="D125" s="282">
        <v>22.727272727272727</v>
      </c>
      <c r="E125" s="46">
        <v>18</v>
      </c>
      <c r="F125" s="287">
        <v>16.363636363636363</v>
      </c>
      <c r="G125" s="46"/>
      <c r="H125" s="287" t="s">
        <v>2465</v>
      </c>
      <c r="I125" s="46">
        <v>6</v>
      </c>
      <c r="J125" s="287">
        <v>5.4545454545454541</v>
      </c>
      <c r="K125" s="46"/>
      <c r="L125" s="282" t="s">
        <v>2465</v>
      </c>
      <c r="M125" s="46">
        <v>24</v>
      </c>
      <c r="N125" s="287">
        <v>21.818181818181817</v>
      </c>
      <c r="O125" s="46">
        <v>37</v>
      </c>
      <c r="P125" s="287">
        <v>33.636363636363633</v>
      </c>
      <c r="Q125" s="46">
        <v>10</v>
      </c>
      <c r="R125" s="46"/>
      <c r="S125" s="46">
        <v>120</v>
      </c>
      <c r="T125" s="46"/>
      <c r="U125" s="46">
        <v>106</v>
      </c>
      <c r="V125" s="282">
        <v>100</v>
      </c>
      <c r="W125" s="46"/>
      <c r="X125" s="287" t="s">
        <v>2465</v>
      </c>
      <c r="Y125" s="46">
        <v>14</v>
      </c>
      <c r="Z125" s="46"/>
      <c r="AA125" s="46">
        <v>120</v>
      </c>
    </row>
    <row r="126" spans="1:27" s="82" customFormat="1" ht="13.4" customHeight="1" x14ac:dyDescent="0.55000000000000004">
      <c r="A126" s="3" t="s">
        <v>2764</v>
      </c>
      <c r="B126" s="4" t="s">
        <v>2560</v>
      </c>
      <c r="C126" s="46">
        <v>102</v>
      </c>
      <c r="D126" s="282">
        <v>31.097560975609756</v>
      </c>
      <c r="E126" s="46">
        <v>44</v>
      </c>
      <c r="F126" s="287">
        <v>13.414634146341463</v>
      </c>
      <c r="G126" s="46">
        <v>1</v>
      </c>
      <c r="H126" s="287">
        <v>0.3048780487804878</v>
      </c>
      <c r="I126" s="46">
        <v>9</v>
      </c>
      <c r="J126" s="287">
        <v>2.7439024390243905</v>
      </c>
      <c r="K126" s="46"/>
      <c r="L126" s="282" t="s">
        <v>2465</v>
      </c>
      <c r="M126" s="46">
        <v>85</v>
      </c>
      <c r="N126" s="287">
        <v>25.914634146341463</v>
      </c>
      <c r="O126" s="46">
        <v>87</v>
      </c>
      <c r="P126" s="287">
        <v>26.524390243902438</v>
      </c>
      <c r="Q126" s="46">
        <v>57</v>
      </c>
      <c r="R126" s="46"/>
      <c r="S126" s="46">
        <v>385</v>
      </c>
      <c r="T126" s="46"/>
      <c r="U126" s="46">
        <v>325</v>
      </c>
      <c r="V126" s="282">
        <v>99.693251533742327</v>
      </c>
      <c r="W126" s="46">
        <v>1</v>
      </c>
      <c r="X126" s="287">
        <v>0.30674846625766872</v>
      </c>
      <c r="Y126" s="46">
        <v>59</v>
      </c>
      <c r="Z126" s="46"/>
      <c r="AA126" s="46">
        <v>385</v>
      </c>
    </row>
    <row r="127" spans="1:27" s="82" customFormat="1" ht="13.4" customHeight="1" x14ac:dyDescent="0.55000000000000004">
      <c r="A127" s="3" t="s">
        <v>2764</v>
      </c>
      <c r="B127" s="4" t="s">
        <v>2561</v>
      </c>
      <c r="C127" s="46">
        <v>90</v>
      </c>
      <c r="D127" s="282">
        <v>37.190082644628099</v>
      </c>
      <c r="E127" s="46">
        <v>28</v>
      </c>
      <c r="F127" s="287">
        <v>11.570247933884298</v>
      </c>
      <c r="G127" s="46"/>
      <c r="H127" s="287" t="s">
        <v>2465</v>
      </c>
      <c r="I127" s="46">
        <v>3</v>
      </c>
      <c r="J127" s="287">
        <v>1.2396694214876034</v>
      </c>
      <c r="K127" s="46">
        <v>1</v>
      </c>
      <c r="L127" s="282">
        <v>0.41322314049586778</v>
      </c>
      <c r="M127" s="46">
        <v>47</v>
      </c>
      <c r="N127" s="287">
        <v>19.421487603305785</v>
      </c>
      <c r="O127" s="46">
        <v>73</v>
      </c>
      <c r="P127" s="287">
        <v>30.165289256198346</v>
      </c>
      <c r="Q127" s="46">
        <v>38</v>
      </c>
      <c r="R127" s="46"/>
      <c r="S127" s="46">
        <v>280</v>
      </c>
      <c r="T127" s="46"/>
      <c r="U127" s="46">
        <v>237</v>
      </c>
      <c r="V127" s="282">
        <v>95.180722891566262</v>
      </c>
      <c r="W127" s="46">
        <v>12</v>
      </c>
      <c r="X127" s="287">
        <v>4.8192771084337354</v>
      </c>
      <c r="Y127" s="46">
        <v>31</v>
      </c>
      <c r="Z127" s="46"/>
      <c r="AA127" s="46">
        <v>280</v>
      </c>
    </row>
    <row r="128" spans="1:27" s="82" customFormat="1" ht="13.4" customHeight="1" x14ac:dyDescent="0.55000000000000004">
      <c r="A128" s="83" t="s">
        <v>2764</v>
      </c>
      <c r="B128" s="9" t="s">
        <v>2562</v>
      </c>
      <c r="C128" s="31">
        <v>804</v>
      </c>
      <c r="D128" s="283">
        <v>36.199909950472758</v>
      </c>
      <c r="E128" s="31">
        <v>267</v>
      </c>
      <c r="F128" s="288">
        <v>12.021611886537595</v>
      </c>
      <c r="G128" s="31">
        <v>6</v>
      </c>
      <c r="H128" s="288">
        <v>0.27014858171994599</v>
      </c>
      <c r="I128" s="31">
        <v>94</v>
      </c>
      <c r="J128" s="288">
        <v>4.2323277802791539</v>
      </c>
      <c r="K128" s="31"/>
      <c r="L128" s="283" t="s">
        <v>2465</v>
      </c>
      <c r="M128" s="31">
        <v>574</v>
      </c>
      <c r="N128" s="288">
        <v>25.84421431787483</v>
      </c>
      <c r="O128" s="31">
        <v>476</v>
      </c>
      <c r="P128" s="288">
        <v>21.431787483115713</v>
      </c>
      <c r="Q128" s="31">
        <v>333</v>
      </c>
      <c r="R128" s="31"/>
      <c r="S128" s="31">
        <v>2554</v>
      </c>
      <c r="T128" s="31"/>
      <c r="U128" s="31">
        <v>2126</v>
      </c>
      <c r="V128" s="283">
        <v>94.741532976827088</v>
      </c>
      <c r="W128" s="31">
        <v>118</v>
      </c>
      <c r="X128" s="288">
        <v>5.2584670231729058</v>
      </c>
      <c r="Y128" s="31">
        <v>310</v>
      </c>
      <c r="Z128" s="31"/>
      <c r="AA128" s="31">
        <v>2554</v>
      </c>
    </row>
    <row r="129" spans="1:27" s="82" customFormat="1" ht="13.4" customHeight="1" x14ac:dyDescent="0.55000000000000004">
      <c r="A129" s="3" t="s">
        <v>2764</v>
      </c>
      <c r="B129" s="4" t="s">
        <v>2563</v>
      </c>
      <c r="C129" s="46">
        <v>14</v>
      </c>
      <c r="D129" s="282">
        <v>15.730337078651685</v>
      </c>
      <c r="E129" s="46">
        <v>33</v>
      </c>
      <c r="F129" s="287">
        <v>37.078651685393261</v>
      </c>
      <c r="G129" s="46">
        <v>1</v>
      </c>
      <c r="H129" s="287">
        <v>1.1235955056179776</v>
      </c>
      <c r="I129" s="46">
        <v>4</v>
      </c>
      <c r="J129" s="287">
        <v>4.4943820224719104</v>
      </c>
      <c r="K129" s="46">
        <v>2</v>
      </c>
      <c r="L129" s="282">
        <v>2.2471910112359552</v>
      </c>
      <c r="M129" s="46"/>
      <c r="N129" s="287" t="s">
        <v>2465</v>
      </c>
      <c r="O129" s="46">
        <v>35</v>
      </c>
      <c r="P129" s="287">
        <v>39.325842696629216</v>
      </c>
      <c r="Q129" s="46">
        <v>10</v>
      </c>
      <c r="R129" s="46"/>
      <c r="S129" s="46">
        <v>99</v>
      </c>
      <c r="T129" s="46"/>
      <c r="U129" s="46">
        <v>89</v>
      </c>
      <c r="V129" s="282">
        <v>98.888888888888886</v>
      </c>
      <c r="W129" s="46">
        <v>1</v>
      </c>
      <c r="X129" s="287">
        <v>1.1111111111111112</v>
      </c>
      <c r="Y129" s="46">
        <v>9</v>
      </c>
      <c r="Z129" s="46"/>
      <c r="AA129" s="46">
        <v>99</v>
      </c>
    </row>
    <row r="130" spans="1:27" s="82" customFormat="1" ht="13.4" customHeight="1" x14ac:dyDescent="0.55000000000000004">
      <c r="A130" s="3" t="s">
        <v>2764</v>
      </c>
      <c r="B130" s="4" t="s">
        <v>2564</v>
      </c>
      <c r="C130" s="46">
        <v>31</v>
      </c>
      <c r="D130" s="282">
        <v>22.794117647058822</v>
      </c>
      <c r="E130" s="46">
        <v>29</v>
      </c>
      <c r="F130" s="287">
        <v>21.323529411764707</v>
      </c>
      <c r="G130" s="46"/>
      <c r="H130" s="287" t="s">
        <v>2465</v>
      </c>
      <c r="I130" s="46">
        <v>15</v>
      </c>
      <c r="J130" s="287">
        <v>11.029411764705882</v>
      </c>
      <c r="K130" s="46"/>
      <c r="L130" s="282" t="s">
        <v>2465</v>
      </c>
      <c r="M130" s="46">
        <v>13</v>
      </c>
      <c r="N130" s="287">
        <v>9.5588235294117645</v>
      </c>
      <c r="O130" s="46">
        <v>48</v>
      </c>
      <c r="P130" s="287">
        <v>35.294117647058826</v>
      </c>
      <c r="Q130" s="46">
        <v>16</v>
      </c>
      <c r="R130" s="46"/>
      <c r="S130" s="46">
        <v>152</v>
      </c>
      <c r="T130" s="46"/>
      <c r="U130" s="46">
        <v>136</v>
      </c>
      <c r="V130" s="282">
        <v>100</v>
      </c>
      <c r="W130" s="46"/>
      <c r="X130" s="287" t="s">
        <v>2465</v>
      </c>
      <c r="Y130" s="46">
        <v>16</v>
      </c>
      <c r="Z130" s="46"/>
      <c r="AA130" s="46">
        <v>152</v>
      </c>
    </row>
    <row r="131" spans="1:27" s="82" customFormat="1" ht="13.4" customHeight="1" x14ac:dyDescent="0.55000000000000004">
      <c r="A131" s="3" t="s">
        <v>2764</v>
      </c>
      <c r="B131" s="4" t="s">
        <v>2565</v>
      </c>
      <c r="C131" s="46">
        <v>10</v>
      </c>
      <c r="D131" s="282">
        <v>6.8965517241379306</v>
      </c>
      <c r="E131" s="46">
        <v>58</v>
      </c>
      <c r="F131" s="287">
        <v>40</v>
      </c>
      <c r="G131" s="46">
        <v>1</v>
      </c>
      <c r="H131" s="287">
        <v>0.68965517241379315</v>
      </c>
      <c r="I131" s="46">
        <v>4</v>
      </c>
      <c r="J131" s="287">
        <v>2.7586206896551726</v>
      </c>
      <c r="K131" s="46"/>
      <c r="L131" s="282" t="s">
        <v>2465</v>
      </c>
      <c r="M131" s="46">
        <v>8</v>
      </c>
      <c r="N131" s="287">
        <v>5.5172413793103452</v>
      </c>
      <c r="O131" s="46">
        <v>64</v>
      </c>
      <c r="P131" s="287">
        <v>44.137931034482762</v>
      </c>
      <c r="Q131" s="46">
        <v>14</v>
      </c>
      <c r="R131" s="46"/>
      <c r="S131" s="46">
        <v>159</v>
      </c>
      <c r="T131" s="46"/>
      <c r="U131" s="46">
        <v>143</v>
      </c>
      <c r="V131" s="282">
        <v>99.305555555555557</v>
      </c>
      <c r="W131" s="46">
        <v>1</v>
      </c>
      <c r="X131" s="287">
        <v>0.69444444444444442</v>
      </c>
      <c r="Y131" s="46">
        <v>15</v>
      </c>
      <c r="Z131" s="46"/>
      <c r="AA131" s="46">
        <v>159</v>
      </c>
    </row>
    <row r="132" spans="1:27" s="82" customFormat="1" ht="13.4" customHeight="1" x14ac:dyDescent="0.55000000000000004">
      <c r="A132" s="3" t="s">
        <v>2764</v>
      </c>
      <c r="B132" s="4" t="s">
        <v>2566</v>
      </c>
      <c r="C132" s="46">
        <v>20</v>
      </c>
      <c r="D132" s="282">
        <v>27.027027027027028</v>
      </c>
      <c r="E132" s="46">
        <v>23</v>
      </c>
      <c r="F132" s="287">
        <v>31.081081081081081</v>
      </c>
      <c r="G132" s="46"/>
      <c r="H132" s="287" t="s">
        <v>2465</v>
      </c>
      <c r="I132" s="46">
        <v>7</v>
      </c>
      <c r="J132" s="287">
        <v>9.4594594594594597</v>
      </c>
      <c r="K132" s="46"/>
      <c r="L132" s="282" t="s">
        <v>2465</v>
      </c>
      <c r="M132" s="46">
        <v>1</v>
      </c>
      <c r="N132" s="287">
        <v>1.3513513513513513</v>
      </c>
      <c r="O132" s="46">
        <v>23</v>
      </c>
      <c r="P132" s="287">
        <v>31.081081081081081</v>
      </c>
      <c r="Q132" s="46">
        <v>5</v>
      </c>
      <c r="R132" s="46"/>
      <c r="S132" s="46">
        <v>79</v>
      </c>
      <c r="T132" s="46"/>
      <c r="U132" s="46">
        <v>70</v>
      </c>
      <c r="V132" s="282">
        <v>100</v>
      </c>
      <c r="W132" s="46"/>
      <c r="X132" s="287" t="s">
        <v>2465</v>
      </c>
      <c r="Y132" s="46">
        <v>9</v>
      </c>
      <c r="Z132" s="46"/>
      <c r="AA132" s="46">
        <v>79</v>
      </c>
    </row>
    <row r="133" spans="1:27" s="82" customFormat="1" ht="13.4" customHeight="1" x14ac:dyDescent="0.55000000000000004">
      <c r="A133" s="83" t="s">
        <v>2764</v>
      </c>
      <c r="B133" s="9" t="s">
        <v>2567</v>
      </c>
      <c r="C133" s="31">
        <v>22</v>
      </c>
      <c r="D133" s="283">
        <v>21.153846153846153</v>
      </c>
      <c r="E133" s="31">
        <v>29</v>
      </c>
      <c r="F133" s="288">
        <v>27.884615384615383</v>
      </c>
      <c r="G133" s="31"/>
      <c r="H133" s="288" t="s">
        <v>2465</v>
      </c>
      <c r="I133" s="31">
        <v>2</v>
      </c>
      <c r="J133" s="288">
        <v>1.9230769230769231</v>
      </c>
      <c r="K133" s="31"/>
      <c r="L133" s="283" t="s">
        <v>2465</v>
      </c>
      <c r="M133" s="31">
        <v>1</v>
      </c>
      <c r="N133" s="288">
        <v>0.96153846153846156</v>
      </c>
      <c r="O133" s="31">
        <v>50</v>
      </c>
      <c r="P133" s="288">
        <v>48.07692307692308</v>
      </c>
      <c r="Q133" s="31">
        <v>11</v>
      </c>
      <c r="R133" s="31"/>
      <c r="S133" s="31">
        <v>115</v>
      </c>
      <c r="T133" s="31"/>
      <c r="U133" s="31">
        <v>99</v>
      </c>
      <c r="V133" s="283">
        <v>100</v>
      </c>
      <c r="W133" s="31"/>
      <c r="X133" s="288" t="s">
        <v>2465</v>
      </c>
      <c r="Y133" s="31">
        <v>16</v>
      </c>
      <c r="Z133" s="31"/>
      <c r="AA133" s="31">
        <v>115</v>
      </c>
    </row>
    <row r="134" spans="1:27" s="82" customFormat="1" ht="13.4" customHeight="1" x14ac:dyDescent="0.55000000000000004">
      <c r="A134" s="3" t="s">
        <v>2764</v>
      </c>
      <c r="B134" s="4" t="s">
        <v>2568</v>
      </c>
      <c r="C134" s="46">
        <v>7</v>
      </c>
      <c r="D134" s="282">
        <v>28</v>
      </c>
      <c r="E134" s="46">
        <v>2</v>
      </c>
      <c r="F134" s="287">
        <v>8</v>
      </c>
      <c r="G134" s="46">
        <v>1</v>
      </c>
      <c r="H134" s="287">
        <v>4</v>
      </c>
      <c r="I134" s="46"/>
      <c r="J134" s="287" t="s">
        <v>2465</v>
      </c>
      <c r="K134" s="46"/>
      <c r="L134" s="282" t="s">
        <v>2465</v>
      </c>
      <c r="M134" s="46"/>
      <c r="N134" s="287" t="s">
        <v>2465</v>
      </c>
      <c r="O134" s="46">
        <v>15</v>
      </c>
      <c r="P134" s="287">
        <v>60</v>
      </c>
      <c r="Q134" s="46">
        <v>4</v>
      </c>
      <c r="R134" s="46"/>
      <c r="S134" s="46">
        <v>29</v>
      </c>
      <c r="T134" s="46"/>
      <c r="U134" s="46">
        <v>22</v>
      </c>
      <c r="V134" s="282">
        <v>100</v>
      </c>
      <c r="W134" s="46"/>
      <c r="X134" s="287" t="s">
        <v>2465</v>
      </c>
      <c r="Y134" s="46">
        <v>7</v>
      </c>
      <c r="Z134" s="46"/>
      <c r="AA134" s="46">
        <v>29</v>
      </c>
    </row>
    <row r="135" spans="1:27" s="82" customFormat="1" ht="13.4" customHeight="1" x14ac:dyDescent="0.55000000000000004">
      <c r="A135" s="3" t="s">
        <v>2764</v>
      </c>
      <c r="B135" s="4" t="s">
        <v>2569</v>
      </c>
      <c r="C135" s="46">
        <v>10</v>
      </c>
      <c r="D135" s="282">
        <v>38.46153846153846</v>
      </c>
      <c r="E135" s="46">
        <v>2</v>
      </c>
      <c r="F135" s="287">
        <v>7.6923076923076925</v>
      </c>
      <c r="G135" s="46"/>
      <c r="H135" s="287" t="s">
        <v>2465</v>
      </c>
      <c r="I135" s="46">
        <v>1</v>
      </c>
      <c r="J135" s="287">
        <v>3.8461538461538463</v>
      </c>
      <c r="K135" s="46"/>
      <c r="L135" s="282" t="s">
        <v>2465</v>
      </c>
      <c r="M135" s="46">
        <v>2</v>
      </c>
      <c r="N135" s="287">
        <v>7.6923076923076925</v>
      </c>
      <c r="O135" s="46">
        <v>11</v>
      </c>
      <c r="P135" s="287">
        <v>42.307692307692307</v>
      </c>
      <c r="Q135" s="46">
        <v>1</v>
      </c>
      <c r="R135" s="46"/>
      <c r="S135" s="46">
        <v>27</v>
      </c>
      <c r="T135" s="46"/>
      <c r="U135" s="46">
        <v>25</v>
      </c>
      <c r="V135" s="282">
        <v>100</v>
      </c>
      <c r="W135" s="46"/>
      <c r="X135" s="287" t="s">
        <v>2465</v>
      </c>
      <c r="Y135" s="46">
        <v>2</v>
      </c>
      <c r="Z135" s="46"/>
      <c r="AA135" s="46">
        <v>27</v>
      </c>
    </row>
    <row r="136" spans="1:27" s="82" customFormat="1" ht="13.4" customHeight="1" x14ac:dyDescent="0.55000000000000004">
      <c r="A136" s="3" t="s">
        <v>2764</v>
      </c>
      <c r="B136" s="4" t="s">
        <v>2570</v>
      </c>
      <c r="C136" s="46">
        <v>49</v>
      </c>
      <c r="D136" s="282">
        <v>25.789473684210527</v>
      </c>
      <c r="E136" s="46">
        <v>44</v>
      </c>
      <c r="F136" s="287">
        <v>23.157894736842106</v>
      </c>
      <c r="G136" s="46">
        <v>5</v>
      </c>
      <c r="H136" s="287">
        <v>2.6315789473684212</v>
      </c>
      <c r="I136" s="46">
        <v>5</v>
      </c>
      <c r="J136" s="287">
        <v>2.6315789473684212</v>
      </c>
      <c r="K136" s="46"/>
      <c r="L136" s="282" t="s">
        <v>2465</v>
      </c>
      <c r="M136" s="46">
        <v>6</v>
      </c>
      <c r="N136" s="287">
        <v>3.1578947368421053</v>
      </c>
      <c r="O136" s="46">
        <v>81</v>
      </c>
      <c r="P136" s="287">
        <v>42.631578947368418</v>
      </c>
      <c r="Q136" s="46">
        <v>34</v>
      </c>
      <c r="R136" s="46"/>
      <c r="S136" s="46">
        <v>224</v>
      </c>
      <c r="T136" s="46"/>
      <c r="U136" s="46">
        <v>178</v>
      </c>
      <c r="V136" s="282">
        <v>100</v>
      </c>
      <c r="W136" s="46"/>
      <c r="X136" s="287" t="s">
        <v>2465</v>
      </c>
      <c r="Y136" s="46">
        <v>46</v>
      </c>
      <c r="Z136" s="46"/>
      <c r="AA136" s="46">
        <v>224</v>
      </c>
    </row>
    <row r="137" spans="1:27" s="82" customFormat="1" ht="13.4" customHeight="1" x14ac:dyDescent="0.55000000000000004">
      <c r="A137" s="3" t="s">
        <v>2764</v>
      </c>
      <c r="B137" s="4" t="s">
        <v>2571</v>
      </c>
      <c r="C137" s="46">
        <v>103</v>
      </c>
      <c r="D137" s="282">
        <v>28.531855955678669</v>
      </c>
      <c r="E137" s="46">
        <v>55</v>
      </c>
      <c r="F137" s="287">
        <v>15.235457063711911</v>
      </c>
      <c r="G137" s="46">
        <v>3</v>
      </c>
      <c r="H137" s="287">
        <v>0.83102493074792239</v>
      </c>
      <c r="I137" s="46">
        <v>19</v>
      </c>
      <c r="J137" s="287">
        <v>5.2631578947368425</v>
      </c>
      <c r="K137" s="46"/>
      <c r="L137" s="282" t="s">
        <v>2465</v>
      </c>
      <c r="M137" s="46">
        <v>84</v>
      </c>
      <c r="N137" s="287">
        <v>23.26869806094183</v>
      </c>
      <c r="O137" s="46">
        <v>97</v>
      </c>
      <c r="P137" s="287">
        <v>26.869806094182824</v>
      </c>
      <c r="Q137" s="46">
        <v>50</v>
      </c>
      <c r="R137" s="46"/>
      <c r="S137" s="46">
        <v>411</v>
      </c>
      <c r="T137" s="46"/>
      <c r="U137" s="46">
        <v>329</v>
      </c>
      <c r="V137" s="282">
        <v>91.388888888888886</v>
      </c>
      <c r="W137" s="46">
        <v>31</v>
      </c>
      <c r="X137" s="287">
        <v>8.6111111111111107</v>
      </c>
      <c r="Y137" s="46">
        <v>51</v>
      </c>
      <c r="Z137" s="46"/>
      <c r="AA137" s="46">
        <v>411</v>
      </c>
    </row>
    <row r="138" spans="1:27" s="82" customFormat="1" ht="13.4" customHeight="1" x14ac:dyDescent="0.55000000000000004">
      <c r="A138" s="83" t="s">
        <v>2764</v>
      </c>
      <c r="B138" s="9" t="s">
        <v>2572</v>
      </c>
      <c r="C138" s="31">
        <v>52</v>
      </c>
      <c r="D138" s="283">
        <v>36.619718309859152</v>
      </c>
      <c r="E138" s="31">
        <v>23</v>
      </c>
      <c r="F138" s="288">
        <v>16.197183098591548</v>
      </c>
      <c r="G138" s="31"/>
      <c r="H138" s="288" t="s">
        <v>2465</v>
      </c>
      <c r="I138" s="31">
        <v>10</v>
      </c>
      <c r="J138" s="288">
        <v>7.042253521126761</v>
      </c>
      <c r="K138" s="31"/>
      <c r="L138" s="283" t="s">
        <v>2465</v>
      </c>
      <c r="M138" s="31">
        <v>19</v>
      </c>
      <c r="N138" s="288">
        <v>13.380281690140846</v>
      </c>
      <c r="O138" s="31">
        <v>38</v>
      </c>
      <c r="P138" s="288">
        <v>26.760563380281692</v>
      </c>
      <c r="Q138" s="31">
        <v>14</v>
      </c>
      <c r="R138" s="31"/>
      <c r="S138" s="31">
        <v>156</v>
      </c>
      <c r="T138" s="31"/>
      <c r="U138" s="31">
        <v>129</v>
      </c>
      <c r="V138" s="283">
        <v>93.478260869565219</v>
      </c>
      <c r="W138" s="31">
        <v>9</v>
      </c>
      <c r="X138" s="288">
        <v>6.5217391304347823</v>
      </c>
      <c r="Y138" s="31">
        <v>18</v>
      </c>
      <c r="Z138" s="31"/>
      <c r="AA138" s="31">
        <v>156</v>
      </c>
    </row>
    <row r="139" spans="1:27" s="82" customFormat="1" ht="13.4" customHeight="1" x14ac:dyDescent="0.55000000000000004">
      <c r="A139" s="3" t="s">
        <v>2764</v>
      </c>
      <c r="B139" s="4" t="s">
        <v>2573</v>
      </c>
      <c r="C139" s="46">
        <v>28</v>
      </c>
      <c r="D139" s="282">
        <v>21.374045801526716</v>
      </c>
      <c r="E139" s="46">
        <v>11</v>
      </c>
      <c r="F139" s="287">
        <v>8.3969465648854964</v>
      </c>
      <c r="G139" s="46"/>
      <c r="H139" s="287" t="s">
        <v>2465</v>
      </c>
      <c r="I139" s="46">
        <v>20</v>
      </c>
      <c r="J139" s="287">
        <v>15.267175572519085</v>
      </c>
      <c r="K139" s="46"/>
      <c r="L139" s="282" t="s">
        <v>2465</v>
      </c>
      <c r="M139" s="46">
        <v>35</v>
      </c>
      <c r="N139" s="287">
        <v>26.717557251908396</v>
      </c>
      <c r="O139" s="46">
        <v>37</v>
      </c>
      <c r="P139" s="287">
        <v>28.244274809160306</v>
      </c>
      <c r="Q139" s="46">
        <v>16</v>
      </c>
      <c r="R139" s="46"/>
      <c r="S139" s="46">
        <v>147</v>
      </c>
      <c r="T139" s="46"/>
      <c r="U139" s="46">
        <v>115</v>
      </c>
      <c r="V139" s="282">
        <v>88.461538461538467</v>
      </c>
      <c r="W139" s="46">
        <v>15</v>
      </c>
      <c r="X139" s="287">
        <v>11.538461538461538</v>
      </c>
      <c r="Y139" s="46">
        <v>17</v>
      </c>
      <c r="Z139" s="46"/>
      <c r="AA139" s="46">
        <v>147</v>
      </c>
    </row>
    <row r="140" spans="1:27" s="82" customFormat="1" ht="13.4" customHeight="1" x14ac:dyDescent="0.55000000000000004">
      <c r="A140" s="3" t="s">
        <v>2764</v>
      </c>
      <c r="B140" s="4" t="s">
        <v>2574</v>
      </c>
      <c r="C140" s="46">
        <v>17</v>
      </c>
      <c r="D140" s="282">
        <v>20.987654320987655</v>
      </c>
      <c r="E140" s="46">
        <v>8</v>
      </c>
      <c r="F140" s="287">
        <v>9.8765432098765427</v>
      </c>
      <c r="G140" s="46"/>
      <c r="H140" s="287" t="s">
        <v>2465</v>
      </c>
      <c r="I140" s="46"/>
      <c r="J140" s="287" t="s">
        <v>2465</v>
      </c>
      <c r="K140" s="46"/>
      <c r="L140" s="282" t="s">
        <v>2465</v>
      </c>
      <c r="M140" s="46">
        <v>27</v>
      </c>
      <c r="N140" s="287">
        <v>33.333333333333336</v>
      </c>
      <c r="O140" s="46">
        <v>29</v>
      </c>
      <c r="P140" s="287">
        <v>35.802469135802468</v>
      </c>
      <c r="Q140" s="46">
        <v>14</v>
      </c>
      <c r="R140" s="46"/>
      <c r="S140" s="46">
        <v>95</v>
      </c>
      <c r="T140" s="46"/>
      <c r="U140" s="46">
        <v>87</v>
      </c>
      <c r="V140" s="282">
        <v>100</v>
      </c>
      <c r="W140" s="46"/>
      <c r="X140" s="287" t="s">
        <v>2465</v>
      </c>
      <c r="Y140" s="46">
        <v>8</v>
      </c>
      <c r="Z140" s="46"/>
      <c r="AA140" s="46">
        <v>95</v>
      </c>
    </row>
    <row r="141" spans="1:27" s="82" customFormat="1" ht="13.4" customHeight="1" x14ac:dyDescent="0.55000000000000004">
      <c r="A141" s="3" t="s">
        <v>2764</v>
      </c>
      <c r="B141" s="4" t="s">
        <v>2575</v>
      </c>
      <c r="C141" s="46">
        <v>58</v>
      </c>
      <c r="D141" s="282">
        <v>29.292929292929294</v>
      </c>
      <c r="E141" s="46">
        <v>24</v>
      </c>
      <c r="F141" s="287">
        <v>12.121212121212121</v>
      </c>
      <c r="G141" s="46">
        <v>1</v>
      </c>
      <c r="H141" s="287">
        <v>0.50505050505050508</v>
      </c>
      <c r="I141" s="46">
        <v>8</v>
      </c>
      <c r="J141" s="287">
        <v>4.0404040404040407</v>
      </c>
      <c r="K141" s="46"/>
      <c r="L141" s="282" t="s">
        <v>2465</v>
      </c>
      <c r="M141" s="46">
        <v>65</v>
      </c>
      <c r="N141" s="287">
        <v>32.828282828282831</v>
      </c>
      <c r="O141" s="46">
        <v>42</v>
      </c>
      <c r="P141" s="287">
        <v>21.212121212121211</v>
      </c>
      <c r="Q141" s="46">
        <v>20</v>
      </c>
      <c r="R141" s="46"/>
      <c r="S141" s="46">
        <v>218</v>
      </c>
      <c r="T141" s="46"/>
      <c r="U141" s="46">
        <v>195</v>
      </c>
      <c r="V141" s="282">
        <v>100</v>
      </c>
      <c r="W141" s="46"/>
      <c r="X141" s="287" t="s">
        <v>2465</v>
      </c>
      <c r="Y141" s="46">
        <v>23</v>
      </c>
      <c r="Z141" s="46"/>
      <c r="AA141" s="46">
        <v>218</v>
      </c>
    </row>
    <row r="142" spans="1:27" s="82" customFormat="1" ht="13.4" customHeight="1" x14ac:dyDescent="0.55000000000000004">
      <c r="A142" s="3" t="s">
        <v>2764</v>
      </c>
      <c r="B142" s="4" t="s">
        <v>2576</v>
      </c>
      <c r="C142" s="46">
        <v>90</v>
      </c>
      <c r="D142" s="282">
        <v>47.61904761904762</v>
      </c>
      <c r="E142" s="46">
        <v>22</v>
      </c>
      <c r="F142" s="287">
        <v>11.640211640211641</v>
      </c>
      <c r="G142" s="46"/>
      <c r="H142" s="287" t="s">
        <v>2465</v>
      </c>
      <c r="I142" s="46">
        <v>2</v>
      </c>
      <c r="J142" s="287">
        <v>1.0582010582010581</v>
      </c>
      <c r="K142" s="46"/>
      <c r="L142" s="282" t="s">
        <v>2465</v>
      </c>
      <c r="M142" s="46">
        <v>18</v>
      </c>
      <c r="N142" s="287">
        <v>9.5238095238095237</v>
      </c>
      <c r="O142" s="46">
        <v>57</v>
      </c>
      <c r="P142" s="287">
        <v>30.158730158730158</v>
      </c>
      <c r="Q142" s="46">
        <v>31</v>
      </c>
      <c r="R142" s="46"/>
      <c r="S142" s="46">
        <v>220</v>
      </c>
      <c r="T142" s="46"/>
      <c r="U142" s="46">
        <v>192</v>
      </c>
      <c r="V142" s="282">
        <v>100</v>
      </c>
      <c r="W142" s="46"/>
      <c r="X142" s="287" t="s">
        <v>2465</v>
      </c>
      <c r="Y142" s="46">
        <v>28</v>
      </c>
      <c r="Z142" s="46"/>
      <c r="AA142" s="46">
        <v>220</v>
      </c>
    </row>
    <row r="143" spans="1:27" s="82" customFormat="1" ht="13.4" customHeight="1" x14ac:dyDescent="0.55000000000000004">
      <c r="A143" s="83" t="s">
        <v>2764</v>
      </c>
      <c r="B143" s="9" t="s">
        <v>2577</v>
      </c>
      <c r="C143" s="31">
        <v>138</v>
      </c>
      <c r="D143" s="283">
        <v>38.121546961325969</v>
      </c>
      <c r="E143" s="31">
        <v>23</v>
      </c>
      <c r="F143" s="288">
        <v>6.3535911602209945</v>
      </c>
      <c r="G143" s="31"/>
      <c r="H143" s="288" t="s">
        <v>2465</v>
      </c>
      <c r="I143" s="31"/>
      <c r="J143" s="288" t="s">
        <v>2465</v>
      </c>
      <c r="K143" s="31"/>
      <c r="L143" s="283" t="s">
        <v>2465</v>
      </c>
      <c r="M143" s="31">
        <v>94</v>
      </c>
      <c r="N143" s="288">
        <v>25.966850828729282</v>
      </c>
      <c r="O143" s="31">
        <v>107</v>
      </c>
      <c r="P143" s="288">
        <v>29.558011049723756</v>
      </c>
      <c r="Q143" s="31">
        <v>37</v>
      </c>
      <c r="R143" s="31"/>
      <c r="S143" s="31">
        <v>399</v>
      </c>
      <c r="T143" s="31"/>
      <c r="U143" s="31">
        <v>342</v>
      </c>
      <c r="V143" s="283">
        <v>97.994269340974213</v>
      </c>
      <c r="W143" s="31">
        <v>7</v>
      </c>
      <c r="X143" s="288">
        <v>2.005730659025788</v>
      </c>
      <c r="Y143" s="31">
        <v>50</v>
      </c>
      <c r="Z143" s="31"/>
      <c r="AA143" s="31">
        <v>399</v>
      </c>
    </row>
    <row r="144" spans="1:27" s="82" customFormat="1" ht="13.4" customHeight="1" x14ac:dyDescent="0.55000000000000004">
      <c r="A144" s="3" t="s">
        <v>2764</v>
      </c>
      <c r="B144" s="4" t="s">
        <v>2578</v>
      </c>
      <c r="C144" s="46">
        <v>1</v>
      </c>
      <c r="D144" s="282">
        <v>7.6923076923076925</v>
      </c>
      <c r="E144" s="46">
        <v>2</v>
      </c>
      <c r="F144" s="287">
        <v>15.384615384615385</v>
      </c>
      <c r="G144" s="46"/>
      <c r="H144" s="287" t="s">
        <v>2465</v>
      </c>
      <c r="I144" s="46">
        <v>1</v>
      </c>
      <c r="J144" s="287">
        <v>7.6923076923076925</v>
      </c>
      <c r="K144" s="46"/>
      <c r="L144" s="282" t="s">
        <v>2465</v>
      </c>
      <c r="M144" s="46"/>
      <c r="N144" s="287" t="s">
        <v>2465</v>
      </c>
      <c r="O144" s="46">
        <v>9</v>
      </c>
      <c r="P144" s="287">
        <v>69.230769230769226</v>
      </c>
      <c r="Q144" s="46">
        <v>2</v>
      </c>
      <c r="R144" s="46"/>
      <c r="S144" s="46">
        <v>15</v>
      </c>
      <c r="T144" s="46"/>
      <c r="U144" s="46">
        <v>12</v>
      </c>
      <c r="V144" s="282">
        <v>100</v>
      </c>
      <c r="W144" s="46"/>
      <c r="X144" s="287" t="s">
        <v>2465</v>
      </c>
      <c r="Y144" s="46">
        <v>3</v>
      </c>
      <c r="Z144" s="46"/>
      <c r="AA144" s="46">
        <v>15</v>
      </c>
    </row>
    <row r="145" spans="1:27" s="82" customFormat="1" ht="13.4" customHeight="1" x14ac:dyDescent="0.55000000000000004">
      <c r="A145" s="3" t="s">
        <v>2764</v>
      </c>
      <c r="B145" s="4" t="s">
        <v>2579</v>
      </c>
      <c r="C145" s="46">
        <v>280</v>
      </c>
      <c r="D145" s="282">
        <v>39.325842696629216</v>
      </c>
      <c r="E145" s="46">
        <v>68</v>
      </c>
      <c r="F145" s="287">
        <v>9.5505617977528097</v>
      </c>
      <c r="G145" s="46">
        <v>1</v>
      </c>
      <c r="H145" s="287">
        <v>0.1404494382022472</v>
      </c>
      <c r="I145" s="46">
        <v>63</v>
      </c>
      <c r="J145" s="287">
        <v>8.8483146067415728</v>
      </c>
      <c r="K145" s="46"/>
      <c r="L145" s="282" t="s">
        <v>2465</v>
      </c>
      <c r="M145" s="46">
        <v>129</v>
      </c>
      <c r="N145" s="287">
        <v>18.117977528089888</v>
      </c>
      <c r="O145" s="46">
        <v>171</v>
      </c>
      <c r="P145" s="287">
        <v>24.016853932584269</v>
      </c>
      <c r="Q145" s="46">
        <v>82</v>
      </c>
      <c r="R145" s="46"/>
      <c r="S145" s="46">
        <v>794</v>
      </c>
      <c r="T145" s="46"/>
      <c r="U145" s="46">
        <v>689</v>
      </c>
      <c r="V145" s="282">
        <v>98.569384835479255</v>
      </c>
      <c r="W145" s="46">
        <v>10</v>
      </c>
      <c r="X145" s="287">
        <v>1.4306151645207439</v>
      </c>
      <c r="Y145" s="46">
        <v>95</v>
      </c>
      <c r="Z145" s="46"/>
      <c r="AA145" s="46">
        <v>794</v>
      </c>
    </row>
    <row r="146" spans="1:27" s="82" customFormat="1" ht="13.4" customHeight="1" x14ac:dyDescent="0.55000000000000004">
      <c r="A146" s="3" t="s">
        <v>2764</v>
      </c>
      <c r="B146" s="4" t="s">
        <v>2580</v>
      </c>
      <c r="C146" s="46">
        <v>127</v>
      </c>
      <c r="D146" s="282">
        <v>40.317460317460316</v>
      </c>
      <c r="E146" s="46">
        <v>40</v>
      </c>
      <c r="F146" s="287">
        <v>12.698412698412698</v>
      </c>
      <c r="G146" s="46">
        <v>14</v>
      </c>
      <c r="H146" s="287">
        <v>4.4444444444444446</v>
      </c>
      <c r="I146" s="46">
        <v>58</v>
      </c>
      <c r="J146" s="287">
        <v>18.412698412698411</v>
      </c>
      <c r="K146" s="46"/>
      <c r="L146" s="282" t="s">
        <v>2465</v>
      </c>
      <c r="M146" s="46">
        <v>32</v>
      </c>
      <c r="N146" s="287">
        <v>10.158730158730158</v>
      </c>
      <c r="O146" s="46">
        <v>44</v>
      </c>
      <c r="P146" s="287">
        <v>13.968253968253968</v>
      </c>
      <c r="Q146" s="46">
        <v>77</v>
      </c>
      <c r="R146" s="46"/>
      <c r="S146" s="46">
        <v>392</v>
      </c>
      <c r="T146" s="46"/>
      <c r="U146" s="46">
        <v>275</v>
      </c>
      <c r="V146" s="282">
        <v>85.9375</v>
      </c>
      <c r="W146" s="46">
        <v>45</v>
      </c>
      <c r="X146" s="287">
        <v>14.0625</v>
      </c>
      <c r="Y146" s="46">
        <v>72</v>
      </c>
      <c r="Z146" s="46"/>
      <c r="AA146" s="46">
        <v>392</v>
      </c>
    </row>
    <row r="147" spans="1:27" s="82" customFormat="1" ht="13.4" customHeight="1" x14ac:dyDescent="0.55000000000000004">
      <c r="A147" s="3" t="s">
        <v>2764</v>
      </c>
      <c r="B147" s="4" t="s">
        <v>2581</v>
      </c>
      <c r="C147" s="46">
        <v>101</v>
      </c>
      <c r="D147" s="282">
        <v>33.666666666666664</v>
      </c>
      <c r="E147" s="46">
        <v>41</v>
      </c>
      <c r="F147" s="287">
        <v>13.666666666666666</v>
      </c>
      <c r="G147" s="46">
        <v>2</v>
      </c>
      <c r="H147" s="287">
        <v>0.66666666666666663</v>
      </c>
      <c r="I147" s="46">
        <v>22</v>
      </c>
      <c r="J147" s="287">
        <v>7.333333333333333</v>
      </c>
      <c r="K147" s="46">
        <v>1</v>
      </c>
      <c r="L147" s="282">
        <v>0.33333333333333331</v>
      </c>
      <c r="M147" s="46">
        <v>47</v>
      </c>
      <c r="N147" s="287">
        <v>15.666666666666666</v>
      </c>
      <c r="O147" s="46">
        <v>86</v>
      </c>
      <c r="P147" s="287">
        <v>28.666666666666668</v>
      </c>
      <c r="Q147" s="46">
        <v>46</v>
      </c>
      <c r="R147" s="46"/>
      <c r="S147" s="46">
        <v>346</v>
      </c>
      <c r="T147" s="46"/>
      <c r="U147" s="46">
        <v>295</v>
      </c>
      <c r="V147" s="282">
        <v>100</v>
      </c>
      <c r="W147" s="46"/>
      <c r="X147" s="287" t="s">
        <v>2465</v>
      </c>
      <c r="Y147" s="46">
        <v>51</v>
      </c>
      <c r="Z147" s="46"/>
      <c r="AA147" s="46">
        <v>346</v>
      </c>
    </row>
    <row r="148" spans="1:27" s="82" customFormat="1" ht="13.4" customHeight="1" x14ac:dyDescent="0.55000000000000004">
      <c r="A148" s="83" t="s">
        <v>2764</v>
      </c>
      <c r="B148" s="9" t="s">
        <v>2582</v>
      </c>
      <c r="C148" s="31">
        <v>89</v>
      </c>
      <c r="D148" s="283">
        <v>38.362068965517238</v>
      </c>
      <c r="E148" s="31">
        <v>32</v>
      </c>
      <c r="F148" s="288">
        <v>13.793103448275861</v>
      </c>
      <c r="G148" s="31">
        <v>2</v>
      </c>
      <c r="H148" s="288">
        <v>0.86206896551724133</v>
      </c>
      <c r="I148" s="31">
        <v>5</v>
      </c>
      <c r="J148" s="288">
        <v>2.1551724137931036</v>
      </c>
      <c r="K148" s="31"/>
      <c r="L148" s="283" t="s">
        <v>2465</v>
      </c>
      <c r="M148" s="31">
        <v>39</v>
      </c>
      <c r="N148" s="288">
        <v>16.810344827586206</v>
      </c>
      <c r="O148" s="31">
        <v>65</v>
      </c>
      <c r="P148" s="288">
        <v>28.017241379310345</v>
      </c>
      <c r="Q148" s="31">
        <v>31</v>
      </c>
      <c r="R148" s="31"/>
      <c r="S148" s="31">
        <v>263</v>
      </c>
      <c r="T148" s="31"/>
      <c r="U148" s="31">
        <v>226</v>
      </c>
      <c r="V148" s="283">
        <v>100</v>
      </c>
      <c r="W148" s="31"/>
      <c r="X148" s="288" t="s">
        <v>2465</v>
      </c>
      <c r="Y148" s="31">
        <v>37</v>
      </c>
      <c r="Z148" s="31"/>
      <c r="AA148" s="31">
        <v>263</v>
      </c>
    </row>
    <row r="149" spans="1:27" s="82" customFormat="1" ht="13.4" customHeight="1" x14ac:dyDescent="0.55000000000000004">
      <c r="A149" s="3" t="s">
        <v>2764</v>
      </c>
      <c r="B149" s="4" t="s">
        <v>2583</v>
      </c>
      <c r="C149" s="46">
        <v>785</v>
      </c>
      <c r="D149" s="282">
        <v>42.990142387732746</v>
      </c>
      <c r="E149" s="46">
        <v>249</v>
      </c>
      <c r="F149" s="287">
        <v>13.636363636363637</v>
      </c>
      <c r="G149" s="46">
        <v>7</v>
      </c>
      <c r="H149" s="287">
        <v>0.38335158817086529</v>
      </c>
      <c r="I149" s="46">
        <v>83</v>
      </c>
      <c r="J149" s="287">
        <v>4.5454545454545459</v>
      </c>
      <c r="K149" s="46">
        <v>5</v>
      </c>
      <c r="L149" s="282">
        <v>0.2738225629791895</v>
      </c>
      <c r="M149" s="46">
        <v>240</v>
      </c>
      <c r="N149" s="287">
        <v>13.143483023001096</v>
      </c>
      <c r="O149" s="46">
        <v>457</v>
      </c>
      <c r="P149" s="287">
        <v>25.027382256297919</v>
      </c>
      <c r="Q149" s="46">
        <v>262</v>
      </c>
      <c r="R149" s="46"/>
      <c r="S149" s="46">
        <v>2088</v>
      </c>
      <c r="T149" s="46"/>
      <c r="U149" s="46">
        <v>1778</v>
      </c>
      <c r="V149" s="282">
        <v>98.997772828507792</v>
      </c>
      <c r="W149" s="46">
        <v>18</v>
      </c>
      <c r="X149" s="287">
        <v>1.0022271714922049</v>
      </c>
      <c r="Y149" s="46">
        <v>292</v>
      </c>
      <c r="Z149" s="46"/>
      <c r="AA149" s="46">
        <v>2088</v>
      </c>
    </row>
    <row r="150" spans="1:27" s="82" customFormat="1" ht="13.4" customHeight="1" x14ac:dyDescent="0.55000000000000004">
      <c r="A150" s="3" t="s">
        <v>2764</v>
      </c>
      <c r="B150" s="4" t="s">
        <v>2584</v>
      </c>
      <c r="C150" s="46">
        <v>84</v>
      </c>
      <c r="D150" s="282">
        <v>29.787234042553191</v>
      </c>
      <c r="E150" s="46">
        <v>45</v>
      </c>
      <c r="F150" s="287">
        <v>15.957446808510639</v>
      </c>
      <c r="G150" s="46">
        <v>3</v>
      </c>
      <c r="H150" s="287">
        <v>1.0638297872340425</v>
      </c>
      <c r="I150" s="46">
        <v>35</v>
      </c>
      <c r="J150" s="287">
        <v>12.411347517730496</v>
      </c>
      <c r="K150" s="46"/>
      <c r="L150" s="282" t="s">
        <v>2465</v>
      </c>
      <c r="M150" s="46">
        <v>40</v>
      </c>
      <c r="N150" s="287">
        <v>14.184397163120567</v>
      </c>
      <c r="O150" s="46">
        <v>75</v>
      </c>
      <c r="P150" s="287">
        <v>26.595744680851062</v>
      </c>
      <c r="Q150" s="46">
        <v>55</v>
      </c>
      <c r="R150" s="46"/>
      <c r="S150" s="46">
        <v>337</v>
      </c>
      <c r="T150" s="46"/>
      <c r="U150" s="46">
        <v>265</v>
      </c>
      <c r="V150" s="282">
        <v>92.982456140350877</v>
      </c>
      <c r="W150" s="46">
        <v>20</v>
      </c>
      <c r="X150" s="287">
        <v>7.0175438596491224</v>
      </c>
      <c r="Y150" s="46">
        <v>52</v>
      </c>
      <c r="Z150" s="46"/>
      <c r="AA150" s="46">
        <v>337</v>
      </c>
    </row>
    <row r="151" spans="1:27" s="82" customFormat="1" ht="13.4" customHeight="1" x14ac:dyDescent="0.55000000000000004">
      <c r="A151" s="3" t="s">
        <v>2764</v>
      </c>
      <c r="B151" s="4" t="s">
        <v>2585</v>
      </c>
      <c r="C151" s="46">
        <v>82</v>
      </c>
      <c r="D151" s="282">
        <v>37.788018433179722</v>
      </c>
      <c r="E151" s="46">
        <v>27</v>
      </c>
      <c r="F151" s="287">
        <v>12.442396313364055</v>
      </c>
      <c r="G151" s="46">
        <v>2</v>
      </c>
      <c r="H151" s="287">
        <v>0.92165898617511521</v>
      </c>
      <c r="I151" s="46">
        <v>22</v>
      </c>
      <c r="J151" s="287">
        <v>10.138248847926267</v>
      </c>
      <c r="K151" s="46"/>
      <c r="L151" s="282" t="s">
        <v>2465</v>
      </c>
      <c r="M151" s="46">
        <v>20</v>
      </c>
      <c r="N151" s="287">
        <v>9.2165898617511512</v>
      </c>
      <c r="O151" s="46">
        <v>64</v>
      </c>
      <c r="P151" s="287">
        <v>29.493087557603687</v>
      </c>
      <c r="Q151" s="46">
        <v>12</v>
      </c>
      <c r="R151" s="46"/>
      <c r="S151" s="46">
        <v>229</v>
      </c>
      <c r="T151" s="46"/>
      <c r="U151" s="46">
        <v>197</v>
      </c>
      <c r="V151" s="282">
        <v>96.568627450980387</v>
      </c>
      <c r="W151" s="46">
        <v>7</v>
      </c>
      <c r="X151" s="287">
        <v>3.4313725490196076</v>
      </c>
      <c r="Y151" s="46">
        <v>25</v>
      </c>
      <c r="Z151" s="46"/>
      <c r="AA151" s="46">
        <v>229</v>
      </c>
    </row>
    <row r="152" spans="1:27" s="82" customFormat="1" ht="13.4" customHeight="1" x14ac:dyDescent="0.55000000000000004">
      <c r="A152" s="3" t="s">
        <v>2764</v>
      </c>
      <c r="B152" s="4" t="s">
        <v>2586</v>
      </c>
      <c r="C152" s="46">
        <v>79</v>
      </c>
      <c r="D152" s="282">
        <v>35.585585585585584</v>
      </c>
      <c r="E152" s="46">
        <v>32</v>
      </c>
      <c r="F152" s="287">
        <v>14.414414414414415</v>
      </c>
      <c r="G152" s="46"/>
      <c r="H152" s="287" t="s">
        <v>2465</v>
      </c>
      <c r="I152" s="46">
        <v>5</v>
      </c>
      <c r="J152" s="287">
        <v>2.2522522522522523</v>
      </c>
      <c r="K152" s="46">
        <v>2</v>
      </c>
      <c r="L152" s="282">
        <v>0.90090090090090091</v>
      </c>
      <c r="M152" s="46">
        <v>26</v>
      </c>
      <c r="N152" s="287">
        <v>11.711711711711711</v>
      </c>
      <c r="O152" s="46">
        <v>78</v>
      </c>
      <c r="P152" s="287">
        <v>35.135135135135137</v>
      </c>
      <c r="Q152" s="46">
        <v>36</v>
      </c>
      <c r="R152" s="46"/>
      <c r="S152" s="46">
        <v>258</v>
      </c>
      <c r="T152" s="46"/>
      <c r="U152" s="46">
        <v>228</v>
      </c>
      <c r="V152" s="282">
        <v>100</v>
      </c>
      <c r="W152" s="46"/>
      <c r="X152" s="287" t="s">
        <v>2465</v>
      </c>
      <c r="Y152" s="46">
        <v>30</v>
      </c>
      <c r="Z152" s="46"/>
      <c r="AA152" s="46">
        <v>258</v>
      </c>
    </row>
    <row r="153" spans="1:27" s="82" customFormat="1" ht="13.4" customHeight="1" x14ac:dyDescent="0.55000000000000004">
      <c r="A153" s="83" t="s">
        <v>2764</v>
      </c>
      <c r="B153" s="9" t="s">
        <v>2587</v>
      </c>
      <c r="C153" s="31">
        <v>122</v>
      </c>
      <c r="D153" s="283">
        <v>37.654320987654323</v>
      </c>
      <c r="E153" s="31">
        <v>49</v>
      </c>
      <c r="F153" s="288">
        <v>15.123456790123457</v>
      </c>
      <c r="G153" s="31"/>
      <c r="H153" s="288" t="s">
        <v>2465</v>
      </c>
      <c r="I153" s="31">
        <v>18</v>
      </c>
      <c r="J153" s="288">
        <v>5.5555555555555554</v>
      </c>
      <c r="K153" s="31"/>
      <c r="L153" s="283" t="s">
        <v>2465</v>
      </c>
      <c r="M153" s="31">
        <v>14</v>
      </c>
      <c r="N153" s="288">
        <v>4.3209876543209873</v>
      </c>
      <c r="O153" s="31">
        <v>121</v>
      </c>
      <c r="P153" s="288">
        <v>37.345679012345677</v>
      </c>
      <c r="Q153" s="31">
        <v>59</v>
      </c>
      <c r="R153" s="31"/>
      <c r="S153" s="31">
        <v>383</v>
      </c>
      <c r="T153" s="31"/>
      <c r="U153" s="31">
        <v>326</v>
      </c>
      <c r="V153" s="283">
        <v>100</v>
      </c>
      <c r="W153" s="31"/>
      <c r="X153" s="288" t="s">
        <v>2465</v>
      </c>
      <c r="Y153" s="31">
        <v>57</v>
      </c>
      <c r="Z153" s="31"/>
      <c r="AA153" s="31">
        <v>383</v>
      </c>
    </row>
    <row r="154" spans="1:27" s="82" customFormat="1" ht="13.4" customHeight="1" x14ac:dyDescent="0.55000000000000004">
      <c r="A154" s="3" t="s">
        <v>2764</v>
      </c>
      <c r="B154" s="4" t="s">
        <v>2588</v>
      </c>
      <c r="C154" s="46">
        <v>285</v>
      </c>
      <c r="D154" s="282">
        <v>33.648170011806378</v>
      </c>
      <c r="E154" s="46">
        <v>86</v>
      </c>
      <c r="F154" s="287">
        <v>10.153482880755607</v>
      </c>
      <c r="G154" s="46">
        <v>13</v>
      </c>
      <c r="H154" s="287">
        <v>1.5348288075560803</v>
      </c>
      <c r="I154" s="46">
        <v>27</v>
      </c>
      <c r="J154" s="287">
        <v>3.1877213695395512</v>
      </c>
      <c r="K154" s="46">
        <v>2</v>
      </c>
      <c r="L154" s="282">
        <v>0.23612750885478159</v>
      </c>
      <c r="M154" s="46">
        <v>179</v>
      </c>
      <c r="N154" s="287">
        <v>21.13341204250295</v>
      </c>
      <c r="O154" s="46">
        <v>255</v>
      </c>
      <c r="P154" s="287">
        <v>30.106257378984651</v>
      </c>
      <c r="Q154" s="46">
        <v>85</v>
      </c>
      <c r="R154" s="46"/>
      <c r="S154" s="46">
        <v>932</v>
      </c>
      <c r="T154" s="46"/>
      <c r="U154" s="46">
        <v>833</v>
      </c>
      <c r="V154" s="282">
        <v>99.048751486325799</v>
      </c>
      <c r="W154" s="46">
        <v>8</v>
      </c>
      <c r="X154" s="287">
        <v>0.95124851367419738</v>
      </c>
      <c r="Y154" s="46">
        <v>91</v>
      </c>
      <c r="Z154" s="46"/>
      <c r="AA154" s="46">
        <v>932</v>
      </c>
    </row>
    <row r="155" spans="1:27" s="82" customFormat="1" ht="13.4" customHeight="1" x14ac:dyDescent="0.55000000000000004">
      <c r="A155" s="3" t="s">
        <v>2764</v>
      </c>
      <c r="B155" s="4" t="s">
        <v>2589</v>
      </c>
      <c r="C155" s="46">
        <v>854</v>
      </c>
      <c r="D155" s="282">
        <v>43.68286445012788</v>
      </c>
      <c r="E155" s="46">
        <v>248</v>
      </c>
      <c r="F155" s="287">
        <v>12.68542199488491</v>
      </c>
      <c r="G155" s="46">
        <v>9</v>
      </c>
      <c r="H155" s="287">
        <v>0.46035805626598464</v>
      </c>
      <c r="I155" s="46">
        <v>69</v>
      </c>
      <c r="J155" s="287">
        <v>3.5294117647058822</v>
      </c>
      <c r="K155" s="46">
        <v>1</v>
      </c>
      <c r="L155" s="282">
        <v>5.1150895140664961E-2</v>
      </c>
      <c r="M155" s="46">
        <v>353</v>
      </c>
      <c r="N155" s="287">
        <v>18.056265984654733</v>
      </c>
      <c r="O155" s="46">
        <v>421</v>
      </c>
      <c r="P155" s="287">
        <v>21.534526854219948</v>
      </c>
      <c r="Q155" s="46">
        <v>315</v>
      </c>
      <c r="R155" s="46"/>
      <c r="S155" s="46">
        <v>2270</v>
      </c>
      <c r="T155" s="46"/>
      <c r="U155" s="46">
        <v>1841</v>
      </c>
      <c r="V155" s="282">
        <v>94.945848375451263</v>
      </c>
      <c r="W155" s="46">
        <v>98</v>
      </c>
      <c r="X155" s="287">
        <v>5.0541516245487363</v>
      </c>
      <c r="Y155" s="46">
        <v>331</v>
      </c>
      <c r="Z155" s="46"/>
      <c r="AA155" s="46">
        <v>2270</v>
      </c>
    </row>
    <row r="156" spans="1:27" s="82" customFormat="1" ht="13.4" customHeight="1" x14ac:dyDescent="0.55000000000000004">
      <c r="A156" s="3" t="s">
        <v>2764</v>
      </c>
      <c r="B156" s="4" t="s">
        <v>2590</v>
      </c>
      <c r="C156" s="46">
        <v>209</v>
      </c>
      <c r="D156" s="282">
        <v>30.555555555555557</v>
      </c>
      <c r="E156" s="46">
        <v>97</v>
      </c>
      <c r="F156" s="287">
        <v>14.181286549707602</v>
      </c>
      <c r="G156" s="46">
        <v>1</v>
      </c>
      <c r="H156" s="287">
        <v>0.14619883040935672</v>
      </c>
      <c r="I156" s="46">
        <v>18</v>
      </c>
      <c r="J156" s="287">
        <v>2.6315789473684212</v>
      </c>
      <c r="K156" s="46">
        <v>3</v>
      </c>
      <c r="L156" s="282">
        <v>0.43859649122807015</v>
      </c>
      <c r="M156" s="46">
        <v>243</v>
      </c>
      <c r="N156" s="287">
        <v>35.526315789473685</v>
      </c>
      <c r="O156" s="46">
        <v>113</v>
      </c>
      <c r="P156" s="287">
        <v>16.520467836257311</v>
      </c>
      <c r="Q156" s="46">
        <v>85</v>
      </c>
      <c r="R156" s="46"/>
      <c r="S156" s="46">
        <v>769</v>
      </c>
      <c r="T156" s="46"/>
      <c r="U156" s="46">
        <v>608</v>
      </c>
      <c r="V156" s="282">
        <v>97.12460063897764</v>
      </c>
      <c r="W156" s="46">
        <v>18</v>
      </c>
      <c r="X156" s="287">
        <v>2.8753993610223643</v>
      </c>
      <c r="Y156" s="46">
        <v>143</v>
      </c>
      <c r="Z156" s="46"/>
      <c r="AA156" s="46">
        <v>769</v>
      </c>
    </row>
    <row r="157" spans="1:27" s="82" customFormat="1" ht="13.4" customHeight="1" x14ac:dyDescent="0.55000000000000004">
      <c r="A157" s="3" t="s">
        <v>2764</v>
      </c>
      <c r="B157" s="4" t="s">
        <v>2591</v>
      </c>
      <c r="C157" s="46">
        <v>107</v>
      </c>
      <c r="D157" s="282">
        <v>30.225988700564972</v>
      </c>
      <c r="E157" s="46">
        <v>55</v>
      </c>
      <c r="F157" s="287">
        <v>15.536723163841808</v>
      </c>
      <c r="G157" s="46">
        <v>1</v>
      </c>
      <c r="H157" s="287">
        <v>0.2824858757062147</v>
      </c>
      <c r="I157" s="46">
        <v>12</v>
      </c>
      <c r="J157" s="287">
        <v>3.3898305084745761</v>
      </c>
      <c r="K157" s="46"/>
      <c r="L157" s="282" t="s">
        <v>2465</v>
      </c>
      <c r="M157" s="46">
        <v>70</v>
      </c>
      <c r="N157" s="287">
        <v>19.774011299435028</v>
      </c>
      <c r="O157" s="46">
        <v>109</v>
      </c>
      <c r="P157" s="287">
        <v>30.790960451977401</v>
      </c>
      <c r="Q157" s="46">
        <v>85</v>
      </c>
      <c r="R157" s="46"/>
      <c r="S157" s="46">
        <v>439</v>
      </c>
      <c r="T157" s="46"/>
      <c r="U157" s="46">
        <v>332</v>
      </c>
      <c r="V157" s="282">
        <v>99.699699699699693</v>
      </c>
      <c r="W157" s="46">
        <v>1</v>
      </c>
      <c r="X157" s="287">
        <v>0.3003003003003003</v>
      </c>
      <c r="Y157" s="46">
        <v>106</v>
      </c>
      <c r="Z157" s="46"/>
      <c r="AA157" s="46">
        <v>439</v>
      </c>
    </row>
    <row r="158" spans="1:27" s="82" customFormat="1" ht="13.4" customHeight="1" x14ac:dyDescent="0.55000000000000004">
      <c r="A158" s="83" t="s">
        <v>2764</v>
      </c>
      <c r="B158" s="9" t="s">
        <v>2592</v>
      </c>
      <c r="C158" s="31">
        <v>113</v>
      </c>
      <c r="D158" s="283">
        <v>35.759493670886073</v>
      </c>
      <c r="E158" s="31">
        <v>34</v>
      </c>
      <c r="F158" s="288">
        <v>10.759493670886076</v>
      </c>
      <c r="G158" s="31"/>
      <c r="H158" s="288" t="s">
        <v>2465</v>
      </c>
      <c r="I158" s="31">
        <v>5</v>
      </c>
      <c r="J158" s="288">
        <v>1.5822784810126582</v>
      </c>
      <c r="K158" s="31"/>
      <c r="L158" s="283" t="s">
        <v>2465</v>
      </c>
      <c r="M158" s="31">
        <v>113</v>
      </c>
      <c r="N158" s="288">
        <v>35.759493670886073</v>
      </c>
      <c r="O158" s="31">
        <v>51</v>
      </c>
      <c r="P158" s="288">
        <v>16.139240506329113</v>
      </c>
      <c r="Q158" s="31">
        <v>40</v>
      </c>
      <c r="R158" s="31"/>
      <c r="S158" s="31">
        <v>356</v>
      </c>
      <c r="T158" s="31"/>
      <c r="U158" s="31">
        <v>296</v>
      </c>
      <c r="V158" s="283">
        <v>99.663299663299668</v>
      </c>
      <c r="W158" s="31">
        <v>1</v>
      </c>
      <c r="X158" s="288">
        <v>0.33670033670033672</v>
      </c>
      <c r="Y158" s="31">
        <v>59</v>
      </c>
      <c r="Z158" s="31"/>
      <c r="AA158" s="31">
        <v>356</v>
      </c>
    </row>
    <row r="159" spans="1:27" s="82" customFormat="1" ht="13.4" customHeight="1" x14ac:dyDescent="0.55000000000000004">
      <c r="A159" s="3" t="s">
        <v>2764</v>
      </c>
      <c r="B159" s="4" t="s">
        <v>2593</v>
      </c>
      <c r="C159" s="46">
        <v>65</v>
      </c>
      <c r="D159" s="282">
        <v>34.946236559139784</v>
      </c>
      <c r="E159" s="46">
        <v>18</v>
      </c>
      <c r="F159" s="287">
        <v>9.67741935483871</v>
      </c>
      <c r="G159" s="46">
        <v>1</v>
      </c>
      <c r="H159" s="287">
        <v>0.5376344086021505</v>
      </c>
      <c r="I159" s="46">
        <v>3</v>
      </c>
      <c r="J159" s="287">
        <v>1.6129032258064515</v>
      </c>
      <c r="K159" s="46"/>
      <c r="L159" s="282" t="s">
        <v>2465</v>
      </c>
      <c r="M159" s="46">
        <v>69</v>
      </c>
      <c r="N159" s="287">
        <v>37.096774193548384</v>
      </c>
      <c r="O159" s="46">
        <v>30</v>
      </c>
      <c r="P159" s="287">
        <v>16.129032258064516</v>
      </c>
      <c r="Q159" s="46">
        <v>46</v>
      </c>
      <c r="R159" s="46"/>
      <c r="S159" s="46">
        <v>232</v>
      </c>
      <c r="T159" s="46"/>
      <c r="U159" s="46">
        <v>181</v>
      </c>
      <c r="V159" s="282">
        <v>94.270833333333329</v>
      </c>
      <c r="W159" s="46">
        <v>11</v>
      </c>
      <c r="X159" s="287">
        <v>5.729166666666667</v>
      </c>
      <c r="Y159" s="46">
        <v>40</v>
      </c>
      <c r="Z159" s="46"/>
      <c r="AA159" s="46">
        <v>232</v>
      </c>
    </row>
    <row r="160" spans="1:27" s="82" customFormat="1" ht="13.4" customHeight="1" x14ac:dyDescent="0.55000000000000004">
      <c r="A160" s="3" t="s">
        <v>2764</v>
      </c>
      <c r="B160" s="4" t="s">
        <v>2594</v>
      </c>
      <c r="C160" s="46">
        <v>63</v>
      </c>
      <c r="D160" s="282">
        <v>33.51063829787234</v>
      </c>
      <c r="E160" s="46">
        <v>20</v>
      </c>
      <c r="F160" s="287">
        <v>10.638297872340425</v>
      </c>
      <c r="G160" s="46"/>
      <c r="H160" s="287" t="s">
        <v>2465</v>
      </c>
      <c r="I160" s="46">
        <v>13</v>
      </c>
      <c r="J160" s="287">
        <v>6.9148936170212769</v>
      </c>
      <c r="K160" s="46">
        <v>4</v>
      </c>
      <c r="L160" s="282">
        <v>2.1276595744680851</v>
      </c>
      <c r="M160" s="46">
        <v>15</v>
      </c>
      <c r="N160" s="287">
        <v>7.9787234042553195</v>
      </c>
      <c r="O160" s="46">
        <v>73</v>
      </c>
      <c r="P160" s="287">
        <v>38.829787234042556</v>
      </c>
      <c r="Q160" s="46">
        <v>31</v>
      </c>
      <c r="R160" s="46"/>
      <c r="S160" s="46">
        <v>219</v>
      </c>
      <c r="T160" s="46"/>
      <c r="U160" s="46">
        <v>183</v>
      </c>
      <c r="V160" s="282">
        <v>100</v>
      </c>
      <c r="W160" s="46"/>
      <c r="X160" s="287" t="s">
        <v>2465</v>
      </c>
      <c r="Y160" s="46">
        <v>36</v>
      </c>
      <c r="Z160" s="46"/>
      <c r="AA160" s="46">
        <v>219</v>
      </c>
    </row>
    <row r="161" spans="1:27" s="82" customFormat="1" ht="13.4" customHeight="1" x14ac:dyDescent="0.55000000000000004">
      <c r="A161" s="3" t="s">
        <v>2764</v>
      </c>
      <c r="B161" s="4" t="s">
        <v>2595</v>
      </c>
      <c r="C161" s="46">
        <v>31</v>
      </c>
      <c r="D161" s="282">
        <v>21.678321678321677</v>
      </c>
      <c r="E161" s="46">
        <v>31</v>
      </c>
      <c r="F161" s="287">
        <v>21.678321678321677</v>
      </c>
      <c r="G161" s="46"/>
      <c r="H161" s="287" t="s">
        <v>2465</v>
      </c>
      <c r="I161" s="46">
        <v>8</v>
      </c>
      <c r="J161" s="287">
        <v>5.5944055944055942</v>
      </c>
      <c r="K161" s="46"/>
      <c r="L161" s="282" t="s">
        <v>2465</v>
      </c>
      <c r="M161" s="46">
        <v>48</v>
      </c>
      <c r="N161" s="287">
        <v>33.566433566433567</v>
      </c>
      <c r="O161" s="46">
        <v>25</v>
      </c>
      <c r="P161" s="287">
        <v>17.482517482517483</v>
      </c>
      <c r="Q161" s="46">
        <v>43</v>
      </c>
      <c r="R161" s="46"/>
      <c r="S161" s="46">
        <v>186</v>
      </c>
      <c r="T161" s="46"/>
      <c r="U161" s="46">
        <v>131</v>
      </c>
      <c r="V161" s="282">
        <v>89.726027397260268</v>
      </c>
      <c r="W161" s="46">
        <v>15</v>
      </c>
      <c r="X161" s="287">
        <v>10.273972602739725</v>
      </c>
      <c r="Y161" s="46">
        <v>40</v>
      </c>
      <c r="Z161" s="46"/>
      <c r="AA161" s="46">
        <v>186</v>
      </c>
    </row>
    <row r="162" spans="1:27" s="82" customFormat="1" ht="13.4" customHeight="1" x14ac:dyDescent="0.55000000000000004">
      <c r="A162" s="3" t="s">
        <v>2764</v>
      </c>
      <c r="B162" s="4" t="s">
        <v>2596</v>
      </c>
      <c r="C162" s="46">
        <v>100</v>
      </c>
      <c r="D162" s="282">
        <v>31.152647975077883</v>
      </c>
      <c r="E162" s="46">
        <v>57</v>
      </c>
      <c r="F162" s="287">
        <v>17.757009345794394</v>
      </c>
      <c r="G162" s="46">
        <v>2</v>
      </c>
      <c r="H162" s="287">
        <v>0.62305295950155759</v>
      </c>
      <c r="I162" s="46">
        <v>2</v>
      </c>
      <c r="J162" s="287">
        <v>0.62305295950155759</v>
      </c>
      <c r="K162" s="46"/>
      <c r="L162" s="282" t="s">
        <v>2465</v>
      </c>
      <c r="M162" s="46">
        <v>74</v>
      </c>
      <c r="N162" s="287">
        <v>23.052959501557634</v>
      </c>
      <c r="O162" s="46">
        <v>86</v>
      </c>
      <c r="P162" s="287">
        <v>26.791277258566979</v>
      </c>
      <c r="Q162" s="46">
        <v>22</v>
      </c>
      <c r="R162" s="46"/>
      <c r="S162" s="46">
        <v>343</v>
      </c>
      <c r="T162" s="46"/>
      <c r="U162" s="46">
        <v>318</v>
      </c>
      <c r="V162" s="282">
        <v>100</v>
      </c>
      <c r="W162" s="46"/>
      <c r="X162" s="287" t="s">
        <v>2465</v>
      </c>
      <c r="Y162" s="46">
        <v>25</v>
      </c>
      <c r="Z162" s="46"/>
      <c r="AA162" s="46">
        <v>343</v>
      </c>
    </row>
    <row r="163" spans="1:27" s="82" customFormat="1" ht="13.4" customHeight="1" x14ac:dyDescent="0.55000000000000004">
      <c r="A163" s="83" t="s">
        <v>2764</v>
      </c>
      <c r="B163" s="9" t="s">
        <v>2597</v>
      </c>
      <c r="C163" s="31">
        <v>53</v>
      </c>
      <c r="D163" s="283">
        <v>26.633165829145728</v>
      </c>
      <c r="E163" s="31">
        <v>12</v>
      </c>
      <c r="F163" s="288">
        <v>6.0301507537688446</v>
      </c>
      <c r="G163" s="31"/>
      <c r="H163" s="288" t="s">
        <v>2465</v>
      </c>
      <c r="I163" s="31">
        <v>19</v>
      </c>
      <c r="J163" s="288">
        <v>9.5477386934673358</v>
      </c>
      <c r="K163" s="31"/>
      <c r="L163" s="283" t="s">
        <v>2465</v>
      </c>
      <c r="M163" s="31">
        <v>38</v>
      </c>
      <c r="N163" s="288">
        <v>19.095477386934672</v>
      </c>
      <c r="O163" s="31">
        <v>77</v>
      </c>
      <c r="P163" s="288">
        <v>38.693467336683419</v>
      </c>
      <c r="Q163" s="31">
        <v>14</v>
      </c>
      <c r="R163" s="31"/>
      <c r="S163" s="31">
        <v>213</v>
      </c>
      <c r="T163" s="31"/>
      <c r="U163" s="31">
        <v>192</v>
      </c>
      <c r="V163" s="283">
        <v>95.049504950495049</v>
      </c>
      <c r="W163" s="31">
        <v>10</v>
      </c>
      <c r="X163" s="288">
        <v>4.9504950495049505</v>
      </c>
      <c r="Y163" s="31">
        <v>11</v>
      </c>
      <c r="Z163" s="31"/>
      <c r="AA163" s="31">
        <v>213</v>
      </c>
    </row>
    <row r="164" spans="1:27" s="82" customFormat="1" ht="13.4" customHeight="1" x14ac:dyDescent="0.55000000000000004">
      <c r="A164" s="3" t="s">
        <v>2764</v>
      </c>
      <c r="B164" s="4" t="s">
        <v>2598</v>
      </c>
      <c r="C164" s="46">
        <v>29</v>
      </c>
      <c r="D164" s="282">
        <v>24.576271186440678</v>
      </c>
      <c r="E164" s="46">
        <v>16</v>
      </c>
      <c r="F164" s="287">
        <v>13.559322033898304</v>
      </c>
      <c r="G164" s="46"/>
      <c r="H164" s="287" t="s">
        <v>2465</v>
      </c>
      <c r="I164" s="46">
        <v>3</v>
      </c>
      <c r="J164" s="287">
        <v>2.5423728813559321</v>
      </c>
      <c r="K164" s="46"/>
      <c r="L164" s="282" t="s">
        <v>2465</v>
      </c>
      <c r="M164" s="46">
        <v>35</v>
      </c>
      <c r="N164" s="287">
        <v>29.661016949152543</v>
      </c>
      <c r="O164" s="46">
        <v>35</v>
      </c>
      <c r="P164" s="287">
        <v>29.661016949152543</v>
      </c>
      <c r="Q164" s="46">
        <v>15</v>
      </c>
      <c r="R164" s="46"/>
      <c r="S164" s="46">
        <v>133</v>
      </c>
      <c r="T164" s="46"/>
      <c r="U164" s="46">
        <v>118</v>
      </c>
      <c r="V164" s="282">
        <v>99.159663865546221</v>
      </c>
      <c r="W164" s="46">
        <v>1</v>
      </c>
      <c r="X164" s="287">
        <v>0.84033613445378152</v>
      </c>
      <c r="Y164" s="46">
        <v>14</v>
      </c>
      <c r="Z164" s="46"/>
      <c r="AA164" s="46">
        <v>133</v>
      </c>
    </row>
    <row r="165" spans="1:27" s="82" customFormat="1" ht="13.4" customHeight="1" x14ac:dyDescent="0.55000000000000004">
      <c r="A165" s="3" t="s">
        <v>2764</v>
      </c>
      <c r="B165" s="4" t="s">
        <v>2599</v>
      </c>
      <c r="C165" s="46">
        <v>59</v>
      </c>
      <c r="D165" s="282">
        <v>24.894514767932488</v>
      </c>
      <c r="E165" s="46">
        <v>20</v>
      </c>
      <c r="F165" s="287">
        <v>8.4388185654008439</v>
      </c>
      <c r="G165" s="46"/>
      <c r="H165" s="287" t="s">
        <v>2465</v>
      </c>
      <c r="I165" s="46">
        <v>4</v>
      </c>
      <c r="J165" s="287">
        <v>1.6877637130801688</v>
      </c>
      <c r="K165" s="46"/>
      <c r="L165" s="282" t="s">
        <v>2465</v>
      </c>
      <c r="M165" s="46">
        <v>109</v>
      </c>
      <c r="N165" s="287">
        <v>45.991561181434598</v>
      </c>
      <c r="O165" s="46">
        <v>45</v>
      </c>
      <c r="P165" s="287">
        <v>18.9873417721519</v>
      </c>
      <c r="Q165" s="46">
        <v>24</v>
      </c>
      <c r="R165" s="46"/>
      <c r="S165" s="46">
        <v>261</v>
      </c>
      <c r="T165" s="46"/>
      <c r="U165" s="46">
        <v>219</v>
      </c>
      <c r="V165" s="282">
        <v>92.79661016949153</v>
      </c>
      <c r="W165" s="46">
        <v>17</v>
      </c>
      <c r="X165" s="287">
        <v>7.2033898305084749</v>
      </c>
      <c r="Y165" s="46">
        <v>25</v>
      </c>
      <c r="Z165" s="46"/>
      <c r="AA165" s="46">
        <v>261</v>
      </c>
    </row>
    <row r="166" spans="1:27" s="82" customFormat="1" ht="13.4" customHeight="1" x14ac:dyDescent="0.55000000000000004">
      <c r="A166" s="3" t="s">
        <v>2764</v>
      </c>
      <c r="B166" s="4" t="s">
        <v>2600</v>
      </c>
      <c r="C166" s="46">
        <v>79</v>
      </c>
      <c r="D166" s="282">
        <v>33.474576271186443</v>
      </c>
      <c r="E166" s="46">
        <v>32</v>
      </c>
      <c r="F166" s="287">
        <v>13.559322033898304</v>
      </c>
      <c r="G166" s="46"/>
      <c r="H166" s="287" t="s">
        <v>2465</v>
      </c>
      <c r="I166" s="46">
        <v>8</v>
      </c>
      <c r="J166" s="287">
        <v>3.3898305084745761</v>
      </c>
      <c r="K166" s="46"/>
      <c r="L166" s="282" t="s">
        <v>2465</v>
      </c>
      <c r="M166" s="46">
        <v>61</v>
      </c>
      <c r="N166" s="287">
        <v>25.847457627118644</v>
      </c>
      <c r="O166" s="46">
        <v>56</v>
      </c>
      <c r="P166" s="287">
        <v>23.728813559322035</v>
      </c>
      <c r="Q166" s="46">
        <v>38</v>
      </c>
      <c r="R166" s="46"/>
      <c r="S166" s="46">
        <v>274</v>
      </c>
      <c r="T166" s="46"/>
      <c r="U166" s="46">
        <v>235</v>
      </c>
      <c r="V166" s="282">
        <v>100</v>
      </c>
      <c r="W166" s="46"/>
      <c r="X166" s="287" t="s">
        <v>2465</v>
      </c>
      <c r="Y166" s="46">
        <v>39</v>
      </c>
      <c r="Z166" s="46"/>
      <c r="AA166" s="46">
        <v>274</v>
      </c>
    </row>
    <row r="167" spans="1:27" s="82" customFormat="1" ht="13.4" customHeight="1" x14ac:dyDescent="0.55000000000000004">
      <c r="A167" s="3" t="s">
        <v>2764</v>
      </c>
      <c r="B167" s="4" t="s">
        <v>2601</v>
      </c>
      <c r="C167" s="46">
        <v>78</v>
      </c>
      <c r="D167" s="282">
        <v>38.048780487804876</v>
      </c>
      <c r="E167" s="46">
        <v>34</v>
      </c>
      <c r="F167" s="287">
        <v>16.585365853658537</v>
      </c>
      <c r="G167" s="46"/>
      <c r="H167" s="287" t="s">
        <v>2465</v>
      </c>
      <c r="I167" s="46">
        <v>3</v>
      </c>
      <c r="J167" s="287">
        <v>1.4634146341463414</v>
      </c>
      <c r="K167" s="46"/>
      <c r="L167" s="282" t="s">
        <v>2465</v>
      </c>
      <c r="M167" s="46">
        <v>39</v>
      </c>
      <c r="N167" s="287">
        <v>19.024390243902438</v>
      </c>
      <c r="O167" s="46">
        <v>51</v>
      </c>
      <c r="P167" s="287">
        <v>24.878048780487806</v>
      </c>
      <c r="Q167" s="46">
        <v>42</v>
      </c>
      <c r="R167" s="46"/>
      <c r="S167" s="46">
        <v>247</v>
      </c>
      <c r="T167" s="46"/>
      <c r="U167" s="46">
        <v>206</v>
      </c>
      <c r="V167" s="282">
        <v>100</v>
      </c>
      <c r="W167" s="46"/>
      <c r="X167" s="287" t="s">
        <v>2465</v>
      </c>
      <c r="Y167" s="46">
        <v>41</v>
      </c>
      <c r="Z167" s="46"/>
      <c r="AA167" s="46">
        <v>247</v>
      </c>
    </row>
    <row r="168" spans="1:27" s="82" customFormat="1" ht="13.4" customHeight="1" x14ac:dyDescent="0.55000000000000004">
      <c r="A168" s="83" t="s">
        <v>2764</v>
      </c>
      <c r="B168" s="9" t="s">
        <v>2602</v>
      </c>
      <c r="C168" s="31">
        <v>74</v>
      </c>
      <c r="D168" s="283">
        <v>63.793103448275865</v>
      </c>
      <c r="E168" s="31">
        <v>15</v>
      </c>
      <c r="F168" s="288">
        <v>12.931034482758621</v>
      </c>
      <c r="G168" s="31"/>
      <c r="H168" s="288" t="s">
        <v>2465</v>
      </c>
      <c r="I168" s="31"/>
      <c r="J168" s="288" t="s">
        <v>2465</v>
      </c>
      <c r="K168" s="31"/>
      <c r="L168" s="283" t="s">
        <v>2465</v>
      </c>
      <c r="M168" s="31">
        <v>6</v>
      </c>
      <c r="N168" s="288">
        <v>5.1724137931034484</v>
      </c>
      <c r="O168" s="31">
        <v>21</v>
      </c>
      <c r="P168" s="288">
        <v>18.103448275862068</v>
      </c>
      <c r="Q168" s="31">
        <v>3</v>
      </c>
      <c r="R168" s="31"/>
      <c r="S168" s="31">
        <v>119</v>
      </c>
      <c r="T168" s="31"/>
      <c r="U168" s="31">
        <v>116</v>
      </c>
      <c r="V168" s="283">
        <v>100</v>
      </c>
      <c r="W168" s="31"/>
      <c r="X168" s="288" t="s">
        <v>2465</v>
      </c>
      <c r="Y168" s="31">
        <v>3</v>
      </c>
      <c r="Z168" s="31"/>
      <c r="AA168" s="31">
        <v>119</v>
      </c>
    </row>
    <row r="169" spans="1:27" s="82" customFormat="1" ht="13.4" customHeight="1" x14ac:dyDescent="0.55000000000000004">
      <c r="A169" s="3" t="s">
        <v>2764</v>
      </c>
      <c r="B169" s="4" t="s">
        <v>2603</v>
      </c>
      <c r="C169" s="46">
        <v>123</v>
      </c>
      <c r="D169" s="282">
        <v>31.218274111675125</v>
      </c>
      <c r="E169" s="46">
        <v>62</v>
      </c>
      <c r="F169" s="287">
        <v>15.736040609137056</v>
      </c>
      <c r="G169" s="46">
        <v>3</v>
      </c>
      <c r="H169" s="287">
        <v>0.76142131979695427</v>
      </c>
      <c r="I169" s="46">
        <v>25</v>
      </c>
      <c r="J169" s="287">
        <v>6.345177664974619</v>
      </c>
      <c r="K169" s="46"/>
      <c r="L169" s="282" t="s">
        <v>2465</v>
      </c>
      <c r="M169" s="46">
        <v>66</v>
      </c>
      <c r="N169" s="287">
        <v>16.751269035532996</v>
      </c>
      <c r="O169" s="46">
        <v>115</v>
      </c>
      <c r="P169" s="287">
        <v>29.18781725888325</v>
      </c>
      <c r="Q169" s="46">
        <v>37</v>
      </c>
      <c r="R169" s="46"/>
      <c r="S169" s="46">
        <v>431</v>
      </c>
      <c r="T169" s="46"/>
      <c r="U169" s="46">
        <v>382</v>
      </c>
      <c r="V169" s="282">
        <v>100</v>
      </c>
      <c r="W169" s="46"/>
      <c r="X169" s="287" t="s">
        <v>2465</v>
      </c>
      <c r="Y169" s="46">
        <v>49</v>
      </c>
      <c r="Z169" s="46"/>
      <c r="AA169" s="46">
        <v>431</v>
      </c>
    </row>
    <row r="170" spans="1:27" s="82" customFormat="1" ht="13.4" customHeight="1" x14ac:dyDescent="0.55000000000000004">
      <c r="A170" s="3" t="s">
        <v>2764</v>
      </c>
      <c r="B170" s="4" t="s">
        <v>2604</v>
      </c>
      <c r="C170" s="46">
        <v>142</v>
      </c>
      <c r="D170" s="282">
        <v>36.979166666666664</v>
      </c>
      <c r="E170" s="46">
        <v>72</v>
      </c>
      <c r="F170" s="287">
        <v>18.75</v>
      </c>
      <c r="G170" s="46">
        <v>1</v>
      </c>
      <c r="H170" s="287">
        <v>0.26041666666666669</v>
      </c>
      <c r="I170" s="46">
        <v>32</v>
      </c>
      <c r="J170" s="287">
        <v>8.3333333333333339</v>
      </c>
      <c r="K170" s="46"/>
      <c r="L170" s="282" t="s">
        <v>2465</v>
      </c>
      <c r="M170" s="46">
        <v>36</v>
      </c>
      <c r="N170" s="287">
        <v>9.375</v>
      </c>
      <c r="O170" s="46">
        <v>101</v>
      </c>
      <c r="P170" s="287">
        <v>26.302083333333332</v>
      </c>
      <c r="Q170" s="46">
        <v>53</v>
      </c>
      <c r="R170" s="46"/>
      <c r="S170" s="46">
        <v>437</v>
      </c>
      <c r="T170" s="46"/>
      <c r="U170" s="46">
        <v>385</v>
      </c>
      <c r="V170" s="282">
        <v>100</v>
      </c>
      <c r="W170" s="46"/>
      <c r="X170" s="287" t="s">
        <v>2465</v>
      </c>
      <c r="Y170" s="46">
        <v>52</v>
      </c>
      <c r="Z170" s="46"/>
      <c r="AA170" s="46">
        <v>437</v>
      </c>
    </row>
    <row r="171" spans="1:27" s="82" customFormat="1" ht="13.4" customHeight="1" x14ac:dyDescent="0.55000000000000004">
      <c r="A171" s="3" t="s">
        <v>2764</v>
      </c>
      <c r="B171" s="4" t="s">
        <v>2605</v>
      </c>
      <c r="C171" s="46">
        <v>20</v>
      </c>
      <c r="D171" s="282">
        <v>26.315789473684209</v>
      </c>
      <c r="E171" s="46">
        <v>6</v>
      </c>
      <c r="F171" s="287">
        <v>7.8947368421052628</v>
      </c>
      <c r="G171" s="46">
        <v>2</v>
      </c>
      <c r="H171" s="287">
        <v>2.6315789473684212</v>
      </c>
      <c r="I171" s="46">
        <v>2</v>
      </c>
      <c r="J171" s="287">
        <v>2.6315789473684212</v>
      </c>
      <c r="K171" s="46"/>
      <c r="L171" s="282" t="s">
        <v>2465</v>
      </c>
      <c r="M171" s="46">
        <v>19</v>
      </c>
      <c r="N171" s="287">
        <v>25</v>
      </c>
      <c r="O171" s="46">
        <v>27</v>
      </c>
      <c r="P171" s="287">
        <v>35.526315789473685</v>
      </c>
      <c r="Q171" s="46">
        <v>9</v>
      </c>
      <c r="R171" s="46"/>
      <c r="S171" s="46">
        <v>85</v>
      </c>
      <c r="T171" s="46"/>
      <c r="U171" s="46">
        <v>81</v>
      </c>
      <c r="V171" s="282">
        <v>100</v>
      </c>
      <c r="W171" s="46"/>
      <c r="X171" s="287" t="s">
        <v>2465</v>
      </c>
      <c r="Y171" s="46">
        <v>4</v>
      </c>
      <c r="Z171" s="46"/>
      <c r="AA171" s="46">
        <v>85</v>
      </c>
    </row>
    <row r="172" spans="1:27" s="82" customFormat="1" ht="13.4" customHeight="1" x14ac:dyDescent="0.55000000000000004">
      <c r="A172" s="3" t="s">
        <v>2764</v>
      </c>
      <c r="B172" s="4" t="s">
        <v>2606</v>
      </c>
      <c r="C172" s="46">
        <v>41</v>
      </c>
      <c r="D172" s="282">
        <v>36.283185840707965</v>
      </c>
      <c r="E172" s="46">
        <v>30</v>
      </c>
      <c r="F172" s="287">
        <v>26.548672566371682</v>
      </c>
      <c r="G172" s="46"/>
      <c r="H172" s="287" t="s">
        <v>2465</v>
      </c>
      <c r="I172" s="46"/>
      <c r="J172" s="287" t="s">
        <v>2465</v>
      </c>
      <c r="K172" s="46"/>
      <c r="L172" s="282" t="s">
        <v>2465</v>
      </c>
      <c r="M172" s="46"/>
      <c r="N172" s="287" t="s">
        <v>2465</v>
      </c>
      <c r="O172" s="46">
        <v>42</v>
      </c>
      <c r="P172" s="287">
        <v>37.168141592920357</v>
      </c>
      <c r="Q172" s="46">
        <v>29</v>
      </c>
      <c r="R172" s="46"/>
      <c r="S172" s="46">
        <v>142</v>
      </c>
      <c r="T172" s="46"/>
      <c r="U172" s="46">
        <v>118</v>
      </c>
      <c r="V172" s="282">
        <v>100</v>
      </c>
      <c r="W172" s="46"/>
      <c r="X172" s="287" t="s">
        <v>2465</v>
      </c>
      <c r="Y172" s="46">
        <v>24</v>
      </c>
      <c r="Z172" s="46"/>
      <c r="AA172" s="46">
        <v>142</v>
      </c>
    </row>
    <row r="173" spans="1:27" s="82" customFormat="1" ht="13.4" customHeight="1" x14ac:dyDescent="0.55000000000000004">
      <c r="A173" s="83" t="s">
        <v>2764</v>
      </c>
      <c r="B173" s="9" t="s">
        <v>2607</v>
      </c>
      <c r="C173" s="31">
        <v>118</v>
      </c>
      <c r="D173" s="283">
        <v>32.328767123287669</v>
      </c>
      <c r="E173" s="31">
        <v>53</v>
      </c>
      <c r="F173" s="288">
        <v>14.520547945205479</v>
      </c>
      <c r="G173" s="31"/>
      <c r="H173" s="288" t="s">
        <v>2465</v>
      </c>
      <c r="I173" s="31">
        <v>8</v>
      </c>
      <c r="J173" s="288">
        <v>2.1917808219178081</v>
      </c>
      <c r="K173" s="31"/>
      <c r="L173" s="283" t="s">
        <v>2465</v>
      </c>
      <c r="M173" s="31">
        <v>62</v>
      </c>
      <c r="N173" s="288">
        <v>16.986301369863014</v>
      </c>
      <c r="O173" s="31">
        <v>124</v>
      </c>
      <c r="P173" s="288">
        <v>33.972602739726028</v>
      </c>
      <c r="Q173" s="31">
        <v>31</v>
      </c>
      <c r="R173" s="31"/>
      <c r="S173" s="31">
        <v>396</v>
      </c>
      <c r="T173" s="31"/>
      <c r="U173" s="31">
        <v>364</v>
      </c>
      <c r="V173" s="283">
        <v>100</v>
      </c>
      <c r="W173" s="31"/>
      <c r="X173" s="288" t="s">
        <v>2465</v>
      </c>
      <c r="Y173" s="31">
        <v>32</v>
      </c>
      <c r="Z173" s="31"/>
      <c r="AA173" s="31">
        <v>396</v>
      </c>
    </row>
    <row r="174" spans="1:27" s="82" customFormat="1" ht="13.4" customHeight="1" x14ac:dyDescent="0.55000000000000004">
      <c r="A174" s="3" t="s">
        <v>2764</v>
      </c>
      <c r="B174" s="4" t="s">
        <v>2608</v>
      </c>
      <c r="C174" s="46">
        <v>117</v>
      </c>
      <c r="D174" s="282">
        <v>33.815028901734102</v>
      </c>
      <c r="E174" s="46">
        <v>44</v>
      </c>
      <c r="F174" s="287">
        <v>12.716763005780347</v>
      </c>
      <c r="G174" s="46"/>
      <c r="H174" s="287" t="s">
        <v>2465</v>
      </c>
      <c r="I174" s="46">
        <v>5</v>
      </c>
      <c r="J174" s="287">
        <v>1.4450867052023122</v>
      </c>
      <c r="K174" s="46"/>
      <c r="L174" s="282" t="s">
        <v>2465</v>
      </c>
      <c r="M174" s="46">
        <v>105</v>
      </c>
      <c r="N174" s="287">
        <v>30.346820809248555</v>
      </c>
      <c r="O174" s="46">
        <v>75</v>
      </c>
      <c r="P174" s="287">
        <v>21.676300578034681</v>
      </c>
      <c r="Q174" s="46">
        <v>49</v>
      </c>
      <c r="R174" s="46"/>
      <c r="S174" s="46">
        <v>395</v>
      </c>
      <c r="T174" s="46"/>
      <c r="U174" s="46">
        <v>354</v>
      </c>
      <c r="V174" s="282">
        <v>100</v>
      </c>
      <c r="W174" s="46"/>
      <c r="X174" s="287" t="s">
        <v>2465</v>
      </c>
      <c r="Y174" s="46">
        <v>41</v>
      </c>
      <c r="Z174" s="46"/>
      <c r="AA174" s="46">
        <v>395</v>
      </c>
    </row>
    <row r="175" spans="1:27" s="82" customFormat="1" ht="13.4" customHeight="1" x14ac:dyDescent="0.55000000000000004">
      <c r="A175" s="3" t="s">
        <v>2764</v>
      </c>
      <c r="B175" s="4" t="s">
        <v>2609</v>
      </c>
      <c r="C175" s="46">
        <v>70</v>
      </c>
      <c r="D175" s="282">
        <v>52.631578947368418</v>
      </c>
      <c r="E175" s="46">
        <v>18</v>
      </c>
      <c r="F175" s="287">
        <v>13.533834586466165</v>
      </c>
      <c r="G175" s="46"/>
      <c r="H175" s="287" t="s">
        <v>2465</v>
      </c>
      <c r="I175" s="46">
        <v>2</v>
      </c>
      <c r="J175" s="287">
        <v>1.5037593984962405</v>
      </c>
      <c r="K175" s="46"/>
      <c r="L175" s="282" t="s">
        <v>2465</v>
      </c>
      <c r="M175" s="46">
        <v>14</v>
      </c>
      <c r="N175" s="287">
        <v>10.526315789473685</v>
      </c>
      <c r="O175" s="46">
        <v>29</v>
      </c>
      <c r="P175" s="287">
        <v>21.804511278195488</v>
      </c>
      <c r="Q175" s="46">
        <v>21</v>
      </c>
      <c r="R175" s="46"/>
      <c r="S175" s="46">
        <v>154</v>
      </c>
      <c r="T175" s="46"/>
      <c r="U175" s="46">
        <v>126</v>
      </c>
      <c r="V175" s="282">
        <v>100</v>
      </c>
      <c r="W175" s="46"/>
      <c r="X175" s="287" t="s">
        <v>2465</v>
      </c>
      <c r="Y175" s="46">
        <v>28</v>
      </c>
      <c r="Z175" s="46"/>
      <c r="AA175" s="46">
        <v>154</v>
      </c>
    </row>
    <row r="176" spans="1:27" s="82" customFormat="1" ht="13.4" customHeight="1" x14ac:dyDescent="0.55000000000000004">
      <c r="A176" s="3" t="s">
        <v>2764</v>
      </c>
      <c r="B176" s="4" t="s">
        <v>2610</v>
      </c>
      <c r="C176" s="46">
        <v>44</v>
      </c>
      <c r="D176" s="282">
        <v>32.592592592592595</v>
      </c>
      <c r="E176" s="46">
        <v>25</v>
      </c>
      <c r="F176" s="287">
        <v>18.518518518518519</v>
      </c>
      <c r="G176" s="46"/>
      <c r="H176" s="287" t="s">
        <v>2465</v>
      </c>
      <c r="I176" s="46"/>
      <c r="J176" s="287" t="s">
        <v>2465</v>
      </c>
      <c r="K176" s="46"/>
      <c r="L176" s="282" t="s">
        <v>2465</v>
      </c>
      <c r="M176" s="46">
        <v>19</v>
      </c>
      <c r="N176" s="287">
        <v>14.074074074074074</v>
      </c>
      <c r="O176" s="46">
        <v>47</v>
      </c>
      <c r="P176" s="287">
        <v>34.814814814814817</v>
      </c>
      <c r="Q176" s="46">
        <v>12</v>
      </c>
      <c r="R176" s="46"/>
      <c r="S176" s="46">
        <v>147</v>
      </c>
      <c r="T176" s="46"/>
      <c r="U176" s="46">
        <v>133</v>
      </c>
      <c r="V176" s="282">
        <v>100</v>
      </c>
      <c r="W176" s="46"/>
      <c r="X176" s="287" t="s">
        <v>2465</v>
      </c>
      <c r="Y176" s="46">
        <v>14</v>
      </c>
      <c r="Z176" s="46"/>
      <c r="AA176" s="46">
        <v>147</v>
      </c>
    </row>
    <row r="177" spans="1:27" s="82" customFormat="1" ht="13.4" customHeight="1" x14ac:dyDescent="0.55000000000000004">
      <c r="A177" s="3" t="s">
        <v>2764</v>
      </c>
      <c r="B177" s="4" t="s">
        <v>2611</v>
      </c>
      <c r="C177" s="46">
        <v>93</v>
      </c>
      <c r="D177" s="282">
        <v>40.086206896551722</v>
      </c>
      <c r="E177" s="46">
        <v>34</v>
      </c>
      <c r="F177" s="287">
        <v>14.655172413793103</v>
      </c>
      <c r="G177" s="46"/>
      <c r="H177" s="287" t="s">
        <v>2465</v>
      </c>
      <c r="I177" s="46">
        <v>7</v>
      </c>
      <c r="J177" s="287">
        <v>3.0172413793103448</v>
      </c>
      <c r="K177" s="46"/>
      <c r="L177" s="282" t="s">
        <v>2465</v>
      </c>
      <c r="M177" s="46">
        <v>68</v>
      </c>
      <c r="N177" s="287">
        <v>29.310344827586206</v>
      </c>
      <c r="O177" s="46">
        <v>30</v>
      </c>
      <c r="P177" s="287">
        <v>12.931034482758621</v>
      </c>
      <c r="Q177" s="46">
        <v>30</v>
      </c>
      <c r="R177" s="46"/>
      <c r="S177" s="46">
        <v>262</v>
      </c>
      <c r="T177" s="46"/>
      <c r="U177" s="46">
        <v>221</v>
      </c>
      <c r="V177" s="282">
        <v>94.849785407725321</v>
      </c>
      <c r="W177" s="46">
        <v>12</v>
      </c>
      <c r="X177" s="287">
        <v>5.1502145922746783</v>
      </c>
      <c r="Y177" s="46">
        <v>29</v>
      </c>
      <c r="Z177" s="46"/>
      <c r="AA177" s="46">
        <v>262</v>
      </c>
    </row>
    <row r="178" spans="1:27" s="82" customFormat="1" ht="13.4" customHeight="1" x14ac:dyDescent="0.55000000000000004">
      <c r="A178" s="83" t="s">
        <v>2764</v>
      </c>
      <c r="B178" s="9" t="s">
        <v>2612</v>
      </c>
      <c r="C178" s="31">
        <v>4</v>
      </c>
      <c r="D178" s="283">
        <v>14.285714285714286</v>
      </c>
      <c r="E178" s="31">
        <v>3</v>
      </c>
      <c r="F178" s="288">
        <v>10.714285714285714</v>
      </c>
      <c r="G178" s="31">
        <v>1</v>
      </c>
      <c r="H178" s="288">
        <v>3.5714285714285716</v>
      </c>
      <c r="I178" s="31"/>
      <c r="J178" s="288" t="s">
        <v>2465</v>
      </c>
      <c r="K178" s="31"/>
      <c r="L178" s="283" t="s">
        <v>2465</v>
      </c>
      <c r="M178" s="31"/>
      <c r="N178" s="288" t="s">
        <v>2465</v>
      </c>
      <c r="O178" s="31">
        <v>20</v>
      </c>
      <c r="P178" s="288">
        <v>71.428571428571431</v>
      </c>
      <c r="Q178" s="31">
        <v>8</v>
      </c>
      <c r="R178" s="31"/>
      <c r="S178" s="31">
        <v>36</v>
      </c>
      <c r="T178" s="31"/>
      <c r="U178" s="31">
        <v>26</v>
      </c>
      <c r="V178" s="283">
        <v>100</v>
      </c>
      <c r="W178" s="31"/>
      <c r="X178" s="288" t="s">
        <v>2465</v>
      </c>
      <c r="Y178" s="31">
        <v>10</v>
      </c>
      <c r="Z178" s="31"/>
      <c r="AA178" s="31">
        <v>36</v>
      </c>
    </row>
    <row r="179" spans="1:27" s="82" customFormat="1" ht="13.4" customHeight="1" x14ac:dyDescent="0.55000000000000004">
      <c r="A179" s="3" t="s">
        <v>2764</v>
      </c>
      <c r="B179" s="4" t="s">
        <v>2613</v>
      </c>
      <c r="C179" s="46">
        <v>79</v>
      </c>
      <c r="D179" s="282">
        <v>26.599326599326599</v>
      </c>
      <c r="E179" s="46">
        <v>87</v>
      </c>
      <c r="F179" s="287">
        <v>29.292929292929294</v>
      </c>
      <c r="G179" s="46">
        <v>3</v>
      </c>
      <c r="H179" s="287">
        <v>1.0101010101010102</v>
      </c>
      <c r="I179" s="46">
        <v>28</v>
      </c>
      <c r="J179" s="287">
        <v>9.4276094276094273</v>
      </c>
      <c r="K179" s="46"/>
      <c r="L179" s="282" t="s">
        <v>2465</v>
      </c>
      <c r="M179" s="46">
        <v>20</v>
      </c>
      <c r="N179" s="287">
        <v>6.7340067340067344</v>
      </c>
      <c r="O179" s="46">
        <v>80</v>
      </c>
      <c r="P179" s="287">
        <v>26.936026936026938</v>
      </c>
      <c r="Q179" s="46">
        <v>43</v>
      </c>
      <c r="R179" s="46"/>
      <c r="S179" s="46">
        <v>340</v>
      </c>
      <c r="T179" s="46"/>
      <c r="U179" s="46">
        <v>287</v>
      </c>
      <c r="V179" s="282">
        <v>98.965517241379317</v>
      </c>
      <c r="W179" s="46">
        <v>3</v>
      </c>
      <c r="X179" s="287">
        <v>1.0344827586206897</v>
      </c>
      <c r="Y179" s="46">
        <v>50</v>
      </c>
      <c r="Z179" s="46"/>
      <c r="AA179" s="46">
        <v>340</v>
      </c>
    </row>
    <row r="180" spans="1:27" s="82" customFormat="1" ht="13.4" customHeight="1" x14ac:dyDescent="0.55000000000000004">
      <c r="A180" s="3" t="s">
        <v>2764</v>
      </c>
      <c r="B180" s="4" t="s">
        <v>2614</v>
      </c>
      <c r="C180" s="46">
        <v>8</v>
      </c>
      <c r="D180" s="282">
        <v>30.76923076923077</v>
      </c>
      <c r="E180" s="46">
        <v>8</v>
      </c>
      <c r="F180" s="287">
        <v>30.76923076923077</v>
      </c>
      <c r="G180" s="46"/>
      <c r="H180" s="287" t="s">
        <v>2465</v>
      </c>
      <c r="I180" s="46">
        <v>1</v>
      </c>
      <c r="J180" s="287">
        <v>3.8461538461538463</v>
      </c>
      <c r="K180" s="46"/>
      <c r="L180" s="282" t="s">
        <v>2465</v>
      </c>
      <c r="M180" s="46">
        <v>1</v>
      </c>
      <c r="N180" s="287">
        <v>3.8461538461538463</v>
      </c>
      <c r="O180" s="46">
        <v>8</v>
      </c>
      <c r="P180" s="287">
        <v>30.76923076923077</v>
      </c>
      <c r="Q180" s="46">
        <v>5</v>
      </c>
      <c r="R180" s="46"/>
      <c r="S180" s="46">
        <v>31</v>
      </c>
      <c r="T180" s="46"/>
      <c r="U180" s="46">
        <v>25</v>
      </c>
      <c r="V180" s="282">
        <v>100</v>
      </c>
      <c r="W180" s="46"/>
      <c r="X180" s="287" t="s">
        <v>2465</v>
      </c>
      <c r="Y180" s="46">
        <v>6</v>
      </c>
      <c r="Z180" s="46"/>
      <c r="AA180" s="46">
        <v>31</v>
      </c>
    </row>
    <row r="181" spans="1:27" s="82" customFormat="1" ht="13.4" customHeight="1" x14ac:dyDescent="0.55000000000000004">
      <c r="A181" s="3" t="s">
        <v>2764</v>
      </c>
      <c r="B181" s="4" t="s">
        <v>2615</v>
      </c>
      <c r="C181" s="46">
        <v>38</v>
      </c>
      <c r="D181" s="282">
        <v>16.450216450216452</v>
      </c>
      <c r="E181" s="46">
        <v>32</v>
      </c>
      <c r="F181" s="287">
        <v>13.852813852813853</v>
      </c>
      <c r="G181" s="46">
        <v>1</v>
      </c>
      <c r="H181" s="287">
        <v>0.4329004329004329</v>
      </c>
      <c r="I181" s="46">
        <v>11</v>
      </c>
      <c r="J181" s="287">
        <v>4.7619047619047619</v>
      </c>
      <c r="K181" s="46"/>
      <c r="L181" s="282" t="s">
        <v>2465</v>
      </c>
      <c r="M181" s="46">
        <v>109</v>
      </c>
      <c r="N181" s="287">
        <v>47.186147186147188</v>
      </c>
      <c r="O181" s="46">
        <v>40</v>
      </c>
      <c r="P181" s="287">
        <v>17.316017316017316</v>
      </c>
      <c r="Q181" s="46">
        <v>26</v>
      </c>
      <c r="R181" s="46"/>
      <c r="S181" s="46">
        <v>257</v>
      </c>
      <c r="T181" s="46"/>
      <c r="U181" s="46">
        <v>222</v>
      </c>
      <c r="V181" s="282">
        <v>96.103896103896105</v>
      </c>
      <c r="W181" s="46">
        <v>9</v>
      </c>
      <c r="X181" s="287">
        <v>3.8961038961038961</v>
      </c>
      <c r="Y181" s="46">
        <v>26</v>
      </c>
      <c r="Z181" s="46"/>
      <c r="AA181" s="46">
        <v>257</v>
      </c>
    </row>
    <row r="182" spans="1:27" s="82" customFormat="1" ht="13.4" customHeight="1" x14ac:dyDescent="0.55000000000000004">
      <c r="A182" s="3" t="s">
        <v>2764</v>
      </c>
      <c r="B182" s="4" t="s">
        <v>2616</v>
      </c>
      <c r="C182" s="46">
        <v>95</v>
      </c>
      <c r="D182" s="282">
        <v>31.77257525083612</v>
      </c>
      <c r="E182" s="46">
        <v>60</v>
      </c>
      <c r="F182" s="287">
        <v>20.066889632107024</v>
      </c>
      <c r="G182" s="46"/>
      <c r="H182" s="287" t="s">
        <v>2465</v>
      </c>
      <c r="I182" s="46">
        <v>5</v>
      </c>
      <c r="J182" s="287">
        <v>1.6722408026755853</v>
      </c>
      <c r="K182" s="46"/>
      <c r="L182" s="282" t="s">
        <v>2465</v>
      </c>
      <c r="M182" s="46">
        <v>78</v>
      </c>
      <c r="N182" s="287">
        <v>26.086956521739129</v>
      </c>
      <c r="O182" s="46">
        <v>61</v>
      </c>
      <c r="P182" s="287">
        <v>20.401337792642142</v>
      </c>
      <c r="Q182" s="46">
        <v>35</v>
      </c>
      <c r="R182" s="46"/>
      <c r="S182" s="46">
        <v>334</v>
      </c>
      <c r="T182" s="46"/>
      <c r="U182" s="46">
        <v>284</v>
      </c>
      <c r="V182" s="282">
        <v>94.666666666666671</v>
      </c>
      <c r="W182" s="46">
        <v>16</v>
      </c>
      <c r="X182" s="287">
        <v>5.333333333333333</v>
      </c>
      <c r="Y182" s="46">
        <v>34</v>
      </c>
      <c r="Z182" s="46"/>
      <c r="AA182" s="46">
        <v>334</v>
      </c>
    </row>
    <row r="183" spans="1:27" s="82" customFormat="1" ht="13.4" customHeight="1" x14ac:dyDescent="0.55000000000000004">
      <c r="A183" s="83" t="s">
        <v>2764</v>
      </c>
      <c r="B183" s="9" t="s">
        <v>2617</v>
      </c>
      <c r="C183" s="31">
        <v>36</v>
      </c>
      <c r="D183" s="283">
        <v>28.571428571428573</v>
      </c>
      <c r="E183" s="31">
        <v>40</v>
      </c>
      <c r="F183" s="288">
        <v>31.746031746031747</v>
      </c>
      <c r="G183" s="31"/>
      <c r="H183" s="288" t="s">
        <v>2465</v>
      </c>
      <c r="I183" s="31">
        <v>9</v>
      </c>
      <c r="J183" s="288">
        <v>7.1428571428571432</v>
      </c>
      <c r="K183" s="31"/>
      <c r="L183" s="283" t="s">
        <v>2465</v>
      </c>
      <c r="M183" s="31">
        <v>25</v>
      </c>
      <c r="N183" s="288">
        <v>19.841269841269842</v>
      </c>
      <c r="O183" s="31">
        <v>16</v>
      </c>
      <c r="P183" s="288">
        <v>12.698412698412698</v>
      </c>
      <c r="Q183" s="31">
        <v>32</v>
      </c>
      <c r="R183" s="31"/>
      <c r="S183" s="31">
        <v>158</v>
      </c>
      <c r="T183" s="31"/>
      <c r="U183" s="31">
        <v>107</v>
      </c>
      <c r="V183" s="283">
        <v>84.920634920634924</v>
      </c>
      <c r="W183" s="31">
        <v>19</v>
      </c>
      <c r="X183" s="288">
        <v>15.079365079365079</v>
      </c>
      <c r="Y183" s="31">
        <v>32</v>
      </c>
      <c r="Z183" s="31"/>
      <c r="AA183" s="31">
        <v>158</v>
      </c>
    </row>
    <row r="184" spans="1:27" s="82" customFormat="1" ht="13.4" customHeight="1" x14ac:dyDescent="0.55000000000000004">
      <c r="A184" s="3" t="s">
        <v>2764</v>
      </c>
      <c r="B184" s="4" t="s">
        <v>2618</v>
      </c>
      <c r="C184" s="46">
        <v>54</v>
      </c>
      <c r="D184" s="282">
        <v>20.454545454545453</v>
      </c>
      <c r="E184" s="46">
        <v>32</v>
      </c>
      <c r="F184" s="287">
        <v>12.121212121212121</v>
      </c>
      <c r="G184" s="46">
        <v>2</v>
      </c>
      <c r="H184" s="287">
        <v>0.75757575757575757</v>
      </c>
      <c r="I184" s="46">
        <v>4</v>
      </c>
      <c r="J184" s="287">
        <v>1.5151515151515151</v>
      </c>
      <c r="K184" s="46"/>
      <c r="L184" s="282" t="s">
        <v>2465</v>
      </c>
      <c r="M184" s="46">
        <v>121</v>
      </c>
      <c r="N184" s="287">
        <v>45.833333333333336</v>
      </c>
      <c r="O184" s="46">
        <v>51</v>
      </c>
      <c r="P184" s="287">
        <v>19.318181818181817</v>
      </c>
      <c r="Q184" s="46">
        <v>34</v>
      </c>
      <c r="R184" s="46"/>
      <c r="S184" s="46">
        <v>298</v>
      </c>
      <c r="T184" s="46"/>
      <c r="U184" s="46">
        <v>249</v>
      </c>
      <c r="V184" s="282">
        <v>94.676806083650192</v>
      </c>
      <c r="W184" s="46">
        <v>14</v>
      </c>
      <c r="X184" s="287">
        <v>5.3231939163498101</v>
      </c>
      <c r="Y184" s="46">
        <v>35</v>
      </c>
      <c r="Z184" s="46"/>
      <c r="AA184" s="46">
        <v>298</v>
      </c>
    </row>
    <row r="185" spans="1:27" s="82" customFormat="1" ht="13.4" customHeight="1" x14ac:dyDescent="0.55000000000000004">
      <c r="A185" s="3" t="s">
        <v>2764</v>
      </c>
      <c r="B185" s="4" t="s">
        <v>2619</v>
      </c>
      <c r="C185" s="46">
        <v>50</v>
      </c>
      <c r="D185" s="282">
        <v>27.3224043715847</v>
      </c>
      <c r="E185" s="46">
        <v>28</v>
      </c>
      <c r="F185" s="287">
        <v>15.300546448087431</v>
      </c>
      <c r="G185" s="46">
        <v>2</v>
      </c>
      <c r="H185" s="287">
        <v>1.0928961748633881</v>
      </c>
      <c r="I185" s="46">
        <v>7</v>
      </c>
      <c r="J185" s="287">
        <v>3.8251366120218577</v>
      </c>
      <c r="K185" s="46"/>
      <c r="L185" s="282" t="s">
        <v>2465</v>
      </c>
      <c r="M185" s="46">
        <v>24</v>
      </c>
      <c r="N185" s="287">
        <v>13.114754098360656</v>
      </c>
      <c r="O185" s="46">
        <v>72</v>
      </c>
      <c r="P185" s="287">
        <v>39.344262295081968</v>
      </c>
      <c r="Q185" s="46">
        <v>26</v>
      </c>
      <c r="R185" s="46"/>
      <c r="S185" s="46">
        <v>209</v>
      </c>
      <c r="T185" s="46"/>
      <c r="U185" s="46">
        <v>181</v>
      </c>
      <c r="V185" s="282">
        <v>100</v>
      </c>
      <c r="W185" s="46"/>
      <c r="X185" s="287" t="s">
        <v>2465</v>
      </c>
      <c r="Y185" s="46">
        <v>28</v>
      </c>
      <c r="Z185" s="46"/>
      <c r="AA185" s="46">
        <v>209</v>
      </c>
    </row>
    <row r="186" spans="1:27" s="82" customFormat="1" ht="13.4" customHeight="1" x14ac:dyDescent="0.55000000000000004">
      <c r="A186" s="3" t="s">
        <v>2764</v>
      </c>
      <c r="B186" s="4" t="s">
        <v>2620</v>
      </c>
      <c r="C186" s="46">
        <v>86</v>
      </c>
      <c r="D186" s="282">
        <v>23.888888888888889</v>
      </c>
      <c r="E186" s="46">
        <v>45</v>
      </c>
      <c r="F186" s="287">
        <v>12.5</v>
      </c>
      <c r="G186" s="46"/>
      <c r="H186" s="287" t="s">
        <v>2465</v>
      </c>
      <c r="I186" s="46">
        <v>20</v>
      </c>
      <c r="J186" s="287">
        <v>5.5555555555555554</v>
      </c>
      <c r="K186" s="46">
        <v>1</v>
      </c>
      <c r="L186" s="282">
        <v>0.27777777777777779</v>
      </c>
      <c r="M186" s="46">
        <v>41</v>
      </c>
      <c r="N186" s="287">
        <v>11.388888888888889</v>
      </c>
      <c r="O186" s="46">
        <v>167</v>
      </c>
      <c r="P186" s="287">
        <v>46.388888888888886</v>
      </c>
      <c r="Q186" s="46">
        <v>82</v>
      </c>
      <c r="R186" s="46"/>
      <c r="S186" s="46">
        <v>442</v>
      </c>
      <c r="T186" s="46"/>
      <c r="U186" s="46">
        <v>361</v>
      </c>
      <c r="V186" s="282">
        <v>100</v>
      </c>
      <c r="W186" s="46"/>
      <c r="X186" s="287" t="s">
        <v>2465</v>
      </c>
      <c r="Y186" s="46">
        <v>81</v>
      </c>
      <c r="Z186" s="46"/>
      <c r="AA186" s="46">
        <v>442</v>
      </c>
    </row>
    <row r="187" spans="1:27" s="82" customFormat="1" ht="13.4" customHeight="1" x14ac:dyDescent="0.55000000000000004">
      <c r="A187" s="3" t="s">
        <v>2764</v>
      </c>
      <c r="B187" s="4" t="s">
        <v>2621</v>
      </c>
      <c r="C187" s="46">
        <v>241</v>
      </c>
      <c r="D187" s="282">
        <v>32.567567567567565</v>
      </c>
      <c r="E187" s="46">
        <v>163</v>
      </c>
      <c r="F187" s="287">
        <v>22.027027027027028</v>
      </c>
      <c r="G187" s="46">
        <v>2</v>
      </c>
      <c r="H187" s="287">
        <v>0.27027027027027029</v>
      </c>
      <c r="I187" s="46">
        <v>63</v>
      </c>
      <c r="J187" s="287">
        <v>8.513513513513514</v>
      </c>
      <c r="K187" s="46">
        <v>6</v>
      </c>
      <c r="L187" s="282">
        <v>0.81081081081081086</v>
      </c>
      <c r="M187" s="46">
        <v>64</v>
      </c>
      <c r="N187" s="287">
        <v>8.6486486486486491</v>
      </c>
      <c r="O187" s="46">
        <v>201</v>
      </c>
      <c r="P187" s="287">
        <v>27.162162162162161</v>
      </c>
      <c r="Q187" s="46">
        <v>114</v>
      </c>
      <c r="R187" s="46"/>
      <c r="S187" s="46">
        <v>854</v>
      </c>
      <c r="T187" s="46"/>
      <c r="U187" s="46">
        <v>716</v>
      </c>
      <c r="V187" s="282">
        <v>98.895027624309392</v>
      </c>
      <c r="W187" s="46">
        <v>8</v>
      </c>
      <c r="X187" s="287">
        <v>1.1049723756906078</v>
      </c>
      <c r="Y187" s="46">
        <v>130</v>
      </c>
      <c r="Z187" s="46"/>
      <c r="AA187" s="46">
        <v>854</v>
      </c>
    </row>
    <row r="188" spans="1:27" s="82" customFormat="1" ht="13.4" customHeight="1" x14ac:dyDescent="0.55000000000000004">
      <c r="A188" s="83" t="s">
        <v>2764</v>
      </c>
      <c r="B188" s="9" t="s">
        <v>2622</v>
      </c>
      <c r="C188" s="31">
        <v>14</v>
      </c>
      <c r="D188" s="283">
        <v>31.818181818181817</v>
      </c>
      <c r="E188" s="31">
        <v>11</v>
      </c>
      <c r="F188" s="288">
        <v>25</v>
      </c>
      <c r="G188" s="31">
        <v>3</v>
      </c>
      <c r="H188" s="288">
        <v>6.8181818181818183</v>
      </c>
      <c r="I188" s="31">
        <v>4</v>
      </c>
      <c r="J188" s="288">
        <v>9.0909090909090917</v>
      </c>
      <c r="K188" s="31"/>
      <c r="L188" s="283" t="s">
        <v>2465</v>
      </c>
      <c r="M188" s="31">
        <v>2</v>
      </c>
      <c r="N188" s="288">
        <v>4.5454545454545459</v>
      </c>
      <c r="O188" s="31">
        <v>10</v>
      </c>
      <c r="P188" s="288">
        <v>22.727272727272727</v>
      </c>
      <c r="Q188" s="31">
        <v>10</v>
      </c>
      <c r="R188" s="31"/>
      <c r="S188" s="31">
        <v>54</v>
      </c>
      <c r="T188" s="31"/>
      <c r="U188" s="31">
        <v>45</v>
      </c>
      <c r="V188" s="283">
        <v>100</v>
      </c>
      <c r="W188" s="31"/>
      <c r="X188" s="288" t="s">
        <v>2465</v>
      </c>
      <c r="Y188" s="31">
        <v>9</v>
      </c>
      <c r="Z188" s="31"/>
      <c r="AA188" s="31">
        <v>54</v>
      </c>
    </row>
    <row r="189" spans="1:27" s="82" customFormat="1" ht="13.4" customHeight="1" x14ac:dyDescent="0.55000000000000004">
      <c r="A189" s="3" t="s">
        <v>2764</v>
      </c>
      <c r="B189" s="4" t="s">
        <v>2623</v>
      </c>
      <c r="C189" s="46">
        <v>27</v>
      </c>
      <c r="D189" s="282">
        <v>23.478260869565219</v>
      </c>
      <c r="E189" s="46">
        <v>22</v>
      </c>
      <c r="F189" s="287">
        <v>19.130434782608695</v>
      </c>
      <c r="G189" s="46">
        <v>1</v>
      </c>
      <c r="H189" s="287">
        <v>0.86956521739130432</v>
      </c>
      <c r="I189" s="46">
        <v>4</v>
      </c>
      <c r="J189" s="287">
        <v>3.4782608695652173</v>
      </c>
      <c r="K189" s="46"/>
      <c r="L189" s="282" t="s">
        <v>2465</v>
      </c>
      <c r="M189" s="46">
        <v>5</v>
      </c>
      <c r="N189" s="287">
        <v>4.3478260869565215</v>
      </c>
      <c r="O189" s="46">
        <v>56</v>
      </c>
      <c r="P189" s="287">
        <v>48.695652173913047</v>
      </c>
      <c r="Q189" s="46">
        <v>40</v>
      </c>
      <c r="R189" s="46"/>
      <c r="S189" s="46">
        <v>155</v>
      </c>
      <c r="T189" s="46"/>
      <c r="U189" s="46">
        <v>113</v>
      </c>
      <c r="V189" s="282">
        <v>100</v>
      </c>
      <c r="W189" s="46"/>
      <c r="X189" s="287" t="s">
        <v>2465</v>
      </c>
      <c r="Y189" s="46">
        <v>42</v>
      </c>
      <c r="Z189" s="46"/>
      <c r="AA189" s="46">
        <v>155</v>
      </c>
    </row>
    <row r="190" spans="1:27" s="82" customFormat="1" ht="13.4" customHeight="1" x14ac:dyDescent="0.55000000000000004">
      <c r="A190" s="3" t="s">
        <v>2764</v>
      </c>
      <c r="B190" s="4" t="s">
        <v>2624</v>
      </c>
      <c r="C190" s="46">
        <v>23</v>
      </c>
      <c r="D190" s="282">
        <v>16.083916083916083</v>
      </c>
      <c r="E190" s="46">
        <v>34</v>
      </c>
      <c r="F190" s="287">
        <v>23.776223776223777</v>
      </c>
      <c r="G190" s="46">
        <v>2</v>
      </c>
      <c r="H190" s="287">
        <v>1.3986013986013985</v>
      </c>
      <c r="I190" s="46">
        <v>3</v>
      </c>
      <c r="J190" s="287">
        <v>2.0979020979020979</v>
      </c>
      <c r="K190" s="46"/>
      <c r="L190" s="282" t="s">
        <v>2465</v>
      </c>
      <c r="M190" s="46">
        <v>6</v>
      </c>
      <c r="N190" s="287">
        <v>4.1958041958041958</v>
      </c>
      <c r="O190" s="46">
        <v>75</v>
      </c>
      <c r="P190" s="287">
        <v>52.447552447552447</v>
      </c>
      <c r="Q190" s="46">
        <v>38</v>
      </c>
      <c r="R190" s="46"/>
      <c r="S190" s="46">
        <v>181</v>
      </c>
      <c r="T190" s="46"/>
      <c r="U190" s="46">
        <v>142</v>
      </c>
      <c r="V190" s="282">
        <v>100</v>
      </c>
      <c r="W190" s="46"/>
      <c r="X190" s="287" t="s">
        <v>2465</v>
      </c>
      <c r="Y190" s="46">
        <v>39</v>
      </c>
      <c r="Z190" s="46"/>
      <c r="AA190" s="46">
        <v>181</v>
      </c>
    </row>
    <row r="191" spans="1:27" s="82" customFormat="1" ht="13.4" customHeight="1" x14ac:dyDescent="0.55000000000000004">
      <c r="A191" s="3" t="s">
        <v>2764</v>
      </c>
      <c r="B191" s="4" t="s">
        <v>2625</v>
      </c>
      <c r="C191" s="46">
        <v>46</v>
      </c>
      <c r="D191" s="282">
        <v>26.900584795321638</v>
      </c>
      <c r="E191" s="46">
        <v>24</v>
      </c>
      <c r="F191" s="287">
        <v>14.035087719298245</v>
      </c>
      <c r="G191" s="46"/>
      <c r="H191" s="287" t="s">
        <v>2465</v>
      </c>
      <c r="I191" s="46">
        <v>4</v>
      </c>
      <c r="J191" s="287">
        <v>2.3391812865497075</v>
      </c>
      <c r="K191" s="46"/>
      <c r="L191" s="282" t="s">
        <v>2465</v>
      </c>
      <c r="M191" s="46">
        <v>35</v>
      </c>
      <c r="N191" s="287">
        <v>20.467836257309941</v>
      </c>
      <c r="O191" s="46">
        <v>62</v>
      </c>
      <c r="P191" s="287">
        <v>36.257309941520468</v>
      </c>
      <c r="Q191" s="46">
        <v>45</v>
      </c>
      <c r="R191" s="46"/>
      <c r="S191" s="46">
        <v>216</v>
      </c>
      <c r="T191" s="46"/>
      <c r="U191" s="46">
        <v>162</v>
      </c>
      <c r="V191" s="282">
        <v>95.294117647058826</v>
      </c>
      <c r="W191" s="46">
        <v>8</v>
      </c>
      <c r="X191" s="287">
        <v>4.7058823529411766</v>
      </c>
      <c r="Y191" s="46">
        <v>46</v>
      </c>
      <c r="Z191" s="46"/>
      <c r="AA191" s="46">
        <v>216</v>
      </c>
    </row>
    <row r="192" spans="1:27" s="82" customFormat="1" ht="13.4" customHeight="1" x14ac:dyDescent="0.55000000000000004">
      <c r="A192" s="3" t="s">
        <v>2764</v>
      </c>
      <c r="B192" s="4" t="s">
        <v>2626</v>
      </c>
      <c r="C192" s="46">
        <v>27</v>
      </c>
      <c r="D192" s="282">
        <v>15.254237288135593</v>
      </c>
      <c r="E192" s="46">
        <v>33</v>
      </c>
      <c r="F192" s="287">
        <v>18.64406779661017</v>
      </c>
      <c r="G192" s="46">
        <v>1</v>
      </c>
      <c r="H192" s="287">
        <v>0.56497175141242939</v>
      </c>
      <c r="I192" s="46">
        <v>3</v>
      </c>
      <c r="J192" s="287">
        <v>1.6949152542372881</v>
      </c>
      <c r="K192" s="46"/>
      <c r="L192" s="282" t="s">
        <v>2465</v>
      </c>
      <c r="M192" s="46">
        <v>47</v>
      </c>
      <c r="N192" s="287">
        <v>26.55367231638418</v>
      </c>
      <c r="O192" s="46">
        <v>66</v>
      </c>
      <c r="P192" s="287">
        <v>37.288135593220339</v>
      </c>
      <c r="Q192" s="46">
        <v>31</v>
      </c>
      <c r="R192" s="46"/>
      <c r="S192" s="46">
        <v>208</v>
      </c>
      <c r="T192" s="46"/>
      <c r="U192" s="46">
        <v>186</v>
      </c>
      <c r="V192" s="282">
        <v>100</v>
      </c>
      <c r="W192" s="46"/>
      <c r="X192" s="287" t="s">
        <v>2465</v>
      </c>
      <c r="Y192" s="46">
        <v>22</v>
      </c>
      <c r="Z192" s="46"/>
      <c r="AA192" s="46">
        <v>208</v>
      </c>
    </row>
    <row r="193" spans="1:27" s="82" customFormat="1" ht="13.4" customHeight="1" x14ac:dyDescent="0.55000000000000004">
      <c r="A193" s="83" t="s">
        <v>2764</v>
      </c>
      <c r="B193" s="9" t="s">
        <v>2627</v>
      </c>
      <c r="C193" s="31">
        <v>80</v>
      </c>
      <c r="D193" s="283">
        <v>46.511627906976742</v>
      </c>
      <c r="E193" s="31">
        <v>42</v>
      </c>
      <c r="F193" s="288">
        <v>24.418604651162791</v>
      </c>
      <c r="G193" s="31">
        <v>7</v>
      </c>
      <c r="H193" s="288">
        <v>4.0697674418604652</v>
      </c>
      <c r="I193" s="31">
        <v>2</v>
      </c>
      <c r="J193" s="288">
        <v>1.1627906976744187</v>
      </c>
      <c r="K193" s="31"/>
      <c r="L193" s="283" t="s">
        <v>2465</v>
      </c>
      <c r="M193" s="31">
        <v>6</v>
      </c>
      <c r="N193" s="288">
        <v>3.4883720930232558</v>
      </c>
      <c r="O193" s="31">
        <v>35</v>
      </c>
      <c r="P193" s="288">
        <v>20.348837209302324</v>
      </c>
      <c r="Q193" s="31">
        <v>24</v>
      </c>
      <c r="R193" s="31"/>
      <c r="S193" s="31">
        <v>196</v>
      </c>
      <c r="T193" s="31"/>
      <c r="U193" s="31">
        <v>170</v>
      </c>
      <c r="V193" s="283">
        <v>97.701149425287355</v>
      </c>
      <c r="W193" s="31">
        <v>4</v>
      </c>
      <c r="X193" s="288">
        <v>2.2988505747126435</v>
      </c>
      <c r="Y193" s="31">
        <v>22</v>
      </c>
      <c r="Z193" s="31"/>
      <c r="AA193" s="31">
        <v>196</v>
      </c>
    </row>
    <row r="194" spans="1:27" s="82" customFormat="1" ht="13.4" customHeight="1" x14ac:dyDescent="0.55000000000000004">
      <c r="A194" s="3" t="s">
        <v>2764</v>
      </c>
      <c r="B194" s="4" t="s">
        <v>2628</v>
      </c>
      <c r="C194" s="46">
        <v>67</v>
      </c>
      <c r="D194" s="282">
        <v>22.408026755852841</v>
      </c>
      <c r="E194" s="46">
        <v>48</v>
      </c>
      <c r="F194" s="287">
        <v>16.053511705685619</v>
      </c>
      <c r="G194" s="46">
        <v>8</v>
      </c>
      <c r="H194" s="287">
        <v>2.6755852842809364</v>
      </c>
      <c r="I194" s="46">
        <v>19</v>
      </c>
      <c r="J194" s="287">
        <v>6.3545150501672243</v>
      </c>
      <c r="K194" s="46">
        <v>1</v>
      </c>
      <c r="L194" s="282">
        <v>0.33444816053511706</v>
      </c>
      <c r="M194" s="46">
        <v>77</v>
      </c>
      <c r="N194" s="287">
        <v>25.752508361204015</v>
      </c>
      <c r="O194" s="46">
        <v>79</v>
      </c>
      <c r="P194" s="287">
        <v>26.421404682274247</v>
      </c>
      <c r="Q194" s="46">
        <v>50</v>
      </c>
      <c r="R194" s="46"/>
      <c r="S194" s="46">
        <v>349</v>
      </c>
      <c r="T194" s="46"/>
      <c r="U194" s="46">
        <v>301</v>
      </c>
      <c r="V194" s="282">
        <v>99.668874172185426</v>
      </c>
      <c r="W194" s="46">
        <v>1</v>
      </c>
      <c r="X194" s="287">
        <v>0.33112582781456956</v>
      </c>
      <c r="Y194" s="46">
        <v>47</v>
      </c>
      <c r="Z194" s="46"/>
      <c r="AA194" s="46">
        <v>349</v>
      </c>
    </row>
    <row r="195" spans="1:27" s="82" customFormat="1" ht="13.4" customHeight="1" x14ac:dyDescent="0.55000000000000004">
      <c r="A195" s="3" t="s">
        <v>2764</v>
      </c>
      <c r="B195" s="4" t="s">
        <v>2629</v>
      </c>
      <c r="C195" s="46">
        <v>170</v>
      </c>
      <c r="D195" s="282">
        <v>28.052805280528052</v>
      </c>
      <c r="E195" s="46">
        <v>100</v>
      </c>
      <c r="F195" s="287">
        <v>16.501650165016503</v>
      </c>
      <c r="G195" s="46">
        <v>26</v>
      </c>
      <c r="H195" s="287">
        <v>4.2904290429042904</v>
      </c>
      <c r="I195" s="46">
        <v>49</v>
      </c>
      <c r="J195" s="287">
        <v>8.0858085808580853</v>
      </c>
      <c r="K195" s="46"/>
      <c r="L195" s="282" t="s">
        <v>2465</v>
      </c>
      <c r="M195" s="46">
        <v>34</v>
      </c>
      <c r="N195" s="287">
        <v>5.6105610561056105</v>
      </c>
      <c r="O195" s="46">
        <v>227</v>
      </c>
      <c r="P195" s="287">
        <v>37.458745874587457</v>
      </c>
      <c r="Q195" s="46">
        <v>99</v>
      </c>
      <c r="R195" s="46"/>
      <c r="S195" s="46">
        <v>705</v>
      </c>
      <c r="T195" s="46"/>
      <c r="U195" s="46">
        <v>592</v>
      </c>
      <c r="V195" s="282">
        <v>99.328859060402678</v>
      </c>
      <c r="W195" s="46">
        <v>4</v>
      </c>
      <c r="X195" s="287">
        <v>0.67114093959731547</v>
      </c>
      <c r="Y195" s="46">
        <v>109</v>
      </c>
      <c r="Z195" s="46"/>
      <c r="AA195" s="46">
        <v>705</v>
      </c>
    </row>
    <row r="196" spans="1:27" s="82" customFormat="1" ht="13.4" customHeight="1" x14ac:dyDescent="0.55000000000000004">
      <c r="A196" s="3" t="s">
        <v>2764</v>
      </c>
      <c r="B196" s="4" t="s">
        <v>2630</v>
      </c>
      <c r="C196" s="46">
        <v>23</v>
      </c>
      <c r="D196" s="282">
        <v>25</v>
      </c>
      <c r="E196" s="46">
        <v>18</v>
      </c>
      <c r="F196" s="287">
        <v>19.565217391304348</v>
      </c>
      <c r="G196" s="46">
        <v>1</v>
      </c>
      <c r="H196" s="287">
        <v>1.0869565217391304</v>
      </c>
      <c r="I196" s="46">
        <v>13</v>
      </c>
      <c r="J196" s="287">
        <v>14.130434782608695</v>
      </c>
      <c r="K196" s="46"/>
      <c r="L196" s="282" t="s">
        <v>2465</v>
      </c>
      <c r="M196" s="46">
        <v>1</v>
      </c>
      <c r="N196" s="287">
        <v>1.0869565217391304</v>
      </c>
      <c r="O196" s="46">
        <v>36</v>
      </c>
      <c r="P196" s="287">
        <v>39.130434782608695</v>
      </c>
      <c r="Q196" s="46">
        <v>20</v>
      </c>
      <c r="R196" s="46"/>
      <c r="S196" s="46">
        <v>112</v>
      </c>
      <c r="T196" s="46"/>
      <c r="U196" s="46">
        <v>89</v>
      </c>
      <c r="V196" s="282">
        <v>100</v>
      </c>
      <c r="W196" s="46"/>
      <c r="X196" s="287" t="s">
        <v>2465</v>
      </c>
      <c r="Y196" s="46">
        <v>23</v>
      </c>
      <c r="Z196" s="46"/>
      <c r="AA196" s="46">
        <v>112</v>
      </c>
    </row>
    <row r="197" spans="1:27" s="82" customFormat="1" ht="13.4" customHeight="1" x14ac:dyDescent="0.55000000000000004">
      <c r="A197" s="3" t="s">
        <v>2764</v>
      </c>
      <c r="B197" s="4" t="s">
        <v>2631</v>
      </c>
      <c r="C197" s="46">
        <v>10</v>
      </c>
      <c r="D197" s="282">
        <v>27.027027027027028</v>
      </c>
      <c r="E197" s="46">
        <v>2</v>
      </c>
      <c r="F197" s="287">
        <v>5.4054054054054053</v>
      </c>
      <c r="G197" s="46"/>
      <c r="H197" s="287" t="s">
        <v>2465</v>
      </c>
      <c r="I197" s="46">
        <v>3</v>
      </c>
      <c r="J197" s="287">
        <v>8.1081081081081088</v>
      </c>
      <c r="K197" s="46"/>
      <c r="L197" s="282" t="s">
        <v>2465</v>
      </c>
      <c r="M197" s="46">
        <v>3</v>
      </c>
      <c r="N197" s="287">
        <v>8.1081081081081088</v>
      </c>
      <c r="O197" s="46">
        <v>19</v>
      </c>
      <c r="P197" s="287">
        <v>51.351351351351354</v>
      </c>
      <c r="Q197" s="46">
        <v>8</v>
      </c>
      <c r="R197" s="46"/>
      <c r="S197" s="46">
        <v>45</v>
      </c>
      <c r="T197" s="46"/>
      <c r="U197" s="46">
        <v>35</v>
      </c>
      <c r="V197" s="282">
        <v>100</v>
      </c>
      <c r="W197" s="46"/>
      <c r="X197" s="287" t="s">
        <v>2465</v>
      </c>
      <c r="Y197" s="46">
        <v>10</v>
      </c>
      <c r="Z197" s="46"/>
      <c r="AA197" s="46">
        <v>45</v>
      </c>
    </row>
    <row r="198" spans="1:27" s="82" customFormat="1" ht="13.4" customHeight="1" x14ac:dyDescent="0.55000000000000004">
      <c r="A198" s="83" t="s">
        <v>2764</v>
      </c>
      <c r="B198" s="9" t="s">
        <v>2632</v>
      </c>
      <c r="C198" s="31">
        <v>60</v>
      </c>
      <c r="D198" s="283">
        <v>22.988505747126435</v>
      </c>
      <c r="E198" s="31">
        <v>41</v>
      </c>
      <c r="F198" s="288">
        <v>15.708812260536398</v>
      </c>
      <c r="G198" s="31">
        <v>10</v>
      </c>
      <c r="H198" s="288">
        <v>3.8314176245210727</v>
      </c>
      <c r="I198" s="31">
        <v>22</v>
      </c>
      <c r="J198" s="288">
        <v>8.4291187739463602</v>
      </c>
      <c r="K198" s="31"/>
      <c r="L198" s="283" t="s">
        <v>2465</v>
      </c>
      <c r="M198" s="31">
        <v>28</v>
      </c>
      <c r="N198" s="288">
        <v>10.727969348659004</v>
      </c>
      <c r="O198" s="31">
        <v>100</v>
      </c>
      <c r="P198" s="288">
        <v>38.314176245210732</v>
      </c>
      <c r="Q198" s="31">
        <v>53</v>
      </c>
      <c r="R198" s="31"/>
      <c r="S198" s="31">
        <v>314</v>
      </c>
      <c r="T198" s="31"/>
      <c r="U198" s="31">
        <v>262</v>
      </c>
      <c r="V198" s="283">
        <v>100</v>
      </c>
      <c r="W198" s="31"/>
      <c r="X198" s="288" t="s">
        <v>2465</v>
      </c>
      <c r="Y198" s="31">
        <v>52</v>
      </c>
      <c r="Z198" s="31"/>
      <c r="AA198" s="31">
        <v>314</v>
      </c>
    </row>
    <row r="199" spans="1:27" s="82" customFormat="1" ht="13.4" customHeight="1" x14ac:dyDescent="0.55000000000000004">
      <c r="A199" s="3" t="s">
        <v>2764</v>
      </c>
      <c r="B199" s="4" t="s">
        <v>2633</v>
      </c>
      <c r="C199" s="46">
        <v>88</v>
      </c>
      <c r="D199" s="282">
        <v>21.782178217821784</v>
      </c>
      <c r="E199" s="46">
        <v>83</v>
      </c>
      <c r="F199" s="287">
        <v>20.544554455445546</v>
      </c>
      <c r="G199" s="46">
        <v>1</v>
      </c>
      <c r="H199" s="287">
        <v>0.24752475247524752</v>
      </c>
      <c r="I199" s="46">
        <v>10</v>
      </c>
      <c r="J199" s="287">
        <v>2.4752475247524752</v>
      </c>
      <c r="K199" s="46"/>
      <c r="L199" s="282" t="s">
        <v>2465</v>
      </c>
      <c r="M199" s="46">
        <v>60</v>
      </c>
      <c r="N199" s="287">
        <v>14.851485148514852</v>
      </c>
      <c r="O199" s="46">
        <v>162</v>
      </c>
      <c r="P199" s="287">
        <v>40.099009900990097</v>
      </c>
      <c r="Q199" s="46">
        <v>49</v>
      </c>
      <c r="R199" s="46"/>
      <c r="S199" s="46">
        <v>453</v>
      </c>
      <c r="T199" s="46"/>
      <c r="U199" s="46">
        <v>401</v>
      </c>
      <c r="V199" s="282">
        <v>100</v>
      </c>
      <c r="W199" s="46"/>
      <c r="X199" s="287" t="s">
        <v>2465</v>
      </c>
      <c r="Y199" s="46">
        <v>52</v>
      </c>
      <c r="Z199" s="46"/>
      <c r="AA199" s="46">
        <v>453</v>
      </c>
    </row>
    <row r="200" spans="1:27" s="82" customFormat="1" ht="13.4" customHeight="1" x14ac:dyDescent="0.55000000000000004">
      <c r="A200" s="3" t="s">
        <v>2764</v>
      </c>
      <c r="B200" s="4" t="s">
        <v>2634</v>
      </c>
      <c r="C200" s="46">
        <v>7</v>
      </c>
      <c r="D200" s="282">
        <v>11.666666666666666</v>
      </c>
      <c r="E200" s="46">
        <v>8</v>
      </c>
      <c r="F200" s="287">
        <v>13.333333333333334</v>
      </c>
      <c r="G200" s="46">
        <v>8</v>
      </c>
      <c r="H200" s="287">
        <v>13.333333333333334</v>
      </c>
      <c r="I200" s="46">
        <v>1</v>
      </c>
      <c r="J200" s="287">
        <v>1.6666666666666667</v>
      </c>
      <c r="K200" s="46"/>
      <c r="L200" s="282" t="s">
        <v>2465</v>
      </c>
      <c r="M200" s="46">
        <v>2</v>
      </c>
      <c r="N200" s="287">
        <v>3.3333333333333335</v>
      </c>
      <c r="O200" s="46">
        <v>34</v>
      </c>
      <c r="P200" s="287">
        <v>56.666666666666664</v>
      </c>
      <c r="Q200" s="46">
        <v>9</v>
      </c>
      <c r="R200" s="46"/>
      <c r="S200" s="46">
        <v>69</v>
      </c>
      <c r="T200" s="46"/>
      <c r="U200" s="46">
        <v>61</v>
      </c>
      <c r="V200" s="282">
        <v>100</v>
      </c>
      <c r="W200" s="46"/>
      <c r="X200" s="287" t="s">
        <v>2465</v>
      </c>
      <c r="Y200" s="46">
        <v>8</v>
      </c>
      <c r="Z200" s="46"/>
      <c r="AA200" s="46">
        <v>69</v>
      </c>
    </row>
    <row r="201" spans="1:27" s="82" customFormat="1" ht="13.4" customHeight="1" x14ac:dyDescent="0.55000000000000004">
      <c r="A201" s="3" t="s">
        <v>2764</v>
      </c>
      <c r="B201" s="4" t="s">
        <v>2635</v>
      </c>
      <c r="C201" s="46">
        <v>8</v>
      </c>
      <c r="D201" s="282">
        <v>29.62962962962963</v>
      </c>
      <c r="E201" s="46">
        <v>7</v>
      </c>
      <c r="F201" s="287">
        <v>25.925925925925927</v>
      </c>
      <c r="G201" s="46">
        <v>2</v>
      </c>
      <c r="H201" s="287">
        <v>7.4074074074074074</v>
      </c>
      <c r="I201" s="46">
        <v>1</v>
      </c>
      <c r="J201" s="287">
        <v>3.7037037037037037</v>
      </c>
      <c r="K201" s="46">
        <v>1</v>
      </c>
      <c r="L201" s="282">
        <v>3.7037037037037037</v>
      </c>
      <c r="M201" s="46"/>
      <c r="N201" s="287" t="s">
        <v>2465</v>
      </c>
      <c r="O201" s="46">
        <v>8</v>
      </c>
      <c r="P201" s="287">
        <v>29.62962962962963</v>
      </c>
      <c r="Q201" s="46">
        <v>5</v>
      </c>
      <c r="R201" s="46"/>
      <c r="S201" s="46">
        <v>32</v>
      </c>
      <c r="T201" s="46"/>
      <c r="U201" s="46">
        <v>23</v>
      </c>
      <c r="V201" s="282">
        <v>100</v>
      </c>
      <c r="W201" s="46"/>
      <c r="X201" s="287" t="s">
        <v>2465</v>
      </c>
      <c r="Y201" s="46">
        <v>9</v>
      </c>
      <c r="Z201" s="46"/>
      <c r="AA201" s="46">
        <v>32</v>
      </c>
    </row>
    <row r="202" spans="1:27" s="82" customFormat="1" ht="13.4" customHeight="1" x14ac:dyDescent="0.55000000000000004">
      <c r="A202" s="3" t="s">
        <v>2764</v>
      </c>
      <c r="B202" s="4" t="s">
        <v>2636</v>
      </c>
      <c r="C202" s="46">
        <v>17</v>
      </c>
      <c r="D202" s="282">
        <v>20.481927710843372</v>
      </c>
      <c r="E202" s="46">
        <v>23</v>
      </c>
      <c r="F202" s="287">
        <v>27.710843373493976</v>
      </c>
      <c r="G202" s="46">
        <v>2</v>
      </c>
      <c r="H202" s="287">
        <v>2.4096385542168677</v>
      </c>
      <c r="I202" s="46">
        <v>6</v>
      </c>
      <c r="J202" s="287">
        <v>7.2289156626506026</v>
      </c>
      <c r="K202" s="46"/>
      <c r="L202" s="282" t="s">
        <v>2465</v>
      </c>
      <c r="M202" s="46">
        <v>4</v>
      </c>
      <c r="N202" s="287">
        <v>4.8192771084337354</v>
      </c>
      <c r="O202" s="46">
        <v>31</v>
      </c>
      <c r="P202" s="287">
        <v>37.349397590361448</v>
      </c>
      <c r="Q202" s="46">
        <v>8</v>
      </c>
      <c r="R202" s="46"/>
      <c r="S202" s="46">
        <v>91</v>
      </c>
      <c r="T202" s="46"/>
      <c r="U202" s="46">
        <v>76</v>
      </c>
      <c r="V202" s="282">
        <v>100</v>
      </c>
      <c r="W202" s="46"/>
      <c r="X202" s="287" t="s">
        <v>2465</v>
      </c>
      <c r="Y202" s="46">
        <v>15</v>
      </c>
      <c r="Z202" s="46"/>
      <c r="AA202" s="46">
        <v>91</v>
      </c>
    </row>
    <row r="203" spans="1:27" s="82" customFormat="1" ht="13.4" customHeight="1" x14ac:dyDescent="0.55000000000000004">
      <c r="A203" s="83" t="s">
        <v>2764</v>
      </c>
      <c r="B203" s="9" t="s">
        <v>2637</v>
      </c>
      <c r="C203" s="31">
        <v>12</v>
      </c>
      <c r="D203" s="283">
        <v>66.666666666666671</v>
      </c>
      <c r="E203" s="31">
        <v>2</v>
      </c>
      <c r="F203" s="288">
        <v>11.111111111111111</v>
      </c>
      <c r="G203" s="31"/>
      <c r="H203" s="288" t="s">
        <v>2465</v>
      </c>
      <c r="I203" s="31">
        <v>1</v>
      </c>
      <c r="J203" s="288">
        <v>5.5555555555555554</v>
      </c>
      <c r="K203" s="31"/>
      <c r="L203" s="283" t="s">
        <v>2465</v>
      </c>
      <c r="M203" s="31">
        <v>1</v>
      </c>
      <c r="N203" s="288">
        <v>5.5555555555555554</v>
      </c>
      <c r="O203" s="31">
        <v>2</v>
      </c>
      <c r="P203" s="288">
        <v>11.111111111111111</v>
      </c>
      <c r="Q203" s="31">
        <v>5</v>
      </c>
      <c r="R203" s="31"/>
      <c r="S203" s="31">
        <v>23</v>
      </c>
      <c r="T203" s="31"/>
      <c r="U203" s="31">
        <v>17</v>
      </c>
      <c r="V203" s="283">
        <v>100</v>
      </c>
      <c r="W203" s="31"/>
      <c r="X203" s="288" t="s">
        <v>2465</v>
      </c>
      <c r="Y203" s="31">
        <v>6</v>
      </c>
      <c r="Z203" s="31"/>
      <c r="AA203" s="31">
        <v>23</v>
      </c>
    </row>
    <row r="204" spans="1:27" s="82" customFormat="1" ht="13.4" customHeight="1" x14ac:dyDescent="0.55000000000000004">
      <c r="A204" s="3" t="s">
        <v>2764</v>
      </c>
      <c r="B204" s="4" t="s">
        <v>2638</v>
      </c>
      <c r="C204" s="46">
        <v>11</v>
      </c>
      <c r="D204" s="282">
        <v>22.448979591836736</v>
      </c>
      <c r="E204" s="46">
        <v>10</v>
      </c>
      <c r="F204" s="287">
        <v>20.408163265306122</v>
      </c>
      <c r="G204" s="46"/>
      <c r="H204" s="287" t="s">
        <v>2465</v>
      </c>
      <c r="I204" s="46">
        <v>15</v>
      </c>
      <c r="J204" s="287">
        <v>30.612244897959183</v>
      </c>
      <c r="K204" s="46"/>
      <c r="L204" s="282" t="s">
        <v>2465</v>
      </c>
      <c r="M204" s="46">
        <v>1</v>
      </c>
      <c r="N204" s="287">
        <v>2.0408163265306123</v>
      </c>
      <c r="O204" s="46">
        <v>12</v>
      </c>
      <c r="P204" s="287">
        <v>24.489795918367346</v>
      </c>
      <c r="Q204" s="46">
        <v>9</v>
      </c>
      <c r="R204" s="46"/>
      <c r="S204" s="46">
        <v>58</v>
      </c>
      <c r="T204" s="46"/>
      <c r="U204" s="46">
        <v>50</v>
      </c>
      <c r="V204" s="282">
        <v>100</v>
      </c>
      <c r="W204" s="46"/>
      <c r="X204" s="287" t="s">
        <v>2465</v>
      </c>
      <c r="Y204" s="46">
        <v>8</v>
      </c>
      <c r="Z204" s="46"/>
      <c r="AA204" s="46">
        <v>58</v>
      </c>
    </row>
    <row r="205" spans="1:27" s="82" customFormat="1" ht="13.4" customHeight="1" x14ac:dyDescent="0.55000000000000004">
      <c r="A205" s="3" t="s">
        <v>2764</v>
      </c>
      <c r="B205" s="4" t="s">
        <v>2639</v>
      </c>
      <c r="C205" s="46">
        <v>8</v>
      </c>
      <c r="D205" s="282">
        <v>18.181818181818183</v>
      </c>
      <c r="E205" s="46">
        <v>5</v>
      </c>
      <c r="F205" s="287">
        <v>11.363636363636363</v>
      </c>
      <c r="G205" s="46">
        <v>4</v>
      </c>
      <c r="H205" s="287">
        <v>9.0909090909090917</v>
      </c>
      <c r="I205" s="46">
        <v>2</v>
      </c>
      <c r="J205" s="287">
        <v>4.5454545454545459</v>
      </c>
      <c r="K205" s="46"/>
      <c r="L205" s="282" t="s">
        <v>2465</v>
      </c>
      <c r="M205" s="46"/>
      <c r="N205" s="287" t="s">
        <v>2465</v>
      </c>
      <c r="O205" s="46">
        <v>25</v>
      </c>
      <c r="P205" s="287">
        <v>56.81818181818182</v>
      </c>
      <c r="Q205" s="46">
        <v>14</v>
      </c>
      <c r="R205" s="46"/>
      <c r="S205" s="46">
        <v>58</v>
      </c>
      <c r="T205" s="46"/>
      <c r="U205" s="46">
        <v>49</v>
      </c>
      <c r="V205" s="282">
        <v>100</v>
      </c>
      <c r="W205" s="46"/>
      <c r="X205" s="287" t="s">
        <v>2465</v>
      </c>
      <c r="Y205" s="46">
        <v>9</v>
      </c>
      <c r="Z205" s="46"/>
      <c r="AA205" s="46">
        <v>58</v>
      </c>
    </row>
    <row r="206" spans="1:27" s="82" customFormat="1" ht="13.4" customHeight="1" x14ac:dyDescent="0.55000000000000004">
      <c r="A206" s="3" t="s">
        <v>2764</v>
      </c>
      <c r="B206" s="4" t="s">
        <v>2640</v>
      </c>
      <c r="C206" s="46">
        <v>27</v>
      </c>
      <c r="D206" s="282">
        <v>19.014084507042252</v>
      </c>
      <c r="E206" s="46">
        <v>32</v>
      </c>
      <c r="F206" s="287">
        <v>22.535211267605632</v>
      </c>
      <c r="G206" s="46">
        <v>1</v>
      </c>
      <c r="H206" s="287">
        <v>0.70422535211267601</v>
      </c>
      <c r="I206" s="46">
        <v>8</v>
      </c>
      <c r="J206" s="287">
        <v>5.6338028169014081</v>
      </c>
      <c r="K206" s="46">
        <v>2</v>
      </c>
      <c r="L206" s="282">
        <v>1.408450704225352</v>
      </c>
      <c r="M206" s="46">
        <v>43</v>
      </c>
      <c r="N206" s="287">
        <v>30.281690140845072</v>
      </c>
      <c r="O206" s="46">
        <v>29</v>
      </c>
      <c r="P206" s="287">
        <v>20.422535211267604</v>
      </c>
      <c r="Q206" s="46">
        <v>32</v>
      </c>
      <c r="R206" s="46"/>
      <c r="S206" s="46">
        <v>174</v>
      </c>
      <c r="T206" s="46"/>
      <c r="U206" s="46">
        <v>146</v>
      </c>
      <c r="V206" s="282">
        <v>99.319727891156461</v>
      </c>
      <c r="W206" s="46">
        <v>1</v>
      </c>
      <c r="X206" s="287">
        <v>0.68027210884353739</v>
      </c>
      <c r="Y206" s="46">
        <v>27</v>
      </c>
      <c r="Z206" s="46"/>
      <c r="AA206" s="46">
        <v>174</v>
      </c>
    </row>
    <row r="207" spans="1:27" s="82" customFormat="1" ht="13.4" customHeight="1" x14ac:dyDescent="0.55000000000000004">
      <c r="A207" s="3" t="s">
        <v>2764</v>
      </c>
      <c r="B207" s="4" t="s">
        <v>2641</v>
      </c>
      <c r="C207" s="46">
        <v>33</v>
      </c>
      <c r="D207" s="282">
        <v>34.736842105263158</v>
      </c>
      <c r="E207" s="46">
        <v>27</v>
      </c>
      <c r="F207" s="287">
        <v>28.421052631578949</v>
      </c>
      <c r="G207" s="46"/>
      <c r="H207" s="287" t="s">
        <v>2465</v>
      </c>
      <c r="I207" s="46">
        <v>4</v>
      </c>
      <c r="J207" s="287">
        <v>4.2105263157894735</v>
      </c>
      <c r="K207" s="46"/>
      <c r="L207" s="282" t="s">
        <v>2465</v>
      </c>
      <c r="M207" s="46">
        <v>6</v>
      </c>
      <c r="N207" s="287">
        <v>6.3157894736842106</v>
      </c>
      <c r="O207" s="46">
        <v>25</v>
      </c>
      <c r="P207" s="287">
        <v>26.315789473684209</v>
      </c>
      <c r="Q207" s="46">
        <v>15</v>
      </c>
      <c r="R207" s="46"/>
      <c r="S207" s="46">
        <v>110</v>
      </c>
      <c r="T207" s="46"/>
      <c r="U207" s="46">
        <v>85</v>
      </c>
      <c r="V207" s="282">
        <v>100</v>
      </c>
      <c r="W207" s="46"/>
      <c r="X207" s="287" t="s">
        <v>2465</v>
      </c>
      <c r="Y207" s="46">
        <v>25</v>
      </c>
      <c r="Z207" s="46"/>
      <c r="AA207" s="46">
        <v>110</v>
      </c>
    </row>
    <row r="208" spans="1:27" s="82" customFormat="1" ht="13.4" customHeight="1" x14ac:dyDescent="0.55000000000000004">
      <c r="A208" s="83" t="s">
        <v>2764</v>
      </c>
      <c r="B208" s="9" t="s">
        <v>2642</v>
      </c>
      <c r="C208" s="31">
        <v>12</v>
      </c>
      <c r="D208" s="283">
        <v>22.641509433962263</v>
      </c>
      <c r="E208" s="31">
        <v>11</v>
      </c>
      <c r="F208" s="288">
        <v>20.754716981132077</v>
      </c>
      <c r="G208" s="31"/>
      <c r="H208" s="288" t="s">
        <v>2465</v>
      </c>
      <c r="I208" s="31"/>
      <c r="J208" s="288" t="s">
        <v>2465</v>
      </c>
      <c r="K208" s="31"/>
      <c r="L208" s="283" t="s">
        <v>2465</v>
      </c>
      <c r="M208" s="31">
        <v>1</v>
      </c>
      <c r="N208" s="288">
        <v>1.8867924528301887</v>
      </c>
      <c r="O208" s="31">
        <v>29</v>
      </c>
      <c r="P208" s="288">
        <v>54.716981132075475</v>
      </c>
      <c r="Q208" s="31">
        <v>8</v>
      </c>
      <c r="R208" s="31"/>
      <c r="S208" s="31">
        <v>61</v>
      </c>
      <c r="T208" s="31"/>
      <c r="U208" s="31">
        <v>55</v>
      </c>
      <c r="V208" s="283">
        <v>100</v>
      </c>
      <c r="W208" s="31"/>
      <c r="X208" s="288" t="s">
        <v>2465</v>
      </c>
      <c r="Y208" s="31">
        <v>6</v>
      </c>
      <c r="Z208" s="31"/>
      <c r="AA208" s="31">
        <v>61</v>
      </c>
    </row>
    <row r="209" spans="1:27" s="82" customFormat="1" ht="13.4" customHeight="1" x14ac:dyDescent="0.55000000000000004">
      <c r="A209" s="3" t="s">
        <v>2764</v>
      </c>
      <c r="B209" s="4" t="s">
        <v>2643</v>
      </c>
      <c r="C209" s="46">
        <v>91</v>
      </c>
      <c r="D209" s="282">
        <v>44.827586206896555</v>
      </c>
      <c r="E209" s="46">
        <v>32</v>
      </c>
      <c r="F209" s="287">
        <v>15.763546798029557</v>
      </c>
      <c r="G209" s="46"/>
      <c r="H209" s="287" t="s">
        <v>2465</v>
      </c>
      <c r="I209" s="46">
        <v>9</v>
      </c>
      <c r="J209" s="287">
        <v>4.4334975369458132</v>
      </c>
      <c r="K209" s="46"/>
      <c r="L209" s="282" t="s">
        <v>2465</v>
      </c>
      <c r="M209" s="46">
        <v>50</v>
      </c>
      <c r="N209" s="287">
        <v>24.630541871921181</v>
      </c>
      <c r="O209" s="46">
        <v>21</v>
      </c>
      <c r="P209" s="287">
        <v>10.344827586206897</v>
      </c>
      <c r="Q209" s="46">
        <v>17</v>
      </c>
      <c r="R209" s="46"/>
      <c r="S209" s="46">
        <v>220</v>
      </c>
      <c r="T209" s="46"/>
      <c r="U209" s="46">
        <v>191</v>
      </c>
      <c r="V209" s="282">
        <v>100</v>
      </c>
      <c r="W209" s="46"/>
      <c r="X209" s="287" t="s">
        <v>2465</v>
      </c>
      <c r="Y209" s="46">
        <v>29</v>
      </c>
      <c r="Z209" s="46"/>
      <c r="AA209" s="46">
        <v>220</v>
      </c>
    </row>
    <row r="210" spans="1:27" s="82" customFormat="1" ht="13.4" customHeight="1" x14ac:dyDescent="0.55000000000000004">
      <c r="A210" s="3" t="s">
        <v>2764</v>
      </c>
      <c r="B210" s="4" t="s">
        <v>2644</v>
      </c>
      <c r="C210" s="46">
        <v>41</v>
      </c>
      <c r="D210" s="282">
        <v>27.152317880794701</v>
      </c>
      <c r="E210" s="46">
        <v>32</v>
      </c>
      <c r="F210" s="287">
        <v>21.192052980132452</v>
      </c>
      <c r="G210" s="46"/>
      <c r="H210" s="287" t="s">
        <v>2465</v>
      </c>
      <c r="I210" s="46">
        <v>13</v>
      </c>
      <c r="J210" s="287">
        <v>8.6092715231788084</v>
      </c>
      <c r="K210" s="46"/>
      <c r="L210" s="282" t="s">
        <v>2465</v>
      </c>
      <c r="M210" s="46">
        <v>7</v>
      </c>
      <c r="N210" s="287">
        <v>4.6357615894039732</v>
      </c>
      <c r="O210" s="46">
        <v>58</v>
      </c>
      <c r="P210" s="287">
        <v>38.410596026490069</v>
      </c>
      <c r="Q210" s="46">
        <v>35</v>
      </c>
      <c r="R210" s="46"/>
      <c r="S210" s="46">
        <v>186</v>
      </c>
      <c r="T210" s="46"/>
      <c r="U210" s="46">
        <v>148</v>
      </c>
      <c r="V210" s="282">
        <v>98.666666666666671</v>
      </c>
      <c r="W210" s="46">
        <v>2</v>
      </c>
      <c r="X210" s="287">
        <v>1.3333333333333333</v>
      </c>
      <c r="Y210" s="46">
        <v>36</v>
      </c>
      <c r="Z210" s="46"/>
      <c r="AA210" s="46">
        <v>186</v>
      </c>
    </row>
    <row r="211" spans="1:27" s="82" customFormat="1" ht="13.4" customHeight="1" x14ac:dyDescent="0.55000000000000004">
      <c r="A211" s="3" t="s">
        <v>2764</v>
      </c>
      <c r="B211" s="4" t="s">
        <v>2645</v>
      </c>
      <c r="C211" s="46">
        <v>36</v>
      </c>
      <c r="D211" s="282">
        <v>41.860465116279073</v>
      </c>
      <c r="E211" s="46">
        <v>21</v>
      </c>
      <c r="F211" s="287">
        <v>24.418604651162791</v>
      </c>
      <c r="G211" s="46"/>
      <c r="H211" s="287" t="s">
        <v>2465</v>
      </c>
      <c r="I211" s="46"/>
      <c r="J211" s="287" t="s">
        <v>2465</v>
      </c>
      <c r="K211" s="46"/>
      <c r="L211" s="282" t="s">
        <v>2465</v>
      </c>
      <c r="M211" s="46"/>
      <c r="N211" s="287" t="s">
        <v>2465</v>
      </c>
      <c r="O211" s="46">
        <v>29</v>
      </c>
      <c r="P211" s="287">
        <v>33.720930232558139</v>
      </c>
      <c r="Q211" s="46">
        <v>18</v>
      </c>
      <c r="R211" s="46"/>
      <c r="S211" s="46">
        <v>104</v>
      </c>
      <c r="T211" s="46"/>
      <c r="U211" s="46">
        <v>85</v>
      </c>
      <c r="V211" s="282">
        <v>100</v>
      </c>
      <c r="W211" s="46"/>
      <c r="X211" s="287" t="s">
        <v>2465</v>
      </c>
      <c r="Y211" s="46">
        <v>19</v>
      </c>
      <c r="Z211" s="46"/>
      <c r="AA211" s="46">
        <v>104</v>
      </c>
    </row>
    <row r="212" spans="1:27" s="82" customFormat="1" ht="13.4" customHeight="1" x14ac:dyDescent="0.55000000000000004">
      <c r="A212" s="3" t="s">
        <v>2764</v>
      </c>
      <c r="B212" s="4" t="s">
        <v>2646</v>
      </c>
      <c r="C212" s="46">
        <v>13</v>
      </c>
      <c r="D212" s="282">
        <v>34.210526315789473</v>
      </c>
      <c r="E212" s="46">
        <v>5</v>
      </c>
      <c r="F212" s="287">
        <v>13.157894736842104</v>
      </c>
      <c r="G212" s="46">
        <v>4</v>
      </c>
      <c r="H212" s="287">
        <v>10.526315789473685</v>
      </c>
      <c r="I212" s="46"/>
      <c r="J212" s="287" t="s">
        <v>2465</v>
      </c>
      <c r="K212" s="46"/>
      <c r="L212" s="282" t="s">
        <v>2465</v>
      </c>
      <c r="M212" s="46">
        <v>12</v>
      </c>
      <c r="N212" s="287">
        <v>31.578947368421051</v>
      </c>
      <c r="O212" s="46">
        <v>4</v>
      </c>
      <c r="P212" s="287">
        <v>10.526315789473685</v>
      </c>
      <c r="Q212" s="46">
        <v>12</v>
      </c>
      <c r="R212" s="46"/>
      <c r="S212" s="46">
        <v>50</v>
      </c>
      <c r="T212" s="46"/>
      <c r="U212" s="46">
        <v>39</v>
      </c>
      <c r="V212" s="282">
        <v>100</v>
      </c>
      <c r="W212" s="46"/>
      <c r="X212" s="287" t="s">
        <v>2465</v>
      </c>
      <c r="Y212" s="46">
        <v>11</v>
      </c>
      <c r="Z212" s="46"/>
      <c r="AA212" s="46">
        <v>50</v>
      </c>
    </row>
    <row r="213" spans="1:27" s="82" customFormat="1" ht="13.4" customHeight="1" x14ac:dyDescent="0.55000000000000004">
      <c r="A213" s="83" t="s">
        <v>2764</v>
      </c>
      <c r="B213" s="9" t="s">
        <v>2647</v>
      </c>
      <c r="C213" s="31">
        <v>11</v>
      </c>
      <c r="D213" s="283">
        <v>22.448979591836736</v>
      </c>
      <c r="E213" s="31">
        <v>6</v>
      </c>
      <c r="F213" s="288">
        <v>12.244897959183673</v>
      </c>
      <c r="G213" s="31">
        <v>1</v>
      </c>
      <c r="H213" s="288">
        <v>2.0408163265306123</v>
      </c>
      <c r="I213" s="31">
        <v>2</v>
      </c>
      <c r="J213" s="288">
        <v>4.0816326530612246</v>
      </c>
      <c r="K213" s="31"/>
      <c r="L213" s="283" t="s">
        <v>2465</v>
      </c>
      <c r="M213" s="31">
        <v>2</v>
      </c>
      <c r="N213" s="288">
        <v>4.0816326530612246</v>
      </c>
      <c r="O213" s="31">
        <v>27</v>
      </c>
      <c r="P213" s="288">
        <v>55.102040816326529</v>
      </c>
      <c r="Q213" s="31">
        <v>12</v>
      </c>
      <c r="R213" s="31"/>
      <c r="S213" s="31">
        <v>61</v>
      </c>
      <c r="T213" s="31"/>
      <c r="U213" s="31">
        <v>47</v>
      </c>
      <c r="V213" s="283">
        <v>95.91836734693878</v>
      </c>
      <c r="W213" s="31">
        <v>2</v>
      </c>
      <c r="X213" s="288">
        <v>4.0816326530612246</v>
      </c>
      <c r="Y213" s="31">
        <v>12</v>
      </c>
      <c r="Z213" s="31"/>
      <c r="AA213" s="31">
        <v>61</v>
      </c>
    </row>
    <row r="214" spans="1:27" s="82" customFormat="1" ht="13.4" customHeight="1" x14ac:dyDescent="0.55000000000000004">
      <c r="A214" s="3" t="s">
        <v>2764</v>
      </c>
      <c r="B214" s="4" t="s">
        <v>2648</v>
      </c>
      <c r="C214" s="46">
        <v>3</v>
      </c>
      <c r="D214" s="282">
        <v>33.333333333333336</v>
      </c>
      <c r="E214" s="46">
        <v>2</v>
      </c>
      <c r="F214" s="287">
        <v>22.222222222222221</v>
      </c>
      <c r="G214" s="46"/>
      <c r="H214" s="287" t="s">
        <v>2465</v>
      </c>
      <c r="I214" s="46"/>
      <c r="J214" s="287" t="s">
        <v>2465</v>
      </c>
      <c r="K214" s="46"/>
      <c r="L214" s="282" t="s">
        <v>2465</v>
      </c>
      <c r="M214" s="46"/>
      <c r="N214" s="287" t="s">
        <v>2465</v>
      </c>
      <c r="O214" s="46">
        <v>4</v>
      </c>
      <c r="P214" s="287">
        <v>44.444444444444443</v>
      </c>
      <c r="Q214" s="46">
        <v>3</v>
      </c>
      <c r="R214" s="46"/>
      <c r="S214" s="46">
        <v>12</v>
      </c>
      <c r="T214" s="46"/>
      <c r="U214" s="46">
        <v>10</v>
      </c>
      <c r="V214" s="282">
        <v>100</v>
      </c>
      <c r="W214" s="46"/>
      <c r="X214" s="287" t="s">
        <v>2465</v>
      </c>
      <c r="Y214" s="46">
        <v>2</v>
      </c>
      <c r="Z214" s="46"/>
      <c r="AA214" s="46">
        <v>12</v>
      </c>
    </row>
    <row r="215" spans="1:27" s="82" customFormat="1" ht="13.4" customHeight="1" x14ac:dyDescent="0.55000000000000004">
      <c r="A215" s="3" t="s">
        <v>2764</v>
      </c>
      <c r="B215" s="4" t="s">
        <v>2649</v>
      </c>
      <c r="C215" s="46">
        <v>167</v>
      </c>
      <c r="D215" s="282">
        <v>37.782805429864254</v>
      </c>
      <c r="E215" s="46">
        <v>87</v>
      </c>
      <c r="F215" s="287">
        <v>19.683257918552037</v>
      </c>
      <c r="G215" s="46">
        <v>1</v>
      </c>
      <c r="H215" s="287">
        <v>0.22624434389140272</v>
      </c>
      <c r="I215" s="46">
        <v>8</v>
      </c>
      <c r="J215" s="287">
        <v>1.8099547511312217</v>
      </c>
      <c r="K215" s="46"/>
      <c r="L215" s="282" t="s">
        <v>2465</v>
      </c>
      <c r="M215" s="46">
        <v>98</v>
      </c>
      <c r="N215" s="287">
        <v>22.171945701357465</v>
      </c>
      <c r="O215" s="46">
        <v>81</v>
      </c>
      <c r="P215" s="287">
        <v>18.325791855203619</v>
      </c>
      <c r="Q215" s="46">
        <v>83</v>
      </c>
      <c r="R215" s="46"/>
      <c r="S215" s="46">
        <v>525</v>
      </c>
      <c r="T215" s="46"/>
      <c r="U215" s="46">
        <v>436</v>
      </c>
      <c r="V215" s="282">
        <v>99.77116704805492</v>
      </c>
      <c r="W215" s="46">
        <v>1</v>
      </c>
      <c r="X215" s="287">
        <v>0.2288329519450801</v>
      </c>
      <c r="Y215" s="46">
        <v>88</v>
      </c>
      <c r="Z215" s="46"/>
      <c r="AA215" s="46">
        <v>525</v>
      </c>
    </row>
    <row r="216" spans="1:27" s="82" customFormat="1" ht="13.4" customHeight="1" x14ac:dyDescent="0.55000000000000004">
      <c r="A216" s="3" t="s">
        <v>2764</v>
      </c>
      <c r="B216" s="4" t="s">
        <v>2650</v>
      </c>
      <c r="C216" s="46">
        <v>14</v>
      </c>
      <c r="D216" s="282">
        <v>33.333333333333336</v>
      </c>
      <c r="E216" s="46">
        <v>10</v>
      </c>
      <c r="F216" s="287">
        <v>23.80952380952381</v>
      </c>
      <c r="G216" s="46"/>
      <c r="H216" s="287" t="s">
        <v>2465</v>
      </c>
      <c r="I216" s="46">
        <v>11</v>
      </c>
      <c r="J216" s="287">
        <v>26.19047619047619</v>
      </c>
      <c r="K216" s="46"/>
      <c r="L216" s="282" t="s">
        <v>2465</v>
      </c>
      <c r="M216" s="46"/>
      <c r="N216" s="287" t="s">
        <v>2465</v>
      </c>
      <c r="O216" s="46">
        <v>7</v>
      </c>
      <c r="P216" s="287">
        <v>16.666666666666668</v>
      </c>
      <c r="Q216" s="46">
        <v>7</v>
      </c>
      <c r="R216" s="46"/>
      <c r="S216" s="46">
        <v>49</v>
      </c>
      <c r="T216" s="46"/>
      <c r="U216" s="46">
        <v>41</v>
      </c>
      <c r="V216" s="282">
        <v>100</v>
      </c>
      <c r="W216" s="46"/>
      <c r="X216" s="287" t="s">
        <v>2465</v>
      </c>
      <c r="Y216" s="46">
        <v>8</v>
      </c>
      <c r="Z216" s="46"/>
      <c r="AA216" s="46">
        <v>49</v>
      </c>
    </row>
    <row r="217" spans="1:27" s="82" customFormat="1" ht="13.4" customHeight="1" x14ac:dyDescent="0.55000000000000004">
      <c r="A217" s="3" t="s">
        <v>2764</v>
      </c>
      <c r="B217" s="4" t="s">
        <v>2651</v>
      </c>
      <c r="C217" s="46">
        <v>22</v>
      </c>
      <c r="D217" s="282">
        <v>31.428571428571427</v>
      </c>
      <c r="E217" s="46">
        <v>18</v>
      </c>
      <c r="F217" s="287">
        <v>25.714285714285715</v>
      </c>
      <c r="G217" s="46"/>
      <c r="H217" s="287" t="s">
        <v>2465</v>
      </c>
      <c r="I217" s="46">
        <v>4</v>
      </c>
      <c r="J217" s="287">
        <v>5.7142857142857144</v>
      </c>
      <c r="K217" s="46"/>
      <c r="L217" s="282" t="s">
        <v>2465</v>
      </c>
      <c r="M217" s="46">
        <v>18</v>
      </c>
      <c r="N217" s="287">
        <v>25.714285714285715</v>
      </c>
      <c r="O217" s="46">
        <v>8</v>
      </c>
      <c r="P217" s="287">
        <v>11.428571428571429</v>
      </c>
      <c r="Q217" s="46">
        <v>10</v>
      </c>
      <c r="R217" s="46"/>
      <c r="S217" s="46">
        <v>80</v>
      </c>
      <c r="T217" s="46"/>
      <c r="U217" s="46">
        <v>69</v>
      </c>
      <c r="V217" s="282">
        <v>100</v>
      </c>
      <c r="W217" s="46"/>
      <c r="X217" s="287" t="s">
        <v>2465</v>
      </c>
      <c r="Y217" s="46">
        <v>11</v>
      </c>
      <c r="Z217" s="46"/>
      <c r="AA217" s="46">
        <v>80</v>
      </c>
    </row>
    <row r="218" spans="1:27" s="82" customFormat="1" ht="13.4" customHeight="1" x14ac:dyDescent="0.55000000000000004">
      <c r="A218" s="83" t="s">
        <v>2764</v>
      </c>
      <c r="B218" s="9" t="s">
        <v>2652</v>
      </c>
      <c r="C218" s="31">
        <v>4</v>
      </c>
      <c r="D218" s="283">
        <v>6.8965517241379306</v>
      </c>
      <c r="E218" s="31">
        <v>25</v>
      </c>
      <c r="F218" s="288">
        <v>43.103448275862071</v>
      </c>
      <c r="G218" s="31"/>
      <c r="H218" s="288" t="s">
        <v>2465</v>
      </c>
      <c r="I218" s="31"/>
      <c r="J218" s="288" t="s">
        <v>2465</v>
      </c>
      <c r="K218" s="31"/>
      <c r="L218" s="283" t="s">
        <v>2465</v>
      </c>
      <c r="M218" s="31">
        <v>15</v>
      </c>
      <c r="N218" s="288">
        <v>25.862068965517242</v>
      </c>
      <c r="O218" s="31">
        <v>14</v>
      </c>
      <c r="P218" s="288">
        <v>24.137931034482758</v>
      </c>
      <c r="Q218" s="31">
        <v>13</v>
      </c>
      <c r="R218" s="31"/>
      <c r="S218" s="31">
        <v>71</v>
      </c>
      <c r="T218" s="31"/>
      <c r="U218" s="31">
        <v>58</v>
      </c>
      <c r="V218" s="283">
        <v>100</v>
      </c>
      <c r="W218" s="31"/>
      <c r="X218" s="288" t="s">
        <v>2465</v>
      </c>
      <c r="Y218" s="31">
        <v>13</v>
      </c>
      <c r="Z218" s="31"/>
      <c r="AA218" s="31">
        <v>71</v>
      </c>
    </row>
    <row r="219" spans="1:27" s="82" customFormat="1" ht="13.4" customHeight="1" x14ac:dyDescent="0.55000000000000004">
      <c r="A219" s="3" t="s">
        <v>2764</v>
      </c>
      <c r="B219" s="4" t="s">
        <v>2653</v>
      </c>
      <c r="C219" s="46">
        <v>66</v>
      </c>
      <c r="D219" s="282">
        <v>18.803418803418804</v>
      </c>
      <c r="E219" s="46">
        <v>62</v>
      </c>
      <c r="F219" s="287">
        <v>17.663817663817664</v>
      </c>
      <c r="G219" s="46">
        <v>4</v>
      </c>
      <c r="H219" s="287">
        <v>1.1396011396011396</v>
      </c>
      <c r="I219" s="46">
        <v>12</v>
      </c>
      <c r="J219" s="287">
        <v>3.4188034188034186</v>
      </c>
      <c r="K219" s="46"/>
      <c r="L219" s="282" t="s">
        <v>2465</v>
      </c>
      <c r="M219" s="46">
        <v>24</v>
      </c>
      <c r="N219" s="287">
        <v>6.8376068376068373</v>
      </c>
      <c r="O219" s="46">
        <v>183</v>
      </c>
      <c r="P219" s="287">
        <v>52.136752136752136</v>
      </c>
      <c r="Q219" s="46">
        <v>77</v>
      </c>
      <c r="R219" s="46"/>
      <c r="S219" s="46">
        <v>428</v>
      </c>
      <c r="T219" s="46"/>
      <c r="U219" s="46">
        <v>332</v>
      </c>
      <c r="V219" s="282">
        <v>96.793002915451893</v>
      </c>
      <c r="W219" s="46">
        <v>11</v>
      </c>
      <c r="X219" s="287">
        <v>3.2069970845481048</v>
      </c>
      <c r="Y219" s="46">
        <v>85</v>
      </c>
      <c r="Z219" s="46"/>
      <c r="AA219" s="46">
        <v>428</v>
      </c>
    </row>
    <row r="220" spans="1:27" s="82" customFormat="1" ht="13.4" customHeight="1" x14ac:dyDescent="0.55000000000000004">
      <c r="A220" s="3" t="s">
        <v>2764</v>
      </c>
      <c r="B220" s="4" t="s">
        <v>2654</v>
      </c>
      <c r="C220" s="46">
        <v>264</v>
      </c>
      <c r="D220" s="282">
        <v>19.61367013372957</v>
      </c>
      <c r="E220" s="46">
        <v>223</v>
      </c>
      <c r="F220" s="287">
        <v>16.567607726597327</v>
      </c>
      <c r="G220" s="46">
        <v>22</v>
      </c>
      <c r="H220" s="287">
        <v>1.6344725111441307</v>
      </c>
      <c r="I220" s="46">
        <v>128</v>
      </c>
      <c r="J220" s="287">
        <v>9.5096582466567607</v>
      </c>
      <c r="K220" s="46">
        <v>1</v>
      </c>
      <c r="L220" s="282">
        <v>7.4294205052005943E-2</v>
      </c>
      <c r="M220" s="46">
        <v>183</v>
      </c>
      <c r="N220" s="287">
        <v>13.595839524517087</v>
      </c>
      <c r="O220" s="46">
        <v>525</v>
      </c>
      <c r="P220" s="287">
        <v>39.004457652303124</v>
      </c>
      <c r="Q220" s="46">
        <v>244</v>
      </c>
      <c r="R220" s="46"/>
      <c r="S220" s="46">
        <v>1590</v>
      </c>
      <c r="T220" s="46"/>
      <c r="U220" s="46">
        <v>1223</v>
      </c>
      <c r="V220" s="282">
        <v>91.679160419790108</v>
      </c>
      <c r="W220" s="46">
        <v>111</v>
      </c>
      <c r="X220" s="287">
        <v>8.3208395802098956</v>
      </c>
      <c r="Y220" s="46">
        <v>256</v>
      </c>
      <c r="Z220" s="46"/>
      <c r="AA220" s="46">
        <v>1590</v>
      </c>
    </row>
    <row r="221" spans="1:27" s="82" customFormat="1" ht="13.4" customHeight="1" x14ac:dyDescent="0.55000000000000004">
      <c r="A221" s="3" t="s">
        <v>2764</v>
      </c>
      <c r="B221" s="4" t="s">
        <v>2655</v>
      </c>
      <c r="C221" s="46">
        <v>237</v>
      </c>
      <c r="D221" s="282">
        <v>19.020866773675763</v>
      </c>
      <c r="E221" s="46">
        <v>181</v>
      </c>
      <c r="F221" s="287">
        <v>14.526484751203853</v>
      </c>
      <c r="G221" s="46">
        <v>40</v>
      </c>
      <c r="H221" s="287">
        <v>3.2102728731942216</v>
      </c>
      <c r="I221" s="46">
        <v>105</v>
      </c>
      <c r="J221" s="287">
        <v>8.4269662921348321</v>
      </c>
      <c r="K221" s="46"/>
      <c r="L221" s="282" t="s">
        <v>2465</v>
      </c>
      <c r="M221" s="46">
        <v>250</v>
      </c>
      <c r="N221" s="287">
        <v>20.064205457463885</v>
      </c>
      <c r="O221" s="46">
        <v>433</v>
      </c>
      <c r="P221" s="287">
        <v>34.75120385232745</v>
      </c>
      <c r="Q221" s="46">
        <v>235</v>
      </c>
      <c r="R221" s="46"/>
      <c r="S221" s="46">
        <v>1481</v>
      </c>
      <c r="T221" s="46"/>
      <c r="U221" s="46">
        <v>1102</v>
      </c>
      <c r="V221" s="282">
        <v>89.812550937245319</v>
      </c>
      <c r="W221" s="46">
        <v>125</v>
      </c>
      <c r="X221" s="287">
        <v>10.187449062754686</v>
      </c>
      <c r="Y221" s="46">
        <v>254</v>
      </c>
      <c r="Z221" s="46"/>
      <c r="AA221" s="46">
        <v>1481</v>
      </c>
    </row>
    <row r="222" spans="1:27" s="82" customFormat="1" ht="13.4" customHeight="1" x14ac:dyDescent="0.55000000000000004">
      <c r="A222" s="3" t="s">
        <v>2764</v>
      </c>
      <c r="B222" s="4" t="s">
        <v>2656</v>
      </c>
      <c r="C222" s="46">
        <v>3</v>
      </c>
      <c r="D222" s="282">
        <v>8.3333333333333339</v>
      </c>
      <c r="E222" s="46">
        <v>11</v>
      </c>
      <c r="F222" s="287">
        <v>30.555555555555557</v>
      </c>
      <c r="G222" s="46">
        <v>6</v>
      </c>
      <c r="H222" s="287">
        <v>16.666666666666668</v>
      </c>
      <c r="I222" s="46">
        <v>3</v>
      </c>
      <c r="J222" s="287">
        <v>8.3333333333333339</v>
      </c>
      <c r="K222" s="46"/>
      <c r="L222" s="282" t="s">
        <v>2465</v>
      </c>
      <c r="M222" s="46"/>
      <c r="N222" s="287" t="s">
        <v>2465</v>
      </c>
      <c r="O222" s="46">
        <v>13</v>
      </c>
      <c r="P222" s="287">
        <v>36.111111111111114</v>
      </c>
      <c r="Q222" s="46">
        <v>2</v>
      </c>
      <c r="R222" s="46"/>
      <c r="S222" s="46">
        <v>38</v>
      </c>
      <c r="T222" s="46"/>
      <c r="U222" s="46">
        <v>36</v>
      </c>
      <c r="V222" s="282">
        <v>100</v>
      </c>
      <c r="W222" s="46"/>
      <c r="X222" s="287" t="s">
        <v>2465</v>
      </c>
      <c r="Y222" s="46">
        <v>2</v>
      </c>
      <c r="Z222" s="46"/>
      <c r="AA222" s="46">
        <v>38</v>
      </c>
    </row>
    <row r="223" spans="1:27" s="82" customFormat="1" ht="13.4" customHeight="1" x14ac:dyDescent="0.55000000000000004">
      <c r="A223" s="83" t="s">
        <v>2764</v>
      </c>
      <c r="B223" s="9" t="s">
        <v>2657</v>
      </c>
      <c r="C223" s="31">
        <v>14</v>
      </c>
      <c r="D223" s="283">
        <v>15.217391304347826</v>
      </c>
      <c r="E223" s="31">
        <v>10</v>
      </c>
      <c r="F223" s="288">
        <v>10.869565217391305</v>
      </c>
      <c r="G223" s="31"/>
      <c r="H223" s="288" t="s">
        <v>2465</v>
      </c>
      <c r="I223" s="31">
        <v>3</v>
      </c>
      <c r="J223" s="288">
        <v>3.2608695652173911</v>
      </c>
      <c r="K223" s="31"/>
      <c r="L223" s="283" t="s">
        <v>2465</v>
      </c>
      <c r="M223" s="31"/>
      <c r="N223" s="288" t="s">
        <v>2465</v>
      </c>
      <c r="O223" s="31">
        <v>65</v>
      </c>
      <c r="P223" s="288">
        <v>70.652173913043484</v>
      </c>
      <c r="Q223" s="31">
        <v>21</v>
      </c>
      <c r="R223" s="31"/>
      <c r="S223" s="31">
        <v>113</v>
      </c>
      <c r="T223" s="31"/>
      <c r="U223" s="31">
        <v>87</v>
      </c>
      <c r="V223" s="283">
        <v>98.86363636363636</v>
      </c>
      <c r="W223" s="31">
        <v>1</v>
      </c>
      <c r="X223" s="288">
        <v>1.1363636363636365</v>
      </c>
      <c r="Y223" s="31">
        <v>25</v>
      </c>
      <c r="Z223" s="31"/>
      <c r="AA223" s="31">
        <v>113</v>
      </c>
    </row>
    <row r="224" spans="1:27" s="82" customFormat="1" ht="13.4" customHeight="1" x14ac:dyDescent="0.55000000000000004">
      <c r="A224" s="3" t="s">
        <v>2764</v>
      </c>
      <c r="B224" s="4" t="s">
        <v>2658</v>
      </c>
      <c r="C224" s="46">
        <v>11</v>
      </c>
      <c r="D224" s="282">
        <v>22.448979591836736</v>
      </c>
      <c r="E224" s="46">
        <v>17</v>
      </c>
      <c r="F224" s="287">
        <v>34.693877551020407</v>
      </c>
      <c r="G224" s="46"/>
      <c r="H224" s="287" t="s">
        <v>2465</v>
      </c>
      <c r="I224" s="46"/>
      <c r="J224" s="287" t="s">
        <v>2465</v>
      </c>
      <c r="K224" s="46"/>
      <c r="L224" s="282" t="s">
        <v>2465</v>
      </c>
      <c r="M224" s="46"/>
      <c r="N224" s="287" t="s">
        <v>2465</v>
      </c>
      <c r="O224" s="46">
        <v>21</v>
      </c>
      <c r="P224" s="287">
        <v>42.857142857142854</v>
      </c>
      <c r="Q224" s="46">
        <v>17</v>
      </c>
      <c r="R224" s="46"/>
      <c r="S224" s="46">
        <v>66</v>
      </c>
      <c r="T224" s="46"/>
      <c r="U224" s="46">
        <v>53</v>
      </c>
      <c r="V224" s="282">
        <v>100</v>
      </c>
      <c r="W224" s="46"/>
      <c r="X224" s="287" t="s">
        <v>2465</v>
      </c>
      <c r="Y224" s="46">
        <v>13</v>
      </c>
      <c r="Z224" s="46"/>
      <c r="AA224" s="46">
        <v>66</v>
      </c>
    </row>
    <row r="225" spans="1:27" s="82" customFormat="1" ht="13.4" customHeight="1" x14ac:dyDescent="0.55000000000000004">
      <c r="A225" s="3" t="s">
        <v>2764</v>
      </c>
      <c r="B225" s="4" t="s">
        <v>2659</v>
      </c>
      <c r="C225" s="46">
        <v>27</v>
      </c>
      <c r="D225" s="282">
        <v>13.636363636363637</v>
      </c>
      <c r="E225" s="46">
        <v>46</v>
      </c>
      <c r="F225" s="287">
        <v>23.232323232323232</v>
      </c>
      <c r="G225" s="46">
        <v>6</v>
      </c>
      <c r="H225" s="287">
        <v>3.0303030303030303</v>
      </c>
      <c r="I225" s="46">
        <v>17</v>
      </c>
      <c r="J225" s="287">
        <v>8.5858585858585865</v>
      </c>
      <c r="K225" s="46"/>
      <c r="L225" s="282" t="s">
        <v>2465</v>
      </c>
      <c r="M225" s="46">
        <v>25</v>
      </c>
      <c r="N225" s="287">
        <v>12.626262626262626</v>
      </c>
      <c r="O225" s="46">
        <v>77</v>
      </c>
      <c r="P225" s="287">
        <v>38.888888888888886</v>
      </c>
      <c r="Q225" s="46">
        <v>35</v>
      </c>
      <c r="R225" s="46"/>
      <c r="S225" s="46">
        <v>233</v>
      </c>
      <c r="T225" s="46"/>
      <c r="U225" s="46">
        <v>198</v>
      </c>
      <c r="V225" s="282">
        <v>99.497487437185924</v>
      </c>
      <c r="W225" s="46">
        <v>1</v>
      </c>
      <c r="X225" s="287">
        <v>0.50251256281407031</v>
      </c>
      <c r="Y225" s="46">
        <v>34</v>
      </c>
      <c r="Z225" s="46"/>
      <c r="AA225" s="46">
        <v>233</v>
      </c>
    </row>
    <row r="226" spans="1:27" s="82" customFormat="1" ht="13.4" customHeight="1" x14ac:dyDescent="0.55000000000000004">
      <c r="A226" s="3" t="s">
        <v>2764</v>
      </c>
      <c r="B226" s="4" t="s">
        <v>2660</v>
      </c>
      <c r="C226" s="46">
        <v>56</v>
      </c>
      <c r="D226" s="282">
        <v>38.620689655172413</v>
      </c>
      <c r="E226" s="46">
        <v>18</v>
      </c>
      <c r="F226" s="287">
        <v>12.413793103448276</v>
      </c>
      <c r="G226" s="46">
        <v>2</v>
      </c>
      <c r="H226" s="287">
        <v>1.3793103448275863</v>
      </c>
      <c r="I226" s="46"/>
      <c r="J226" s="287" t="s">
        <v>2465</v>
      </c>
      <c r="K226" s="46"/>
      <c r="L226" s="282" t="s">
        <v>2465</v>
      </c>
      <c r="M226" s="46">
        <v>7</v>
      </c>
      <c r="N226" s="287">
        <v>4.8275862068965516</v>
      </c>
      <c r="O226" s="46">
        <v>62</v>
      </c>
      <c r="P226" s="287">
        <v>42.758620689655174</v>
      </c>
      <c r="Q226" s="46">
        <v>16</v>
      </c>
      <c r="R226" s="46"/>
      <c r="S226" s="46">
        <v>161</v>
      </c>
      <c r="T226" s="46"/>
      <c r="U226" s="46">
        <v>143</v>
      </c>
      <c r="V226" s="282">
        <v>100</v>
      </c>
      <c r="W226" s="46"/>
      <c r="X226" s="287" t="s">
        <v>2465</v>
      </c>
      <c r="Y226" s="46">
        <v>18</v>
      </c>
      <c r="Z226" s="46"/>
      <c r="AA226" s="46">
        <v>161</v>
      </c>
    </row>
    <row r="227" spans="1:27" s="82" customFormat="1" ht="13.4" customHeight="1" x14ac:dyDescent="0.55000000000000004">
      <c r="A227" s="3" t="s">
        <v>2764</v>
      </c>
      <c r="B227" s="4" t="s">
        <v>2661</v>
      </c>
      <c r="C227" s="46">
        <v>3</v>
      </c>
      <c r="D227" s="282">
        <v>27.272727272727273</v>
      </c>
      <c r="E227" s="46">
        <v>5</v>
      </c>
      <c r="F227" s="287">
        <v>45.454545454545453</v>
      </c>
      <c r="G227" s="46"/>
      <c r="H227" s="287" t="s">
        <v>2465</v>
      </c>
      <c r="I227" s="46"/>
      <c r="J227" s="287" t="s">
        <v>2465</v>
      </c>
      <c r="K227" s="46"/>
      <c r="L227" s="282" t="s">
        <v>2465</v>
      </c>
      <c r="M227" s="46"/>
      <c r="N227" s="287" t="s">
        <v>2465</v>
      </c>
      <c r="O227" s="46">
        <v>3</v>
      </c>
      <c r="P227" s="287">
        <v>27.272727272727273</v>
      </c>
      <c r="Q227" s="46">
        <v>2</v>
      </c>
      <c r="R227" s="46"/>
      <c r="S227" s="46">
        <v>13</v>
      </c>
      <c r="T227" s="46"/>
      <c r="U227" s="46">
        <v>11</v>
      </c>
      <c r="V227" s="282">
        <v>100</v>
      </c>
      <c r="W227" s="46"/>
      <c r="X227" s="287" t="s">
        <v>2465</v>
      </c>
      <c r="Y227" s="46">
        <v>2</v>
      </c>
      <c r="Z227" s="46"/>
      <c r="AA227" s="46">
        <v>13</v>
      </c>
    </row>
    <row r="228" spans="1:27" s="82" customFormat="1" ht="13.4" customHeight="1" x14ac:dyDescent="0.55000000000000004">
      <c r="A228" s="83" t="s">
        <v>2764</v>
      </c>
      <c r="B228" s="9" t="s">
        <v>2662</v>
      </c>
      <c r="C228" s="31">
        <v>29</v>
      </c>
      <c r="D228" s="283">
        <v>45.3125</v>
      </c>
      <c r="E228" s="31">
        <v>19</v>
      </c>
      <c r="F228" s="288">
        <v>29.6875</v>
      </c>
      <c r="G228" s="31"/>
      <c r="H228" s="288" t="s">
        <v>2465</v>
      </c>
      <c r="I228" s="31">
        <v>6</v>
      </c>
      <c r="J228" s="288">
        <v>9.375</v>
      </c>
      <c r="K228" s="31"/>
      <c r="L228" s="283" t="s">
        <v>2465</v>
      </c>
      <c r="M228" s="31">
        <v>2</v>
      </c>
      <c r="N228" s="288">
        <v>3.125</v>
      </c>
      <c r="O228" s="31">
        <v>8</v>
      </c>
      <c r="P228" s="288">
        <v>12.5</v>
      </c>
      <c r="Q228" s="31">
        <v>6</v>
      </c>
      <c r="R228" s="31"/>
      <c r="S228" s="31">
        <v>70</v>
      </c>
      <c r="T228" s="31"/>
      <c r="U228" s="31">
        <v>62</v>
      </c>
      <c r="V228" s="283">
        <v>100</v>
      </c>
      <c r="W228" s="31"/>
      <c r="X228" s="288" t="s">
        <v>2465</v>
      </c>
      <c r="Y228" s="31">
        <v>8</v>
      </c>
      <c r="Z228" s="31"/>
      <c r="AA228" s="31">
        <v>70</v>
      </c>
    </row>
    <row r="229" spans="1:27" s="82" customFormat="1" ht="13.4" customHeight="1" x14ac:dyDescent="0.55000000000000004">
      <c r="A229" s="3" t="s">
        <v>2764</v>
      </c>
      <c r="B229" s="4" t="s">
        <v>2663</v>
      </c>
      <c r="C229" s="46">
        <v>5</v>
      </c>
      <c r="D229" s="282">
        <v>50</v>
      </c>
      <c r="E229" s="46">
        <v>1</v>
      </c>
      <c r="F229" s="287">
        <v>10</v>
      </c>
      <c r="G229" s="46"/>
      <c r="H229" s="287" t="s">
        <v>2465</v>
      </c>
      <c r="I229" s="46"/>
      <c r="J229" s="287" t="s">
        <v>2465</v>
      </c>
      <c r="K229" s="46"/>
      <c r="L229" s="282" t="s">
        <v>2465</v>
      </c>
      <c r="M229" s="46"/>
      <c r="N229" s="287" t="s">
        <v>2465</v>
      </c>
      <c r="O229" s="46">
        <v>4</v>
      </c>
      <c r="P229" s="287">
        <v>40</v>
      </c>
      <c r="Q229" s="46">
        <v>1</v>
      </c>
      <c r="R229" s="46"/>
      <c r="S229" s="46">
        <v>11</v>
      </c>
      <c r="T229" s="46"/>
      <c r="U229" s="46">
        <v>9</v>
      </c>
      <c r="V229" s="282">
        <v>100</v>
      </c>
      <c r="W229" s="46"/>
      <c r="X229" s="287" t="s">
        <v>2465</v>
      </c>
      <c r="Y229" s="46">
        <v>2</v>
      </c>
      <c r="Z229" s="46"/>
      <c r="AA229" s="46">
        <v>11</v>
      </c>
    </row>
    <row r="230" spans="1:27" s="82" customFormat="1" ht="13.4" customHeight="1" x14ac:dyDescent="0.55000000000000004">
      <c r="A230" s="3" t="s">
        <v>2764</v>
      </c>
      <c r="B230" s="4" t="s">
        <v>2664</v>
      </c>
      <c r="C230" s="46">
        <v>75</v>
      </c>
      <c r="D230" s="282">
        <v>33.936651583710407</v>
      </c>
      <c r="E230" s="46">
        <v>36</v>
      </c>
      <c r="F230" s="287">
        <v>16.289592760180994</v>
      </c>
      <c r="G230" s="46">
        <v>1</v>
      </c>
      <c r="H230" s="287">
        <v>0.45248868778280543</v>
      </c>
      <c r="I230" s="46">
        <v>6</v>
      </c>
      <c r="J230" s="287">
        <v>2.7149321266968327</v>
      </c>
      <c r="K230" s="46"/>
      <c r="L230" s="282" t="s">
        <v>2465</v>
      </c>
      <c r="M230" s="46">
        <v>71</v>
      </c>
      <c r="N230" s="287">
        <v>32.126696832579185</v>
      </c>
      <c r="O230" s="46">
        <v>32</v>
      </c>
      <c r="P230" s="287">
        <v>14.479638009049774</v>
      </c>
      <c r="Q230" s="46">
        <v>30</v>
      </c>
      <c r="R230" s="46"/>
      <c r="S230" s="46">
        <v>251</v>
      </c>
      <c r="T230" s="46"/>
      <c r="U230" s="46">
        <v>210</v>
      </c>
      <c r="V230" s="282">
        <v>94.594594594594597</v>
      </c>
      <c r="W230" s="46">
        <v>12</v>
      </c>
      <c r="X230" s="287">
        <v>5.4054054054054053</v>
      </c>
      <c r="Y230" s="46">
        <v>29</v>
      </c>
      <c r="Z230" s="46"/>
      <c r="AA230" s="46">
        <v>251</v>
      </c>
    </row>
    <row r="231" spans="1:27" s="82" customFormat="1" ht="13.4" customHeight="1" x14ac:dyDescent="0.55000000000000004">
      <c r="A231" s="3" t="s">
        <v>2764</v>
      </c>
      <c r="B231" s="4" t="s">
        <v>2665</v>
      </c>
      <c r="C231" s="46">
        <v>96</v>
      </c>
      <c r="D231" s="282">
        <v>42.290748898678416</v>
      </c>
      <c r="E231" s="46">
        <v>15</v>
      </c>
      <c r="F231" s="287">
        <v>6.607929515418502</v>
      </c>
      <c r="G231" s="46"/>
      <c r="H231" s="287" t="s">
        <v>2465</v>
      </c>
      <c r="I231" s="46"/>
      <c r="J231" s="287" t="s">
        <v>2465</v>
      </c>
      <c r="K231" s="46">
        <v>2</v>
      </c>
      <c r="L231" s="282">
        <v>0.88105726872246692</v>
      </c>
      <c r="M231" s="46">
        <v>55</v>
      </c>
      <c r="N231" s="287">
        <v>24.229074889867842</v>
      </c>
      <c r="O231" s="46">
        <v>59</v>
      </c>
      <c r="P231" s="287">
        <v>25.991189427312776</v>
      </c>
      <c r="Q231" s="46">
        <v>35</v>
      </c>
      <c r="R231" s="46"/>
      <c r="S231" s="46">
        <v>262</v>
      </c>
      <c r="T231" s="46"/>
      <c r="U231" s="46">
        <v>232</v>
      </c>
      <c r="V231" s="282">
        <v>98.723404255319153</v>
      </c>
      <c r="W231" s="46">
        <v>3</v>
      </c>
      <c r="X231" s="287">
        <v>1.2765957446808511</v>
      </c>
      <c r="Y231" s="46">
        <v>27</v>
      </c>
      <c r="Z231" s="46"/>
      <c r="AA231" s="46">
        <v>262</v>
      </c>
    </row>
    <row r="232" spans="1:27" s="82" customFormat="1" ht="13.4" customHeight="1" x14ac:dyDescent="0.55000000000000004">
      <c r="A232" s="3" t="s">
        <v>2764</v>
      </c>
      <c r="B232" s="4" t="s">
        <v>2666</v>
      </c>
      <c r="C232" s="46">
        <v>125</v>
      </c>
      <c r="D232" s="282">
        <v>43.252595155709344</v>
      </c>
      <c r="E232" s="46">
        <v>61</v>
      </c>
      <c r="F232" s="287">
        <v>21.107266435986158</v>
      </c>
      <c r="G232" s="46"/>
      <c r="H232" s="287" t="s">
        <v>2465</v>
      </c>
      <c r="I232" s="46">
        <v>11</v>
      </c>
      <c r="J232" s="287">
        <v>3.8062283737024223</v>
      </c>
      <c r="K232" s="46"/>
      <c r="L232" s="282" t="s">
        <v>2465</v>
      </c>
      <c r="M232" s="46">
        <v>34</v>
      </c>
      <c r="N232" s="287">
        <v>11.764705882352942</v>
      </c>
      <c r="O232" s="46">
        <v>58</v>
      </c>
      <c r="P232" s="287">
        <v>20.069204152249135</v>
      </c>
      <c r="Q232" s="46">
        <v>51</v>
      </c>
      <c r="R232" s="46"/>
      <c r="S232" s="46">
        <v>340</v>
      </c>
      <c r="T232" s="46"/>
      <c r="U232" s="46">
        <v>300</v>
      </c>
      <c r="V232" s="282">
        <v>100</v>
      </c>
      <c r="W232" s="46"/>
      <c r="X232" s="287" t="s">
        <v>2465</v>
      </c>
      <c r="Y232" s="46">
        <v>40</v>
      </c>
      <c r="Z232" s="46"/>
      <c r="AA232" s="46">
        <v>340</v>
      </c>
    </row>
    <row r="233" spans="1:27" s="82" customFormat="1" ht="13.4" customHeight="1" x14ac:dyDescent="0.55000000000000004">
      <c r="A233" s="83" t="s">
        <v>2764</v>
      </c>
      <c r="B233" s="9" t="s">
        <v>2667</v>
      </c>
      <c r="C233" s="31">
        <v>343</v>
      </c>
      <c r="D233" s="283">
        <v>70.867768595041326</v>
      </c>
      <c r="E233" s="31">
        <v>64</v>
      </c>
      <c r="F233" s="288">
        <v>13.223140495867769</v>
      </c>
      <c r="G233" s="31">
        <v>1</v>
      </c>
      <c r="H233" s="288">
        <v>0.20661157024793389</v>
      </c>
      <c r="I233" s="31"/>
      <c r="J233" s="288" t="s">
        <v>2465</v>
      </c>
      <c r="K233" s="31"/>
      <c r="L233" s="283" t="s">
        <v>2465</v>
      </c>
      <c r="M233" s="31">
        <v>11</v>
      </c>
      <c r="N233" s="288">
        <v>2.2727272727272729</v>
      </c>
      <c r="O233" s="31">
        <v>65</v>
      </c>
      <c r="P233" s="288">
        <v>13.429752066115702</v>
      </c>
      <c r="Q233" s="31">
        <v>70</v>
      </c>
      <c r="R233" s="31"/>
      <c r="S233" s="31">
        <v>554</v>
      </c>
      <c r="T233" s="31"/>
      <c r="U233" s="31">
        <v>480</v>
      </c>
      <c r="V233" s="283">
        <v>99.792099792099791</v>
      </c>
      <c r="W233" s="31">
        <v>1</v>
      </c>
      <c r="X233" s="288">
        <v>0.20790020790020791</v>
      </c>
      <c r="Y233" s="31">
        <v>73</v>
      </c>
      <c r="Z233" s="31"/>
      <c r="AA233" s="31">
        <v>554</v>
      </c>
    </row>
    <row r="234" spans="1:27" s="82" customFormat="1" ht="13.4" customHeight="1" x14ac:dyDescent="0.55000000000000004">
      <c r="A234" s="3" t="s">
        <v>2764</v>
      </c>
      <c r="B234" s="4" t="s">
        <v>2668</v>
      </c>
      <c r="C234" s="46">
        <v>199</v>
      </c>
      <c r="D234" s="282">
        <v>63.782051282051285</v>
      </c>
      <c r="E234" s="46">
        <v>42</v>
      </c>
      <c r="F234" s="287">
        <v>13.461538461538462</v>
      </c>
      <c r="G234" s="46">
        <v>4</v>
      </c>
      <c r="H234" s="287">
        <v>1.2820512820512822</v>
      </c>
      <c r="I234" s="46">
        <v>1</v>
      </c>
      <c r="J234" s="287">
        <v>0.32051282051282054</v>
      </c>
      <c r="K234" s="46"/>
      <c r="L234" s="282" t="s">
        <v>2465</v>
      </c>
      <c r="M234" s="46">
        <v>14</v>
      </c>
      <c r="N234" s="287">
        <v>4.4871794871794872</v>
      </c>
      <c r="O234" s="46">
        <v>52</v>
      </c>
      <c r="P234" s="287">
        <v>16.666666666666668</v>
      </c>
      <c r="Q234" s="46">
        <v>55</v>
      </c>
      <c r="R234" s="46"/>
      <c r="S234" s="46">
        <v>367</v>
      </c>
      <c r="T234" s="46"/>
      <c r="U234" s="46">
        <v>295</v>
      </c>
      <c r="V234" s="282">
        <v>100</v>
      </c>
      <c r="W234" s="46"/>
      <c r="X234" s="287" t="s">
        <v>2465</v>
      </c>
      <c r="Y234" s="46">
        <v>72</v>
      </c>
      <c r="Z234" s="46"/>
      <c r="AA234" s="46">
        <v>367</v>
      </c>
    </row>
    <row r="235" spans="1:27" s="82" customFormat="1" ht="13.4" customHeight="1" x14ac:dyDescent="0.55000000000000004">
      <c r="A235" s="3" t="s">
        <v>2764</v>
      </c>
      <c r="B235" s="4" t="s">
        <v>2669</v>
      </c>
      <c r="C235" s="46">
        <v>66</v>
      </c>
      <c r="D235" s="282">
        <v>55.462184873949582</v>
      </c>
      <c r="E235" s="46">
        <v>11</v>
      </c>
      <c r="F235" s="287">
        <v>9.2436974789915958</v>
      </c>
      <c r="G235" s="46"/>
      <c r="H235" s="287" t="s">
        <v>2465</v>
      </c>
      <c r="I235" s="46">
        <v>2</v>
      </c>
      <c r="J235" s="287">
        <v>1.680672268907563</v>
      </c>
      <c r="K235" s="46"/>
      <c r="L235" s="282" t="s">
        <v>2465</v>
      </c>
      <c r="M235" s="46">
        <v>1</v>
      </c>
      <c r="N235" s="287">
        <v>0.84033613445378152</v>
      </c>
      <c r="O235" s="46">
        <v>39</v>
      </c>
      <c r="P235" s="287">
        <v>32.773109243697476</v>
      </c>
      <c r="Q235" s="46">
        <v>15</v>
      </c>
      <c r="R235" s="46"/>
      <c r="S235" s="46">
        <v>134</v>
      </c>
      <c r="T235" s="46"/>
      <c r="U235" s="46">
        <v>113</v>
      </c>
      <c r="V235" s="282">
        <v>100</v>
      </c>
      <c r="W235" s="46"/>
      <c r="X235" s="287" t="s">
        <v>2465</v>
      </c>
      <c r="Y235" s="46">
        <v>21</v>
      </c>
      <c r="Z235" s="46"/>
      <c r="AA235" s="46">
        <v>134</v>
      </c>
    </row>
    <row r="236" spans="1:27" s="82" customFormat="1" ht="13.4" customHeight="1" x14ac:dyDescent="0.55000000000000004">
      <c r="A236" s="3" t="s">
        <v>2764</v>
      </c>
      <c r="B236" s="4" t="s">
        <v>2670</v>
      </c>
      <c r="C236" s="46">
        <v>26</v>
      </c>
      <c r="D236" s="282">
        <v>50.980392156862742</v>
      </c>
      <c r="E236" s="46">
        <v>12</v>
      </c>
      <c r="F236" s="287">
        <v>23.529411764705884</v>
      </c>
      <c r="G236" s="46"/>
      <c r="H236" s="287" t="s">
        <v>2465</v>
      </c>
      <c r="I236" s="46"/>
      <c r="J236" s="287" t="s">
        <v>2465</v>
      </c>
      <c r="K236" s="46"/>
      <c r="L236" s="282" t="s">
        <v>2465</v>
      </c>
      <c r="M236" s="46">
        <v>1</v>
      </c>
      <c r="N236" s="287">
        <v>1.9607843137254901</v>
      </c>
      <c r="O236" s="46">
        <v>12</v>
      </c>
      <c r="P236" s="287">
        <v>23.529411764705884</v>
      </c>
      <c r="Q236" s="46">
        <v>12</v>
      </c>
      <c r="R236" s="46"/>
      <c r="S236" s="46">
        <v>63</v>
      </c>
      <c r="T236" s="46"/>
      <c r="U236" s="46">
        <v>49</v>
      </c>
      <c r="V236" s="282">
        <v>100</v>
      </c>
      <c r="W236" s="46"/>
      <c r="X236" s="287" t="s">
        <v>2465</v>
      </c>
      <c r="Y236" s="46">
        <v>14</v>
      </c>
      <c r="Z236" s="46"/>
      <c r="AA236" s="46">
        <v>63</v>
      </c>
    </row>
    <row r="237" spans="1:27" s="82" customFormat="1" ht="13.4" customHeight="1" x14ac:dyDescent="0.55000000000000004">
      <c r="A237" s="3"/>
      <c r="B237" s="4" t="s">
        <v>2671</v>
      </c>
      <c r="C237" s="46">
        <v>7</v>
      </c>
      <c r="D237" s="282">
        <v>17.073170731707318</v>
      </c>
      <c r="E237" s="46">
        <v>7</v>
      </c>
      <c r="F237" s="287">
        <v>17.073170731707318</v>
      </c>
      <c r="G237" s="46"/>
      <c r="H237" s="287" t="s">
        <v>2465</v>
      </c>
      <c r="I237" s="46">
        <v>2</v>
      </c>
      <c r="J237" s="287">
        <v>4.8780487804878048</v>
      </c>
      <c r="K237" s="46"/>
      <c r="L237" s="282" t="s">
        <v>2465</v>
      </c>
      <c r="M237" s="46">
        <v>12</v>
      </c>
      <c r="N237" s="287">
        <v>29.26829268292683</v>
      </c>
      <c r="O237" s="46">
        <v>13</v>
      </c>
      <c r="P237" s="287">
        <v>31.707317073170731</v>
      </c>
      <c r="Q237" s="46">
        <v>3</v>
      </c>
      <c r="R237" s="46"/>
      <c r="S237" s="46">
        <v>44</v>
      </c>
      <c r="T237" s="46"/>
      <c r="U237" s="46">
        <v>42</v>
      </c>
      <c r="V237" s="282">
        <v>100</v>
      </c>
      <c r="W237" s="46"/>
      <c r="X237" s="287" t="s">
        <v>2465</v>
      </c>
      <c r="Y237" s="46">
        <v>2</v>
      </c>
      <c r="Z237" s="46"/>
      <c r="AA237" s="46">
        <v>44</v>
      </c>
    </row>
    <row r="238" spans="1:27" s="82" customFormat="1" ht="13.4" customHeight="1" x14ac:dyDescent="0.55000000000000004">
      <c r="A238" s="83"/>
      <c r="B238" s="9" t="s">
        <v>2672</v>
      </c>
      <c r="C238" s="31">
        <v>78</v>
      </c>
      <c r="D238" s="283">
        <v>47.272727272727273</v>
      </c>
      <c r="E238" s="31">
        <v>19</v>
      </c>
      <c r="F238" s="288">
        <v>11.515151515151516</v>
      </c>
      <c r="G238" s="31"/>
      <c r="H238" s="288" t="s">
        <v>2465</v>
      </c>
      <c r="I238" s="31"/>
      <c r="J238" s="288" t="s">
        <v>2465</v>
      </c>
      <c r="K238" s="31"/>
      <c r="L238" s="283" t="s">
        <v>2465</v>
      </c>
      <c r="M238" s="31">
        <v>27</v>
      </c>
      <c r="N238" s="288">
        <v>16.363636363636363</v>
      </c>
      <c r="O238" s="31">
        <v>41</v>
      </c>
      <c r="P238" s="288">
        <v>24.848484848484848</v>
      </c>
      <c r="Q238" s="31">
        <v>24</v>
      </c>
      <c r="R238" s="31"/>
      <c r="S238" s="31">
        <v>189</v>
      </c>
      <c r="T238" s="31"/>
      <c r="U238" s="31">
        <v>159</v>
      </c>
      <c r="V238" s="283">
        <v>99.375</v>
      </c>
      <c r="W238" s="31">
        <v>1</v>
      </c>
      <c r="X238" s="288">
        <v>0.625</v>
      </c>
      <c r="Y238" s="31">
        <v>29</v>
      </c>
      <c r="Z238" s="31"/>
      <c r="AA238" s="31">
        <v>189</v>
      </c>
    </row>
    <row r="239" spans="1:27" s="82" customFormat="1" ht="13.4" customHeight="1" x14ac:dyDescent="0.55000000000000004">
      <c r="A239" s="3"/>
      <c r="B239" s="4" t="s">
        <v>2673</v>
      </c>
      <c r="C239" s="46">
        <v>107</v>
      </c>
      <c r="D239" s="282">
        <v>46.724890829694324</v>
      </c>
      <c r="E239" s="46">
        <v>36</v>
      </c>
      <c r="F239" s="287">
        <v>15.720524017467248</v>
      </c>
      <c r="G239" s="46">
        <v>7</v>
      </c>
      <c r="H239" s="287">
        <v>3.0567685589519651</v>
      </c>
      <c r="I239" s="46"/>
      <c r="J239" s="287" t="s">
        <v>2465</v>
      </c>
      <c r="K239" s="46"/>
      <c r="L239" s="282" t="s">
        <v>2465</v>
      </c>
      <c r="M239" s="46">
        <v>43</v>
      </c>
      <c r="N239" s="287">
        <v>18.777292576419214</v>
      </c>
      <c r="O239" s="46">
        <v>36</v>
      </c>
      <c r="P239" s="287">
        <v>15.720524017467248</v>
      </c>
      <c r="Q239" s="46">
        <v>24</v>
      </c>
      <c r="R239" s="46"/>
      <c r="S239" s="46">
        <v>253</v>
      </c>
      <c r="T239" s="46"/>
      <c r="U239" s="46">
        <v>230</v>
      </c>
      <c r="V239" s="282">
        <v>100</v>
      </c>
      <c r="W239" s="46"/>
      <c r="X239" s="287" t="s">
        <v>2465</v>
      </c>
      <c r="Y239" s="46">
        <v>23</v>
      </c>
      <c r="Z239" s="46"/>
      <c r="AA239" s="46">
        <v>253</v>
      </c>
    </row>
    <row r="240" spans="1:27" s="82" customFormat="1" ht="13.4" customHeight="1" x14ac:dyDescent="0.55000000000000004">
      <c r="A240" s="3"/>
      <c r="B240" s="4" t="s">
        <v>2674</v>
      </c>
      <c r="C240" s="46">
        <v>243</v>
      </c>
      <c r="D240" s="282">
        <v>60.75</v>
      </c>
      <c r="E240" s="46">
        <v>47</v>
      </c>
      <c r="F240" s="287">
        <v>11.75</v>
      </c>
      <c r="G240" s="46">
        <v>5</v>
      </c>
      <c r="H240" s="287">
        <v>1.25</v>
      </c>
      <c r="I240" s="46">
        <v>1</v>
      </c>
      <c r="J240" s="287">
        <v>0.25</v>
      </c>
      <c r="K240" s="46"/>
      <c r="L240" s="282" t="s">
        <v>2465</v>
      </c>
      <c r="M240" s="46">
        <v>13</v>
      </c>
      <c r="N240" s="287">
        <v>3.25</v>
      </c>
      <c r="O240" s="46">
        <v>91</v>
      </c>
      <c r="P240" s="287">
        <v>22.75</v>
      </c>
      <c r="Q240" s="46">
        <v>49</v>
      </c>
      <c r="R240" s="46"/>
      <c r="S240" s="46">
        <v>449</v>
      </c>
      <c r="T240" s="46"/>
      <c r="U240" s="46">
        <v>394</v>
      </c>
      <c r="V240" s="282">
        <v>99.244332493702771</v>
      </c>
      <c r="W240" s="46">
        <v>3</v>
      </c>
      <c r="X240" s="287">
        <v>0.75566750629722923</v>
      </c>
      <c r="Y240" s="46">
        <v>52</v>
      </c>
      <c r="Z240" s="46"/>
      <c r="AA240" s="46">
        <v>449</v>
      </c>
    </row>
    <row r="241" spans="1:27" s="82" customFormat="1" ht="13.4" customHeight="1" x14ac:dyDescent="0.55000000000000004">
      <c r="A241" s="3"/>
      <c r="B241" s="4" t="s">
        <v>2675</v>
      </c>
      <c r="C241" s="46">
        <v>106</v>
      </c>
      <c r="D241" s="282">
        <v>54.358974358974358</v>
      </c>
      <c r="E241" s="46">
        <v>32</v>
      </c>
      <c r="F241" s="287">
        <v>16.410256410256409</v>
      </c>
      <c r="G241" s="46"/>
      <c r="H241" s="287" t="s">
        <v>2465</v>
      </c>
      <c r="I241" s="46"/>
      <c r="J241" s="287" t="s">
        <v>2465</v>
      </c>
      <c r="K241" s="46"/>
      <c r="L241" s="282" t="s">
        <v>2465</v>
      </c>
      <c r="M241" s="46">
        <v>11</v>
      </c>
      <c r="N241" s="287">
        <v>5.6410256410256414</v>
      </c>
      <c r="O241" s="46">
        <v>46</v>
      </c>
      <c r="P241" s="287">
        <v>23.589743589743591</v>
      </c>
      <c r="Q241" s="46">
        <v>25</v>
      </c>
      <c r="R241" s="46"/>
      <c r="S241" s="46">
        <v>220</v>
      </c>
      <c r="T241" s="46"/>
      <c r="U241" s="46">
        <v>194</v>
      </c>
      <c r="V241" s="282">
        <v>100</v>
      </c>
      <c r="W241" s="46"/>
      <c r="X241" s="287" t="s">
        <v>2465</v>
      </c>
      <c r="Y241" s="46">
        <v>26</v>
      </c>
      <c r="Z241" s="46"/>
      <c r="AA241" s="46">
        <v>220</v>
      </c>
    </row>
    <row r="242" spans="1:27" s="82" customFormat="1" ht="13.4" customHeight="1" x14ac:dyDescent="0.55000000000000004">
      <c r="A242" s="3"/>
      <c r="B242" s="4" t="s">
        <v>2676</v>
      </c>
      <c r="C242" s="46">
        <v>427</v>
      </c>
      <c r="D242" s="282">
        <v>73.493975903614455</v>
      </c>
      <c r="E242" s="46">
        <v>77</v>
      </c>
      <c r="F242" s="287">
        <v>13.253012048192771</v>
      </c>
      <c r="G242" s="46"/>
      <c r="H242" s="287" t="s">
        <v>2465</v>
      </c>
      <c r="I242" s="46">
        <v>1</v>
      </c>
      <c r="J242" s="287">
        <v>0.1721170395869191</v>
      </c>
      <c r="K242" s="46"/>
      <c r="L242" s="282" t="s">
        <v>2465</v>
      </c>
      <c r="M242" s="46">
        <v>14</v>
      </c>
      <c r="N242" s="287">
        <v>2.4096385542168677</v>
      </c>
      <c r="O242" s="46">
        <v>62</v>
      </c>
      <c r="P242" s="287">
        <v>10.671256454388985</v>
      </c>
      <c r="Q242" s="46">
        <v>86</v>
      </c>
      <c r="R242" s="46"/>
      <c r="S242" s="46">
        <v>667</v>
      </c>
      <c r="T242" s="46"/>
      <c r="U242" s="46">
        <v>576</v>
      </c>
      <c r="V242" s="282">
        <v>99.310344827586206</v>
      </c>
      <c r="W242" s="46">
        <v>4</v>
      </c>
      <c r="X242" s="287">
        <v>0.68965517241379315</v>
      </c>
      <c r="Y242" s="46">
        <v>87</v>
      </c>
      <c r="Z242" s="46"/>
      <c r="AA242" s="46">
        <v>667</v>
      </c>
    </row>
    <row r="243" spans="1:27" s="82" customFormat="1" ht="13.4" customHeight="1" x14ac:dyDescent="0.55000000000000004">
      <c r="A243" s="83"/>
      <c r="B243" s="9" t="s">
        <v>2677</v>
      </c>
      <c r="C243" s="31">
        <v>282</v>
      </c>
      <c r="D243" s="283">
        <v>30.486486486486488</v>
      </c>
      <c r="E243" s="31">
        <v>137</v>
      </c>
      <c r="F243" s="288">
        <v>14.810810810810811</v>
      </c>
      <c r="G243" s="31">
        <v>3</v>
      </c>
      <c r="H243" s="288">
        <v>0.32432432432432434</v>
      </c>
      <c r="I243" s="31">
        <v>76</v>
      </c>
      <c r="J243" s="288">
        <v>8.2162162162162158</v>
      </c>
      <c r="K243" s="31">
        <v>1</v>
      </c>
      <c r="L243" s="283">
        <v>0.10810810810810811</v>
      </c>
      <c r="M243" s="31">
        <v>136</v>
      </c>
      <c r="N243" s="288">
        <v>14.702702702702704</v>
      </c>
      <c r="O243" s="31">
        <v>290</v>
      </c>
      <c r="P243" s="288">
        <v>31.351351351351351</v>
      </c>
      <c r="Q243" s="31">
        <v>93</v>
      </c>
      <c r="R243" s="31"/>
      <c r="S243" s="31">
        <v>1018</v>
      </c>
      <c r="T243" s="31"/>
      <c r="U243" s="31">
        <v>897</v>
      </c>
      <c r="V243" s="283">
        <v>95.73105656350053</v>
      </c>
      <c r="W243" s="31">
        <v>40</v>
      </c>
      <c r="X243" s="288">
        <v>4.2689434364994661</v>
      </c>
      <c r="Y243" s="31">
        <v>81</v>
      </c>
      <c r="Z243" s="31"/>
      <c r="AA243" s="31">
        <v>1018</v>
      </c>
    </row>
    <row r="244" spans="1:27" s="82" customFormat="1" ht="13.4" customHeight="1" x14ac:dyDescent="0.55000000000000004">
      <c r="A244" s="3"/>
      <c r="B244" s="4" t="s">
        <v>2678</v>
      </c>
      <c r="C244" s="46">
        <v>94</v>
      </c>
      <c r="D244" s="282">
        <v>46.305418719211822</v>
      </c>
      <c r="E244" s="46">
        <v>19</v>
      </c>
      <c r="F244" s="287">
        <v>9.3596059113300498</v>
      </c>
      <c r="G244" s="46"/>
      <c r="H244" s="287" t="s">
        <v>2465</v>
      </c>
      <c r="I244" s="46">
        <v>2</v>
      </c>
      <c r="J244" s="287">
        <v>0.98522167487684731</v>
      </c>
      <c r="K244" s="46"/>
      <c r="L244" s="282" t="s">
        <v>2465</v>
      </c>
      <c r="M244" s="46">
        <v>25</v>
      </c>
      <c r="N244" s="287">
        <v>12.315270935960591</v>
      </c>
      <c r="O244" s="46">
        <v>63</v>
      </c>
      <c r="P244" s="287">
        <v>31.03448275862069</v>
      </c>
      <c r="Q244" s="46">
        <v>15</v>
      </c>
      <c r="R244" s="46"/>
      <c r="S244" s="46">
        <v>218</v>
      </c>
      <c r="T244" s="46"/>
      <c r="U244" s="46">
        <v>198</v>
      </c>
      <c r="V244" s="282">
        <v>100</v>
      </c>
      <c r="W244" s="46"/>
      <c r="X244" s="287" t="s">
        <v>2465</v>
      </c>
      <c r="Y244" s="46">
        <v>20</v>
      </c>
      <c r="Z244" s="46"/>
      <c r="AA244" s="46">
        <v>218</v>
      </c>
    </row>
    <row r="245" spans="1:27" s="82" customFormat="1" ht="13.4" customHeight="1" x14ac:dyDescent="0.55000000000000004">
      <c r="A245" s="3"/>
      <c r="B245" s="4"/>
      <c r="C245" s="46"/>
      <c r="D245" s="282"/>
      <c r="E245" s="46"/>
      <c r="F245" s="287"/>
      <c r="G245" s="46"/>
      <c r="H245" s="287"/>
      <c r="I245" s="46"/>
      <c r="J245" s="287"/>
      <c r="K245" s="46"/>
      <c r="L245" s="282"/>
      <c r="M245" s="46"/>
      <c r="N245" s="287"/>
      <c r="O245" s="46"/>
      <c r="P245" s="287"/>
      <c r="Q245" s="46"/>
      <c r="R245" s="46"/>
      <c r="S245" s="46"/>
      <c r="T245" s="46"/>
      <c r="U245" s="46"/>
      <c r="V245" s="282"/>
      <c r="W245" s="46"/>
      <c r="X245" s="287"/>
      <c r="Y245" s="46"/>
      <c r="Z245" s="46"/>
      <c r="AA245" s="46"/>
    </row>
    <row r="246" spans="1:27" s="82" customFormat="1" ht="13.4" customHeight="1" x14ac:dyDescent="0.55000000000000004">
      <c r="A246" s="3"/>
      <c r="B246" s="4" t="s">
        <v>89</v>
      </c>
      <c r="C246" s="46">
        <v>58465</v>
      </c>
      <c r="D246" s="282">
        <v>31.760820082681892</v>
      </c>
      <c r="E246" s="46">
        <v>26759</v>
      </c>
      <c r="F246" s="287">
        <v>14.536693484862477</v>
      </c>
      <c r="G246" s="46">
        <v>1417</v>
      </c>
      <c r="H246" s="287">
        <v>0.76977819305841511</v>
      </c>
      <c r="I246" s="46">
        <v>13427</v>
      </c>
      <c r="J246" s="287">
        <v>7.2941508808717996</v>
      </c>
      <c r="K246" s="46">
        <v>220</v>
      </c>
      <c r="L246" s="282">
        <v>0.11951390435628181</v>
      </c>
      <c r="M246" s="46">
        <v>34505</v>
      </c>
      <c r="N246" s="287">
        <v>18.744669408243201</v>
      </c>
      <c r="O246" s="46">
        <v>49286</v>
      </c>
      <c r="P246" s="287">
        <v>26.774374045925935</v>
      </c>
      <c r="Q246" s="46">
        <v>24563</v>
      </c>
      <c r="R246" s="46"/>
      <c r="S246" s="46">
        <v>208642</v>
      </c>
      <c r="T246" s="46"/>
      <c r="U246" s="46">
        <v>171319</v>
      </c>
      <c r="V246" s="282">
        <v>93.565811032222825</v>
      </c>
      <c r="W246" s="46">
        <v>11781</v>
      </c>
      <c r="X246" s="287">
        <v>6.4341889677771711</v>
      </c>
      <c r="Y246" s="46">
        <v>25542</v>
      </c>
      <c r="Z246" s="46"/>
      <c r="AA246" s="46">
        <v>208642</v>
      </c>
    </row>
    <row r="247" spans="1:27" s="82" customFormat="1" ht="13.4" customHeight="1" x14ac:dyDescent="0.55000000000000004">
      <c r="A247" s="3"/>
      <c r="B247" s="4"/>
      <c r="C247" s="46"/>
      <c r="D247" s="80"/>
      <c r="E247" s="46"/>
      <c r="F247" s="81"/>
      <c r="G247" s="46"/>
      <c r="H247" s="81"/>
      <c r="I247" s="46"/>
      <c r="J247" s="81"/>
      <c r="K247" s="46"/>
      <c r="L247" s="80"/>
      <c r="M247" s="46"/>
      <c r="N247" s="81"/>
      <c r="O247" s="46"/>
      <c r="P247" s="81"/>
      <c r="Q247" s="46"/>
      <c r="R247" s="46"/>
      <c r="S247" s="46"/>
      <c r="T247" s="46"/>
      <c r="U247" s="46"/>
      <c r="V247" s="80"/>
      <c r="W247" s="46"/>
      <c r="X247" s="81"/>
      <c r="Y247" s="46"/>
      <c r="Z247" s="46"/>
      <c r="AA247" s="46"/>
    </row>
    <row r="248" spans="1:27" s="82" customFormat="1" ht="13.4" customHeight="1" x14ac:dyDescent="0.55000000000000004">
      <c r="A248" s="83"/>
      <c r="B248" s="9"/>
      <c r="C248" s="31"/>
      <c r="D248" s="84"/>
      <c r="E248" s="31"/>
      <c r="F248" s="85"/>
      <c r="G248" s="31"/>
      <c r="H248" s="85"/>
      <c r="I248" s="31"/>
      <c r="J248" s="85"/>
      <c r="K248" s="31"/>
      <c r="L248" s="84"/>
      <c r="M248" s="31"/>
      <c r="N248" s="85"/>
      <c r="O248" s="31"/>
      <c r="P248" s="85"/>
      <c r="Q248" s="31"/>
      <c r="R248" s="31"/>
      <c r="S248" s="31"/>
      <c r="T248" s="31"/>
      <c r="U248" s="31"/>
      <c r="V248" s="84"/>
      <c r="W248" s="31"/>
      <c r="X248" s="85"/>
      <c r="Y248" s="31"/>
      <c r="Z248" s="31"/>
      <c r="AA248" s="31"/>
    </row>
    <row r="249" spans="1:27" ht="13.4" customHeight="1" x14ac:dyDescent="0.2">
      <c r="A249" s="3"/>
      <c r="B249" s="4"/>
      <c r="C249" s="46"/>
      <c r="D249" s="80"/>
      <c r="E249" s="46"/>
      <c r="F249" s="81"/>
      <c r="G249" s="46"/>
      <c r="H249" s="81"/>
      <c r="I249" s="46"/>
      <c r="J249" s="81"/>
      <c r="K249" s="46"/>
      <c r="L249" s="80"/>
      <c r="M249" s="46"/>
      <c r="N249" s="81"/>
      <c r="O249" s="46"/>
      <c r="P249" s="81"/>
      <c r="Q249" s="46"/>
      <c r="R249" s="46"/>
      <c r="S249" s="46"/>
      <c r="T249" s="46"/>
      <c r="U249" s="46"/>
      <c r="V249" s="80"/>
      <c r="W249" s="46"/>
      <c r="X249" s="81"/>
      <c r="Y249" s="46"/>
      <c r="Z249" s="46"/>
      <c r="AA249" s="46"/>
    </row>
    <row r="250" spans="1:27" ht="13.4" customHeight="1" x14ac:dyDescent="0.2">
      <c r="A250" s="3"/>
      <c r="B250" s="4"/>
      <c r="C250" s="46"/>
      <c r="D250" s="80"/>
      <c r="E250" s="46"/>
      <c r="F250" s="81"/>
      <c r="G250" s="46"/>
      <c r="H250" s="81"/>
      <c r="I250" s="46"/>
      <c r="J250" s="81"/>
      <c r="K250" s="46"/>
      <c r="L250" s="80"/>
      <c r="M250" s="46"/>
      <c r="N250" s="81"/>
      <c r="O250" s="46"/>
      <c r="P250" s="81"/>
      <c r="Q250" s="46"/>
      <c r="R250" s="46"/>
      <c r="S250" s="46"/>
      <c r="T250" s="46"/>
      <c r="U250" s="46"/>
      <c r="V250" s="80"/>
      <c r="W250" s="46"/>
      <c r="X250" s="81"/>
      <c r="Y250" s="46"/>
      <c r="Z250" s="46"/>
      <c r="AA250" s="46"/>
    </row>
    <row r="251" spans="1:27" ht="13.4" customHeight="1" x14ac:dyDescent="0.2">
      <c r="A251" s="3"/>
      <c r="B251" s="4"/>
      <c r="C251" s="46"/>
      <c r="D251" s="80"/>
      <c r="E251" s="46"/>
      <c r="F251" s="81"/>
      <c r="G251" s="46"/>
      <c r="H251" s="81"/>
      <c r="I251" s="46"/>
      <c r="J251" s="81"/>
      <c r="K251" s="46"/>
      <c r="L251" s="80"/>
      <c r="M251" s="46"/>
      <c r="N251" s="81"/>
      <c r="O251" s="46"/>
      <c r="P251" s="81"/>
      <c r="Q251" s="46"/>
      <c r="R251" s="46"/>
      <c r="S251" s="46"/>
      <c r="T251" s="46"/>
      <c r="U251" s="46"/>
      <c r="V251" s="80"/>
      <c r="W251" s="46"/>
      <c r="X251" s="81"/>
      <c r="Y251" s="46"/>
      <c r="Z251" s="46"/>
      <c r="AA251" s="46"/>
    </row>
    <row r="252" spans="1:27" ht="13.4" customHeight="1" x14ac:dyDescent="0.2">
      <c r="A252" s="3"/>
      <c r="B252" s="4"/>
      <c r="C252" s="46"/>
      <c r="D252" s="80"/>
      <c r="E252" s="46"/>
      <c r="F252" s="81"/>
      <c r="G252" s="46"/>
      <c r="H252" s="81"/>
      <c r="I252" s="46"/>
      <c r="J252" s="81"/>
      <c r="K252" s="46"/>
      <c r="L252" s="80"/>
      <c r="M252" s="46"/>
      <c r="N252" s="81"/>
      <c r="O252" s="46"/>
      <c r="P252" s="81"/>
      <c r="Q252" s="46"/>
      <c r="R252" s="46"/>
      <c r="S252" s="46"/>
      <c r="T252" s="46"/>
      <c r="U252" s="46"/>
      <c r="V252" s="80"/>
      <c r="W252" s="46"/>
      <c r="X252" s="81"/>
      <c r="Y252" s="46"/>
      <c r="Z252" s="46"/>
      <c r="AA252" s="46"/>
    </row>
    <row r="253" spans="1:27" ht="13.4" customHeight="1" x14ac:dyDescent="0.2">
      <c r="A253" s="89"/>
      <c r="B253" s="14"/>
      <c r="C253" s="33"/>
      <c r="D253" s="86"/>
      <c r="E253" s="33"/>
      <c r="F253" s="87"/>
      <c r="G253" s="33"/>
      <c r="H253" s="87"/>
      <c r="I253" s="33"/>
      <c r="J253" s="87"/>
      <c r="K253" s="33"/>
      <c r="L253" s="86"/>
      <c r="M253" s="33"/>
      <c r="N253" s="87"/>
      <c r="O253" s="33"/>
      <c r="P253" s="87"/>
      <c r="Q253" s="33"/>
      <c r="R253" s="33"/>
      <c r="S253" s="33"/>
      <c r="T253" s="33"/>
      <c r="U253" s="33"/>
      <c r="V253" s="86"/>
      <c r="W253" s="33"/>
      <c r="X253" s="87"/>
      <c r="Y253" s="33"/>
      <c r="Z253" s="33"/>
      <c r="AA253" s="33"/>
    </row>
  </sheetData>
  <phoneticPr fontId="10"/>
  <printOptions horizontalCentered="1"/>
  <pageMargins left="0.78740157480314965" right="0.78740157480314965" top="0.98425196850393704" bottom="0.98425196850393704" header="0.78740157480314965" footer="0.51181102362204722"/>
  <pageSetup paperSize="9" scale="61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6" manualBreakCount="6">
    <brk id="48" max="26" man="1"/>
    <brk id="93" max="26" man="1"/>
    <brk id="138" max="26" man="1"/>
    <brk id="183" max="26" man="1"/>
    <brk id="228" max="26" man="1"/>
    <brk id="253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194A-FE30-4F0C-8F8A-547866329D28}">
  <sheetPr codeName="Sheet96"/>
  <dimension ref="A1:V244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92" customWidth="1"/>
    <col min="2" max="2" width="17" style="16" customWidth="1"/>
    <col min="3" max="3" width="1.5" style="109" customWidth="1"/>
    <col min="4" max="4" width="12" style="134" customWidth="1"/>
    <col min="5" max="5" width="9.33203125" style="90" customWidth="1"/>
    <col min="6" max="6" width="7.58203125" style="94" bestFit="1" customWidth="1"/>
    <col min="7" max="7" width="9.33203125" style="90" customWidth="1"/>
    <col min="8" max="8" width="6.08203125" style="94" bestFit="1" customWidth="1"/>
    <col min="9" max="9" width="9.33203125" style="90" customWidth="1"/>
    <col min="10" max="10" width="6.08203125" style="94" bestFit="1" customWidth="1"/>
    <col min="11" max="11" width="9.33203125" style="90" customWidth="1"/>
    <col min="12" max="12" width="6.08203125" style="94" bestFit="1" customWidth="1"/>
    <col min="13" max="13" width="9.33203125" style="90" customWidth="1"/>
    <col min="14" max="14" width="6.08203125" style="94" bestFit="1" customWidth="1"/>
    <col min="15" max="15" width="9.33203125" style="90" customWidth="1"/>
    <col min="16" max="16" width="6.08203125" style="94" bestFit="1" customWidth="1"/>
    <col min="17" max="17" width="9.33203125" style="90" customWidth="1"/>
    <col min="18" max="18" width="6.08203125" style="94" bestFit="1" customWidth="1"/>
    <col min="19" max="19" width="9.33203125" style="90" customWidth="1"/>
    <col min="20" max="20" width="9.33203125" style="90" hidden="1" customWidth="1"/>
    <col min="21" max="21" width="9.33203125" style="90" customWidth="1"/>
    <col min="22" max="22" width="8" style="13" customWidth="1"/>
    <col min="23" max="16384" width="6.75" style="88"/>
  </cols>
  <sheetData>
    <row r="1" spans="1:22" s="78" customFormat="1" ht="18" customHeight="1" x14ac:dyDescent="0.55000000000000004">
      <c r="A1" s="73"/>
      <c r="B1" s="122"/>
      <c r="C1" s="95"/>
      <c r="D1" s="123"/>
      <c r="E1" s="74"/>
      <c r="F1" s="76"/>
      <c r="G1" s="74"/>
      <c r="H1" s="76"/>
      <c r="I1" s="74"/>
      <c r="J1" s="76"/>
      <c r="K1" s="74"/>
      <c r="L1" s="76"/>
      <c r="M1" s="74"/>
      <c r="N1" s="76"/>
      <c r="O1" s="74"/>
      <c r="P1" s="76"/>
      <c r="Q1" s="74"/>
      <c r="R1" s="76"/>
      <c r="S1" s="74"/>
      <c r="T1" s="74"/>
      <c r="U1" s="77"/>
    </row>
    <row r="2" spans="1:22" s="3" customFormat="1" ht="36" customHeight="1" x14ac:dyDescent="0.55000000000000004">
      <c r="A2" s="79"/>
      <c r="B2" s="1" t="s">
        <v>2754</v>
      </c>
      <c r="C2" s="1"/>
      <c r="D2" s="124" t="s">
        <v>2765</v>
      </c>
      <c r="E2" s="57" t="s">
        <v>2766</v>
      </c>
      <c r="F2" s="286" t="s">
        <v>2734</v>
      </c>
      <c r="G2" s="57" t="s">
        <v>2767</v>
      </c>
      <c r="H2" s="286" t="s">
        <v>2734</v>
      </c>
      <c r="I2" s="57" t="s">
        <v>2768</v>
      </c>
      <c r="J2" s="286" t="s">
        <v>2734</v>
      </c>
      <c r="K2" s="57" t="s">
        <v>2769</v>
      </c>
      <c r="L2" s="286" t="s">
        <v>2734</v>
      </c>
      <c r="M2" s="57" t="s">
        <v>2770</v>
      </c>
      <c r="N2" s="286" t="s">
        <v>2734</v>
      </c>
      <c r="O2" s="57" t="s">
        <v>2771</v>
      </c>
      <c r="P2" s="286" t="s">
        <v>2734</v>
      </c>
      <c r="Q2" s="57" t="s">
        <v>2772</v>
      </c>
      <c r="R2" s="286" t="s">
        <v>2734</v>
      </c>
      <c r="S2" s="57" t="s">
        <v>2773</v>
      </c>
      <c r="T2" s="57"/>
      <c r="U2" s="57" t="s">
        <v>2774</v>
      </c>
    </row>
    <row r="3" spans="1:22" s="82" customFormat="1" ht="13.4" customHeight="1" x14ac:dyDescent="0.55000000000000004">
      <c r="A3" s="3" t="s">
        <v>2679</v>
      </c>
      <c r="B3" s="4" t="s">
        <v>2437</v>
      </c>
      <c r="C3" s="91"/>
      <c r="D3" s="125">
        <v>41100</v>
      </c>
      <c r="E3" s="126">
        <v>52</v>
      </c>
      <c r="F3" s="301">
        <v>2.3636363636363638</v>
      </c>
      <c r="G3" s="126">
        <v>63</v>
      </c>
      <c r="H3" s="301">
        <v>2.8636363636363638</v>
      </c>
      <c r="I3" s="126">
        <v>85</v>
      </c>
      <c r="J3" s="301">
        <v>3.8636363636363638</v>
      </c>
      <c r="K3" s="126">
        <v>168</v>
      </c>
      <c r="L3" s="301">
        <v>7.6363636363636367</v>
      </c>
      <c r="M3" s="126">
        <v>210</v>
      </c>
      <c r="N3" s="301">
        <v>9.545454545454545</v>
      </c>
      <c r="O3" s="126">
        <v>450</v>
      </c>
      <c r="P3" s="301">
        <v>20.454545454545453</v>
      </c>
      <c r="Q3" s="126">
        <v>1172</v>
      </c>
      <c r="R3" s="301">
        <v>53.272727272727273</v>
      </c>
      <c r="S3" s="126">
        <v>1477</v>
      </c>
      <c r="T3" s="127"/>
      <c r="U3" s="126">
        <v>3677</v>
      </c>
      <c r="V3" s="128"/>
    </row>
    <row r="4" spans="1:22" s="82" customFormat="1" ht="13.4" customHeight="1" x14ac:dyDescent="0.55000000000000004">
      <c r="A4" s="3" t="s">
        <v>2679</v>
      </c>
      <c r="B4" s="4" t="s">
        <v>2438</v>
      </c>
      <c r="C4" s="91"/>
      <c r="D4" s="125">
        <v>31300</v>
      </c>
      <c r="E4" s="126">
        <v>15</v>
      </c>
      <c r="F4" s="301">
        <v>1.1980830670926517</v>
      </c>
      <c r="G4" s="126">
        <v>20</v>
      </c>
      <c r="H4" s="301">
        <v>1.5974440894568691</v>
      </c>
      <c r="I4" s="126">
        <v>14</v>
      </c>
      <c r="J4" s="301">
        <v>1.1182108626198084</v>
      </c>
      <c r="K4" s="126">
        <v>17</v>
      </c>
      <c r="L4" s="301">
        <v>1.3578274760383386</v>
      </c>
      <c r="M4" s="126">
        <v>130</v>
      </c>
      <c r="N4" s="301">
        <v>10.383386581469649</v>
      </c>
      <c r="O4" s="126">
        <v>421</v>
      </c>
      <c r="P4" s="301">
        <v>33.626198083067095</v>
      </c>
      <c r="Q4" s="126">
        <v>635</v>
      </c>
      <c r="R4" s="301">
        <v>50.718849840255594</v>
      </c>
      <c r="S4" s="126">
        <v>849</v>
      </c>
      <c r="T4" s="127"/>
      <c r="U4" s="126">
        <v>2101</v>
      </c>
      <c r="V4" s="128"/>
    </row>
    <row r="5" spans="1:22" s="82" customFormat="1" ht="13.4" customHeight="1" x14ac:dyDescent="0.55000000000000004">
      <c r="A5" s="3" t="s">
        <v>2679</v>
      </c>
      <c r="B5" s="4" t="s">
        <v>2439</v>
      </c>
      <c r="C5" s="91"/>
      <c r="D5" s="125">
        <v>46000</v>
      </c>
      <c r="E5" s="126">
        <v>14</v>
      </c>
      <c r="F5" s="301">
        <v>0.53333333333333333</v>
      </c>
      <c r="G5" s="126">
        <v>109</v>
      </c>
      <c r="H5" s="301">
        <v>4.1523809523809527</v>
      </c>
      <c r="I5" s="126">
        <v>72</v>
      </c>
      <c r="J5" s="301">
        <v>2.7428571428571429</v>
      </c>
      <c r="K5" s="126">
        <v>101</v>
      </c>
      <c r="L5" s="301">
        <v>3.8476190476190477</v>
      </c>
      <c r="M5" s="126">
        <v>347</v>
      </c>
      <c r="N5" s="301">
        <v>13.219047619047618</v>
      </c>
      <c r="O5" s="126">
        <v>436</v>
      </c>
      <c r="P5" s="301">
        <v>16.609523809523811</v>
      </c>
      <c r="Q5" s="126">
        <v>1546</v>
      </c>
      <c r="R5" s="301">
        <v>58.895238095238092</v>
      </c>
      <c r="S5" s="126">
        <v>1521</v>
      </c>
      <c r="T5" s="127"/>
      <c r="U5" s="126">
        <v>4146</v>
      </c>
      <c r="V5" s="128"/>
    </row>
    <row r="6" spans="1:22" s="82" customFormat="1" ht="13.4" customHeight="1" x14ac:dyDescent="0.55000000000000004">
      <c r="A6" s="3" t="s">
        <v>2679</v>
      </c>
      <c r="B6" s="4" t="s">
        <v>2440</v>
      </c>
      <c r="C6" s="91"/>
      <c r="D6" s="125">
        <v>51900</v>
      </c>
      <c r="E6" s="126">
        <v>15</v>
      </c>
      <c r="F6" s="301">
        <v>1.2057877813504823</v>
      </c>
      <c r="G6" s="126">
        <v>12</v>
      </c>
      <c r="H6" s="301">
        <v>0.96463022508038587</v>
      </c>
      <c r="I6" s="126">
        <v>70</v>
      </c>
      <c r="J6" s="301">
        <v>5.627009646302251</v>
      </c>
      <c r="K6" s="126">
        <v>41</v>
      </c>
      <c r="L6" s="301">
        <v>3.2958199356913185</v>
      </c>
      <c r="M6" s="126">
        <v>113</v>
      </c>
      <c r="N6" s="301">
        <v>9.0836012861736339</v>
      </c>
      <c r="O6" s="126">
        <v>204</v>
      </c>
      <c r="P6" s="301">
        <v>16.39871382636656</v>
      </c>
      <c r="Q6" s="126">
        <v>789</v>
      </c>
      <c r="R6" s="301">
        <v>63.424437299035368</v>
      </c>
      <c r="S6" s="126">
        <v>819</v>
      </c>
      <c r="T6" s="127"/>
      <c r="U6" s="126">
        <v>2063</v>
      </c>
      <c r="V6" s="128"/>
    </row>
    <row r="7" spans="1:22" s="82" customFormat="1" ht="13.4" customHeight="1" x14ac:dyDescent="0.55000000000000004">
      <c r="A7" s="83" t="s">
        <v>2679</v>
      </c>
      <c r="B7" s="9" t="s">
        <v>2441</v>
      </c>
      <c r="C7" s="129"/>
      <c r="D7" s="130">
        <v>57200</v>
      </c>
      <c r="E7" s="131">
        <v>2</v>
      </c>
      <c r="F7" s="302">
        <v>0.69204152249134943</v>
      </c>
      <c r="G7" s="131">
        <v>3</v>
      </c>
      <c r="H7" s="302">
        <v>1.0380622837370241</v>
      </c>
      <c r="I7" s="131">
        <v>11</v>
      </c>
      <c r="J7" s="302">
        <v>3.8062283737024223</v>
      </c>
      <c r="K7" s="131">
        <v>4</v>
      </c>
      <c r="L7" s="302">
        <v>1.3840830449826989</v>
      </c>
      <c r="M7" s="131">
        <v>28</v>
      </c>
      <c r="N7" s="302">
        <v>9.688581314878892</v>
      </c>
      <c r="O7" s="131">
        <v>73</v>
      </c>
      <c r="P7" s="302">
        <v>25.259515570934255</v>
      </c>
      <c r="Q7" s="131">
        <v>168</v>
      </c>
      <c r="R7" s="302">
        <v>58.131487889273359</v>
      </c>
      <c r="S7" s="131">
        <v>180</v>
      </c>
      <c r="T7" s="132"/>
      <c r="U7" s="131">
        <v>469</v>
      </c>
      <c r="V7" s="128"/>
    </row>
    <row r="8" spans="1:22" s="82" customFormat="1" ht="13.4" customHeight="1" x14ac:dyDescent="0.55000000000000004">
      <c r="A8" s="3" t="s">
        <v>2679</v>
      </c>
      <c r="B8" s="4" t="s">
        <v>2442</v>
      </c>
      <c r="C8" s="91"/>
      <c r="D8" s="125">
        <v>30500</v>
      </c>
      <c r="E8" s="126">
        <v>12</v>
      </c>
      <c r="F8" s="301">
        <v>6.2176165803108807</v>
      </c>
      <c r="G8" s="126">
        <v>4</v>
      </c>
      <c r="H8" s="301">
        <v>2.0725388601036268</v>
      </c>
      <c r="I8" s="126">
        <v>9</v>
      </c>
      <c r="J8" s="301">
        <v>4.6632124352331603</v>
      </c>
      <c r="K8" s="126">
        <v>9</v>
      </c>
      <c r="L8" s="301">
        <v>4.6632124352331603</v>
      </c>
      <c r="M8" s="126">
        <v>55</v>
      </c>
      <c r="N8" s="301">
        <v>28.497409326424872</v>
      </c>
      <c r="O8" s="126">
        <v>51</v>
      </c>
      <c r="P8" s="301">
        <v>26.424870466321245</v>
      </c>
      <c r="Q8" s="126">
        <v>53</v>
      </c>
      <c r="R8" s="301">
        <v>27.461139896373059</v>
      </c>
      <c r="S8" s="126">
        <v>130</v>
      </c>
      <c r="T8" s="127"/>
      <c r="U8" s="126">
        <v>323</v>
      </c>
      <c r="V8" s="128"/>
    </row>
    <row r="9" spans="1:22" s="82" customFormat="1" ht="13.4" customHeight="1" x14ac:dyDescent="0.55000000000000004">
      <c r="A9" s="3" t="s">
        <v>2679</v>
      </c>
      <c r="B9" s="4" t="s">
        <v>2443</v>
      </c>
      <c r="C9" s="91"/>
      <c r="D9" s="125">
        <v>47500</v>
      </c>
      <c r="E9" s="126"/>
      <c r="F9" s="301" t="s">
        <v>2465</v>
      </c>
      <c r="G9" s="126">
        <v>7</v>
      </c>
      <c r="H9" s="301">
        <v>5.6</v>
      </c>
      <c r="I9" s="126">
        <v>2</v>
      </c>
      <c r="J9" s="301">
        <v>1.6</v>
      </c>
      <c r="K9" s="126">
        <v>6</v>
      </c>
      <c r="L9" s="301">
        <v>4.8</v>
      </c>
      <c r="M9" s="126">
        <v>11</v>
      </c>
      <c r="N9" s="301">
        <v>8.8000000000000007</v>
      </c>
      <c r="O9" s="126">
        <v>7</v>
      </c>
      <c r="P9" s="301">
        <v>5.6</v>
      </c>
      <c r="Q9" s="126">
        <v>92</v>
      </c>
      <c r="R9" s="301">
        <v>73.599999999999994</v>
      </c>
      <c r="S9" s="126">
        <v>169</v>
      </c>
      <c r="T9" s="127"/>
      <c r="U9" s="126">
        <v>294</v>
      </c>
      <c r="V9" s="128"/>
    </row>
    <row r="10" spans="1:22" s="82" customFormat="1" ht="13.4" customHeight="1" x14ac:dyDescent="0.55000000000000004">
      <c r="A10" s="3" t="s">
        <v>2679</v>
      </c>
      <c r="B10" s="4" t="s">
        <v>2444</v>
      </c>
      <c r="C10" s="91"/>
      <c r="D10" s="125">
        <v>54200</v>
      </c>
      <c r="E10" s="126"/>
      <c r="F10" s="301" t="s">
        <v>2465</v>
      </c>
      <c r="G10" s="126">
        <v>4</v>
      </c>
      <c r="H10" s="301">
        <v>1.5384615384615385</v>
      </c>
      <c r="I10" s="126">
        <v>2</v>
      </c>
      <c r="J10" s="301">
        <v>0.76923076923076927</v>
      </c>
      <c r="K10" s="126">
        <v>9</v>
      </c>
      <c r="L10" s="301">
        <v>3.4615384615384617</v>
      </c>
      <c r="M10" s="126">
        <v>2</v>
      </c>
      <c r="N10" s="301">
        <v>0.76923076923076927</v>
      </c>
      <c r="O10" s="126">
        <v>20</v>
      </c>
      <c r="P10" s="301">
        <v>7.6923076923076925</v>
      </c>
      <c r="Q10" s="126">
        <v>223</v>
      </c>
      <c r="R10" s="301">
        <v>85.769230769230774</v>
      </c>
      <c r="S10" s="126">
        <v>159</v>
      </c>
      <c r="T10" s="127"/>
      <c r="U10" s="126">
        <v>419</v>
      </c>
      <c r="V10" s="128"/>
    </row>
    <row r="11" spans="1:22" s="82" customFormat="1" ht="13.4" customHeight="1" x14ac:dyDescent="0.55000000000000004">
      <c r="A11" s="3" t="s">
        <v>2679</v>
      </c>
      <c r="B11" s="4" t="s">
        <v>2445</v>
      </c>
      <c r="C11" s="91"/>
      <c r="D11" s="125">
        <v>33100</v>
      </c>
      <c r="E11" s="126">
        <v>28</v>
      </c>
      <c r="F11" s="301">
        <v>4.9645390070921982</v>
      </c>
      <c r="G11" s="126">
        <v>17</v>
      </c>
      <c r="H11" s="301">
        <v>3.0141843971631204</v>
      </c>
      <c r="I11" s="126">
        <v>18</v>
      </c>
      <c r="J11" s="301">
        <v>3.1914893617021276</v>
      </c>
      <c r="K11" s="126">
        <v>35</v>
      </c>
      <c r="L11" s="301">
        <v>6.205673758865248</v>
      </c>
      <c r="M11" s="126">
        <v>63</v>
      </c>
      <c r="N11" s="301">
        <v>11.170212765957446</v>
      </c>
      <c r="O11" s="126">
        <v>80</v>
      </c>
      <c r="P11" s="301">
        <v>14.184397163120567</v>
      </c>
      <c r="Q11" s="126">
        <v>323</v>
      </c>
      <c r="R11" s="301">
        <v>57.269503546099294</v>
      </c>
      <c r="S11" s="126">
        <v>325</v>
      </c>
      <c r="T11" s="127"/>
      <c r="U11" s="126">
        <v>889</v>
      </c>
      <c r="V11" s="128"/>
    </row>
    <row r="12" spans="1:22" s="82" customFormat="1" ht="13.4" customHeight="1" x14ac:dyDescent="0.55000000000000004">
      <c r="A12" s="83" t="s">
        <v>2679</v>
      </c>
      <c r="B12" s="9" t="s">
        <v>2446</v>
      </c>
      <c r="C12" s="129"/>
      <c r="D12" s="130">
        <v>19400</v>
      </c>
      <c r="E12" s="131">
        <v>5</v>
      </c>
      <c r="F12" s="302">
        <v>1.5197568389057752</v>
      </c>
      <c r="G12" s="131">
        <v>10</v>
      </c>
      <c r="H12" s="302">
        <v>3.0395136778115504</v>
      </c>
      <c r="I12" s="131">
        <v>33</v>
      </c>
      <c r="J12" s="302">
        <v>10.030395136778116</v>
      </c>
      <c r="K12" s="131">
        <v>44</v>
      </c>
      <c r="L12" s="302">
        <v>13.373860182370821</v>
      </c>
      <c r="M12" s="131">
        <v>61</v>
      </c>
      <c r="N12" s="302">
        <v>18.541033434650455</v>
      </c>
      <c r="O12" s="131">
        <v>78</v>
      </c>
      <c r="P12" s="302">
        <v>23.70820668693009</v>
      </c>
      <c r="Q12" s="131">
        <v>98</v>
      </c>
      <c r="R12" s="302">
        <v>29.787234042553191</v>
      </c>
      <c r="S12" s="131">
        <v>131</v>
      </c>
      <c r="T12" s="132"/>
      <c r="U12" s="131">
        <v>460</v>
      </c>
      <c r="V12" s="128"/>
    </row>
    <row r="13" spans="1:22" s="82" customFormat="1" ht="13.4" customHeight="1" x14ac:dyDescent="0.55000000000000004">
      <c r="A13" s="3" t="s">
        <v>2679</v>
      </c>
      <c r="B13" s="4" t="s">
        <v>2447</v>
      </c>
      <c r="C13" s="91"/>
      <c r="D13" s="125">
        <v>31300</v>
      </c>
      <c r="E13" s="126"/>
      <c r="F13" s="301" t="s">
        <v>2465</v>
      </c>
      <c r="G13" s="126"/>
      <c r="H13" s="301" t="s">
        <v>2465</v>
      </c>
      <c r="I13" s="126"/>
      <c r="J13" s="301" t="s">
        <v>2465</v>
      </c>
      <c r="K13" s="126">
        <v>3</v>
      </c>
      <c r="L13" s="301">
        <v>15</v>
      </c>
      <c r="M13" s="126">
        <v>3</v>
      </c>
      <c r="N13" s="301">
        <v>15</v>
      </c>
      <c r="O13" s="126">
        <v>7</v>
      </c>
      <c r="P13" s="301">
        <v>35</v>
      </c>
      <c r="Q13" s="126">
        <v>7</v>
      </c>
      <c r="R13" s="301">
        <v>35</v>
      </c>
      <c r="S13" s="126">
        <v>24</v>
      </c>
      <c r="T13" s="127"/>
      <c r="U13" s="126">
        <v>44</v>
      </c>
      <c r="V13" s="128"/>
    </row>
    <row r="14" spans="1:22" s="82" customFormat="1" ht="13.4" customHeight="1" x14ac:dyDescent="0.55000000000000004">
      <c r="A14" s="3" t="s">
        <v>2679</v>
      </c>
      <c r="B14" s="4" t="s">
        <v>2448</v>
      </c>
      <c r="C14" s="91"/>
      <c r="D14" s="125">
        <v>22900</v>
      </c>
      <c r="E14" s="126">
        <v>2</v>
      </c>
      <c r="F14" s="301">
        <v>0.72202166064981954</v>
      </c>
      <c r="G14" s="126">
        <v>10</v>
      </c>
      <c r="H14" s="301">
        <v>3.6101083032490973</v>
      </c>
      <c r="I14" s="126">
        <v>10</v>
      </c>
      <c r="J14" s="301">
        <v>3.6101083032490973</v>
      </c>
      <c r="K14" s="126">
        <v>21</v>
      </c>
      <c r="L14" s="301">
        <v>7.581227436823105</v>
      </c>
      <c r="M14" s="126">
        <v>49</v>
      </c>
      <c r="N14" s="301">
        <v>17.689530685920577</v>
      </c>
      <c r="O14" s="126">
        <v>76</v>
      </c>
      <c r="P14" s="301">
        <v>27.43682310469314</v>
      </c>
      <c r="Q14" s="126">
        <v>109</v>
      </c>
      <c r="R14" s="301">
        <v>39.35018050541516</v>
      </c>
      <c r="S14" s="126">
        <v>118</v>
      </c>
      <c r="T14" s="127"/>
      <c r="U14" s="126">
        <v>395</v>
      </c>
      <c r="V14" s="128"/>
    </row>
    <row r="15" spans="1:22" s="82" customFormat="1" ht="13.4" customHeight="1" x14ac:dyDescent="0.55000000000000004">
      <c r="A15" s="3"/>
      <c r="B15" s="4" t="s">
        <v>2449</v>
      </c>
      <c r="C15" s="91"/>
      <c r="D15" s="125">
        <v>34000</v>
      </c>
      <c r="E15" s="126"/>
      <c r="F15" s="301" t="s">
        <v>2465</v>
      </c>
      <c r="G15" s="126">
        <v>2</v>
      </c>
      <c r="H15" s="301">
        <v>33.333333333333336</v>
      </c>
      <c r="I15" s="126"/>
      <c r="J15" s="301" t="s">
        <v>2465</v>
      </c>
      <c r="K15" s="126">
        <v>1</v>
      </c>
      <c r="L15" s="301">
        <v>16.666666666666668</v>
      </c>
      <c r="M15" s="126">
        <v>1</v>
      </c>
      <c r="N15" s="301">
        <v>16.666666666666668</v>
      </c>
      <c r="O15" s="126">
        <v>1</v>
      </c>
      <c r="P15" s="301">
        <v>16.666666666666668</v>
      </c>
      <c r="Q15" s="126">
        <v>1</v>
      </c>
      <c r="R15" s="301">
        <v>16.666666666666668</v>
      </c>
      <c r="S15" s="126">
        <v>7</v>
      </c>
      <c r="T15" s="127"/>
      <c r="U15" s="126">
        <v>13</v>
      </c>
      <c r="V15" s="128"/>
    </row>
    <row r="16" spans="1:22" s="82" customFormat="1" ht="13.4" customHeight="1" x14ac:dyDescent="0.55000000000000004">
      <c r="A16" s="3" t="s">
        <v>2679</v>
      </c>
      <c r="B16" s="4" t="s">
        <v>2450</v>
      </c>
      <c r="C16" s="91"/>
      <c r="D16" s="125">
        <v>38700</v>
      </c>
      <c r="E16" s="126">
        <v>1</v>
      </c>
      <c r="F16" s="301">
        <v>0.36363636363636365</v>
      </c>
      <c r="G16" s="126"/>
      <c r="H16" s="301" t="s">
        <v>2465</v>
      </c>
      <c r="I16" s="126">
        <v>10</v>
      </c>
      <c r="J16" s="301">
        <v>3.6363636363636362</v>
      </c>
      <c r="K16" s="126">
        <v>6</v>
      </c>
      <c r="L16" s="301">
        <v>2.1818181818181817</v>
      </c>
      <c r="M16" s="126">
        <v>15</v>
      </c>
      <c r="N16" s="301">
        <v>5.4545454545454541</v>
      </c>
      <c r="O16" s="126">
        <v>46</v>
      </c>
      <c r="P16" s="301">
        <v>16.727272727272727</v>
      </c>
      <c r="Q16" s="126">
        <v>197</v>
      </c>
      <c r="R16" s="301">
        <v>71.63636363636364</v>
      </c>
      <c r="S16" s="126">
        <v>153</v>
      </c>
      <c r="T16" s="127"/>
      <c r="U16" s="126">
        <v>428</v>
      </c>
      <c r="V16" s="128"/>
    </row>
    <row r="17" spans="1:22" s="82" customFormat="1" ht="13.4" customHeight="1" x14ac:dyDescent="0.55000000000000004">
      <c r="A17" s="83" t="s">
        <v>2679</v>
      </c>
      <c r="B17" s="9" t="s">
        <v>2451</v>
      </c>
      <c r="C17" s="129"/>
      <c r="D17" s="130">
        <v>30700</v>
      </c>
      <c r="E17" s="131">
        <v>4</v>
      </c>
      <c r="F17" s="302">
        <v>1.3698630136986301</v>
      </c>
      <c r="G17" s="131">
        <v>4</v>
      </c>
      <c r="H17" s="302">
        <v>1.3698630136986301</v>
      </c>
      <c r="I17" s="131">
        <v>3</v>
      </c>
      <c r="J17" s="302">
        <v>1.0273972602739727</v>
      </c>
      <c r="K17" s="131">
        <v>5</v>
      </c>
      <c r="L17" s="302">
        <v>1.7123287671232876</v>
      </c>
      <c r="M17" s="131">
        <v>12</v>
      </c>
      <c r="N17" s="302">
        <v>4.1095890410958908</v>
      </c>
      <c r="O17" s="131">
        <v>120</v>
      </c>
      <c r="P17" s="302">
        <v>41.095890410958901</v>
      </c>
      <c r="Q17" s="131">
        <v>144</v>
      </c>
      <c r="R17" s="302">
        <v>49.315068493150683</v>
      </c>
      <c r="S17" s="131">
        <v>148</v>
      </c>
      <c r="T17" s="132"/>
      <c r="U17" s="131">
        <v>440</v>
      </c>
      <c r="V17" s="128"/>
    </row>
    <row r="18" spans="1:22" s="82" customFormat="1" ht="13.4" customHeight="1" x14ac:dyDescent="0.55000000000000004">
      <c r="A18" s="3"/>
      <c r="B18" s="4" t="s">
        <v>2452</v>
      </c>
      <c r="C18" s="91"/>
      <c r="D18" s="125">
        <v>16300</v>
      </c>
      <c r="E18" s="126"/>
      <c r="F18" s="301" t="s">
        <v>2465</v>
      </c>
      <c r="G18" s="126">
        <v>4</v>
      </c>
      <c r="H18" s="301">
        <v>4.6511627906976747</v>
      </c>
      <c r="I18" s="126">
        <v>17</v>
      </c>
      <c r="J18" s="301">
        <v>19.767441860465116</v>
      </c>
      <c r="K18" s="126">
        <v>16</v>
      </c>
      <c r="L18" s="301">
        <v>18.604651162790699</v>
      </c>
      <c r="M18" s="126">
        <v>13</v>
      </c>
      <c r="N18" s="301">
        <v>15.116279069767442</v>
      </c>
      <c r="O18" s="126">
        <v>15</v>
      </c>
      <c r="P18" s="301">
        <v>17.441860465116278</v>
      </c>
      <c r="Q18" s="126">
        <v>21</v>
      </c>
      <c r="R18" s="301">
        <v>24.418604651162791</v>
      </c>
      <c r="S18" s="126">
        <v>46</v>
      </c>
      <c r="T18" s="127"/>
      <c r="U18" s="126">
        <v>132</v>
      </c>
      <c r="V18" s="128"/>
    </row>
    <row r="19" spans="1:22" s="82" customFormat="1" ht="13.4" customHeight="1" x14ac:dyDescent="0.55000000000000004">
      <c r="A19" s="3" t="s">
        <v>2679</v>
      </c>
      <c r="B19" s="4" t="s">
        <v>2453</v>
      </c>
      <c r="C19" s="91"/>
      <c r="D19" s="125">
        <v>37000</v>
      </c>
      <c r="E19" s="126">
        <v>4</v>
      </c>
      <c r="F19" s="301">
        <v>1.941747572815534</v>
      </c>
      <c r="G19" s="126">
        <v>5</v>
      </c>
      <c r="H19" s="301">
        <v>2.4271844660194173</v>
      </c>
      <c r="I19" s="126">
        <v>1</v>
      </c>
      <c r="J19" s="301">
        <v>0.4854368932038835</v>
      </c>
      <c r="K19" s="126">
        <v>19</v>
      </c>
      <c r="L19" s="301">
        <v>9.2233009708737868</v>
      </c>
      <c r="M19" s="126">
        <v>19</v>
      </c>
      <c r="N19" s="301">
        <v>9.2233009708737868</v>
      </c>
      <c r="O19" s="126">
        <v>34</v>
      </c>
      <c r="P19" s="301">
        <v>16.50485436893204</v>
      </c>
      <c r="Q19" s="126">
        <v>124</v>
      </c>
      <c r="R19" s="301">
        <v>60.194174757281552</v>
      </c>
      <c r="S19" s="126">
        <v>143</v>
      </c>
      <c r="T19" s="127"/>
      <c r="U19" s="126">
        <v>349</v>
      </c>
      <c r="V19" s="128"/>
    </row>
    <row r="20" spans="1:22" s="82" customFormat="1" ht="13.4" customHeight="1" x14ac:dyDescent="0.55000000000000004">
      <c r="A20" s="3" t="s">
        <v>2679</v>
      </c>
      <c r="B20" s="4" t="s">
        <v>2454</v>
      </c>
      <c r="C20" s="91"/>
      <c r="D20" s="125">
        <v>14600</v>
      </c>
      <c r="E20" s="126">
        <v>1</v>
      </c>
      <c r="F20" s="301">
        <v>0.93457943925233644</v>
      </c>
      <c r="G20" s="126">
        <v>4</v>
      </c>
      <c r="H20" s="301">
        <v>3.7383177570093458</v>
      </c>
      <c r="I20" s="126"/>
      <c r="J20" s="301" t="s">
        <v>2465</v>
      </c>
      <c r="K20" s="126">
        <v>18</v>
      </c>
      <c r="L20" s="301">
        <v>16.822429906542055</v>
      </c>
      <c r="M20" s="126">
        <v>26</v>
      </c>
      <c r="N20" s="301">
        <v>24.299065420560748</v>
      </c>
      <c r="O20" s="126">
        <v>35</v>
      </c>
      <c r="P20" s="301">
        <v>32.710280373831779</v>
      </c>
      <c r="Q20" s="126">
        <v>23</v>
      </c>
      <c r="R20" s="301">
        <v>21.495327102803738</v>
      </c>
      <c r="S20" s="126">
        <v>35</v>
      </c>
      <c r="T20" s="127"/>
      <c r="U20" s="126">
        <v>142</v>
      </c>
      <c r="V20" s="128"/>
    </row>
    <row r="21" spans="1:22" s="82" customFormat="1" ht="13.4" customHeight="1" x14ac:dyDescent="0.55000000000000004">
      <c r="A21" s="3" t="s">
        <v>2679</v>
      </c>
      <c r="B21" s="4" t="s">
        <v>2455</v>
      </c>
      <c r="C21" s="91"/>
      <c r="D21" s="125">
        <v>25100</v>
      </c>
      <c r="E21" s="126">
        <v>2</v>
      </c>
      <c r="F21" s="301">
        <v>2.6315789473684212</v>
      </c>
      <c r="G21" s="126">
        <v>5</v>
      </c>
      <c r="H21" s="301">
        <v>6.5789473684210522</v>
      </c>
      <c r="I21" s="126">
        <v>3</v>
      </c>
      <c r="J21" s="301">
        <v>3.9473684210526314</v>
      </c>
      <c r="K21" s="126">
        <v>21</v>
      </c>
      <c r="L21" s="301">
        <v>27.631578947368421</v>
      </c>
      <c r="M21" s="126">
        <v>8</v>
      </c>
      <c r="N21" s="301">
        <v>10.526315789473685</v>
      </c>
      <c r="O21" s="126">
        <v>12</v>
      </c>
      <c r="P21" s="301">
        <v>15.789473684210526</v>
      </c>
      <c r="Q21" s="126">
        <v>25</v>
      </c>
      <c r="R21" s="301">
        <v>32.89473684210526</v>
      </c>
      <c r="S21" s="126">
        <v>29</v>
      </c>
      <c r="T21" s="127"/>
      <c r="U21" s="126">
        <v>105</v>
      </c>
      <c r="V21" s="128"/>
    </row>
    <row r="22" spans="1:22" s="82" customFormat="1" ht="13.4" customHeight="1" x14ac:dyDescent="0.55000000000000004">
      <c r="A22" s="83" t="s">
        <v>2679</v>
      </c>
      <c r="B22" s="9" t="s">
        <v>2456</v>
      </c>
      <c r="C22" s="129"/>
      <c r="D22" s="130">
        <v>48600</v>
      </c>
      <c r="E22" s="131">
        <v>2</v>
      </c>
      <c r="F22" s="302">
        <v>1.2121212121212122</v>
      </c>
      <c r="G22" s="131">
        <v>5</v>
      </c>
      <c r="H22" s="302">
        <v>3.0303030303030303</v>
      </c>
      <c r="I22" s="131">
        <v>1</v>
      </c>
      <c r="J22" s="302">
        <v>0.60606060606060608</v>
      </c>
      <c r="K22" s="131">
        <v>9</v>
      </c>
      <c r="L22" s="302">
        <v>5.4545454545454541</v>
      </c>
      <c r="M22" s="131">
        <v>18</v>
      </c>
      <c r="N22" s="302">
        <v>10.909090909090908</v>
      </c>
      <c r="O22" s="131">
        <v>10</v>
      </c>
      <c r="P22" s="302">
        <v>6.0606060606060606</v>
      </c>
      <c r="Q22" s="131">
        <v>120</v>
      </c>
      <c r="R22" s="302">
        <v>72.727272727272734</v>
      </c>
      <c r="S22" s="131">
        <v>76</v>
      </c>
      <c r="T22" s="132"/>
      <c r="U22" s="131">
        <v>241</v>
      </c>
      <c r="V22" s="128"/>
    </row>
    <row r="23" spans="1:22" s="82" customFormat="1" ht="13.4" customHeight="1" x14ac:dyDescent="0.55000000000000004">
      <c r="A23" s="3" t="s">
        <v>2679</v>
      </c>
      <c r="B23" s="4" t="s">
        <v>2457</v>
      </c>
      <c r="C23" s="91"/>
      <c r="D23" s="125">
        <v>40500</v>
      </c>
      <c r="E23" s="126">
        <v>7</v>
      </c>
      <c r="F23" s="301">
        <v>2.7777777777777777</v>
      </c>
      <c r="G23" s="126">
        <v>7</v>
      </c>
      <c r="H23" s="301">
        <v>2.7777777777777777</v>
      </c>
      <c r="I23" s="126">
        <v>10</v>
      </c>
      <c r="J23" s="301">
        <v>3.9682539682539684</v>
      </c>
      <c r="K23" s="126">
        <v>21</v>
      </c>
      <c r="L23" s="301">
        <v>8.3333333333333339</v>
      </c>
      <c r="M23" s="126">
        <v>73</v>
      </c>
      <c r="N23" s="301">
        <v>28.968253968253968</v>
      </c>
      <c r="O23" s="126">
        <v>44</v>
      </c>
      <c r="P23" s="301">
        <v>17.460317460317459</v>
      </c>
      <c r="Q23" s="126">
        <v>90</v>
      </c>
      <c r="R23" s="301">
        <v>35.714285714285715</v>
      </c>
      <c r="S23" s="126">
        <v>173</v>
      </c>
      <c r="T23" s="127"/>
      <c r="U23" s="126">
        <v>425</v>
      </c>
      <c r="V23" s="128"/>
    </row>
    <row r="24" spans="1:22" s="82" customFormat="1" ht="13.4" customHeight="1" x14ac:dyDescent="0.55000000000000004">
      <c r="A24" s="3" t="s">
        <v>2679</v>
      </c>
      <c r="B24" s="4" t="s">
        <v>2458</v>
      </c>
      <c r="C24" s="91"/>
      <c r="D24" s="125">
        <v>47800</v>
      </c>
      <c r="E24" s="126">
        <v>1</v>
      </c>
      <c r="F24" s="301">
        <v>0.38022813688212925</v>
      </c>
      <c r="G24" s="126">
        <v>4</v>
      </c>
      <c r="H24" s="301">
        <v>1.520912547528517</v>
      </c>
      <c r="I24" s="126">
        <v>6</v>
      </c>
      <c r="J24" s="301">
        <v>2.2813688212927756</v>
      </c>
      <c r="K24" s="126">
        <v>6</v>
      </c>
      <c r="L24" s="301">
        <v>2.2813688212927756</v>
      </c>
      <c r="M24" s="126">
        <v>24</v>
      </c>
      <c r="N24" s="301">
        <v>9.1254752851711025</v>
      </c>
      <c r="O24" s="126">
        <v>40</v>
      </c>
      <c r="P24" s="301">
        <v>15.209125475285171</v>
      </c>
      <c r="Q24" s="126">
        <v>182</v>
      </c>
      <c r="R24" s="301">
        <v>69.201520912547522</v>
      </c>
      <c r="S24" s="126">
        <v>136</v>
      </c>
      <c r="T24" s="127"/>
      <c r="U24" s="126">
        <v>399</v>
      </c>
      <c r="V24" s="128"/>
    </row>
    <row r="25" spans="1:22" s="82" customFormat="1" ht="13.4" customHeight="1" x14ac:dyDescent="0.55000000000000004">
      <c r="A25" s="3" t="s">
        <v>2679</v>
      </c>
      <c r="B25" s="4" t="s">
        <v>2459</v>
      </c>
      <c r="C25" s="91"/>
      <c r="D25" s="125">
        <v>46500</v>
      </c>
      <c r="E25" s="126">
        <v>1</v>
      </c>
      <c r="F25" s="301">
        <v>0.70921985815602839</v>
      </c>
      <c r="G25" s="126">
        <v>3</v>
      </c>
      <c r="H25" s="301">
        <v>2.1276595744680851</v>
      </c>
      <c r="I25" s="126">
        <v>2</v>
      </c>
      <c r="J25" s="301">
        <v>1.4184397163120568</v>
      </c>
      <c r="K25" s="126">
        <v>11</v>
      </c>
      <c r="L25" s="301">
        <v>7.8014184397163122</v>
      </c>
      <c r="M25" s="126">
        <v>9</v>
      </c>
      <c r="N25" s="301">
        <v>6.3829787234042552</v>
      </c>
      <c r="O25" s="126">
        <v>7</v>
      </c>
      <c r="P25" s="301">
        <v>4.9645390070921982</v>
      </c>
      <c r="Q25" s="126">
        <v>108</v>
      </c>
      <c r="R25" s="301">
        <v>76.59574468085107</v>
      </c>
      <c r="S25" s="126">
        <v>110</v>
      </c>
      <c r="T25" s="127"/>
      <c r="U25" s="126">
        <v>251</v>
      </c>
      <c r="V25" s="128"/>
    </row>
    <row r="26" spans="1:22" s="82" customFormat="1" ht="13.4" customHeight="1" x14ac:dyDescent="0.55000000000000004">
      <c r="A26" s="3"/>
      <c r="B26" s="4" t="s">
        <v>2460</v>
      </c>
      <c r="C26" s="91"/>
      <c r="D26" s="125">
        <v>35200</v>
      </c>
      <c r="E26" s="126">
        <v>2</v>
      </c>
      <c r="F26" s="301">
        <v>2.4691358024691357</v>
      </c>
      <c r="G26" s="126">
        <v>5</v>
      </c>
      <c r="H26" s="301">
        <v>6.1728395061728394</v>
      </c>
      <c r="I26" s="126">
        <v>5</v>
      </c>
      <c r="J26" s="301">
        <v>6.1728395061728394</v>
      </c>
      <c r="K26" s="126">
        <v>5</v>
      </c>
      <c r="L26" s="301">
        <v>6.1728395061728394</v>
      </c>
      <c r="M26" s="126">
        <v>18</v>
      </c>
      <c r="N26" s="301">
        <v>22.222222222222221</v>
      </c>
      <c r="O26" s="126">
        <v>26</v>
      </c>
      <c r="P26" s="301">
        <v>32.098765432098766</v>
      </c>
      <c r="Q26" s="126">
        <v>20</v>
      </c>
      <c r="R26" s="301">
        <v>24.691358024691358</v>
      </c>
      <c r="S26" s="126">
        <v>43</v>
      </c>
      <c r="T26" s="127"/>
      <c r="U26" s="126">
        <v>124</v>
      </c>
      <c r="V26" s="128"/>
    </row>
    <row r="27" spans="1:22" s="82" customFormat="1" ht="13.4" customHeight="1" x14ac:dyDescent="0.55000000000000004">
      <c r="A27" s="83"/>
      <c r="B27" s="9" t="s">
        <v>2461</v>
      </c>
      <c r="C27" s="129"/>
      <c r="D27" s="130">
        <v>39300</v>
      </c>
      <c r="E27" s="131">
        <v>1</v>
      </c>
      <c r="F27" s="302">
        <v>1.6666666666666667</v>
      </c>
      <c r="G27" s="131"/>
      <c r="H27" s="302" t="s">
        <v>2465</v>
      </c>
      <c r="I27" s="131">
        <v>13</v>
      </c>
      <c r="J27" s="302">
        <v>21.666666666666668</v>
      </c>
      <c r="K27" s="131">
        <v>4</v>
      </c>
      <c r="L27" s="302">
        <v>6.666666666666667</v>
      </c>
      <c r="M27" s="131">
        <v>10</v>
      </c>
      <c r="N27" s="302">
        <v>16.666666666666668</v>
      </c>
      <c r="O27" s="131">
        <v>11</v>
      </c>
      <c r="P27" s="302">
        <v>18.333333333333332</v>
      </c>
      <c r="Q27" s="131">
        <v>21</v>
      </c>
      <c r="R27" s="302">
        <v>35</v>
      </c>
      <c r="S27" s="131">
        <v>43</v>
      </c>
      <c r="T27" s="132"/>
      <c r="U27" s="131">
        <v>103</v>
      </c>
      <c r="V27" s="128"/>
    </row>
    <row r="28" spans="1:22" s="82" customFormat="1" ht="13.4" customHeight="1" x14ac:dyDescent="0.55000000000000004">
      <c r="A28" s="3" t="s">
        <v>2679</v>
      </c>
      <c r="B28" s="4" t="s">
        <v>2462</v>
      </c>
      <c r="C28" s="91"/>
      <c r="D28" s="125">
        <v>33500</v>
      </c>
      <c r="E28" s="126">
        <v>6</v>
      </c>
      <c r="F28" s="301">
        <v>2.2222222222222223</v>
      </c>
      <c r="G28" s="126">
        <v>13</v>
      </c>
      <c r="H28" s="301">
        <v>4.8148148148148149</v>
      </c>
      <c r="I28" s="126">
        <v>6</v>
      </c>
      <c r="J28" s="301">
        <v>2.2222222222222223</v>
      </c>
      <c r="K28" s="126">
        <v>22</v>
      </c>
      <c r="L28" s="301">
        <v>8.1481481481481488</v>
      </c>
      <c r="M28" s="126">
        <v>30</v>
      </c>
      <c r="N28" s="301">
        <v>11.111111111111111</v>
      </c>
      <c r="O28" s="126">
        <v>37</v>
      </c>
      <c r="P28" s="301">
        <v>13.703703703703704</v>
      </c>
      <c r="Q28" s="126">
        <v>156</v>
      </c>
      <c r="R28" s="301">
        <v>57.777777777777779</v>
      </c>
      <c r="S28" s="126">
        <v>215</v>
      </c>
      <c r="T28" s="127"/>
      <c r="U28" s="126">
        <v>485</v>
      </c>
      <c r="V28" s="128"/>
    </row>
    <row r="29" spans="1:22" s="82" customFormat="1" ht="13.4" customHeight="1" x14ac:dyDescent="0.55000000000000004">
      <c r="A29" s="3"/>
      <c r="B29" s="4" t="s">
        <v>2463</v>
      </c>
      <c r="C29" s="91"/>
      <c r="D29" s="125">
        <v>22700</v>
      </c>
      <c r="E29" s="126">
        <v>1</v>
      </c>
      <c r="F29" s="301">
        <v>3.7037037037037037</v>
      </c>
      <c r="G29" s="126">
        <v>1</v>
      </c>
      <c r="H29" s="301">
        <v>3.7037037037037037</v>
      </c>
      <c r="I29" s="126">
        <v>1</v>
      </c>
      <c r="J29" s="301">
        <v>3.7037037037037037</v>
      </c>
      <c r="K29" s="126">
        <v>1</v>
      </c>
      <c r="L29" s="301">
        <v>3.7037037037037037</v>
      </c>
      <c r="M29" s="126">
        <v>5</v>
      </c>
      <c r="N29" s="301">
        <v>18.518518518518519</v>
      </c>
      <c r="O29" s="126">
        <v>9</v>
      </c>
      <c r="P29" s="301">
        <v>33.333333333333336</v>
      </c>
      <c r="Q29" s="126">
        <v>9</v>
      </c>
      <c r="R29" s="301">
        <v>33.333333333333336</v>
      </c>
      <c r="S29" s="126">
        <v>23</v>
      </c>
      <c r="T29" s="127"/>
      <c r="U29" s="126">
        <v>50</v>
      </c>
      <c r="V29" s="128"/>
    </row>
    <row r="30" spans="1:22" s="82" customFormat="1" ht="13.4" customHeight="1" x14ac:dyDescent="0.55000000000000004">
      <c r="A30" s="3"/>
      <c r="B30" s="4" t="s">
        <v>2466</v>
      </c>
      <c r="C30" s="91"/>
      <c r="D30" s="125">
        <v>27000</v>
      </c>
      <c r="E30" s="126"/>
      <c r="F30" s="301" t="s">
        <v>2465</v>
      </c>
      <c r="G30" s="126"/>
      <c r="H30" s="301" t="s">
        <v>2465</v>
      </c>
      <c r="I30" s="126">
        <v>1</v>
      </c>
      <c r="J30" s="301">
        <v>0.93457943925233644</v>
      </c>
      <c r="K30" s="126">
        <v>22</v>
      </c>
      <c r="L30" s="301">
        <v>20.560747663551403</v>
      </c>
      <c r="M30" s="126">
        <v>50</v>
      </c>
      <c r="N30" s="301">
        <v>46.728971962616825</v>
      </c>
      <c r="O30" s="126">
        <v>34</v>
      </c>
      <c r="P30" s="301">
        <v>31.77570093457944</v>
      </c>
      <c r="Q30" s="126"/>
      <c r="R30" s="301" t="s">
        <v>2465</v>
      </c>
      <c r="S30" s="126">
        <v>46</v>
      </c>
      <c r="T30" s="127"/>
      <c r="U30" s="126">
        <v>153</v>
      </c>
      <c r="V30" s="128"/>
    </row>
    <row r="31" spans="1:22" s="82" customFormat="1" ht="13.4" customHeight="1" x14ac:dyDescent="0.55000000000000004">
      <c r="A31" s="3"/>
      <c r="B31" s="4" t="s">
        <v>2467</v>
      </c>
      <c r="C31" s="91"/>
      <c r="D31" s="125">
        <v>31000</v>
      </c>
      <c r="E31" s="126">
        <v>3</v>
      </c>
      <c r="F31" s="301">
        <v>2.8301886792452828</v>
      </c>
      <c r="G31" s="126">
        <v>12</v>
      </c>
      <c r="H31" s="301">
        <v>11.320754716981131</v>
      </c>
      <c r="I31" s="126">
        <v>3</v>
      </c>
      <c r="J31" s="301">
        <v>2.8301886792452828</v>
      </c>
      <c r="K31" s="126">
        <v>3</v>
      </c>
      <c r="L31" s="301">
        <v>2.8301886792452828</v>
      </c>
      <c r="M31" s="126">
        <v>1</v>
      </c>
      <c r="N31" s="301">
        <v>0.94339622641509435</v>
      </c>
      <c r="O31" s="126">
        <v>28</v>
      </c>
      <c r="P31" s="301">
        <v>26.415094339622641</v>
      </c>
      <c r="Q31" s="126">
        <v>56</v>
      </c>
      <c r="R31" s="301">
        <v>52.830188679245282</v>
      </c>
      <c r="S31" s="126">
        <v>44</v>
      </c>
      <c r="T31" s="127"/>
      <c r="U31" s="126">
        <v>150</v>
      </c>
      <c r="V31" s="128"/>
    </row>
    <row r="32" spans="1:22" s="82" customFormat="1" ht="13.4" customHeight="1" x14ac:dyDescent="0.55000000000000004">
      <c r="A32" s="83" t="s">
        <v>2679</v>
      </c>
      <c r="B32" s="9" t="s">
        <v>2468</v>
      </c>
      <c r="C32" s="129"/>
      <c r="D32" s="130">
        <v>30000</v>
      </c>
      <c r="E32" s="131">
        <v>3</v>
      </c>
      <c r="F32" s="302">
        <v>0.98684210526315785</v>
      </c>
      <c r="G32" s="131">
        <v>4</v>
      </c>
      <c r="H32" s="302">
        <v>1.3157894736842106</v>
      </c>
      <c r="I32" s="131">
        <v>5</v>
      </c>
      <c r="J32" s="302">
        <v>1.6447368421052631</v>
      </c>
      <c r="K32" s="131">
        <v>19</v>
      </c>
      <c r="L32" s="302">
        <v>6.25</v>
      </c>
      <c r="M32" s="131">
        <v>37</v>
      </c>
      <c r="N32" s="302">
        <v>12.171052631578947</v>
      </c>
      <c r="O32" s="131">
        <v>77</v>
      </c>
      <c r="P32" s="302">
        <v>25.328947368421051</v>
      </c>
      <c r="Q32" s="131">
        <v>159</v>
      </c>
      <c r="R32" s="302">
        <v>52.30263157894737</v>
      </c>
      <c r="S32" s="131">
        <v>183</v>
      </c>
      <c r="T32" s="132"/>
      <c r="U32" s="131">
        <v>487</v>
      </c>
      <c r="V32" s="128"/>
    </row>
    <row r="33" spans="1:22" s="82" customFormat="1" ht="13.4" customHeight="1" x14ac:dyDescent="0.55000000000000004">
      <c r="A33" s="3" t="s">
        <v>2679</v>
      </c>
      <c r="B33" s="4" t="s">
        <v>2469</v>
      </c>
      <c r="C33" s="91"/>
      <c r="D33" s="125">
        <v>24900</v>
      </c>
      <c r="E33" s="126">
        <v>1</v>
      </c>
      <c r="F33" s="301">
        <v>1.5384615384615385</v>
      </c>
      <c r="G33" s="126"/>
      <c r="H33" s="301" t="s">
        <v>2465</v>
      </c>
      <c r="I33" s="126">
        <v>2</v>
      </c>
      <c r="J33" s="301">
        <v>3.0769230769230771</v>
      </c>
      <c r="K33" s="126">
        <v>8</v>
      </c>
      <c r="L33" s="301">
        <v>12.307692307692308</v>
      </c>
      <c r="M33" s="126">
        <v>8</v>
      </c>
      <c r="N33" s="301">
        <v>12.307692307692308</v>
      </c>
      <c r="O33" s="126">
        <v>14</v>
      </c>
      <c r="P33" s="301">
        <v>21.53846153846154</v>
      </c>
      <c r="Q33" s="126">
        <v>32</v>
      </c>
      <c r="R33" s="301">
        <v>49.230769230769234</v>
      </c>
      <c r="S33" s="126">
        <v>61</v>
      </c>
      <c r="T33" s="127"/>
      <c r="U33" s="126">
        <v>126</v>
      </c>
      <c r="V33" s="128"/>
    </row>
    <row r="34" spans="1:22" s="82" customFormat="1" ht="13.4" customHeight="1" x14ac:dyDescent="0.55000000000000004">
      <c r="A34" s="3"/>
      <c r="B34" s="4" t="s">
        <v>2470</v>
      </c>
      <c r="C34" s="91"/>
      <c r="D34" s="125">
        <v>38700</v>
      </c>
      <c r="E34" s="126"/>
      <c r="F34" s="301" t="s">
        <v>2465</v>
      </c>
      <c r="G34" s="126"/>
      <c r="H34" s="301" t="s">
        <v>2465</v>
      </c>
      <c r="I34" s="126">
        <v>5</v>
      </c>
      <c r="J34" s="301">
        <v>7.3529411764705879</v>
      </c>
      <c r="K34" s="126">
        <v>4</v>
      </c>
      <c r="L34" s="301">
        <v>5.882352941176471</v>
      </c>
      <c r="M34" s="126">
        <v>11</v>
      </c>
      <c r="N34" s="301">
        <v>16.176470588235293</v>
      </c>
      <c r="O34" s="126">
        <v>4</v>
      </c>
      <c r="P34" s="301">
        <v>5.882352941176471</v>
      </c>
      <c r="Q34" s="126">
        <v>44</v>
      </c>
      <c r="R34" s="301">
        <v>64.705882352941174</v>
      </c>
      <c r="S34" s="126">
        <v>43</v>
      </c>
      <c r="T34" s="127"/>
      <c r="U34" s="126">
        <v>111</v>
      </c>
      <c r="V34" s="128"/>
    </row>
    <row r="35" spans="1:22" s="82" customFormat="1" ht="13.4" customHeight="1" x14ac:dyDescent="0.55000000000000004">
      <c r="A35" s="3"/>
      <c r="B35" s="4" t="s">
        <v>2471</v>
      </c>
      <c r="C35" s="91"/>
      <c r="D35" s="125">
        <v>38000</v>
      </c>
      <c r="E35" s="126">
        <v>1</v>
      </c>
      <c r="F35" s="301">
        <v>0.40160642570281124</v>
      </c>
      <c r="G35" s="126">
        <v>7</v>
      </c>
      <c r="H35" s="301">
        <v>2.8112449799196786</v>
      </c>
      <c r="I35" s="126">
        <v>10</v>
      </c>
      <c r="J35" s="301">
        <v>4.0160642570281126</v>
      </c>
      <c r="K35" s="126">
        <v>9</v>
      </c>
      <c r="L35" s="301">
        <v>3.6144578313253013</v>
      </c>
      <c r="M35" s="126">
        <v>23</v>
      </c>
      <c r="N35" s="301">
        <v>9.236947791164658</v>
      </c>
      <c r="O35" s="126">
        <v>82</v>
      </c>
      <c r="P35" s="301">
        <v>32.931726907630519</v>
      </c>
      <c r="Q35" s="126">
        <v>117</v>
      </c>
      <c r="R35" s="301">
        <v>46.987951807228917</v>
      </c>
      <c r="S35" s="126">
        <v>127</v>
      </c>
      <c r="T35" s="127"/>
      <c r="U35" s="126">
        <v>376</v>
      </c>
      <c r="V35" s="128"/>
    </row>
    <row r="36" spans="1:22" s="82" customFormat="1" ht="13.4" customHeight="1" x14ac:dyDescent="0.55000000000000004">
      <c r="A36" s="3"/>
      <c r="B36" s="4" t="s">
        <v>2472</v>
      </c>
      <c r="C36" s="91"/>
      <c r="D36" s="125">
        <v>39900</v>
      </c>
      <c r="E36" s="126"/>
      <c r="F36" s="301" t="s">
        <v>2465</v>
      </c>
      <c r="G36" s="126">
        <v>14</v>
      </c>
      <c r="H36" s="301">
        <v>4.5161290322580649</v>
      </c>
      <c r="I36" s="126">
        <v>13</v>
      </c>
      <c r="J36" s="301">
        <v>4.193548387096774</v>
      </c>
      <c r="K36" s="126">
        <v>17</v>
      </c>
      <c r="L36" s="301">
        <v>5.4838709677419351</v>
      </c>
      <c r="M36" s="126">
        <v>39</v>
      </c>
      <c r="N36" s="301">
        <v>12.580645161290322</v>
      </c>
      <c r="O36" s="126">
        <v>82</v>
      </c>
      <c r="P36" s="301">
        <v>26.451612903225808</v>
      </c>
      <c r="Q36" s="126">
        <v>145</v>
      </c>
      <c r="R36" s="301">
        <v>46.774193548387096</v>
      </c>
      <c r="S36" s="126">
        <v>181</v>
      </c>
      <c r="T36" s="127"/>
      <c r="U36" s="126">
        <v>491</v>
      </c>
      <c r="V36" s="128"/>
    </row>
    <row r="37" spans="1:22" s="82" customFormat="1" ht="13.4" customHeight="1" x14ac:dyDescent="0.55000000000000004">
      <c r="A37" s="83"/>
      <c r="B37" s="9" t="s">
        <v>2473</v>
      </c>
      <c r="C37" s="129"/>
      <c r="D37" s="130">
        <v>38600</v>
      </c>
      <c r="E37" s="131">
        <v>8</v>
      </c>
      <c r="F37" s="302">
        <v>5.9701492537313436</v>
      </c>
      <c r="G37" s="131">
        <v>9</v>
      </c>
      <c r="H37" s="302">
        <v>6.7164179104477615</v>
      </c>
      <c r="I37" s="131">
        <v>7</v>
      </c>
      <c r="J37" s="302">
        <v>5.2238805970149258</v>
      </c>
      <c r="K37" s="131">
        <v>8</v>
      </c>
      <c r="L37" s="302">
        <v>5.9701492537313436</v>
      </c>
      <c r="M37" s="131">
        <v>25</v>
      </c>
      <c r="N37" s="302">
        <v>18.656716417910449</v>
      </c>
      <c r="O37" s="131">
        <v>27</v>
      </c>
      <c r="P37" s="302">
        <v>20.149253731343283</v>
      </c>
      <c r="Q37" s="131">
        <v>50</v>
      </c>
      <c r="R37" s="302">
        <v>37.313432835820898</v>
      </c>
      <c r="S37" s="131">
        <v>126</v>
      </c>
      <c r="T37" s="132"/>
      <c r="U37" s="131">
        <v>260</v>
      </c>
      <c r="V37" s="128"/>
    </row>
    <row r="38" spans="1:22" s="82" customFormat="1" ht="13.4" customHeight="1" x14ac:dyDescent="0.55000000000000004">
      <c r="A38" s="3" t="s">
        <v>2679</v>
      </c>
      <c r="B38" s="4" t="s">
        <v>2474</v>
      </c>
      <c r="C38" s="91"/>
      <c r="D38" s="125">
        <v>41300</v>
      </c>
      <c r="E38" s="126">
        <v>1</v>
      </c>
      <c r="F38" s="301">
        <v>0.31645569620253167</v>
      </c>
      <c r="G38" s="126">
        <v>2</v>
      </c>
      <c r="H38" s="301">
        <v>0.63291139240506333</v>
      </c>
      <c r="I38" s="126">
        <v>3</v>
      </c>
      <c r="J38" s="301">
        <v>0.94936708860759489</v>
      </c>
      <c r="K38" s="126">
        <v>5</v>
      </c>
      <c r="L38" s="301">
        <v>1.5822784810126582</v>
      </c>
      <c r="M38" s="126">
        <v>15</v>
      </c>
      <c r="N38" s="301">
        <v>4.7468354430379751</v>
      </c>
      <c r="O38" s="126">
        <v>56</v>
      </c>
      <c r="P38" s="301">
        <v>17.721518987341771</v>
      </c>
      <c r="Q38" s="126">
        <v>234</v>
      </c>
      <c r="R38" s="301">
        <v>74.050632911392398</v>
      </c>
      <c r="S38" s="126">
        <v>199</v>
      </c>
      <c r="T38" s="127"/>
      <c r="U38" s="126">
        <v>515</v>
      </c>
      <c r="V38" s="128"/>
    </row>
    <row r="39" spans="1:22" s="82" customFormat="1" ht="13.4" customHeight="1" x14ac:dyDescent="0.55000000000000004">
      <c r="A39" s="3" t="s">
        <v>2679</v>
      </c>
      <c r="B39" s="4" t="s">
        <v>2475</v>
      </c>
      <c r="C39" s="91"/>
      <c r="D39" s="125">
        <v>42200</v>
      </c>
      <c r="E39" s="126">
        <v>11</v>
      </c>
      <c r="F39" s="301">
        <v>1.812191103789127</v>
      </c>
      <c r="G39" s="126">
        <v>8</v>
      </c>
      <c r="H39" s="301">
        <v>1.3179571663920921</v>
      </c>
      <c r="I39" s="126">
        <v>19</v>
      </c>
      <c r="J39" s="301">
        <v>3.1301482701812193</v>
      </c>
      <c r="K39" s="126">
        <v>22</v>
      </c>
      <c r="L39" s="301">
        <v>3.6243822075782539</v>
      </c>
      <c r="M39" s="126">
        <v>12</v>
      </c>
      <c r="N39" s="301">
        <v>1.9769357495881383</v>
      </c>
      <c r="O39" s="126">
        <v>126</v>
      </c>
      <c r="P39" s="301">
        <v>20.757825370675452</v>
      </c>
      <c r="Q39" s="126">
        <v>409</v>
      </c>
      <c r="R39" s="301">
        <v>67.380560131795718</v>
      </c>
      <c r="S39" s="126">
        <v>350</v>
      </c>
      <c r="T39" s="127"/>
      <c r="U39" s="126">
        <v>957</v>
      </c>
      <c r="V39" s="128"/>
    </row>
    <row r="40" spans="1:22" s="82" customFormat="1" ht="13.4" customHeight="1" x14ac:dyDescent="0.55000000000000004">
      <c r="A40" s="3" t="s">
        <v>2679</v>
      </c>
      <c r="B40" s="4" t="s">
        <v>2476</v>
      </c>
      <c r="C40" s="91"/>
      <c r="D40" s="125">
        <v>46600</v>
      </c>
      <c r="E40" s="126"/>
      <c r="F40" s="301" t="s">
        <v>2465</v>
      </c>
      <c r="G40" s="126">
        <v>2</v>
      </c>
      <c r="H40" s="301">
        <v>0.48899755501222492</v>
      </c>
      <c r="I40" s="126">
        <v>5</v>
      </c>
      <c r="J40" s="301">
        <v>1.2224938875305624</v>
      </c>
      <c r="K40" s="126">
        <v>6</v>
      </c>
      <c r="L40" s="301">
        <v>1.4669926650366749</v>
      </c>
      <c r="M40" s="126">
        <v>35</v>
      </c>
      <c r="N40" s="301">
        <v>8.5574572127139366</v>
      </c>
      <c r="O40" s="126">
        <v>30</v>
      </c>
      <c r="P40" s="301">
        <v>7.3349633251833737</v>
      </c>
      <c r="Q40" s="126">
        <v>331</v>
      </c>
      <c r="R40" s="301">
        <v>80.929095354523227</v>
      </c>
      <c r="S40" s="126">
        <v>193</v>
      </c>
      <c r="T40" s="127"/>
      <c r="U40" s="126">
        <v>602</v>
      </c>
      <c r="V40" s="128"/>
    </row>
    <row r="41" spans="1:22" s="82" customFormat="1" ht="13.4" customHeight="1" x14ac:dyDescent="0.55000000000000004">
      <c r="A41" s="3" t="s">
        <v>2679</v>
      </c>
      <c r="B41" s="4" t="s">
        <v>2477</v>
      </c>
      <c r="C41" s="91"/>
      <c r="D41" s="125">
        <v>40500</v>
      </c>
      <c r="E41" s="126">
        <v>7</v>
      </c>
      <c r="F41" s="301">
        <v>2.6717557251908395</v>
      </c>
      <c r="G41" s="126">
        <v>7</v>
      </c>
      <c r="H41" s="301">
        <v>2.6717557251908395</v>
      </c>
      <c r="I41" s="126">
        <v>8</v>
      </c>
      <c r="J41" s="301">
        <v>3.053435114503817</v>
      </c>
      <c r="K41" s="126">
        <v>14</v>
      </c>
      <c r="L41" s="301">
        <v>5.343511450381679</v>
      </c>
      <c r="M41" s="126">
        <v>24</v>
      </c>
      <c r="N41" s="301">
        <v>9.1603053435114496</v>
      </c>
      <c r="O41" s="126">
        <v>27</v>
      </c>
      <c r="P41" s="301">
        <v>10.305343511450381</v>
      </c>
      <c r="Q41" s="126">
        <v>175</v>
      </c>
      <c r="R41" s="301">
        <v>66.793893129770993</v>
      </c>
      <c r="S41" s="126">
        <v>188</v>
      </c>
      <c r="T41" s="127"/>
      <c r="U41" s="126">
        <v>450</v>
      </c>
      <c r="V41" s="128"/>
    </row>
    <row r="42" spans="1:22" s="82" customFormat="1" ht="13.4" customHeight="1" x14ac:dyDescent="0.55000000000000004">
      <c r="A42" s="83" t="s">
        <v>2679</v>
      </c>
      <c r="B42" s="9" t="s">
        <v>2478</v>
      </c>
      <c r="C42" s="129"/>
      <c r="D42" s="130">
        <v>40800</v>
      </c>
      <c r="E42" s="131"/>
      <c r="F42" s="302" t="s">
        <v>2465</v>
      </c>
      <c r="G42" s="131">
        <v>7</v>
      </c>
      <c r="H42" s="302">
        <v>2.6217228464419478</v>
      </c>
      <c r="I42" s="131">
        <v>8</v>
      </c>
      <c r="J42" s="302">
        <v>2.9962546816479403</v>
      </c>
      <c r="K42" s="131">
        <v>13</v>
      </c>
      <c r="L42" s="302">
        <v>4.868913857677903</v>
      </c>
      <c r="M42" s="131">
        <v>23</v>
      </c>
      <c r="N42" s="302">
        <v>8.6142322097378283</v>
      </c>
      <c r="O42" s="131">
        <v>55</v>
      </c>
      <c r="P42" s="302">
        <v>20.599250936329589</v>
      </c>
      <c r="Q42" s="131">
        <v>161</v>
      </c>
      <c r="R42" s="302">
        <v>60.299625468164791</v>
      </c>
      <c r="S42" s="131">
        <v>226</v>
      </c>
      <c r="T42" s="132"/>
      <c r="U42" s="131">
        <v>493</v>
      </c>
      <c r="V42" s="128"/>
    </row>
    <row r="43" spans="1:22" s="82" customFormat="1" ht="13.4" customHeight="1" x14ac:dyDescent="0.55000000000000004">
      <c r="A43" s="3" t="s">
        <v>2679</v>
      </c>
      <c r="B43" s="4" t="s">
        <v>2479</v>
      </c>
      <c r="C43" s="91"/>
      <c r="D43" s="125">
        <v>43900</v>
      </c>
      <c r="E43" s="126">
        <v>11</v>
      </c>
      <c r="F43" s="301">
        <v>2.0872865275142316</v>
      </c>
      <c r="G43" s="126">
        <v>14</v>
      </c>
      <c r="H43" s="301">
        <v>2.6565464895635675</v>
      </c>
      <c r="I43" s="126">
        <v>21</v>
      </c>
      <c r="J43" s="301">
        <v>3.9848197343453511</v>
      </c>
      <c r="K43" s="126">
        <v>27</v>
      </c>
      <c r="L43" s="301">
        <v>5.1233396584440225</v>
      </c>
      <c r="M43" s="126">
        <v>55</v>
      </c>
      <c r="N43" s="301">
        <v>10.436432637571157</v>
      </c>
      <c r="O43" s="126">
        <v>133</v>
      </c>
      <c r="P43" s="301">
        <v>25.237191650853891</v>
      </c>
      <c r="Q43" s="126">
        <v>266</v>
      </c>
      <c r="R43" s="301">
        <v>50.474383301707782</v>
      </c>
      <c r="S43" s="126">
        <v>403</v>
      </c>
      <c r="T43" s="127"/>
      <c r="U43" s="126">
        <v>930</v>
      </c>
      <c r="V43" s="128"/>
    </row>
    <row r="44" spans="1:22" s="82" customFormat="1" ht="13.4" customHeight="1" x14ac:dyDescent="0.55000000000000004">
      <c r="A44" s="3" t="s">
        <v>2679</v>
      </c>
      <c r="B44" s="4" t="s">
        <v>2480</v>
      </c>
      <c r="C44" s="91"/>
      <c r="D44" s="125">
        <v>43500</v>
      </c>
      <c r="E44" s="126">
        <v>2</v>
      </c>
      <c r="F44" s="301">
        <v>0.56022408963585435</v>
      </c>
      <c r="G44" s="126">
        <v>6</v>
      </c>
      <c r="H44" s="301">
        <v>1.680672268907563</v>
      </c>
      <c r="I44" s="126">
        <v>14</v>
      </c>
      <c r="J44" s="301">
        <v>3.9215686274509802</v>
      </c>
      <c r="K44" s="126">
        <v>19</v>
      </c>
      <c r="L44" s="301">
        <v>5.322128851540616</v>
      </c>
      <c r="M44" s="126">
        <v>32</v>
      </c>
      <c r="N44" s="301">
        <v>8.9635854341736696</v>
      </c>
      <c r="O44" s="126">
        <v>79</v>
      </c>
      <c r="P44" s="301">
        <v>22.128851540616246</v>
      </c>
      <c r="Q44" s="126">
        <v>205</v>
      </c>
      <c r="R44" s="301">
        <v>57.422969187675072</v>
      </c>
      <c r="S44" s="126">
        <v>218</v>
      </c>
      <c r="T44" s="127"/>
      <c r="U44" s="126">
        <v>575</v>
      </c>
      <c r="V44" s="128"/>
    </row>
    <row r="45" spans="1:22" s="82" customFormat="1" ht="13.4" customHeight="1" x14ac:dyDescent="0.55000000000000004">
      <c r="A45" s="3" t="s">
        <v>2679</v>
      </c>
      <c r="B45" s="4" t="s">
        <v>2481</v>
      </c>
      <c r="C45" s="91"/>
      <c r="D45" s="125">
        <v>52000</v>
      </c>
      <c r="E45" s="126">
        <v>9</v>
      </c>
      <c r="F45" s="301">
        <v>1.3513513513513513</v>
      </c>
      <c r="G45" s="126">
        <v>4</v>
      </c>
      <c r="H45" s="301">
        <v>0.60060060060060061</v>
      </c>
      <c r="I45" s="126">
        <v>27</v>
      </c>
      <c r="J45" s="301">
        <v>4.0540540540540544</v>
      </c>
      <c r="K45" s="126">
        <v>25</v>
      </c>
      <c r="L45" s="301">
        <v>3.7537537537537538</v>
      </c>
      <c r="M45" s="126">
        <v>59</v>
      </c>
      <c r="N45" s="301">
        <v>8.8588588588588593</v>
      </c>
      <c r="O45" s="126">
        <v>83</v>
      </c>
      <c r="P45" s="301">
        <v>12.462462462462462</v>
      </c>
      <c r="Q45" s="126">
        <v>459</v>
      </c>
      <c r="R45" s="301">
        <v>68.918918918918919</v>
      </c>
      <c r="S45" s="126">
        <v>385</v>
      </c>
      <c r="T45" s="127"/>
      <c r="U45" s="126">
        <v>1051</v>
      </c>
      <c r="V45" s="128"/>
    </row>
    <row r="46" spans="1:22" s="82" customFormat="1" ht="13.4" customHeight="1" x14ac:dyDescent="0.55000000000000004">
      <c r="A46" s="3" t="s">
        <v>2679</v>
      </c>
      <c r="B46" s="4" t="s">
        <v>2482</v>
      </c>
      <c r="C46" s="91"/>
      <c r="D46" s="125">
        <v>48900</v>
      </c>
      <c r="E46" s="126">
        <v>5</v>
      </c>
      <c r="F46" s="301">
        <v>0.73964497041420119</v>
      </c>
      <c r="G46" s="126">
        <v>16</v>
      </c>
      <c r="H46" s="301">
        <v>2.3668639053254439</v>
      </c>
      <c r="I46" s="126">
        <v>30</v>
      </c>
      <c r="J46" s="301">
        <v>4.4378698224852071</v>
      </c>
      <c r="K46" s="126">
        <v>40</v>
      </c>
      <c r="L46" s="301">
        <v>5.9171597633136095</v>
      </c>
      <c r="M46" s="126">
        <v>92</v>
      </c>
      <c r="N46" s="301">
        <v>13.609467455621301</v>
      </c>
      <c r="O46" s="126">
        <v>107</v>
      </c>
      <c r="P46" s="301">
        <v>15.828402366863905</v>
      </c>
      <c r="Q46" s="126">
        <v>386</v>
      </c>
      <c r="R46" s="301">
        <v>57.100591715976329</v>
      </c>
      <c r="S46" s="126">
        <v>415</v>
      </c>
      <c r="T46" s="127"/>
      <c r="U46" s="126">
        <v>1091</v>
      </c>
      <c r="V46" s="128"/>
    </row>
    <row r="47" spans="1:22" s="82" customFormat="1" ht="13.4" customHeight="1" x14ac:dyDescent="0.55000000000000004">
      <c r="A47" s="83" t="s">
        <v>2679</v>
      </c>
      <c r="B47" s="9" t="s">
        <v>2483</v>
      </c>
      <c r="C47" s="129"/>
      <c r="D47" s="130">
        <v>46900</v>
      </c>
      <c r="E47" s="131">
        <v>6</v>
      </c>
      <c r="F47" s="302">
        <v>1.1695906432748537</v>
      </c>
      <c r="G47" s="131">
        <v>15</v>
      </c>
      <c r="H47" s="302">
        <v>2.9239766081871346</v>
      </c>
      <c r="I47" s="131">
        <v>9</v>
      </c>
      <c r="J47" s="302">
        <v>1.7543859649122806</v>
      </c>
      <c r="K47" s="131">
        <v>18</v>
      </c>
      <c r="L47" s="302">
        <v>3.5087719298245612</v>
      </c>
      <c r="M47" s="131">
        <v>51</v>
      </c>
      <c r="N47" s="302">
        <v>9.9415204678362574</v>
      </c>
      <c r="O47" s="131">
        <v>62</v>
      </c>
      <c r="P47" s="302">
        <v>12.085769980506823</v>
      </c>
      <c r="Q47" s="131">
        <v>352</v>
      </c>
      <c r="R47" s="302">
        <v>68.615984405458093</v>
      </c>
      <c r="S47" s="131">
        <v>272</v>
      </c>
      <c r="T47" s="132"/>
      <c r="U47" s="131">
        <v>785</v>
      </c>
      <c r="V47" s="128"/>
    </row>
    <row r="48" spans="1:22" s="82" customFormat="1" ht="13.4" customHeight="1" x14ac:dyDescent="0.55000000000000004">
      <c r="A48" s="3" t="s">
        <v>2679</v>
      </c>
      <c r="B48" s="4" t="s">
        <v>2484</v>
      </c>
      <c r="C48" s="91"/>
      <c r="D48" s="125">
        <v>48600</v>
      </c>
      <c r="E48" s="126">
        <v>2</v>
      </c>
      <c r="F48" s="301">
        <v>0.34542314335060448</v>
      </c>
      <c r="G48" s="126">
        <v>7</v>
      </c>
      <c r="H48" s="301">
        <v>1.2089810017271156</v>
      </c>
      <c r="I48" s="126">
        <v>20</v>
      </c>
      <c r="J48" s="301">
        <v>3.4542314335060449</v>
      </c>
      <c r="K48" s="126">
        <v>27</v>
      </c>
      <c r="L48" s="301">
        <v>4.6632124352331603</v>
      </c>
      <c r="M48" s="126">
        <v>55</v>
      </c>
      <c r="N48" s="301">
        <v>9.4991364421416229</v>
      </c>
      <c r="O48" s="126">
        <v>84</v>
      </c>
      <c r="P48" s="301">
        <v>14.507772020725389</v>
      </c>
      <c r="Q48" s="126">
        <v>384</v>
      </c>
      <c r="R48" s="301">
        <v>66.321243523316056</v>
      </c>
      <c r="S48" s="126">
        <v>318</v>
      </c>
      <c r="T48" s="127"/>
      <c r="U48" s="126">
        <v>897</v>
      </c>
      <c r="V48" s="128"/>
    </row>
    <row r="49" spans="1:22" s="82" customFormat="1" ht="13.4" customHeight="1" x14ac:dyDescent="0.55000000000000004">
      <c r="A49" s="3" t="s">
        <v>2679</v>
      </c>
      <c r="B49" s="4" t="s">
        <v>2485</v>
      </c>
      <c r="C49" s="91"/>
      <c r="D49" s="125">
        <v>48600</v>
      </c>
      <c r="E49" s="126">
        <v>11</v>
      </c>
      <c r="F49" s="301">
        <v>1.1133603238866396</v>
      </c>
      <c r="G49" s="126">
        <v>12</v>
      </c>
      <c r="H49" s="301">
        <v>1.214574898785425</v>
      </c>
      <c r="I49" s="126">
        <v>24</v>
      </c>
      <c r="J49" s="301">
        <v>2.42914979757085</v>
      </c>
      <c r="K49" s="126">
        <v>49</v>
      </c>
      <c r="L49" s="301">
        <v>4.9595141700404861</v>
      </c>
      <c r="M49" s="126">
        <v>92</v>
      </c>
      <c r="N49" s="301">
        <v>9.3117408906882595</v>
      </c>
      <c r="O49" s="126">
        <v>148</v>
      </c>
      <c r="P49" s="301">
        <v>14.979757085020243</v>
      </c>
      <c r="Q49" s="126">
        <v>652</v>
      </c>
      <c r="R49" s="301">
        <v>65.991902834008101</v>
      </c>
      <c r="S49" s="126">
        <v>415</v>
      </c>
      <c r="T49" s="127"/>
      <c r="U49" s="126">
        <v>1403</v>
      </c>
      <c r="V49" s="128"/>
    </row>
    <row r="50" spans="1:22" s="82" customFormat="1" ht="13.4" customHeight="1" x14ac:dyDescent="0.55000000000000004">
      <c r="A50" s="3" t="s">
        <v>2679</v>
      </c>
      <c r="B50" s="4" t="s">
        <v>2486</v>
      </c>
      <c r="C50" s="91"/>
      <c r="D50" s="125">
        <v>50300</v>
      </c>
      <c r="E50" s="126"/>
      <c r="F50" s="301" t="s">
        <v>2465</v>
      </c>
      <c r="G50" s="126"/>
      <c r="H50" s="301" t="s">
        <v>2465</v>
      </c>
      <c r="I50" s="126">
        <v>1</v>
      </c>
      <c r="J50" s="301">
        <v>0.86206896551724133</v>
      </c>
      <c r="K50" s="126"/>
      <c r="L50" s="301" t="s">
        <v>2465</v>
      </c>
      <c r="M50" s="126">
        <v>7</v>
      </c>
      <c r="N50" s="301">
        <v>6.0344827586206895</v>
      </c>
      <c r="O50" s="126">
        <v>30</v>
      </c>
      <c r="P50" s="301">
        <v>25.862068965517242</v>
      </c>
      <c r="Q50" s="126">
        <v>78</v>
      </c>
      <c r="R50" s="301">
        <v>67.241379310344826</v>
      </c>
      <c r="S50" s="126">
        <v>96</v>
      </c>
      <c r="T50" s="127"/>
      <c r="U50" s="126">
        <v>212</v>
      </c>
      <c r="V50" s="128"/>
    </row>
    <row r="51" spans="1:22" s="82" customFormat="1" ht="13.4" customHeight="1" x14ac:dyDescent="0.55000000000000004">
      <c r="A51" s="3"/>
      <c r="B51" s="4" t="s">
        <v>2487</v>
      </c>
      <c r="C51" s="91"/>
      <c r="D51" s="125">
        <v>14400</v>
      </c>
      <c r="E51" s="126"/>
      <c r="F51" s="301" t="s">
        <v>2465</v>
      </c>
      <c r="G51" s="126">
        <v>1</v>
      </c>
      <c r="H51" s="301">
        <v>7.6923076923076925</v>
      </c>
      <c r="I51" s="126"/>
      <c r="J51" s="301" t="s">
        <v>2465</v>
      </c>
      <c r="K51" s="126">
        <v>11</v>
      </c>
      <c r="L51" s="301">
        <v>84.615384615384613</v>
      </c>
      <c r="M51" s="126">
        <v>1</v>
      </c>
      <c r="N51" s="301">
        <v>7.6923076923076925</v>
      </c>
      <c r="O51" s="126"/>
      <c r="P51" s="301" t="s">
        <v>2465</v>
      </c>
      <c r="Q51" s="126"/>
      <c r="R51" s="301" t="s">
        <v>2465</v>
      </c>
      <c r="S51" s="126">
        <v>7</v>
      </c>
      <c r="T51" s="127"/>
      <c r="U51" s="126">
        <v>20</v>
      </c>
      <c r="V51" s="128"/>
    </row>
    <row r="52" spans="1:22" s="82" customFormat="1" ht="13.4" customHeight="1" x14ac:dyDescent="0.55000000000000004">
      <c r="A52" s="83"/>
      <c r="B52" s="9" t="s">
        <v>2488</v>
      </c>
      <c r="C52" s="129"/>
      <c r="D52" s="130">
        <v>12000</v>
      </c>
      <c r="E52" s="131">
        <v>1</v>
      </c>
      <c r="F52" s="302">
        <v>33.333333333333336</v>
      </c>
      <c r="G52" s="131"/>
      <c r="H52" s="302" t="s">
        <v>2465</v>
      </c>
      <c r="I52" s="131"/>
      <c r="J52" s="302" t="s">
        <v>2465</v>
      </c>
      <c r="K52" s="131"/>
      <c r="L52" s="302" t="s">
        <v>2465</v>
      </c>
      <c r="M52" s="131">
        <v>1</v>
      </c>
      <c r="N52" s="302">
        <v>33.333333333333336</v>
      </c>
      <c r="O52" s="131"/>
      <c r="P52" s="302" t="s">
        <v>2465</v>
      </c>
      <c r="Q52" s="131">
        <v>1</v>
      </c>
      <c r="R52" s="302">
        <v>33.333333333333336</v>
      </c>
      <c r="S52" s="131">
        <v>2</v>
      </c>
      <c r="T52" s="132"/>
      <c r="U52" s="131">
        <v>5</v>
      </c>
      <c r="V52" s="128"/>
    </row>
    <row r="53" spans="1:22" s="82" customFormat="1" ht="13.4" customHeight="1" x14ac:dyDescent="0.55000000000000004">
      <c r="A53" s="3"/>
      <c r="B53" s="4" t="s">
        <v>2489</v>
      </c>
      <c r="C53" s="91"/>
      <c r="D53" s="125">
        <v>58100</v>
      </c>
      <c r="E53" s="126"/>
      <c r="F53" s="301" t="s">
        <v>2465</v>
      </c>
      <c r="G53" s="126">
        <v>1</v>
      </c>
      <c r="H53" s="301">
        <v>4</v>
      </c>
      <c r="I53" s="126">
        <v>2</v>
      </c>
      <c r="J53" s="301">
        <v>8</v>
      </c>
      <c r="K53" s="126"/>
      <c r="L53" s="301" t="s">
        <v>2465</v>
      </c>
      <c r="M53" s="126">
        <v>7</v>
      </c>
      <c r="N53" s="301">
        <v>28</v>
      </c>
      <c r="O53" s="126">
        <v>7</v>
      </c>
      <c r="P53" s="301">
        <v>28</v>
      </c>
      <c r="Q53" s="126">
        <v>8</v>
      </c>
      <c r="R53" s="301">
        <v>32</v>
      </c>
      <c r="S53" s="126">
        <v>9</v>
      </c>
      <c r="T53" s="127"/>
      <c r="U53" s="126">
        <v>34</v>
      </c>
      <c r="V53" s="128"/>
    </row>
    <row r="54" spans="1:22" s="82" customFormat="1" ht="13.4" customHeight="1" x14ac:dyDescent="0.55000000000000004">
      <c r="A54" s="3" t="s">
        <v>2679</v>
      </c>
      <c r="B54" s="4" t="s">
        <v>2490</v>
      </c>
      <c r="C54" s="91"/>
      <c r="D54" s="125">
        <v>75300</v>
      </c>
      <c r="E54" s="126">
        <v>1</v>
      </c>
      <c r="F54" s="301">
        <v>0.92592592592592593</v>
      </c>
      <c r="G54" s="126">
        <v>6</v>
      </c>
      <c r="H54" s="301">
        <v>5.5555555555555554</v>
      </c>
      <c r="I54" s="126">
        <v>2</v>
      </c>
      <c r="J54" s="301">
        <v>1.8518518518518519</v>
      </c>
      <c r="K54" s="126">
        <v>5</v>
      </c>
      <c r="L54" s="301">
        <v>4.6296296296296298</v>
      </c>
      <c r="M54" s="126">
        <v>2</v>
      </c>
      <c r="N54" s="301">
        <v>1.8518518518518519</v>
      </c>
      <c r="O54" s="126">
        <v>12</v>
      </c>
      <c r="P54" s="301">
        <v>11.111111111111111</v>
      </c>
      <c r="Q54" s="126">
        <v>80</v>
      </c>
      <c r="R54" s="301">
        <v>74.074074074074076</v>
      </c>
      <c r="S54" s="126">
        <v>56</v>
      </c>
      <c r="T54" s="127"/>
      <c r="U54" s="126">
        <v>164</v>
      </c>
      <c r="V54" s="128"/>
    </row>
    <row r="55" spans="1:22" s="82" customFormat="1" ht="13.4" customHeight="1" x14ac:dyDescent="0.55000000000000004">
      <c r="A55" s="3"/>
      <c r="B55" s="4" t="s">
        <v>2491</v>
      </c>
      <c r="C55" s="91"/>
      <c r="D55" s="125">
        <v>55800</v>
      </c>
      <c r="E55" s="126">
        <v>1</v>
      </c>
      <c r="F55" s="301">
        <v>3.7037037037037037</v>
      </c>
      <c r="G55" s="126">
        <v>1</v>
      </c>
      <c r="H55" s="301">
        <v>3.7037037037037037</v>
      </c>
      <c r="I55" s="126"/>
      <c r="J55" s="301" t="s">
        <v>2465</v>
      </c>
      <c r="K55" s="126">
        <v>1</v>
      </c>
      <c r="L55" s="301">
        <v>3.7037037037037037</v>
      </c>
      <c r="M55" s="126">
        <v>2</v>
      </c>
      <c r="N55" s="301">
        <v>7.4074074074074074</v>
      </c>
      <c r="O55" s="126">
        <v>6</v>
      </c>
      <c r="P55" s="301">
        <v>22.222222222222221</v>
      </c>
      <c r="Q55" s="126">
        <v>16</v>
      </c>
      <c r="R55" s="301">
        <v>59.25925925925926</v>
      </c>
      <c r="S55" s="126">
        <v>10</v>
      </c>
      <c r="T55" s="127"/>
      <c r="U55" s="126">
        <v>37</v>
      </c>
      <c r="V55" s="128"/>
    </row>
    <row r="56" spans="1:22" s="82" customFormat="1" ht="13.4" customHeight="1" x14ac:dyDescent="0.55000000000000004">
      <c r="A56" s="3" t="s">
        <v>2679</v>
      </c>
      <c r="B56" s="4" t="s">
        <v>2492</v>
      </c>
      <c r="C56" s="91"/>
      <c r="D56" s="125">
        <v>48100</v>
      </c>
      <c r="E56" s="126">
        <v>2</v>
      </c>
      <c r="F56" s="301">
        <v>0.45662100456621002</v>
      </c>
      <c r="G56" s="126">
        <v>1</v>
      </c>
      <c r="H56" s="301">
        <v>0.22831050228310501</v>
      </c>
      <c r="I56" s="126">
        <v>7</v>
      </c>
      <c r="J56" s="301">
        <v>1.5981735159817352</v>
      </c>
      <c r="K56" s="126">
        <v>22</v>
      </c>
      <c r="L56" s="301">
        <v>5.0228310502283104</v>
      </c>
      <c r="M56" s="126">
        <v>60</v>
      </c>
      <c r="N56" s="301">
        <v>13.698630136986301</v>
      </c>
      <c r="O56" s="126">
        <v>56</v>
      </c>
      <c r="P56" s="301">
        <v>12.785388127853881</v>
      </c>
      <c r="Q56" s="126">
        <v>290</v>
      </c>
      <c r="R56" s="301">
        <v>66.210045662100455</v>
      </c>
      <c r="S56" s="126">
        <v>257</v>
      </c>
      <c r="T56" s="127"/>
      <c r="U56" s="126">
        <v>695</v>
      </c>
      <c r="V56" s="128"/>
    </row>
    <row r="57" spans="1:22" s="82" customFormat="1" ht="13.4" customHeight="1" x14ac:dyDescent="0.55000000000000004">
      <c r="A57" s="83"/>
      <c r="B57" s="9" t="s">
        <v>2493</v>
      </c>
      <c r="C57" s="129"/>
      <c r="D57" s="130">
        <v>28500</v>
      </c>
      <c r="E57" s="131">
        <v>6</v>
      </c>
      <c r="F57" s="302">
        <v>3.9215686274509802</v>
      </c>
      <c r="G57" s="131">
        <v>2</v>
      </c>
      <c r="H57" s="302">
        <v>1.3071895424836601</v>
      </c>
      <c r="I57" s="131">
        <v>6</v>
      </c>
      <c r="J57" s="302">
        <v>3.9215686274509802</v>
      </c>
      <c r="K57" s="131">
        <v>10</v>
      </c>
      <c r="L57" s="302">
        <v>6.5359477124183005</v>
      </c>
      <c r="M57" s="131">
        <v>31</v>
      </c>
      <c r="N57" s="302">
        <v>20.261437908496731</v>
      </c>
      <c r="O57" s="131">
        <v>66</v>
      </c>
      <c r="P57" s="302">
        <v>43.137254901960787</v>
      </c>
      <c r="Q57" s="131">
        <v>32</v>
      </c>
      <c r="R57" s="302">
        <v>20.915032679738562</v>
      </c>
      <c r="S57" s="131">
        <v>102</v>
      </c>
      <c r="T57" s="132"/>
      <c r="U57" s="131">
        <v>255</v>
      </c>
      <c r="V57" s="128"/>
    </row>
    <row r="58" spans="1:22" s="82" customFormat="1" ht="13.4" customHeight="1" x14ac:dyDescent="0.55000000000000004">
      <c r="A58" s="3"/>
      <c r="B58" s="4" t="s">
        <v>2494</v>
      </c>
      <c r="C58" s="91"/>
      <c r="D58" s="125">
        <v>45300</v>
      </c>
      <c r="E58" s="126"/>
      <c r="F58" s="301" t="s">
        <v>2465</v>
      </c>
      <c r="G58" s="126"/>
      <c r="H58" s="301" t="s">
        <v>2465</v>
      </c>
      <c r="I58" s="126"/>
      <c r="J58" s="301" t="s">
        <v>2465</v>
      </c>
      <c r="K58" s="126">
        <v>3</v>
      </c>
      <c r="L58" s="301">
        <v>3.2967032967032965</v>
      </c>
      <c r="M58" s="126">
        <v>6</v>
      </c>
      <c r="N58" s="301">
        <v>6.5934065934065931</v>
      </c>
      <c r="O58" s="126">
        <v>11</v>
      </c>
      <c r="P58" s="301">
        <v>12.087912087912088</v>
      </c>
      <c r="Q58" s="126">
        <v>71</v>
      </c>
      <c r="R58" s="301">
        <v>78.021978021978029</v>
      </c>
      <c r="S58" s="126">
        <v>22</v>
      </c>
      <c r="T58" s="127"/>
      <c r="U58" s="126">
        <v>113</v>
      </c>
      <c r="V58" s="128"/>
    </row>
    <row r="59" spans="1:22" s="82" customFormat="1" ht="13.4" customHeight="1" x14ac:dyDescent="0.55000000000000004">
      <c r="A59" s="3"/>
      <c r="B59" s="4" t="s">
        <v>2495</v>
      </c>
      <c r="C59" s="91"/>
      <c r="D59" s="125">
        <v>61800</v>
      </c>
      <c r="E59" s="126"/>
      <c r="F59" s="301" t="s">
        <v>2465</v>
      </c>
      <c r="G59" s="126"/>
      <c r="H59" s="301" t="s">
        <v>2465</v>
      </c>
      <c r="I59" s="126"/>
      <c r="J59" s="301" t="s">
        <v>2465</v>
      </c>
      <c r="K59" s="126">
        <v>1</v>
      </c>
      <c r="L59" s="301">
        <v>9.0909090909090917</v>
      </c>
      <c r="M59" s="126">
        <v>1</v>
      </c>
      <c r="N59" s="301">
        <v>9.0909090909090917</v>
      </c>
      <c r="O59" s="126">
        <v>2</v>
      </c>
      <c r="P59" s="301">
        <v>18.181818181818183</v>
      </c>
      <c r="Q59" s="126">
        <v>7</v>
      </c>
      <c r="R59" s="301">
        <v>63.636363636363633</v>
      </c>
      <c r="S59" s="126">
        <v>12</v>
      </c>
      <c r="T59" s="127"/>
      <c r="U59" s="126">
        <v>23</v>
      </c>
      <c r="V59" s="128"/>
    </row>
    <row r="60" spans="1:22" s="82" customFormat="1" ht="13.4" customHeight="1" x14ac:dyDescent="0.55000000000000004">
      <c r="A60" s="3" t="s">
        <v>2679</v>
      </c>
      <c r="B60" s="4" t="s">
        <v>2496</v>
      </c>
      <c r="C60" s="91"/>
      <c r="D60" s="125">
        <v>79700</v>
      </c>
      <c r="E60" s="126"/>
      <c r="F60" s="301" t="s">
        <v>2465</v>
      </c>
      <c r="G60" s="126">
        <v>2</v>
      </c>
      <c r="H60" s="301">
        <v>1.5267175572519085</v>
      </c>
      <c r="I60" s="126">
        <v>4</v>
      </c>
      <c r="J60" s="301">
        <v>3.053435114503817</v>
      </c>
      <c r="K60" s="126">
        <v>12</v>
      </c>
      <c r="L60" s="301">
        <v>9.1603053435114496</v>
      </c>
      <c r="M60" s="126">
        <v>6</v>
      </c>
      <c r="N60" s="301">
        <v>4.5801526717557248</v>
      </c>
      <c r="O60" s="126">
        <v>12</v>
      </c>
      <c r="P60" s="301">
        <v>9.1603053435114496</v>
      </c>
      <c r="Q60" s="126">
        <v>95</v>
      </c>
      <c r="R60" s="301">
        <v>72.519083969465655</v>
      </c>
      <c r="S60" s="126">
        <v>96</v>
      </c>
      <c r="T60" s="127"/>
      <c r="U60" s="126">
        <v>227</v>
      </c>
      <c r="V60" s="128"/>
    </row>
    <row r="61" spans="1:22" s="82" customFormat="1" ht="13.4" customHeight="1" x14ac:dyDescent="0.55000000000000004">
      <c r="A61" s="3"/>
      <c r="B61" s="4" t="s">
        <v>2497</v>
      </c>
      <c r="C61" s="91"/>
      <c r="D61" s="125">
        <v>15600</v>
      </c>
      <c r="E61" s="126"/>
      <c r="F61" s="301" t="s">
        <v>2465</v>
      </c>
      <c r="G61" s="126"/>
      <c r="H61" s="301" t="s">
        <v>2465</v>
      </c>
      <c r="I61" s="126"/>
      <c r="J61" s="301" t="s">
        <v>2465</v>
      </c>
      <c r="K61" s="126">
        <v>11</v>
      </c>
      <c r="L61" s="301">
        <v>100</v>
      </c>
      <c r="M61" s="126"/>
      <c r="N61" s="301" t="s">
        <v>2465</v>
      </c>
      <c r="O61" s="126"/>
      <c r="P61" s="301" t="s">
        <v>2465</v>
      </c>
      <c r="Q61" s="126"/>
      <c r="R61" s="301" t="s">
        <v>2465</v>
      </c>
      <c r="S61" s="126">
        <v>7</v>
      </c>
      <c r="T61" s="127"/>
      <c r="U61" s="126">
        <v>18</v>
      </c>
      <c r="V61" s="128"/>
    </row>
    <row r="62" spans="1:22" s="82" customFormat="1" ht="13.4" customHeight="1" x14ac:dyDescent="0.55000000000000004">
      <c r="A62" s="83"/>
      <c r="B62" s="9" t="s">
        <v>2498</v>
      </c>
      <c r="C62" s="129"/>
      <c r="D62" s="130">
        <v>11800</v>
      </c>
      <c r="E62" s="131"/>
      <c r="F62" s="302" t="s">
        <v>2465</v>
      </c>
      <c r="G62" s="131"/>
      <c r="H62" s="302" t="s">
        <v>2465</v>
      </c>
      <c r="I62" s="131"/>
      <c r="J62" s="302" t="s">
        <v>2465</v>
      </c>
      <c r="K62" s="131">
        <v>1</v>
      </c>
      <c r="L62" s="302">
        <v>100</v>
      </c>
      <c r="M62" s="131"/>
      <c r="N62" s="302" t="s">
        <v>2465</v>
      </c>
      <c r="O62" s="131"/>
      <c r="P62" s="302" t="s">
        <v>2465</v>
      </c>
      <c r="Q62" s="131"/>
      <c r="R62" s="302" t="s">
        <v>2465</v>
      </c>
      <c r="S62" s="131"/>
      <c r="T62" s="132"/>
      <c r="U62" s="131">
        <v>1</v>
      </c>
      <c r="V62" s="128"/>
    </row>
    <row r="63" spans="1:22" s="82" customFormat="1" ht="13.4" customHeight="1" x14ac:dyDescent="0.55000000000000004">
      <c r="A63" s="3"/>
      <c r="B63" s="4" t="s">
        <v>2499</v>
      </c>
      <c r="C63" s="91"/>
      <c r="D63" s="125">
        <v>12800</v>
      </c>
      <c r="E63" s="126"/>
      <c r="F63" s="301" t="s">
        <v>2465</v>
      </c>
      <c r="G63" s="126"/>
      <c r="H63" s="301" t="s">
        <v>2465</v>
      </c>
      <c r="I63" s="126"/>
      <c r="J63" s="301" t="s">
        <v>2465</v>
      </c>
      <c r="K63" s="126"/>
      <c r="L63" s="301" t="s">
        <v>2465</v>
      </c>
      <c r="M63" s="126"/>
      <c r="N63" s="301" t="s">
        <v>2465</v>
      </c>
      <c r="O63" s="126"/>
      <c r="P63" s="301" t="s">
        <v>2465</v>
      </c>
      <c r="Q63" s="126"/>
      <c r="R63" s="301" t="s">
        <v>2465</v>
      </c>
      <c r="S63" s="126">
        <v>1</v>
      </c>
      <c r="T63" s="127"/>
      <c r="U63" s="126">
        <v>1</v>
      </c>
      <c r="V63" s="128"/>
    </row>
    <row r="64" spans="1:22" s="82" customFormat="1" ht="13.4" customHeight="1" x14ac:dyDescent="0.55000000000000004">
      <c r="A64" s="3"/>
      <c r="B64" s="4" t="s">
        <v>2502</v>
      </c>
      <c r="C64" s="91"/>
      <c r="D64" s="125">
        <v>34900</v>
      </c>
      <c r="E64" s="126"/>
      <c r="F64" s="301" t="s">
        <v>2465</v>
      </c>
      <c r="G64" s="126">
        <v>1</v>
      </c>
      <c r="H64" s="301">
        <v>0.970873786407767</v>
      </c>
      <c r="I64" s="126">
        <v>2</v>
      </c>
      <c r="J64" s="301">
        <v>1.941747572815534</v>
      </c>
      <c r="K64" s="126">
        <v>3</v>
      </c>
      <c r="L64" s="301">
        <v>2.912621359223301</v>
      </c>
      <c r="M64" s="126">
        <v>9</v>
      </c>
      <c r="N64" s="301">
        <v>8.7378640776699026</v>
      </c>
      <c r="O64" s="126">
        <v>36</v>
      </c>
      <c r="P64" s="301">
        <v>34.95145631067961</v>
      </c>
      <c r="Q64" s="126">
        <v>52</v>
      </c>
      <c r="R64" s="301">
        <v>50.485436893203882</v>
      </c>
      <c r="S64" s="126">
        <v>61</v>
      </c>
      <c r="T64" s="127"/>
      <c r="U64" s="126">
        <v>164</v>
      </c>
      <c r="V64" s="128"/>
    </row>
    <row r="65" spans="1:22" s="82" customFormat="1" ht="13.4" customHeight="1" x14ac:dyDescent="0.55000000000000004">
      <c r="A65" s="3"/>
      <c r="B65" s="4" t="s">
        <v>2503</v>
      </c>
      <c r="C65" s="91"/>
      <c r="D65" s="125">
        <v>51900</v>
      </c>
      <c r="E65" s="126">
        <v>3</v>
      </c>
      <c r="F65" s="301">
        <v>1.3043478260869565</v>
      </c>
      <c r="G65" s="126">
        <v>1</v>
      </c>
      <c r="H65" s="301">
        <v>0.43478260869565216</v>
      </c>
      <c r="I65" s="126">
        <v>4</v>
      </c>
      <c r="J65" s="301">
        <v>1.7391304347826086</v>
      </c>
      <c r="K65" s="126">
        <v>6</v>
      </c>
      <c r="L65" s="301">
        <v>2.6086956521739131</v>
      </c>
      <c r="M65" s="126">
        <v>8</v>
      </c>
      <c r="N65" s="301">
        <v>3.4782608695652173</v>
      </c>
      <c r="O65" s="126">
        <v>17</v>
      </c>
      <c r="P65" s="301">
        <v>7.3913043478260869</v>
      </c>
      <c r="Q65" s="126">
        <v>191</v>
      </c>
      <c r="R65" s="301">
        <v>83.043478260869563</v>
      </c>
      <c r="S65" s="126">
        <v>140</v>
      </c>
      <c r="T65" s="127"/>
      <c r="U65" s="126">
        <v>370</v>
      </c>
      <c r="V65" s="128"/>
    </row>
    <row r="66" spans="1:22" s="82" customFormat="1" ht="13.4" customHeight="1" x14ac:dyDescent="0.55000000000000004">
      <c r="A66" s="3"/>
      <c r="B66" s="4" t="s">
        <v>2504</v>
      </c>
      <c r="C66" s="91"/>
      <c r="D66" s="125">
        <v>57500</v>
      </c>
      <c r="E66" s="126"/>
      <c r="F66" s="301" t="s">
        <v>2465</v>
      </c>
      <c r="G66" s="126">
        <v>1</v>
      </c>
      <c r="H66" s="301">
        <v>3.225806451612903</v>
      </c>
      <c r="I66" s="126"/>
      <c r="J66" s="301" t="s">
        <v>2465</v>
      </c>
      <c r="K66" s="126">
        <v>3</v>
      </c>
      <c r="L66" s="301">
        <v>9.67741935483871</v>
      </c>
      <c r="M66" s="126">
        <v>4</v>
      </c>
      <c r="N66" s="301">
        <v>12.903225806451612</v>
      </c>
      <c r="O66" s="126">
        <v>7</v>
      </c>
      <c r="P66" s="301">
        <v>22.580645161290324</v>
      </c>
      <c r="Q66" s="126">
        <v>16</v>
      </c>
      <c r="R66" s="301">
        <v>51.612903225806448</v>
      </c>
      <c r="S66" s="126">
        <v>10</v>
      </c>
      <c r="T66" s="127"/>
      <c r="U66" s="126">
        <v>41</v>
      </c>
      <c r="V66" s="128"/>
    </row>
    <row r="67" spans="1:22" s="82" customFormat="1" ht="13.4" customHeight="1" x14ac:dyDescent="0.55000000000000004">
      <c r="A67" s="83"/>
      <c r="B67" s="9" t="s">
        <v>2505</v>
      </c>
      <c r="C67" s="129"/>
      <c r="D67" s="130">
        <v>30300</v>
      </c>
      <c r="E67" s="131"/>
      <c r="F67" s="302" t="s">
        <v>2465</v>
      </c>
      <c r="G67" s="131">
        <v>3</v>
      </c>
      <c r="H67" s="302">
        <v>5.2631578947368425</v>
      </c>
      <c r="I67" s="131">
        <v>2</v>
      </c>
      <c r="J67" s="302">
        <v>3.5087719298245612</v>
      </c>
      <c r="K67" s="131">
        <v>1</v>
      </c>
      <c r="L67" s="302">
        <v>1.7543859649122806</v>
      </c>
      <c r="M67" s="131">
        <v>9</v>
      </c>
      <c r="N67" s="302">
        <v>15.789473684210526</v>
      </c>
      <c r="O67" s="131">
        <v>27</v>
      </c>
      <c r="P67" s="302">
        <v>47.368421052631582</v>
      </c>
      <c r="Q67" s="131">
        <v>15</v>
      </c>
      <c r="R67" s="302">
        <v>26.315789473684209</v>
      </c>
      <c r="S67" s="131">
        <v>26</v>
      </c>
      <c r="T67" s="132"/>
      <c r="U67" s="131">
        <v>83</v>
      </c>
      <c r="V67" s="128"/>
    </row>
    <row r="68" spans="1:22" s="82" customFormat="1" ht="13.4" customHeight="1" x14ac:dyDescent="0.55000000000000004">
      <c r="A68" s="3"/>
      <c r="B68" s="4" t="s">
        <v>2506</v>
      </c>
      <c r="C68" s="91"/>
      <c r="D68" s="125">
        <v>4000</v>
      </c>
      <c r="E68" s="126">
        <v>6</v>
      </c>
      <c r="F68" s="301">
        <v>100</v>
      </c>
      <c r="G68" s="126"/>
      <c r="H68" s="301" t="s">
        <v>2465</v>
      </c>
      <c r="I68" s="126"/>
      <c r="J68" s="301" t="s">
        <v>2465</v>
      </c>
      <c r="K68" s="126"/>
      <c r="L68" s="301" t="s">
        <v>2465</v>
      </c>
      <c r="M68" s="126"/>
      <c r="N68" s="301" t="s">
        <v>2465</v>
      </c>
      <c r="O68" s="126"/>
      <c r="P68" s="301" t="s">
        <v>2465</v>
      </c>
      <c r="Q68" s="126"/>
      <c r="R68" s="301" t="s">
        <v>2465</v>
      </c>
      <c r="S68" s="126">
        <v>42</v>
      </c>
      <c r="T68" s="127"/>
      <c r="U68" s="126">
        <v>48</v>
      </c>
      <c r="V68" s="128"/>
    </row>
    <row r="69" spans="1:22" s="82" customFormat="1" ht="13.4" customHeight="1" x14ac:dyDescent="0.55000000000000004">
      <c r="A69" s="3" t="s">
        <v>2679</v>
      </c>
      <c r="B69" s="4" t="s">
        <v>2507</v>
      </c>
      <c r="C69" s="91"/>
      <c r="D69" s="125">
        <v>20500</v>
      </c>
      <c r="E69" s="126">
        <v>8</v>
      </c>
      <c r="F69" s="301">
        <v>1.9138755980861244</v>
      </c>
      <c r="G69" s="126">
        <v>12</v>
      </c>
      <c r="H69" s="301">
        <v>2.8708133971291865</v>
      </c>
      <c r="I69" s="126">
        <v>38</v>
      </c>
      <c r="J69" s="301">
        <v>9.0909090909090917</v>
      </c>
      <c r="K69" s="126">
        <v>64</v>
      </c>
      <c r="L69" s="301">
        <v>15.311004784688995</v>
      </c>
      <c r="M69" s="126">
        <v>126</v>
      </c>
      <c r="N69" s="301">
        <v>30.14354066985646</v>
      </c>
      <c r="O69" s="126">
        <v>158</v>
      </c>
      <c r="P69" s="301">
        <v>37.799043062200958</v>
      </c>
      <c r="Q69" s="126">
        <v>12</v>
      </c>
      <c r="R69" s="301">
        <v>2.8708133971291865</v>
      </c>
      <c r="S69" s="126">
        <v>212</v>
      </c>
      <c r="T69" s="127"/>
      <c r="U69" s="126">
        <v>630</v>
      </c>
      <c r="V69" s="128"/>
    </row>
    <row r="70" spans="1:22" s="82" customFormat="1" ht="13.4" customHeight="1" x14ac:dyDescent="0.55000000000000004">
      <c r="A70" s="3"/>
      <c r="B70" s="4" t="s">
        <v>2508</v>
      </c>
      <c r="C70" s="91"/>
      <c r="D70" s="125">
        <v>50200</v>
      </c>
      <c r="E70" s="126"/>
      <c r="F70" s="301" t="s">
        <v>2465</v>
      </c>
      <c r="G70" s="126">
        <v>1</v>
      </c>
      <c r="H70" s="301">
        <v>2.7027027027027026</v>
      </c>
      <c r="I70" s="126">
        <v>2</v>
      </c>
      <c r="J70" s="301">
        <v>5.4054054054054053</v>
      </c>
      <c r="K70" s="126"/>
      <c r="L70" s="301" t="s">
        <v>2465</v>
      </c>
      <c r="M70" s="126">
        <v>3</v>
      </c>
      <c r="N70" s="301">
        <v>8.1081081081081088</v>
      </c>
      <c r="O70" s="126">
        <v>4</v>
      </c>
      <c r="P70" s="301">
        <v>10.810810810810811</v>
      </c>
      <c r="Q70" s="126">
        <v>27</v>
      </c>
      <c r="R70" s="301">
        <v>72.972972972972968</v>
      </c>
      <c r="S70" s="126">
        <v>22</v>
      </c>
      <c r="T70" s="127"/>
      <c r="U70" s="126">
        <v>59</v>
      </c>
      <c r="V70" s="128"/>
    </row>
    <row r="71" spans="1:22" s="82" customFormat="1" ht="13.4" customHeight="1" x14ac:dyDescent="0.55000000000000004">
      <c r="A71" s="3"/>
      <c r="B71" s="4" t="s">
        <v>2509</v>
      </c>
      <c r="C71" s="91"/>
      <c r="D71" s="125">
        <v>25400</v>
      </c>
      <c r="E71" s="126"/>
      <c r="F71" s="301" t="s">
        <v>2465</v>
      </c>
      <c r="G71" s="126"/>
      <c r="H71" s="301" t="s">
        <v>2465</v>
      </c>
      <c r="I71" s="126">
        <v>2</v>
      </c>
      <c r="J71" s="301">
        <v>6.8965517241379306</v>
      </c>
      <c r="K71" s="126">
        <v>5</v>
      </c>
      <c r="L71" s="301">
        <v>17.241379310344829</v>
      </c>
      <c r="M71" s="126">
        <v>7</v>
      </c>
      <c r="N71" s="301">
        <v>24.137931034482758</v>
      </c>
      <c r="O71" s="126">
        <v>9</v>
      </c>
      <c r="P71" s="301">
        <v>31.03448275862069</v>
      </c>
      <c r="Q71" s="126">
        <v>6</v>
      </c>
      <c r="R71" s="301">
        <v>20.689655172413794</v>
      </c>
      <c r="S71" s="126">
        <v>15</v>
      </c>
      <c r="T71" s="127"/>
      <c r="U71" s="126">
        <v>44</v>
      </c>
      <c r="V71" s="128"/>
    </row>
    <row r="72" spans="1:22" s="82" customFormat="1" ht="13.4" customHeight="1" x14ac:dyDescent="0.55000000000000004">
      <c r="A72" s="83"/>
      <c r="B72" s="9" t="s">
        <v>2510</v>
      </c>
      <c r="C72" s="129"/>
      <c r="D72" s="130">
        <v>21200</v>
      </c>
      <c r="E72" s="131"/>
      <c r="F72" s="302" t="s">
        <v>2465</v>
      </c>
      <c r="G72" s="131"/>
      <c r="H72" s="302" t="s">
        <v>2465</v>
      </c>
      <c r="I72" s="131"/>
      <c r="J72" s="302" t="s">
        <v>2465</v>
      </c>
      <c r="K72" s="131">
        <v>1</v>
      </c>
      <c r="L72" s="302">
        <v>5.882352941176471</v>
      </c>
      <c r="M72" s="131"/>
      <c r="N72" s="302" t="s">
        <v>2465</v>
      </c>
      <c r="O72" s="131">
        <v>5</v>
      </c>
      <c r="P72" s="302">
        <v>29.411764705882351</v>
      </c>
      <c r="Q72" s="131">
        <v>11</v>
      </c>
      <c r="R72" s="302">
        <v>64.705882352941174</v>
      </c>
      <c r="S72" s="131">
        <v>6</v>
      </c>
      <c r="T72" s="132"/>
      <c r="U72" s="131">
        <v>23</v>
      </c>
      <c r="V72" s="128"/>
    </row>
    <row r="73" spans="1:22" s="82" customFormat="1" ht="13.4" customHeight="1" x14ac:dyDescent="0.55000000000000004">
      <c r="A73" s="3"/>
      <c r="B73" s="4" t="s">
        <v>2511</v>
      </c>
      <c r="C73" s="91"/>
      <c r="D73" s="125">
        <v>25900</v>
      </c>
      <c r="E73" s="126">
        <v>4</v>
      </c>
      <c r="F73" s="301">
        <v>15.384615384615385</v>
      </c>
      <c r="G73" s="126"/>
      <c r="H73" s="301" t="s">
        <v>2465</v>
      </c>
      <c r="I73" s="126">
        <v>5</v>
      </c>
      <c r="J73" s="301">
        <v>19.23076923076923</v>
      </c>
      <c r="K73" s="126">
        <v>1</v>
      </c>
      <c r="L73" s="301">
        <v>3.8461538461538463</v>
      </c>
      <c r="M73" s="126">
        <v>2</v>
      </c>
      <c r="N73" s="301">
        <v>7.6923076923076925</v>
      </c>
      <c r="O73" s="126">
        <v>2</v>
      </c>
      <c r="P73" s="301">
        <v>7.6923076923076925</v>
      </c>
      <c r="Q73" s="126">
        <v>12</v>
      </c>
      <c r="R73" s="301">
        <v>46.153846153846153</v>
      </c>
      <c r="S73" s="126">
        <v>7</v>
      </c>
      <c r="T73" s="127"/>
      <c r="U73" s="126">
        <v>33</v>
      </c>
      <c r="V73" s="128"/>
    </row>
    <row r="74" spans="1:22" s="82" customFormat="1" ht="13.4" customHeight="1" x14ac:dyDescent="0.55000000000000004">
      <c r="A74" s="3" t="s">
        <v>2679</v>
      </c>
      <c r="B74" s="4" t="s">
        <v>2512</v>
      </c>
      <c r="C74" s="91"/>
      <c r="D74" s="125">
        <v>50200</v>
      </c>
      <c r="E74" s="126"/>
      <c r="F74" s="301" t="s">
        <v>2465</v>
      </c>
      <c r="G74" s="126">
        <v>2</v>
      </c>
      <c r="H74" s="301">
        <v>2.5974025974025974</v>
      </c>
      <c r="I74" s="126">
        <v>2</v>
      </c>
      <c r="J74" s="301">
        <v>2.5974025974025974</v>
      </c>
      <c r="K74" s="126">
        <v>6</v>
      </c>
      <c r="L74" s="301">
        <v>7.7922077922077921</v>
      </c>
      <c r="M74" s="126">
        <v>9</v>
      </c>
      <c r="N74" s="301">
        <v>11.688311688311689</v>
      </c>
      <c r="O74" s="126">
        <v>16</v>
      </c>
      <c r="P74" s="301">
        <v>20.779220779220779</v>
      </c>
      <c r="Q74" s="126">
        <v>42</v>
      </c>
      <c r="R74" s="301">
        <v>54.545454545454547</v>
      </c>
      <c r="S74" s="126">
        <v>53</v>
      </c>
      <c r="T74" s="127"/>
      <c r="U74" s="126">
        <v>130</v>
      </c>
      <c r="V74" s="128"/>
    </row>
    <row r="75" spans="1:22" s="82" customFormat="1" ht="13.4" customHeight="1" x14ac:dyDescent="0.55000000000000004">
      <c r="A75" s="3"/>
      <c r="B75" s="4" t="s">
        <v>2513</v>
      </c>
      <c r="C75" s="91"/>
      <c r="D75" s="125">
        <v>47000</v>
      </c>
      <c r="E75" s="126">
        <v>1</v>
      </c>
      <c r="F75" s="301">
        <v>3.4482758620689653</v>
      </c>
      <c r="G75" s="126"/>
      <c r="H75" s="301" t="s">
        <v>2465</v>
      </c>
      <c r="I75" s="126"/>
      <c r="J75" s="301" t="s">
        <v>2465</v>
      </c>
      <c r="K75" s="126"/>
      <c r="L75" s="301" t="s">
        <v>2465</v>
      </c>
      <c r="M75" s="126">
        <v>7</v>
      </c>
      <c r="N75" s="301">
        <v>24.137931034482758</v>
      </c>
      <c r="O75" s="126">
        <v>4</v>
      </c>
      <c r="P75" s="301">
        <v>13.793103448275861</v>
      </c>
      <c r="Q75" s="126">
        <v>17</v>
      </c>
      <c r="R75" s="301">
        <v>58.620689655172413</v>
      </c>
      <c r="S75" s="126">
        <v>39</v>
      </c>
      <c r="T75" s="127"/>
      <c r="U75" s="126">
        <v>68</v>
      </c>
      <c r="V75" s="128"/>
    </row>
    <row r="76" spans="1:22" s="82" customFormat="1" ht="13.4" customHeight="1" x14ac:dyDescent="0.55000000000000004">
      <c r="A76" s="3" t="s">
        <v>2679</v>
      </c>
      <c r="B76" s="4" t="s">
        <v>2514</v>
      </c>
      <c r="C76" s="91"/>
      <c r="D76" s="125">
        <v>42000</v>
      </c>
      <c r="E76" s="126">
        <v>7</v>
      </c>
      <c r="F76" s="301">
        <v>3.3492822966507179</v>
      </c>
      <c r="G76" s="126">
        <v>4</v>
      </c>
      <c r="H76" s="301">
        <v>1.9138755980861244</v>
      </c>
      <c r="I76" s="126">
        <v>12</v>
      </c>
      <c r="J76" s="301">
        <v>5.741626794258373</v>
      </c>
      <c r="K76" s="126">
        <v>16</v>
      </c>
      <c r="L76" s="301">
        <v>7.6555023923444976</v>
      </c>
      <c r="M76" s="126">
        <v>33</v>
      </c>
      <c r="N76" s="301">
        <v>15.789473684210526</v>
      </c>
      <c r="O76" s="126">
        <v>52</v>
      </c>
      <c r="P76" s="301">
        <v>24.880382775119617</v>
      </c>
      <c r="Q76" s="126">
        <v>85</v>
      </c>
      <c r="R76" s="301">
        <v>40.669856459330141</v>
      </c>
      <c r="S76" s="126">
        <v>148</v>
      </c>
      <c r="T76" s="127"/>
      <c r="U76" s="126">
        <v>357</v>
      </c>
      <c r="V76" s="128"/>
    </row>
    <row r="77" spans="1:22" s="82" customFormat="1" ht="13.4" customHeight="1" x14ac:dyDescent="0.55000000000000004">
      <c r="A77" s="83" t="s">
        <v>2679</v>
      </c>
      <c r="B77" s="9" t="s">
        <v>2515</v>
      </c>
      <c r="C77" s="129"/>
      <c r="D77" s="130">
        <v>45500</v>
      </c>
      <c r="E77" s="131"/>
      <c r="F77" s="302" t="s">
        <v>2465</v>
      </c>
      <c r="G77" s="131">
        <v>1</v>
      </c>
      <c r="H77" s="302">
        <v>1.2048192771084338</v>
      </c>
      <c r="I77" s="131">
        <v>1</v>
      </c>
      <c r="J77" s="302">
        <v>1.2048192771084338</v>
      </c>
      <c r="K77" s="131">
        <v>9</v>
      </c>
      <c r="L77" s="302">
        <v>10.843373493975903</v>
      </c>
      <c r="M77" s="131">
        <v>7</v>
      </c>
      <c r="N77" s="302">
        <v>8.4337349397590362</v>
      </c>
      <c r="O77" s="131">
        <v>13</v>
      </c>
      <c r="P77" s="302">
        <v>15.662650602409638</v>
      </c>
      <c r="Q77" s="131">
        <v>52</v>
      </c>
      <c r="R77" s="302">
        <v>62.650602409638552</v>
      </c>
      <c r="S77" s="131">
        <v>38</v>
      </c>
      <c r="T77" s="132"/>
      <c r="U77" s="131">
        <v>121</v>
      </c>
      <c r="V77" s="128"/>
    </row>
    <row r="78" spans="1:22" s="82" customFormat="1" ht="13.4" customHeight="1" x14ac:dyDescent="0.55000000000000004">
      <c r="A78" s="3"/>
      <c r="B78" s="4" t="s">
        <v>2516</v>
      </c>
      <c r="C78" s="91"/>
      <c r="D78" s="125">
        <v>42700</v>
      </c>
      <c r="E78" s="126">
        <v>1</v>
      </c>
      <c r="F78" s="301">
        <v>4</v>
      </c>
      <c r="G78" s="126"/>
      <c r="H78" s="301" t="s">
        <v>2465</v>
      </c>
      <c r="I78" s="126"/>
      <c r="J78" s="301" t="s">
        <v>2465</v>
      </c>
      <c r="K78" s="126"/>
      <c r="L78" s="301" t="s">
        <v>2465</v>
      </c>
      <c r="M78" s="126">
        <v>5</v>
      </c>
      <c r="N78" s="301">
        <v>20</v>
      </c>
      <c r="O78" s="126">
        <v>7</v>
      </c>
      <c r="P78" s="301">
        <v>28</v>
      </c>
      <c r="Q78" s="126">
        <v>12</v>
      </c>
      <c r="R78" s="301">
        <v>48</v>
      </c>
      <c r="S78" s="126">
        <v>20</v>
      </c>
      <c r="T78" s="127"/>
      <c r="U78" s="126">
        <v>45</v>
      </c>
      <c r="V78" s="128"/>
    </row>
    <row r="79" spans="1:22" s="82" customFormat="1" ht="13.4" customHeight="1" x14ac:dyDescent="0.55000000000000004">
      <c r="A79" s="3" t="s">
        <v>2679</v>
      </c>
      <c r="B79" s="4" t="s">
        <v>2517</v>
      </c>
      <c r="C79" s="91"/>
      <c r="D79" s="125">
        <v>39000</v>
      </c>
      <c r="E79" s="126">
        <v>2</v>
      </c>
      <c r="F79" s="301">
        <v>1.3605442176870748</v>
      </c>
      <c r="G79" s="126">
        <v>1</v>
      </c>
      <c r="H79" s="301">
        <v>0.68027210884353739</v>
      </c>
      <c r="I79" s="126">
        <v>10</v>
      </c>
      <c r="J79" s="301">
        <v>6.8027210884353737</v>
      </c>
      <c r="K79" s="126">
        <v>4</v>
      </c>
      <c r="L79" s="301">
        <v>2.7210884353741496</v>
      </c>
      <c r="M79" s="126">
        <v>31</v>
      </c>
      <c r="N79" s="301">
        <v>21.088435374149661</v>
      </c>
      <c r="O79" s="126">
        <v>23</v>
      </c>
      <c r="P79" s="301">
        <v>15.646258503401361</v>
      </c>
      <c r="Q79" s="126">
        <v>76</v>
      </c>
      <c r="R79" s="301">
        <v>51.700680272108841</v>
      </c>
      <c r="S79" s="126">
        <v>93</v>
      </c>
      <c r="T79" s="127"/>
      <c r="U79" s="126">
        <v>240</v>
      </c>
      <c r="V79" s="128"/>
    </row>
    <row r="80" spans="1:22" s="82" customFormat="1" ht="13.4" customHeight="1" x14ac:dyDescent="0.55000000000000004">
      <c r="A80" s="3"/>
      <c r="B80" s="4" t="s">
        <v>2518</v>
      </c>
      <c r="C80" s="91"/>
      <c r="D80" s="125">
        <v>29800</v>
      </c>
      <c r="E80" s="126"/>
      <c r="F80" s="301" t="s">
        <v>2465</v>
      </c>
      <c r="G80" s="126"/>
      <c r="H80" s="301" t="s">
        <v>2465</v>
      </c>
      <c r="I80" s="126"/>
      <c r="J80" s="301" t="s">
        <v>2465</v>
      </c>
      <c r="K80" s="126"/>
      <c r="L80" s="301" t="s">
        <v>2465</v>
      </c>
      <c r="M80" s="126"/>
      <c r="N80" s="301" t="s">
        <v>2465</v>
      </c>
      <c r="O80" s="126">
        <v>1</v>
      </c>
      <c r="P80" s="301">
        <v>9.0909090909090917</v>
      </c>
      <c r="Q80" s="126">
        <v>10</v>
      </c>
      <c r="R80" s="301">
        <v>90.909090909090907</v>
      </c>
      <c r="S80" s="126">
        <v>6</v>
      </c>
      <c r="T80" s="127"/>
      <c r="U80" s="126">
        <v>17</v>
      </c>
      <c r="V80" s="128"/>
    </row>
    <row r="81" spans="1:22" s="82" customFormat="1" ht="13.4" customHeight="1" x14ac:dyDescent="0.55000000000000004">
      <c r="A81" s="3"/>
      <c r="B81" s="4" t="s">
        <v>2519</v>
      </c>
      <c r="C81" s="91"/>
      <c r="D81" s="125">
        <v>25600</v>
      </c>
      <c r="E81" s="126"/>
      <c r="F81" s="301" t="s">
        <v>2465</v>
      </c>
      <c r="G81" s="126"/>
      <c r="H81" s="301" t="s">
        <v>2465</v>
      </c>
      <c r="I81" s="126">
        <v>3</v>
      </c>
      <c r="J81" s="301">
        <v>9.67741935483871</v>
      </c>
      <c r="K81" s="126">
        <v>2</v>
      </c>
      <c r="L81" s="301">
        <v>6.4516129032258061</v>
      </c>
      <c r="M81" s="126">
        <v>12</v>
      </c>
      <c r="N81" s="301">
        <v>38.70967741935484</v>
      </c>
      <c r="O81" s="126">
        <v>8</v>
      </c>
      <c r="P81" s="301">
        <v>25.806451612903224</v>
      </c>
      <c r="Q81" s="126">
        <v>6</v>
      </c>
      <c r="R81" s="301">
        <v>19.35483870967742</v>
      </c>
      <c r="S81" s="126">
        <v>50</v>
      </c>
      <c r="T81" s="127"/>
      <c r="U81" s="126">
        <v>81</v>
      </c>
      <c r="V81" s="128"/>
    </row>
    <row r="82" spans="1:22" s="82" customFormat="1" ht="13.4" customHeight="1" x14ac:dyDescent="0.55000000000000004">
      <c r="A82" s="83" t="s">
        <v>2679</v>
      </c>
      <c r="B82" s="9" t="s">
        <v>2520</v>
      </c>
      <c r="C82" s="129"/>
      <c r="D82" s="130">
        <v>23300</v>
      </c>
      <c r="E82" s="131">
        <v>2</v>
      </c>
      <c r="F82" s="302">
        <v>1.2048192771084338</v>
      </c>
      <c r="G82" s="131">
        <v>3</v>
      </c>
      <c r="H82" s="302">
        <v>1.8072289156626506</v>
      </c>
      <c r="I82" s="131">
        <v>9</v>
      </c>
      <c r="J82" s="302">
        <v>5.4216867469879517</v>
      </c>
      <c r="K82" s="131">
        <v>15</v>
      </c>
      <c r="L82" s="302">
        <v>9.0361445783132535</v>
      </c>
      <c r="M82" s="131">
        <v>61</v>
      </c>
      <c r="N82" s="302">
        <v>36.746987951807228</v>
      </c>
      <c r="O82" s="131">
        <v>52</v>
      </c>
      <c r="P82" s="302">
        <v>31.325301204819276</v>
      </c>
      <c r="Q82" s="131">
        <v>24</v>
      </c>
      <c r="R82" s="302">
        <v>14.457831325301205</v>
      </c>
      <c r="S82" s="131">
        <v>98</v>
      </c>
      <c r="T82" s="132"/>
      <c r="U82" s="131">
        <v>264</v>
      </c>
      <c r="V82" s="128"/>
    </row>
    <row r="83" spans="1:22" s="82" customFormat="1" ht="13.4" customHeight="1" x14ac:dyDescent="0.55000000000000004">
      <c r="A83" s="3"/>
      <c r="B83" s="4" t="s">
        <v>2521</v>
      </c>
      <c r="C83" s="91"/>
      <c r="D83" s="125">
        <v>23800</v>
      </c>
      <c r="E83" s="126">
        <v>4</v>
      </c>
      <c r="F83" s="301">
        <v>3.5714285714285716</v>
      </c>
      <c r="G83" s="126">
        <v>5</v>
      </c>
      <c r="H83" s="301">
        <v>4.4642857142857144</v>
      </c>
      <c r="I83" s="126">
        <v>4</v>
      </c>
      <c r="J83" s="301">
        <v>3.5714285714285716</v>
      </c>
      <c r="K83" s="126">
        <v>10</v>
      </c>
      <c r="L83" s="301">
        <v>8.9285714285714288</v>
      </c>
      <c r="M83" s="126">
        <v>31</v>
      </c>
      <c r="N83" s="301">
        <v>27.678571428571427</v>
      </c>
      <c r="O83" s="126">
        <v>20</v>
      </c>
      <c r="P83" s="301">
        <v>17.857142857142858</v>
      </c>
      <c r="Q83" s="126">
        <v>38</v>
      </c>
      <c r="R83" s="301">
        <v>33.928571428571431</v>
      </c>
      <c r="S83" s="126">
        <v>66</v>
      </c>
      <c r="T83" s="127"/>
      <c r="U83" s="126">
        <v>178</v>
      </c>
      <c r="V83" s="128"/>
    </row>
    <row r="84" spans="1:22" s="82" customFormat="1" ht="13.4" customHeight="1" x14ac:dyDescent="0.55000000000000004">
      <c r="A84" s="3" t="s">
        <v>2679</v>
      </c>
      <c r="B84" s="4" t="s">
        <v>2522</v>
      </c>
      <c r="C84" s="91"/>
      <c r="D84" s="125">
        <v>35200</v>
      </c>
      <c r="E84" s="126"/>
      <c r="F84" s="301" t="s">
        <v>2465</v>
      </c>
      <c r="G84" s="126">
        <v>6</v>
      </c>
      <c r="H84" s="301">
        <v>5.6603773584905657</v>
      </c>
      <c r="I84" s="126"/>
      <c r="J84" s="301" t="s">
        <v>2465</v>
      </c>
      <c r="K84" s="126">
        <v>4</v>
      </c>
      <c r="L84" s="301">
        <v>3.7735849056603774</v>
      </c>
      <c r="M84" s="126">
        <v>13</v>
      </c>
      <c r="N84" s="301">
        <v>12.264150943396226</v>
      </c>
      <c r="O84" s="126">
        <v>32</v>
      </c>
      <c r="P84" s="301">
        <v>30.188679245283019</v>
      </c>
      <c r="Q84" s="126">
        <v>51</v>
      </c>
      <c r="R84" s="301">
        <v>48.113207547169814</v>
      </c>
      <c r="S84" s="126">
        <v>48</v>
      </c>
      <c r="T84" s="127"/>
      <c r="U84" s="126">
        <v>154</v>
      </c>
      <c r="V84" s="128"/>
    </row>
    <row r="85" spans="1:22" s="82" customFormat="1" ht="13.4" customHeight="1" x14ac:dyDescent="0.55000000000000004">
      <c r="A85" s="3" t="s">
        <v>2679</v>
      </c>
      <c r="B85" s="4" t="s">
        <v>2523</v>
      </c>
      <c r="C85" s="91"/>
      <c r="D85" s="125">
        <v>31600</v>
      </c>
      <c r="E85" s="126"/>
      <c r="F85" s="301" t="s">
        <v>2465</v>
      </c>
      <c r="G85" s="126">
        <v>7</v>
      </c>
      <c r="H85" s="301">
        <v>4.2682926829268295</v>
      </c>
      <c r="I85" s="126">
        <v>5</v>
      </c>
      <c r="J85" s="301">
        <v>3.0487804878048781</v>
      </c>
      <c r="K85" s="126">
        <v>17</v>
      </c>
      <c r="L85" s="301">
        <v>10.365853658536585</v>
      </c>
      <c r="M85" s="126">
        <v>16</v>
      </c>
      <c r="N85" s="301">
        <v>9.7560975609756095</v>
      </c>
      <c r="O85" s="126">
        <v>50</v>
      </c>
      <c r="P85" s="301">
        <v>30.487804878048781</v>
      </c>
      <c r="Q85" s="126">
        <v>69</v>
      </c>
      <c r="R85" s="301">
        <v>42.073170731707314</v>
      </c>
      <c r="S85" s="126">
        <v>125</v>
      </c>
      <c r="T85" s="127"/>
      <c r="U85" s="126">
        <v>289</v>
      </c>
      <c r="V85" s="128"/>
    </row>
    <row r="86" spans="1:22" s="82" customFormat="1" ht="13.4" customHeight="1" x14ac:dyDescent="0.55000000000000004">
      <c r="A86" s="3" t="s">
        <v>2679</v>
      </c>
      <c r="B86" s="4" t="s">
        <v>2524</v>
      </c>
      <c r="C86" s="91"/>
      <c r="D86" s="125">
        <v>26500</v>
      </c>
      <c r="E86" s="126">
        <v>6</v>
      </c>
      <c r="F86" s="301">
        <v>6.666666666666667</v>
      </c>
      <c r="G86" s="126">
        <v>1</v>
      </c>
      <c r="H86" s="301">
        <v>1.1111111111111112</v>
      </c>
      <c r="I86" s="126">
        <v>5</v>
      </c>
      <c r="J86" s="301">
        <v>5.5555555555555554</v>
      </c>
      <c r="K86" s="126">
        <v>15</v>
      </c>
      <c r="L86" s="301">
        <v>16.666666666666668</v>
      </c>
      <c r="M86" s="126">
        <v>16</v>
      </c>
      <c r="N86" s="301">
        <v>17.777777777777779</v>
      </c>
      <c r="O86" s="126">
        <v>24</v>
      </c>
      <c r="P86" s="301">
        <v>26.666666666666668</v>
      </c>
      <c r="Q86" s="126">
        <v>23</v>
      </c>
      <c r="R86" s="301">
        <v>25.555555555555557</v>
      </c>
      <c r="S86" s="126">
        <v>85</v>
      </c>
      <c r="T86" s="127"/>
      <c r="U86" s="126">
        <v>175</v>
      </c>
      <c r="V86" s="128"/>
    </row>
    <row r="87" spans="1:22" s="82" customFormat="1" ht="13.4" customHeight="1" x14ac:dyDescent="0.55000000000000004">
      <c r="A87" s="83" t="s">
        <v>2679</v>
      </c>
      <c r="B87" s="9" t="s">
        <v>2525</v>
      </c>
      <c r="C87" s="129"/>
      <c r="D87" s="130">
        <v>32400</v>
      </c>
      <c r="E87" s="131">
        <v>2</v>
      </c>
      <c r="F87" s="302">
        <v>1.1627906976744187</v>
      </c>
      <c r="G87" s="131">
        <v>4</v>
      </c>
      <c r="H87" s="302">
        <v>2.3255813953488373</v>
      </c>
      <c r="I87" s="131">
        <v>13</v>
      </c>
      <c r="J87" s="302">
        <v>7.558139534883721</v>
      </c>
      <c r="K87" s="131">
        <v>12</v>
      </c>
      <c r="L87" s="302">
        <v>6.9767441860465116</v>
      </c>
      <c r="M87" s="131">
        <v>29</v>
      </c>
      <c r="N87" s="302">
        <v>16.86046511627907</v>
      </c>
      <c r="O87" s="131">
        <v>54</v>
      </c>
      <c r="P87" s="302">
        <v>31.395348837209301</v>
      </c>
      <c r="Q87" s="131">
        <v>58</v>
      </c>
      <c r="R87" s="302">
        <v>33.720930232558139</v>
      </c>
      <c r="S87" s="131">
        <v>98</v>
      </c>
      <c r="T87" s="132"/>
      <c r="U87" s="131">
        <v>270</v>
      </c>
      <c r="V87" s="128"/>
    </row>
    <row r="88" spans="1:22" s="82" customFormat="1" ht="13.4" customHeight="1" x14ac:dyDescent="0.55000000000000004">
      <c r="A88" s="3" t="s">
        <v>2679</v>
      </c>
      <c r="B88" s="4" t="s">
        <v>2526</v>
      </c>
      <c r="C88" s="91"/>
      <c r="D88" s="125">
        <v>36400</v>
      </c>
      <c r="E88" s="126">
        <v>3</v>
      </c>
      <c r="F88" s="301">
        <v>1.5957446808510638</v>
      </c>
      <c r="G88" s="126">
        <v>4</v>
      </c>
      <c r="H88" s="301">
        <v>2.1276595744680851</v>
      </c>
      <c r="I88" s="126">
        <v>5</v>
      </c>
      <c r="J88" s="301">
        <v>2.6595744680851063</v>
      </c>
      <c r="K88" s="126">
        <v>18</v>
      </c>
      <c r="L88" s="301">
        <v>9.5744680851063837</v>
      </c>
      <c r="M88" s="126">
        <v>40</v>
      </c>
      <c r="N88" s="301">
        <v>21.276595744680851</v>
      </c>
      <c r="O88" s="126">
        <v>19</v>
      </c>
      <c r="P88" s="301">
        <v>10.106382978723405</v>
      </c>
      <c r="Q88" s="126">
        <v>99</v>
      </c>
      <c r="R88" s="301">
        <v>52.659574468085104</v>
      </c>
      <c r="S88" s="126">
        <v>121</v>
      </c>
      <c r="T88" s="127"/>
      <c r="U88" s="126">
        <v>309</v>
      </c>
      <c r="V88" s="128"/>
    </row>
    <row r="89" spans="1:22" s="82" customFormat="1" ht="13.4" customHeight="1" x14ac:dyDescent="0.55000000000000004">
      <c r="A89" s="3"/>
      <c r="B89" s="4" t="s">
        <v>2527</v>
      </c>
      <c r="C89" s="91"/>
      <c r="D89" s="125">
        <v>48300</v>
      </c>
      <c r="E89" s="126"/>
      <c r="F89" s="301" t="s">
        <v>2465</v>
      </c>
      <c r="G89" s="126"/>
      <c r="H89" s="301" t="s">
        <v>2465</v>
      </c>
      <c r="I89" s="126">
        <v>1</v>
      </c>
      <c r="J89" s="301">
        <v>4.5454545454545459</v>
      </c>
      <c r="K89" s="126">
        <v>1</v>
      </c>
      <c r="L89" s="301">
        <v>4.5454545454545459</v>
      </c>
      <c r="M89" s="126"/>
      <c r="N89" s="301" t="s">
        <v>2465</v>
      </c>
      <c r="O89" s="126">
        <v>6</v>
      </c>
      <c r="P89" s="301">
        <v>27.272727272727273</v>
      </c>
      <c r="Q89" s="126">
        <v>14</v>
      </c>
      <c r="R89" s="301">
        <v>63.636363636363633</v>
      </c>
      <c r="S89" s="126">
        <v>11</v>
      </c>
      <c r="T89" s="127"/>
      <c r="U89" s="126">
        <v>33</v>
      </c>
      <c r="V89" s="128"/>
    </row>
    <row r="90" spans="1:22" s="82" customFormat="1" ht="13.4" customHeight="1" x14ac:dyDescent="0.55000000000000004">
      <c r="A90" s="3" t="s">
        <v>2679</v>
      </c>
      <c r="B90" s="4" t="s">
        <v>2528</v>
      </c>
      <c r="C90" s="91"/>
      <c r="D90" s="125">
        <v>53200</v>
      </c>
      <c r="E90" s="126">
        <v>3</v>
      </c>
      <c r="F90" s="301">
        <v>5.2631578947368425</v>
      </c>
      <c r="G90" s="126"/>
      <c r="H90" s="301" t="s">
        <v>2465</v>
      </c>
      <c r="I90" s="126">
        <v>1</v>
      </c>
      <c r="J90" s="301">
        <v>1.7543859649122806</v>
      </c>
      <c r="K90" s="126">
        <v>2</v>
      </c>
      <c r="L90" s="301">
        <v>3.5087719298245612</v>
      </c>
      <c r="M90" s="126">
        <v>4</v>
      </c>
      <c r="N90" s="301">
        <v>7.0175438596491224</v>
      </c>
      <c r="O90" s="126">
        <v>8</v>
      </c>
      <c r="P90" s="301">
        <v>14.035087719298245</v>
      </c>
      <c r="Q90" s="126">
        <v>39</v>
      </c>
      <c r="R90" s="301">
        <v>68.421052631578945</v>
      </c>
      <c r="S90" s="126">
        <v>48</v>
      </c>
      <c r="T90" s="127"/>
      <c r="U90" s="126">
        <v>105</v>
      </c>
      <c r="V90" s="128"/>
    </row>
    <row r="91" spans="1:22" s="82" customFormat="1" ht="13.4" customHeight="1" x14ac:dyDescent="0.55000000000000004">
      <c r="A91" s="3" t="s">
        <v>2679</v>
      </c>
      <c r="B91" s="4" t="s">
        <v>2529</v>
      </c>
      <c r="C91" s="91"/>
      <c r="D91" s="125">
        <v>39800</v>
      </c>
      <c r="E91" s="126">
        <v>1</v>
      </c>
      <c r="F91" s="301">
        <v>1.6666666666666667</v>
      </c>
      <c r="G91" s="126">
        <v>1</v>
      </c>
      <c r="H91" s="301">
        <v>1.6666666666666667</v>
      </c>
      <c r="I91" s="126">
        <v>3</v>
      </c>
      <c r="J91" s="301">
        <v>5</v>
      </c>
      <c r="K91" s="126">
        <v>1</v>
      </c>
      <c r="L91" s="301">
        <v>1.6666666666666667</v>
      </c>
      <c r="M91" s="126">
        <v>6</v>
      </c>
      <c r="N91" s="301">
        <v>10</v>
      </c>
      <c r="O91" s="126">
        <v>11</v>
      </c>
      <c r="P91" s="301">
        <v>18.333333333333332</v>
      </c>
      <c r="Q91" s="126">
        <v>37</v>
      </c>
      <c r="R91" s="301">
        <v>61.666666666666664</v>
      </c>
      <c r="S91" s="126">
        <v>35</v>
      </c>
      <c r="T91" s="127"/>
      <c r="U91" s="126">
        <v>95</v>
      </c>
      <c r="V91" s="128"/>
    </row>
    <row r="92" spans="1:22" s="82" customFormat="1" ht="13.4" customHeight="1" x14ac:dyDescent="0.55000000000000004">
      <c r="A92" s="83"/>
      <c r="B92" s="9" t="s">
        <v>2530</v>
      </c>
      <c r="C92" s="129"/>
      <c r="D92" s="130">
        <v>50600</v>
      </c>
      <c r="E92" s="131"/>
      <c r="F92" s="302" t="s">
        <v>2465</v>
      </c>
      <c r="G92" s="131"/>
      <c r="H92" s="302" t="s">
        <v>2465</v>
      </c>
      <c r="I92" s="131"/>
      <c r="J92" s="302" t="s">
        <v>2465</v>
      </c>
      <c r="K92" s="131"/>
      <c r="L92" s="302" t="s">
        <v>2465</v>
      </c>
      <c r="M92" s="131">
        <v>2</v>
      </c>
      <c r="N92" s="302">
        <v>12.5</v>
      </c>
      <c r="O92" s="131">
        <v>5</v>
      </c>
      <c r="P92" s="302">
        <v>31.25</v>
      </c>
      <c r="Q92" s="131">
        <v>9</v>
      </c>
      <c r="R92" s="302">
        <v>56.25</v>
      </c>
      <c r="S92" s="131">
        <v>7</v>
      </c>
      <c r="T92" s="132"/>
      <c r="U92" s="131">
        <v>23</v>
      </c>
      <c r="V92" s="128"/>
    </row>
    <row r="93" spans="1:22" s="82" customFormat="1" ht="13.4" customHeight="1" x14ac:dyDescent="0.55000000000000004">
      <c r="A93" s="3"/>
      <c r="B93" s="4" t="s">
        <v>2531</v>
      </c>
      <c r="C93" s="91"/>
      <c r="D93" s="125">
        <v>16700</v>
      </c>
      <c r="E93" s="126"/>
      <c r="F93" s="301" t="s">
        <v>2465</v>
      </c>
      <c r="G93" s="126"/>
      <c r="H93" s="301" t="s">
        <v>2465</v>
      </c>
      <c r="I93" s="126">
        <v>2</v>
      </c>
      <c r="J93" s="301">
        <v>18.181818181818183</v>
      </c>
      <c r="K93" s="126">
        <v>1</v>
      </c>
      <c r="L93" s="301">
        <v>9.0909090909090917</v>
      </c>
      <c r="M93" s="126">
        <v>4</v>
      </c>
      <c r="N93" s="301">
        <v>36.363636363636367</v>
      </c>
      <c r="O93" s="126">
        <v>2</v>
      </c>
      <c r="P93" s="301">
        <v>18.181818181818183</v>
      </c>
      <c r="Q93" s="126">
        <v>2</v>
      </c>
      <c r="R93" s="301">
        <v>18.181818181818183</v>
      </c>
      <c r="S93" s="126">
        <v>12</v>
      </c>
      <c r="T93" s="127"/>
      <c r="U93" s="126">
        <v>23</v>
      </c>
      <c r="V93" s="128"/>
    </row>
    <row r="94" spans="1:22" s="82" customFormat="1" ht="13.4" customHeight="1" x14ac:dyDescent="0.55000000000000004">
      <c r="A94" s="3"/>
      <c r="B94" s="4" t="s">
        <v>2532</v>
      </c>
      <c r="C94" s="91"/>
      <c r="D94" s="125">
        <v>45700</v>
      </c>
      <c r="E94" s="126"/>
      <c r="F94" s="301" t="s">
        <v>2465</v>
      </c>
      <c r="G94" s="126"/>
      <c r="H94" s="301" t="s">
        <v>2465</v>
      </c>
      <c r="I94" s="126"/>
      <c r="J94" s="301" t="s">
        <v>2465</v>
      </c>
      <c r="K94" s="126"/>
      <c r="L94" s="301" t="s">
        <v>2465</v>
      </c>
      <c r="M94" s="126"/>
      <c r="N94" s="301" t="s">
        <v>2465</v>
      </c>
      <c r="O94" s="126">
        <v>3</v>
      </c>
      <c r="P94" s="301">
        <v>100</v>
      </c>
      <c r="Q94" s="126"/>
      <c r="R94" s="301" t="s">
        <v>2465</v>
      </c>
      <c r="S94" s="126">
        <v>2</v>
      </c>
      <c r="T94" s="127"/>
      <c r="U94" s="126">
        <v>5</v>
      </c>
      <c r="V94" s="128"/>
    </row>
    <row r="95" spans="1:22" s="82" customFormat="1" ht="13.4" customHeight="1" x14ac:dyDescent="0.55000000000000004">
      <c r="A95" s="3"/>
      <c r="B95" s="4" t="s">
        <v>2533</v>
      </c>
      <c r="C95" s="91"/>
      <c r="D95" s="125">
        <v>19400</v>
      </c>
      <c r="E95" s="126">
        <v>1</v>
      </c>
      <c r="F95" s="301">
        <v>3.8461538461538463</v>
      </c>
      <c r="G95" s="126">
        <v>1</v>
      </c>
      <c r="H95" s="301">
        <v>3.8461538461538463</v>
      </c>
      <c r="I95" s="126">
        <v>1</v>
      </c>
      <c r="J95" s="301">
        <v>3.8461538461538463</v>
      </c>
      <c r="K95" s="126">
        <v>6</v>
      </c>
      <c r="L95" s="301">
        <v>23.076923076923077</v>
      </c>
      <c r="M95" s="126">
        <v>3</v>
      </c>
      <c r="N95" s="301">
        <v>11.538461538461538</v>
      </c>
      <c r="O95" s="126">
        <v>2</v>
      </c>
      <c r="P95" s="301">
        <v>7.6923076923076925</v>
      </c>
      <c r="Q95" s="126">
        <v>12</v>
      </c>
      <c r="R95" s="301">
        <v>46.153846153846153</v>
      </c>
      <c r="S95" s="126">
        <v>12</v>
      </c>
      <c r="T95" s="127"/>
      <c r="U95" s="126">
        <v>38</v>
      </c>
      <c r="V95" s="128"/>
    </row>
    <row r="96" spans="1:22" s="82" customFormat="1" ht="13.4" customHeight="1" x14ac:dyDescent="0.55000000000000004">
      <c r="A96" s="3"/>
      <c r="B96" s="4" t="s">
        <v>2534</v>
      </c>
      <c r="C96" s="91"/>
      <c r="D96" s="125">
        <v>18400</v>
      </c>
      <c r="E96" s="126"/>
      <c r="F96" s="301" t="s">
        <v>2465</v>
      </c>
      <c r="G96" s="126"/>
      <c r="H96" s="301" t="s">
        <v>2465</v>
      </c>
      <c r="I96" s="126"/>
      <c r="J96" s="301" t="s">
        <v>2465</v>
      </c>
      <c r="K96" s="126">
        <v>3</v>
      </c>
      <c r="L96" s="301">
        <v>11.111111111111111</v>
      </c>
      <c r="M96" s="126">
        <v>3</v>
      </c>
      <c r="N96" s="301">
        <v>11.111111111111111</v>
      </c>
      <c r="O96" s="126">
        <v>9</v>
      </c>
      <c r="P96" s="301">
        <v>33.333333333333336</v>
      </c>
      <c r="Q96" s="126">
        <v>12</v>
      </c>
      <c r="R96" s="301">
        <v>44.444444444444443</v>
      </c>
      <c r="S96" s="126">
        <v>5</v>
      </c>
      <c r="T96" s="127"/>
      <c r="U96" s="126">
        <v>32</v>
      </c>
      <c r="V96" s="128"/>
    </row>
    <row r="97" spans="1:22" s="82" customFormat="1" ht="13.4" customHeight="1" x14ac:dyDescent="0.55000000000000004">
      <c r="A97" s="83"/>
      <c r="B97" s="9" t="s">
        <v>2535</v>
      </c>
      <c r="C97" s="129"/>
      <c r="D97" s="130">
        <v>16700</v>
      </c>
      <c r="E97" s="131">
        <v>1</v>
      </c>
      <c r="F97" s="302">
        <v>3.8461538461538463</v>
      </c>
      <c r="G97" s="131"/>
      <c r="H97" s="302" t="s">
        <v>2465</v>
      </c>
      <c r="I97" s="131">
        <v>6</v>
      </c>
      <c r="J97" s="302">
        <v>23.076923076923077</v>
      </c>
      <c r="K97" s="131">
        <v>4</v>
      </c>
      <c r="L97" s="302">
        <v>15.384615384615385</v>
      </c>
      <c r="M97" s="131">
        <v>1</v>
      </c>
      <c r="N97" s="302">
        <v>3.8461538461538463</v>
      </c>
      <c r="O97" s="131">
        <v>6</v>
      </c>
      <c r="P97" s="302">
        <v>23.076923076923077</v>
      </c>
      <c r="Q97" s="131">
        <v>8</v>
      </c>
      <c r="R97" s="302">
        <v>30.76923076923077</v>
      </c>
      <c r="S97" s="131">
        <v>18</v>
      </c>
      <c r="T97" s="132"/>
      <c r="U97" s="131">
        <v>44</v>
      </c>
      <c r="V97" s="128"/>
    </row>
    <row r="98" spans="1:22" s="82" customFormat="1" ht="13.4" customHeight="1" x14ac:dyDescent="0.55000000000000004">
      <c r="A98" s="3"/>
      <c r="B98" s="4" t="s">
        <v>2536</v>
      </c>
      <c r="C98" s="91"/>
      <c r="D98" s="125">
        <v>17100</v>
      </c>
      <c r="E98" s="126">
        <v>2</v>
      </c>
      <c r="F98" s="301">
        <v>18.181818181818183</v>
      </c>
      <c r="G98" s="126"/>
      <c r="H98" s="301" t="s">
        <v>2465</v>
      </c>
      <c r="I98" s="126"/>
      <c r="J98" s="301" t="s">
        <v>2465</v>
      </c>
      <c r="K98" s="126"/>
      <c r="L98" s="301" t="s">
        <v>2465</v>
      </c>
      <c r="M98" s="126">
        <v>3</v>
      </c>
      <c r="N98" s="301">
        <v>27.272727272727273</v>
      </c>
      <c r="O98" s="126">
        <v>5</v>
      </c>
      <c r="P98" s="301">
        <v>45.454545454545453</v>
      </c>
      <c r="Q98" s="126">
        <v>1</v>
      </c>
      <c r="R98" s="301">
        <v>9.0909090909090917</v>
      </c>
      <c r="S98" s="126"/>
      <c r="T98" s="127"/>
      <c r="U98" s="126">
        <v>11</v>
      </c>
      <c r="V98" s="128"/>
    </row>
    <row r="99" spans="1:22" s="82" customFormat="1" ht="13.4" customHeight="1" x14ac:dyDescent="0.55000000000000004">
      <c r="A99" s="3"/>
      <c r="B99" s="4" t="s">
        <v>2537</v>
      </c>
      <c r="C99" s="91"/>
      <c r="D99" s="125">
        <v>16800</v>
      </c>
      <c r="E99" s="126">
        <v>5</v>
      </c>
      <c r="F99" s="301">
        <v>9.8039215686274517</v>
      </c>
      <c r="G99" s="126">
        <v>4</v>
      </c>
      <c r="H99" s="301">
        <v>7.8431372549019605</v>
      </c>
      <c r="I99" s="126">
        <v>1</v>
      </c>
      <c r="J99" s="301">
        <v>1.9607843137254901</v>
      </c>
      <c r="K99" s="126">
        <v>5</v>
      </c>
      <c r="L99" s="301">
        <v>9.8039215686274517</v>
      </c>
      <c r="M99" s="126">
        <v>3</v>
      </c>
      <c r="N99" s="301">
        <v>5.882352941176471</v>
      </c>
      <c r="O99" s="126">
        <v>12</v>
      </c>
      <c r="P99" s="301">
        <v>23.529411764705884</v>
      </c>
      <c r="Q99" s="126">
        <v>21</v>
      </c>
      <c r="R99" s="301">
        <v>41.176470588235297</v>
      </c>
      <c r="S99" s="126">
        <v>19</v>
      </c>
      <c r="T99" s="127"/>
      <c r="U99" s="126">
        <v>70</v>
      </c>
      <c r="V99" s="128"/>
    </row>
    <row r="100" spans="1:22" s="82" customFormat="1" ht="13.4" customHeight="1" x14ac:dyDescent="0.55000000000000004">
      <c r="A100" s="3" t="s">
        <v>2679</v>
      </c>
      <c r="B100" s="4" t="s">
        <v>2538</v>
      </c>
      <c r="C100" s="91"/>
      <c r="D100" s="125">
        <v>49600</v>
      </c>
      <c r="E100" s="126">
        <v>1</v>
      </c>
      <c r="F100" s="301">
        <v>0.78740157480314965</v>
      </c>
      <c r="G100" s="126">
        <v>4</v>
      </c>
      <c r="H100" s="301">
        <v>3.1496062992125986</v>
      </c>
      <c r="I100" s="126">
        <v>1</v>
      </c>
      <c r="J100" s="301">
        <v>0.78740157480314965</v>
      </c>
      <c r="K100" s="126">
        <v>1</v>
      </c>
      <c r="L100" s="301">
        <v>0.78740157480314965</v>
      </c>
      <c r="M100" s="126"/>
      <c r="N100" s="301" t="s">
        <v>2465</v>
      </c>
      <c r="O100" s="126">
        <v>5</v>
      </c>
      <c r="P100" s="301">
        <v>3.9370078740157481</v>
      </c>
      <c r="Q100" s="126">
        <v>115</v>
      </c>
      <c r="R100" s="301">
        <v>90.551181102362207</v>
      </c>
      <c r="S100" s="126">
        <v>62</v>
      </c>
      <c r="T100" s="127"/>
      <c r="U100" s="126">
        <v>189</v>
      </c>
      <c r="V100" s="128"/>
    </row>
    <row r="101" spans="1:22" s="82" customFormat="1" ht="13.4" customHeight="1" x14ac:dyDescent="0.55000000000000004">
      <c r="A101" s="3" t="s">
        <v>2679</v>
      </c>
      <c r="B101" s="4" t="s">
        <v>2539</v>
      </c>
      <c r="C101" s="91"/>
      <c r="D101" s="125">
        <v>61800</v>
      </c>
      <c r="E101" s="126"/>
      <c r="F101" s="301" t="s">
        <v>2465</v>
      </c>
      <c r="G101" s="126"/>
      <c r="H101" s="301" t="s">
        <v>2465</v>
      </c>
      <c r="I101" s="126"/>
      <c r="J101" s="301" t="s">
        <v>2465</v>
      </c>
      <c r="K101" s="126"/>
      <c r="L101" s="301" t="s">
        <v>2465</v>
      </c>
      <c r="M101" s="126"/>
      <c r="N101" s="301" t="s">
        <v>2465</v>
      </c>
      <c r="O101" s="126">
        <v>2</v>
      </c>
      <c r="P101" s="301">
        <v>9.0909090909090917</v>
      </c>
      <c r="Q101" s="126">
        <v>20</v>
      </c>
      <c r="R101" s="301">
        <v>90.909090909090907</v>
      </c>
      <c r="S101" s="126">
        <v>6</v>
      </c>
      <c r="T101" s="127"/>
      <c r="U101" s="126">
        <v>28</v>
      </c>
      <c r="V101" s="128"/>
    </row>
    <row r="102" spans="1:22" s="82" customFormat="1" ht="13.4" customHeight="1" x14ac:dyDescent="0.55000000000000004">
      <c r="A102" s="83" t="s">
        <v>2679</v>
      </c>
      <c r="B102" s="9" t="s">
        <v>2540</v>
      </c>
      <c r="C102" s="129"/>
      <c r="D102" s="130">
        <v>40900</v>
      </c>
      <c r="E102" s="131">
        <v>1</v>
      </c>
      <c r="F102" s="302">
        <v>0.31645569620253167</v>
      </c>
      <c r="G102" s="131">
        <v>1</v>
      </c>
      <c r="H102" s="302">
        <v>0.31645569620253167</v>
      </c>
      <c r="I102" s="131">
        <v>2</v>
      </c>
      <c r="J102" s="302">
        <v>0.63291139240506333</v>
      </c>
      <c r="K102" s="131">
        <v>16</v>
      </c>
      <c r="L102" s="302">
        <v>5.0632911392405067</v>
      </c>
      <c r="M102" s="131">
        <v>21</v>
      </c>
      <c r="N102" s="302">
        <v>6.6455696202531644</v>
      </c>
      <c r="O102" s="131">
        <v>55</v>
      </c>
      <c r="P102" s="302">
        <v>17.405063291139239</v>
      </c>
      <c r="Q102" s="131">
        <v>220</v>
      </c>
      <c r="R102" s="302">
        <v>69.620253164556956</v>
      </c>
      <c r="S102" s="131">
        <v>186</v>
      </c>
      <c r="T102" s="132"/>
      <c r="U102" s="131">
        <v>502</v>
      </c>
      <c r="V102" s="128"/>
    </row>
    <row r="103" spans="1:22" s="82" customFormat="1" ht="13.4" customHeight="1" x14ac:dyDescent="0.55000000000000004">
      <c r="A103" s="3"/>
      <c r="B103" s="4" t="s">
        <v>2541</v>
      </c>
      <c r="C103" s="91"/>
      <c r="D103" s="125">
        <v>25200</v>
      </c>
      <c r="E103" s="126">
        <v>1</v>
      </c>
      <c r="F103" s="301">
        <v>1.4285714285714286</v>
      </c>
      <c r="G103" s="126">
        <v>2</v>
      </c>
      <c r="H103" s="301">
        <v>2.8571428571428572</v>
      </c>
      <c r="I103" s="126">
        <v>4</v>
      </c>
      <c r="J103" s="301">
        <v>5.7142857142857144</v>
      </c>
      <c r="K103" s="126">
        <v>11</v>
      </c>
      <c r="L103" s="301">
        <v>15.714285714285714</v>
      </c>
      <c r="M103" s="126">
        <v>13</v>
      </c>
      <c r="N103" s="301">
        <v>18.571428571428573</v>
      </c>
      <c r="O103" s="126">
        <v>26</v>
      </c>
      <c r="P103" s="301">
        <v>37.142857142857146</v>
      </c>
      <c r="Q103" s="126">
        <v>13</v>
      </c>
      <c r="R103" s="301">
        <v>18.571428571428573</v>
      </c>
      <c r="S103" s="126">
        <v>37</v>
      </c>
      <c r="T103" s="127"/>
      <c r="U103" s="126">
        <v>107</v>
      </c>
      <c r="V103" s="128"/>
    </row>
    <row r="104" spans="1:22" s="82" customFormat="1" ht="13.4" customHeight="1" x14ac:dyDescent="0.55000000000000004">
      <c r="A104" s="3"/>
      <c r="B104" s="4" t="s">
        <v>2542</v>
      </c>
      <c r="C104" s="91"/>
      <c r="D104" s="125">
        <v>20400</v>
      </c>
      <c r="E104" s="126"/>
      <c r="F104" s="301" t="s">
        <v>2465</v>
      </c>
      <c r="G104" s="126">
        <v>4</v>
      </c>
      <c r="H104" s="301">
        <v>4.0816326530612246</v>
      </c>
      <c r="I104" s="126">
        <v>6</v>
      </c>
      <c r="J104" s="301">
        <v>6.1224489795918364</v>
      </c>
      <c r="K104" s="126">
        <v>14</v>
      </c>
      <c r="L104" s="301">
        <v>14.285714285714286</v>
      </c>
      <c r="M104" s="126">
        <v>17</v>
      </c>
      <c r="N104" s="301">
        <v>17.346938775510203</v>
      </c>
      <c r="O104" s="126">
        <v>13</v>
      </c>
      <c r="P104" s="301">
        <v>13.26530612244898</v>
      </c>
      <c r="Q104" s="126">
        <v>44</v>
      </c>
      <c r="R104" s="301">
        <v>44.897959183673471</v>
      </c>
      <c r="S104" s="126">
        <v>45</v>
      </c>
      <c r="T104" s="127"/>
      <c r="U104" s="126">
        <v>143</v>
      </c>
      <c r="V104" s="128"/>
    </row>
    <row r="105" spans="1:22" s="82" customFormat="1" ht="13.4" customHeight="1" x14ac:dyDescent="0.55000000000000004">
      <c r="A105" s="3" t="s">
        <v>2679</v>
      </c>
      <c r="B105" s="4" t="s">
        <v>2543</v>
      </c>
      <c r="C105" s="91"/>
      <c r="D105" s="125">
        <v>36000</v>
      </c>
      <c r="E105" s="126"/>
      <c r="F105" s="301" t="s">
        <v>2465</v>
      </c>
      <c r="G105" s="126">
        <v>4</v>
      </c>
      <c r="H105" s="301">
        <v>1.0928961748633881</v>
      </c>
      <c r="I105" s="126">
        <v>3</v>
      </c>
      <c r="J105" s="301">
        <v>0.81967213114754101</v>
      </c>
      <c r="K105" s="126">
        <v>5</v>
      </c>
      <c r="L105" s="301">
        <v>1.3661202185792349</v>
      </c>
      <c r="M105" s="126">
        <v>46</v>
      </c>
      <c r="N105" s="301">
        <v>12.568306010928962</v>
      </c>
      <c r="O105" s="126">
        <v>53</v>
      </c>
      <c r="P105" s="301">
        <v>14.480874316939891</v>
      </c>
      <c r="Q105" s="126">
        <v>255</v>
      </c>
      <c r="R105" s="301">
        <v>69.672131147540981</v>
      </c>
      <c r="S105" s="126">
        <v>158</v>
      </c>
      <c r="T105" s="127"/>
      <c r="U105" s="126">
        <v>524</v>
      </c>
      <c r="V105" s="128"/>
    </row>
    <row r="106" spans="1:22" s="82" customFormat="1" ht="13.4" customHeight="1" x14ac:dyDescent="0.55000000000000004">
      <c r="A106" s="3"/>
      <c r="B106" s="4" t="s">
        <v>2544</v>
      </c>
      <c r="C106" s="91"/>
      <c r="D106" s="125">
        <v>16500</v>
      </c>
      <c r="E106" s="126">
        <v>15</v>
      </c>
      <c r="F106" s="301">
        <v>13.157894736842104</v>
      </c>
      <c r="G106" s="126">
        <v>6</v>
      </c>
      <c r="H106" s="301">
        <v>5.2631578947368425</v>
      </c>
      <c r="I106" s="126">
        <v>19</v>
      </c>
      <c r="J106" s="301">
        <v>16.666666666666668</v>
      </c>
      <c r="K106" s="126">
        <v>16</v>
      </c>
      <c r="L106" s="301">
        <v>14.035087719298245</v>
      </c>
      <c r="M106" s="126">
        <v>13</v>
      </c>
      <c r="N106" s="301">
        <v>11.403508771929825</v>
      </c>
      <c r="O106" s="126">
        <v>33</v>
      </c>
      <c r="P106" s="301">
        <v>28.94736842105263</v>
      </c>
      <c r="Q106" s="126">
        <v>12</v>
      </c>
      <c r="R106" s="301">
        <v>10.526315789473685</v>
      </c>
      <c r="S106" s="126">
        <v>62</v>
      </c>
      <c r="T106" s="127"/>
      <c r="U106" s="126">
        <v>176</v>
      </c>
      <c r="V106" s="128"/>
    </row>
    <row r="107" spans="1:22" s="82" customFormat="1" ht="13.4" customHeight="1" x14ac:dyDescent="0.55000000000000004">
      <c r="A107" s="83"/>
      <c r="B107" s="9" t="s">
        <v>2545</v>
      </c>
      <c r="C107" s="129"/>
      <c r="D107" s="130">
        <v>20400</v>
      </c>
      <c r="E107" s="131">
        <v>4</v>
      </c>
      <c r="F107" s="302">
        <v>2.150537634408602</v>
      </c>
      <c r="G107" s="131">
        <v>5</v>
      </c>
      <c r="H107" s="302">
        <v>2.6881720430107525</v>
      </c>
      <c r="I107" s="131">
        <v>3</v>
      </c>
      <c r="J107" s="302">
        <v>1.6129032258064515</v>
      </c>
      <c r="K107" s="131">
        <v>13</v>
      </c>
      <c r="L107" s="302">
        <v>6.989247311827957</v>
      </c>
      <c r="M107" s="131">
        <v>49</v>
      </c>
      <c r="N107" s="302">
        <v>26.344086021505376</v>
      </c>
      <c r="O107" s="131">
        <v>53</v>
      </c>
      <c r="P107" s="302">
        <v>28.49462365591398</v>
      </c>
      <c r="Q107" s="131">
        <v>59</v>
      </c>
      <c r="R107" s="302">
        <v>31.72043010752688</v>
      </c>
      <c r="S107" s="131">
        <v>88</v>
      </c>
      <c r="T107" s="132"/>
      <c r="U107" s="131">
        <v>274</v>
      </c>
      <c r="V107" s="128"/>
    </row>
    <row r="108" spans="1:22" s="82" customFormat="1" ht="13.4" customHeight="1" x14ac:dyDescent="0.55000000000000004">
      <c r="A108" s="3"/>
      <c r="B108" s="4" t="s">
        <v>2546</v>
      </c>
      <c r="C108" s="91"/>
      <c r="D108" s="125">
        <v>24500</v>
      </c>
      <c r="E108" s="126"/>
      <c r="F108" s="301" t="s">
        <v>2465</v>
      </c>
      <c r="G108" s="126"/>
      <c r="H108" s="301" t="s">
        <v>2465</v>
      </c>
      <c r="I108" s="126"/>
      <c r="J108" s="301" t="s">
        <v>2465</v>
      </c>
      <c r="K108" s="126">
        <v>8</v>
      </c>
      <c r="L108" s="301">
        <v>25</v>
      </c>
      <c r="M108" s="126">
        <v>13</v>
      </c>
      <c r="N108" s="301">
        <v>40.625</v>
      </c>
      <c r="O108" s="126">
        <v>11</v>
      </c>
      <c r="P108" s="301">
        <v>34.375</v>
      </c>
      <c r="Q108" s="126"/>
      <c r="R108" s="301" t="s">
        <v>2465</v>
      </c>
      <c r="S108" s="126">
        <v>8</v>
      </c>
      <c r="T108" s="127"/>
      <c r="U108" s="126">
        <v>40</v>
      </c>
      <c r="V108" s="128"/>
    </row>
    <row r="109" spans="1:22" s="82" customFormat="1" ht="13.4" customHeight="1" x14ac:dyDescent="0.55000000000000004">
      <c r="A109" s="3"/>
      <c r="B109" s="4" t="s">
        <v>2547</v>
      </c>
      <c r="C109" s="91"/>
      <c r="D109" s="125">
        <v>47000</v>
      </c>
      <c r="E109" s="126"/>
      <c r="F109" s="301" t="s">
        <v>2465</v>
      </c>
      <c r="G109" s="126"/>
      <c r="H109" s="301" t="s">
        <v>2465</v>
      </c>
      <c r="I109" s="126"/>
      <c r="J109" s="301" t="s">
        <v>2465</v>
      </c>
      <c r="K109" s="126"/>
      <c r="L109" s="301" t="s">
        <v>2465</v>
      </c>
      <c r="M109" s="126">
        <v>2</v>
      </c>
      <c r="N109" s="301">
        <v>8.3333333333333339</v>
      </c>
      <c r="O109" s="126">
        <v>2</v>
      </c>
      <c r="P109" s="301">
        <v>8.3333333333333339</v>
      </c>
      <c r="Q109" s="126">
        <v>20</v>
      </c>
      <c r="R109" s="301">
        <v>83.333333333333329</v>
      </c>
      <c r="S109" s="126">
        <v>12</v>
      </c>
      <c r="T109" s="127"/>
      <c r="U109" s="126">
        <v>36</v>
      </c>
      <c r="V109" s="128"/>
    </row>
    <row r="110" spans="1:22" s="82" customFormat="1" ht="13.4" customHeight="1" x14ac:dyDescent="0.55000000000000004">
      <c r="A110" s="3"/>
      <c r="B110" s="4" t="s">
        <v>2548</v>
      </c>
      <c r="C110" s="91"/>
      <c r="D110" s="125">
        <v>37500</v>
      </c>
      <c r="E110" s="126">
        <v>1</v>
      </c>
      <c r="F110" s="301">
        <v>3.4482758620689653</v>
      </c>
      <c r="G110" s="126"/>
      <c r="H110" s="301" t="s">
        <v>2465</v>
      </c>
      <c r="I110" s="126"/>
      <c r="J110" s="301" t="s">
        <v>2465</v>
      </c>
      <c r="K110" s="126"/>
      <c r="L110" s="301" t="s">
        <v>2465</v>
      </c>
      <c r="M110" s="126">
        <v>2</v>
      </c>
      <c r="N110" s="301">
        <v>6.8965517241379306</v>
      </c>
      <c r="O110" s="126">
        <v>6</v>
      </c>
      <c r="P110" s="301">
        <v>20.689655172413794</v>
      </c>
      <c r="Q110" s="126">
        <v>20</v>
      </c>
      <c r="R110" s="301">
        <v>68.965517241379317</v>
      </c>
      <c r="S110" s="126">
        <v>7</v>
      </c>
      <c r="T110" s="127"/>
      <c r="U110" s="126">
        <v>36</v>
      </c>
      <c r="V110" s="128"/>
    </row>
    <row r="111" spans="1:22" s="82" customFormat="1" ht="13.4" customHeight="1" x14ac:dyDescent="0.55000000000000004">
      <c r="A111" s="3"/>
      <c r="B111" s="4" t="s">
        <v>2549</v>
      </c>
      <c r="C111" s="91"/>
      <c r="D111" s="125">
        <v>20300</v>
      </c>
      <c r="E111" s="126"/>
      <c r="F111" s="301" t="s">
        <v>2465</v>
      </c>
      <c r="G111" s="126"/>
      <c r="H111" s="301" t="s">
        <v>2465</v>
      </c>
      <c r="I111" s="126"/>
      <c r="J111" s="301" t="s">
        <v>2465</v>
      </c>
      <c r="K111" s="126">
        <v>1</v>
      </c>
      <c r="L111" s="301">
        <v>3.8461538461538463</v>
      </c>
      <c r="M111" s="126">
        <v>4</v>
      </c>
      <c r="N111" s="301">
        <v>15.384615384615385</v>
      </c>
      <c r="O111" s="126">
        <v>14</v>
      </c>
      <c r="P111" s="301">
        <v>53.846153846153847</v>
      </c>
      <c r="Q111" s="126">
        <v>7</v>
      </c>
      <c r="R111" s="301">
        <v>26.923076923076923</v>
      </c>
      <c r="S111" s="126">
        <v>7</v>
      </c>
      <c r="T111" s="127"/>
      <c r="U111" s="126">
        <v>33</v>
      </c>
      <c r="V111" s="128"/>
    </row>
    <row r="112" spans="1:22" s="82" customFormat="1" ht="13.4" customHeight="1" x14ac:dyDescent="0.55000000000000004">
      <c r="A112" s="83"/>
      <c r="B112" s="9" t="s">
        <v>2550</v>
      </c>
      <c r="C112" s="129"/>
      <c r="D112" s="130">
        <v>37500</v>
      </c>
      <c r="E112" s="131"/>
      <c r="F112" s="302" t="s">
        <v>2465</v>
      </c>
      <c r="G112" s="131"/>
      <c r="H112" s="302" t="s">
        <v>2465</v>
      </c>
      <c r="I112" s="131">
        <v>1</v>
      </c>
      <c r="J112" s="302">
        <v>3.7037037037037037</v>
      </c>
      <c r="K112" s="131">
        <v>3</v>
      </c>
      <c r="L112" s="302">
        <v>11.111111111111111</v>
      </c>
      <c r="M112" s="131">
        <v>2</v>
      </c>
      <c r="N112" s="302">
        <v>7.4074074074074074</v>
      </c>
      <c r="O112" s="131">
        <v>8</v>
      </c>
      <c r="P112" s="302">
        <v>29.62962962962963</v>
      </c>
      <c r="Q112" s="131">
        <v>13</v>
      </c>
      <c r="R112" s="302">
        <v>48.148148148148145</v>
      </c>
      <c r="S112" s="131">
        <v>5</v>
      </c>
      <c r="T112" s="132"/>
      <c r="U112" s="131">
        <v>32</v>
      </c>
      <c r="V112" s="128"/>
    </row>
    <row r="113" spans="1:22" s="82" customFormat="1" ht="13.4" customHeight="1" x14ac:dyDescent="0.55000000000000004">
      <c r="A113" s="3"/>
      <c r="B113" s="4" t="s">
        <v>2551</v>
      </c>
      <c r="C113" s="91"/>
      <c r="D113" s="125">
        <v>28300</v>
      </c>
      <c r="E113" s="126"/>
      <c r="F113" s="301" t="s">
        <v>2465</v>
      </c>
      <c r="G113" s="126">
        <v>1</v>
      </c>
      <c r="H113" s="301">
        <v>3.7037037037037037</v>
      </c>
      <c r="I113" s="126">
        <v>2</v>
      </c>
      <c r="J113" s="301">
        <v>7.4074074074074074</v>
      </c>
      <c r="K113" s="126">
        <v>1</v>
      </c>
      <c r="L113" s="301">
        <v>3.7037037037037037</v>
      </c>
      <c r="M113" s="126">
        <v>1</v>
      </c>
      <c r="N113" s="301">
        <v>3.7037037037037037</v>
      </c>
      <c r="O113" s="126">
        <v>5</v>
      </c>
      <c r="P113" s="301">
        <v>18.518518518518519</v>
      </c>
      <c r="Q113" s="126">
        <v>17</v>
      </c>
      <c r="R113" s="301">
        <v>62.962962962962962</v>
      </c>
      <c r="S113" s="126">
        <v>10</v>
      </c>
      <c r="T113" s="127"/>
      <c r="U113" s="126">
        <v>37</v>
      </c>
      <c r="V113" s="128"/>
    </row>
    <row r="114" spans="1:22" s="82" customFormat="1" ht="13.4" customHeight="1" x14ac:dyDescent="0.55000000000000004">
      <c r="A114" s="3"/>
      <c r="B114" s="4" t="s">
        <v>2552</v>
      </c>
      <c r="C114" s="91"/>
      <c r="D114" s="125">
        <v>26400</v>
      </c>
      <c r="E114" s="126"/>
      <c r="F114" s="301" t="s">
        <v>2465</v>
      </c>
      <c r="G114" s="126">
        <v>2</v>
      </c>
      <c r="H114" s="301">
        <v>8.695652173913043</v>
      </c>
      <c r="I114" s="126">
        <v>2</v>
      </c>
      <c r="J114" s="301">
        <v>8.695652173913043</v>
      </c>
      <c r="K114" s="126">
        <v>3</v>
      </c>
      <c r="L114" s="301">
        <v>13.043478260869565</v>
      </c>
      <c r="M114" s="126">
        <v>2</v>
      </c>
      <c r="N114" s="301">
        <v>8.695652173913043</v>
      </c>
      <c r="O114" s="126">
        <v>4</v>
      </c>
      <c r="P114" s="301">
        <v>17.391304347826086</v>
      </c>
      <c r="Q114" s="126">
        <v>10</v>
      </c>
      <c r="R114" s="301">
        <v>43.478260869565219</v>
      </c>
      <c r="S114" s="126">
        <v>13</v>
      </c>
      <c r="T114" s="127"/>
      <c r="U114" s="126">
        <v>36</v>
      </c>
      <c r="V114" s="128"/>
    </row>
    <row r="115" spans="1:22" s="82" customFormat="1" ht="13.4" customHeight="1" x14ac:dyDescent="0.55000000000000004">
      <c r="A115" s="3"/>
      <c r="B115" s="4" t="s">
        <v>2553</v>
      </c>
      <c r="C115" s="91"/>
      <c r="D115" s="125">
        <v>22400</v>
      </c>
      <c r="E115" s="126"/>
      <c r="F115" s="301" t="s">
        <v>2465</v>
      </c>
      <c r="G115" s="126">
        <v>2</v>
      </c>
      <c r="H115" s="301">
        <v>6.666666666666667</v>
      </c>
      <c r="I115" s="126">
        <v>2</v>
      </c>
      <c r="J115" s="301">
        <v>6.666666666666667</v>
      </c>
      <c r="K115" s="126">
        <v>4</v>
      </c>
      <c r="L115" s="301">
        <v>13.333333333333334</v>
      </c>
      <c r="M115" s="126">
        <v>2</v>
      </c>
      <c r="N115" s="301">
        <v>6.666666666666667</v>
      </c>
      <c r="O115" s="126">
        <v>5</v>
      </c>
      <c r="P115" s="301">
        <v>16.666666666666668</v>
      </c>
      <c r="Q115" s="126">
        <v>15</v>
      </c>
      <c r="R115" s="301">
        <v>50</v>
      </c>
      <c r="S115" s="126">
        <v>22</v>
      </c>
      <c r="T115" s="127"/>
      <c r="U115" s="126">
        <v>52</v>
      </c>
      <c r="V115" s="128"/>
    </row>
    <row r="116" spans="1:22" s="82" customFormat="1" ht="13.4" customHeight="1" x14ac:dyDescent="0.55000000000000004">
      <c r="A116" s="3" t="s">
        <v>2679</v>
      </c>
      <c r="B116" s="4" t="s">
        <v>2554</v>
      </c>
      <c r="C116" s="91"/>
      <c r="D116" s="125">
        <v>27800</v>
      </c>
      <c r="E116" s="126">
        <v>4</v>
      </c>
      <c r="F116" s="301">
        <v>7.4074074074074074</v>
      </c>
      <c r="G116" s="126">
        <v>9</v>
      </c>
      <c r="H116" s="301">
        <v>16.666666666666668</v>
      </c>
      <c r="I116" s="126">
        <v>1</v>
      </c>
      <c r="J116" s="301">
        <v>1.8518518518518519</v>
      </c>
      <c r="K116" s="126"/>
      <c r="L116" s="301" t="s">
        <v>2465</v>
      </c>
      <c r="M116" s="126">
        <v>4</v>
      </c>
      <c r="N116" s="301">
        <v>7.4074074074074074</v>
      </c>
      <c r="O116" s="126">
        <v>1</v>
      </c>
      <c r="P116" s="301">
        <v>1.8518518518518519</v>
      </c>
      <c r="Q116" s="126">
        <v>35</v>
      </c>
      <c r="R116" s="301">
        <v>64.81481481481481</v>
      </c>
      <c r="S116" s="126">
        <v>50</v>
      </c>
      <c r="T116" s="127"/>
      <c r="U116" s="126">
        <v>104</v>
      </c>
      <c r="V116" s="128"/>
    </row>
    <row r="117" spans="1:22" s="82" customFormat="1" ht="13.4" customHeight="1" x14ac:dyDescent="0.55000000000000004">
      <c r="A117" s="83" t="s">
        <v>2679</v>
      </c>
      <c r="B117" s="9" t="s">
        <v>2555</v>
      </c>
      <c r="C117" s="129"/>
      <c r="D117" s="130">
        <v>29200</v>
      </c>
      <c r="E117" s="131"/>
      <c r="F117" s="302" t="s">
        <v>2465</v>
      </c>
      <c r="G117" s="131">
        <v>2</v>
      </c>
      <c r="H117" s="302">
        <v>6.0606060606060606</v>
      </c>
      <c r="I117" s="131">
        <v>3</v>
      </c>
      <c r="J117" s="302">
        <v>9.0909090909090917</v>
      </c>
      <c r="K117" s="131">
        <v>6</v>
      </c>
      <c r="L117" s="302">
        <v>18.181818181818183</v>
      </c>
      <c r="M117" s="131">
        <v>11</v>
      </c>
      <c r="N117" s="302">
        <v>33.333333333333336</v>
      </c>
      <c r="O117" s="131">
        <v>2</v>
      </c>
      <c r="P117" s="302">
        <v>6.0606060606060606</v>
      </c>
      <c r="Q117" s="131">
        <v>9</v>
      </c>
      <c r="R117" s="302">
        <v>27.272727272727273</v>
      </c>
      <c r="S117" s="131">
        <v>18</v>
      </c>
      <c r="T117" s="132"/>
      <c r="U117" s="131">
        <v>51</v>
      </c>
      <c r="V117" s="128"/>
    </row>
    <row r="118" spans="1:22" s="82" customFormat="1" ht="13.4" customHeight="1" x14ac:dyDescent="0.55000000000000004">
      <c r="A118" s="3"/>
      <c r="B118" s="4" t="s">
        <v>2556</v>
      </c>
      <c r="C118" s="91"/>
      <c r="D118" s="125">
        <v>33900</v>
      </c>
      <c r="E118" s="126"/>
      <c r="F118" s="301" t="s">
        <v>2465</v>
      </c>
      <c r="G118" s="126">
        <v>4</v>
      </c>
      <c r="H118" s="301">
        <v>15.384615384615385</v>
      </c>
      <c r="I118" s="126">
        <v>2</v>
      </c>
      <c r="J118" s="301">
        <v>7.6923076923076925</v>
      </c>
      <c r="K118" s="126"/>
      <c r="L118" s="301" t="s">
        <v>2465</v>
      </c>
      <c r="M118" s="126">
        <v>9</v>
      </c>
      <c r="N118" s="301">
        <v>34.615384615384613</v>
      </c>
      <c r="O118" s="126">
        <v>5</v>
      </c>
      <c r="P118" s="301">
        <v>19.23076923076923</v>
      </c>
      <c r="Q118" s="126">
        <v>6</v>
      </c>
      <c r="R118" s="301">
        <v>23.076923076923077</v>
      </c>
      <c r="S118" s="126">
        <v>14</v>
      </c>
      <c r="T118" s="127"/>
      <c r="U118" s="126">
        <v>40</v>
      </c>
      <c r="V118" s="128"/>
    </row>
    <row r="119" spans="1:22" s="82" customFormat="1" ht="13.4" customHeight="1" x14ac:dyDescent="0.55000000000000004">
      <c r="A119" s="3" t="s">
        <v>2679</v>
      </c>
      <c r="B119" s="4" t="s">
        <v>2557</v>
      </c>
      <c r="C119" s="91"/>
      <c r="D119" s="125">
        <v>34300</v>
      </c>
      <c r="E119" s="126">
        <v>2</v>
      </c>
      <c r="F119" s="301">
        <v>0.76335877862595425</v>
      </c>
      <c r="G119" s="126">
        <v>6</v>
      </c>
      <c r="H119" s="301">
        <v>2.2900763358778624</v>
      </c>
      <c r="I119" s="126">
        <v>7</v>
      </c>
      <c r="J119" s="301">
        <v>2.6717557251908395</v>
      </c>
      <c r="K119" s="126">
        <v>4</v>
      </c>
      <c r="L119" s="301">
        <v>1.5267175572519085</v>
      </c>
      <c r="M119" s="126">
        <v>40</v>
      </c>
      <c r="N119" s="301">
        <v>15.267175572519085</v>
      </c>
      <c r="O119" s="126">
        <v>60</v>
      </c>
      <c r="P119" s="301">
        <v>22.900763358778626</v>
      </c>
      <c r="Q119" s="126">
        <v>143</v>
      </c>
      <c r="R119" s="301">
        <v>54.580152671755727</v>
      </c>
      <c r="S119" s="126">
        <v>124</v>
      </c>
      <c r="T119" s="127"/>
      <c r="U119" s="126">
        <v>386</v>
      </c>
      <c r="V119" s="128"/>
    </row>
    <row r="120" spans="1:22" s="82" customFormat="1" ht="13.4" customHeight="1" x14ac:dyDescent="0.55000000000000004">
      <c r="A120" s="3"/>
      <c r="B120" s="4" t="s">
        <v>2558</v>
      </c>
      <c r="C120" s="91"/>
      <c r="D120" s="125">
        <v>34500</v>
      </c>
      <c r="E120" s="126"/>
      <c r="F120" s="301" t="s">
        <v>2465</v>
      </c>
      <c r="G120" s="126"/>
      <c r="H120" s="301" t="s">
        <v>2465</v>
      </c>
      <c r="I120" s="126">
        <v>1</v>
      </c>
      <c r="J120" s="301">
        <v>3.7037037037037037</v>
      </c>
      <c r="K120" s="126">
        <v>1</v>
      </c>
      <c r="L120" s="301">
        <v>3.7037037037037037</v>
      </c>
      <c r="M120" s="126">
        <v>4</v>
      </c>
      <c r="N120" s="301">
        <v>14.814814814814815</v>
      </c>
      <c r="O120" s="126"/>
      <c r="P120" s="301" t="s">
        <v>2465</v>
      </c>
      <c r="Q120" s="126">
        <v>21</v>
      </c>
      <c r="R120" s="301">
        <v>77.777777777777771</v>
      </c>
      <c r="S120" s="126">
        <v>27</v>
      </c>
      <c r="T120" s="127"/>
      <c r="U120" s="126">
        <v>54</v>
      </c>
      <c r="V120" s="128"/>
    </row>
    <row r="121" spans="1:22" s="82" customFormat="1" ht="13.4" customHeight="1" x14ac:dyDescent="0.55000000000000004">
      <c r="A121" s="3"/>
      <c r="B121" s="4" t="s">
        <v>2559</v>
      </c>
      <c r="C121" s="91"/>
      <c r="D121" s="125">
        <v>32500</v>
      </c>
      <c r="E121" s="126"/>
      <c r="F121" s="301" t="s">
        <v>2465</v>
      </c>
      <c r="G121" s="126"/>
      <c r="H121" s="301" t="s">
        <v>2465</v>
      </c>
      <c r="I121" s="126"/>
      <c r="J121" s="301" t="s">
        <v>2465</v>
      </c>
      <c r="K121" s="126"/>
      <c r="L121" s="301" t="s">
        <v>2465</v>
      </c>
      <c r="M121" s="126">
        <v>1</v>
      </c>
      <c r="N121" s="301">
        <v>3.4482758620689653</v>
      </c>
      <c r="O121" s="126">
        <v>5</v>
      </c>
      <c r="P121" s="301">
        <v>17.241379310344829</v>
      </c>
      <c r="Q121" s="126">
        <v>23</v>
      </c>
      <c r="R121" s="301">
        <v>79.310344827586206</v>
      </c>
      <c r="S121" s="126">
        <v>8</v>
      </c>
      <c r="T121" s="127"/>
      <c r="U121" s="126">
        <v>37</v>
      </c>
      <c r="V121" s="128"/>
    </row>
    <row r="122" spans="1:22" s="82" customFormat="1" ht="13.4" customHeight="1" x14ac:dyDescent="0.55000000000000004">
      <c r="A122" s="83" t="s">
        <v>2679</v>
      </c>
      <c r="B122" s="9" t="s">
        <v>2560</v>
      </c>
      <c r="C122" s="129"/>
      <c r="D122" s="130">
        <v>40200</v>
      </c>
      <c r="E122" s="131">
        <v>1</v>
      </c>
      <c r="F122" s="302">
        <v>1.639344262295082</v>
      </c>
      <c r="G122" s="131"/>
      <c r="H122" s="302" t="s">
        <v>2465</v>
      </c>
      <c r="I122" s="131">
        <v>1</v>
      </c>
      <c r="J122" s="302">
        <v>1.639344262295082</v>
      </c>
      <c r="K122" s="131"/>
      <c r="L122" s="302" t="s">
        <v>2465</v>
      </c>
      <c r="M122" s="131">
        <v>14</v>
      </c>
      <c r="N122" s="302">
        <v>22.950819672131146</v>
      </c>
      <c r="O122" s="131">
        <v>15</v>
      </c>
      <c r="P122" s="302">
        <v>24.590163934426229</v>
      </c>
      <c r="Q122" s="131">
        <v>30</v>
      </c>
      <c r="R122" s="302">
        <v>49.180327868852459</v>
      </c>
      <c r="S122" s="131">
        <v>26</v>
      </c>
      <c r="T122" s="132"/>
      <c r="U122" s="131">
        <v>87</v>
      </c>
      <c r="V122" s="128"/>
    </row>
    <row r="123" spans="1:22" s="82" customFormat="1" ht="13.4" customHeight="1" x14ac:dyDescent="0.55000000000000004">
      <c r="A123" s="3"/>
      <c r="B123" s="4" t="s">
        <v>2561</v>
      </c>
      <c r="C123" s="91"/>
      <c r="D123" s="125">
        <v>46800</v>
      </c>
      <c r="E123" s="126"/>
      <c r="F123" s="301" t="s">
        <v>2465</v>
      </c>
      <c r="G123" s="126"/>
      <c r="H123" s="301" t="s">
        <v>2465</v>
      </c>
      <c r="I123" s="126"/>
      <c r="J123" s="301" t="s">
        <v>2465</v>
      </c>
      <c r="K123" s="126">
        <v>3</v>
      </c>
      <c r="L123" s="301">
        <v>6.3829787234042552</v>
      </c>
      <c r="M123" s="126">
        <v>5</v>
      </c>
      <c r="N123" s="301">
        <v>10.638297872340425</v>
      </c>
      <c r="O123" s="126">
        <v>12</v>
      </c>
      <c r="P123" s="301">
        <v>25.531914893617021</v>
      </c>
      <c r="Q123" s="126">
        <v>27</v>
      </c>
      <c r="R123" s="301">
        <v>57.446808510638299</v>
      </c>
      <c r="S123" s="126">
        <v>26</v>
      </c>
      <c r="T123" s="127"/>
      <c r="U123" s="126">
        <v>73</v>
      </c>
      <c r="V123" s="128"/>
    </row>
    <row r="124" spans="1:22" s="82" customFormat="1" ht="13.4" customHeight="1" x14ac:dyDescent="0.55000000000000004">
      <c r="A124" s="3" t="s">
        <v>2679</v>
      </c>
      <c r="B124" s="4" t="s">
        <v>2562</v>
      </c>
      <c r="C124" s="91"/>
      <c r="D124" s="125">
        <v>42700</v>
      </c>
      <c r="E124" s="126">
        <v>1</v>
      </c>
      <c r="F124" s="301">
        <v>0.31847133757961782</v>
      </c>
      <c r="G124" s="126">
        <v>2</v>
      </c>
      <c r="H124" s="301">
        <v>0.63694267515923564</v>
      </c>
      <c r="I124" s="126">
        <v>4</v>
      </c>
      <c r="J124" s="301">
        <v>1.2738853503184713</v>
      </c>
      <c r="K124" s="126">
        <v>6</v>
      </c>
      <c r="L124" s="301">
        <v>1.910828025477707</v>
      </c>
      <c r="M124" s="126">
        <v>39</v>
      </c>
      <c r="N124" s="301">
        <v>12.420382165605096</v>
      </c>
      <c r="O124" s="126">
        <v>43</v>
      </c>
      <c r="P124" s="301">
        <v>13.694267515923567</v>
      </c>
      <c r="Q124" s="126">
        <v>219</v>
      </c>
      <c r="R124" s="301">
        <v>69.745222929936304</v>
      </c>
      <c r="S124" s="126">
        <v>162</v>
      </c>
      <c r="T124" s="127"/>
      <c r="U124" s="126">
        <v>476</v>
      </c>
      <c r="V124" s="128"/>
    </row>
    <row r="125" spans="1:22" s="82" customFormat="1" ht="13.4" customHeight="1" x14ac:dyDescent="0.55000000000000004">
      <c r="A125" s="3"/>
      <c r="B125" s="4" t="s">
        <v>2563</v>
      </c>
      <c r="C125" s="91"/>
      <c r="D125" s="125">
        <v>25200</v>
      </c>
      <c r="E125" s="126"/>
      <c r="F125" s="301" t="s">
        <v>2465</v>
      </c>
      <c r="G125" s="126"/>
      <c r="H125" s="301" t="s">
        <v>2465</v>
      </c>
      <c r="I125" s="126"/>
      <c r="J125" s="301" t="s">
        <v>2465</v>
      </c>
      <c r="K125" s="126">
        <v>2</v>
      </c>
      <c r="L125" s="301">
        <v>7.1428571428571432</v>
      </c>
      <c r="M125" s="126"/>
      <c r="N125" s="301" t="s">
        <v>2465</v>
      </c>
      <c r="O125" s="126">
        <v>2</v>
      </c>
      <c r="P125" s="301">
        <v>7.1428571428571432</v>
      </c>
      <c r="Q125" s="126">
        <v>24</v>
      </c>
      <c r="R125" s="301">
        <v>85.714285714285708</v>
      </c>
      <c r="S125" s="126">
        <v>7</v>
      </c>
      <c r="T125" s="127"/>
      <c r="U125" s="126">
        <v>35</v>
      </c>
      <c r="V125" s="128"/>
    </row>
    <row r="126" spans="1:22" s="82" customFormat="1" ht="13.4" customHeight="1" x14ac:dyDescent="0.55000000000000004">
      <c r="A126" s="3"/>
      <c r="B126" s="4" t="s">
        <v>2564</v>
      </c>
      <c r="C126" s="91"/>
      <c r="D126" s="125">
        <v>21100</v>
      </c>
      <c r="E126" s="126"/>
      <c r="F126" s="301" t="s">
        <v>2465</v>
      </c>
      <c r="G126" s="126">
        <v>3</v>
      </c>
      <c r="H126" s="301">
        <v>10.714285714285714</v>
      </c>
      <c r="I126" s="126"/>
      <c r="J126" s="301" t="s">
        <v>2465</v>
      </c>
      <c r="K126" s="126">
        <v>1</v>
      </c>
      <c r="L126" s="301">
        <v>3.5714285714285716</v>
      </c>
      <c r="M126" s="126"/>
      <c r="N126" s="301" t="s">
        <v>2465</v>
      </c>
      <c r="O126" s="126">
        <v>8</v>
      </c>
      <c r="P126" s="301">
        <v>28.571428571428573</v>
      </c>
      <c r="Q126" s="126">
        <v>16</v>
      </c>
      <c r="R126" s="301">
        <v>57.142857142857146</v>
      </c>
      <c r="S126" s="126">
        <v>20</v>
      </c>
      <c r="T126" s="127"/>
      <c r="U126" s="126">
        <v>48</v>
      </c>
      <c r="V126" s="128"/>
    </row>
    <row r="127" spans="1:22" s="82" customFormat="1" ht="13.4" customHeight="1" x14ac:dyDescent="0.55000000000000004">
      <c r="A127" s="83"/>
      <c r="B127" s="9" t="s">
        <v>2565</v>
      </c>
      <c r="C127" s="129"/>
      <c r="D127" s="130">
        <v>27700</v>
      </c>
      <c r="E127" s="131"/>
      <c r="F127" s="302" t="s">
        <v>2465</v>
      </c>
      <c r="G127" s="131">
        <v>2</v>
      </c>
      <c r="H127" s="302">
        <v>4.166666666666667</v>
      </c>
      <c r="I127" s="131">
        <v>2</v>
      </c>
      <c r="J127" s="302">
        <v>4.166666666666667</v>
      </c>
      <c r="K127" s="131"/>
      <c r="L127" s="302" t="s">
        <v>2465</v>
      </c>
      <c r="M127" s="131">
        <v>2</v>
      </c>
      <c r="N127" s="302">
        <v>4.166666666666667</v>
      </c>
      <c r="O127" s="131">
        <v>4</v>
      </c>
      <c r="P127" s="302">
        <v>8.3333333333333339</v>
      </c>
      <c r="Q127" s="131">
        <v>38</v>
      </c>
      <c r="R127" s="302">
        <v>79.166666666666671</v>
      </c>
      <c r="S127" s="131">
        <v>16</v>
      </c>
      <c r="T127" s="132"/>
      <c r="U127" s="131">
        <v>64</v>
      </c>
      <c r="V127" s="128"/>
    </row>
    <row r="128" spans="1:22" s="82" customFormat="1" ht="13.4" customHeight="1" x14ac:dyDescent="0.55000000000000004">
      <c r="A128" s="3"/>
      <c r="B128" s="4" t="s">
        <v>2566</v>
      </c>
      <c r="C128" s="91"/>
      <c r="D128" s="125">
        <v>27200</v>
      </c>
      <c r="E128" s="126">
        <v>1</v>
      </c>
      <c r="F128" s="301">
        <v>6.666666666666667</v>
      </c>
      <c r="G128" s="126"/>
      <c r="H128" s="301" t="s">
        <v>2465</v>
      </c>
      <c r="I128" s="126"/>
      <c r="J128" s="301" t="s">
        <v>2465</v>
      </c>
      <c r="K128" s="126">
        <v>3</v>
      </c>
      <c r="L128" s="301">
        <v>20</v>
      </c>
      <c r="M128" s="126"/>
      <c r="N128" s="301" t="s">
        <v>2465</v>
      </c>
      <c r="O128" s="126">
        <v>2</v>
      </c>
      <c r="P128" s="301">
        <v>13.333333333333334</v>
      </c>
      <c r="Q128" s="126">
        <v>9</v>
      </c>
      <c r="R128" s="301">
        <v>60</v>
      </c>
      <c r="S128" s="126">
        <v>8</v>
      </c>
      <c r="T128" s="127"/>
      <c r="U128" s="126">
        <v>23</v>
      </c>
      <c r="V128" s="128"/>
    </row>
    <row r="129" spans="1:22" s="82" customFormat="1" ht="13.4" customHeight="1" x14ac:dyDescent="0.55000000000000004">
      <c r="A129" s="3"/>
      <c r="B129" s="4" t="s">
        <v>2567</v>
      </c>
      <c r="C129" s="91"/>
      <c r="D129" s="125">
        <v>32900</v>
      </c>
      <c r="E129" s="126">
        <v>2</v>
      </c>
      <c r="F129" s="301">
        <v>5</v>
      </c>
      <c r="G129" s="126"/>
      <c r="H129" s="301" t="s">
        <v>2465</v>
      </c>
      <c r="I129" s="126"/>
      <c r="J129" s="301" t="s">
        <v>2465</v>
      </c>
      <c r="K129" s="126"/>
      <c r="L129" s="301" t="s">
        <v>2465</v>
      </c>
      <c r="M129" s="126">
        <v>2</v>
      </c>
      <c r="N129" s="301">
        <v>5</v>
      </c>
      <c r="O129" s="126">
        <v>2</v>
      </c>
      <c r="P129" s="301">
        <v>5</v>
      </c>
      <c r="Q129" s="126">
        <v>34</v>
      </c>
      <c r="R129" s="301">
        <v>85</v>
      </c>
      <c r="S129" s="126">
        <v>10</v>
      </c>
      <c r="T129" s="127"/>
      <c r="U129" s="126">
        <v>50</v>
      </c>
      <c r="V129" s="128"/>
    </row>
    <row r="130" spans="1:22" s="82" customFormat="1" ht="13.4" customHeight="1" x14ac:dyDescent="0.55000000000000004">
      <c r="A130" s="3"/>
      <c r="B130" s="4" t="s">
        <v>2568</v>
      </c>
      <c r="C130" s="91"/>
      <c r="D130" s="125">
        <v>25000</v>
      </c>
      <c r="E130" s="126"/>
      <c r="F130" s="301" t="s">
        <v>2465</v>
      </c>
      <c r="G130" s="126">
        <v>2</v>
      </c>
      <c r="H130" s="301">
        <v>16.666666666666668</v>
      </c>
      <c r="I130" s="126"/>
      <c r="J130" s="301" t="s">
        <v>2465</v>
      </c>
      <c r="K130" s="126">
        <v>1</v>
      </c>
      <c r="L130" s="301">
        <v>8.3333333333333339</v>
      </c>
      <c r="M130" s="126">
        <v>1</v>
      </c>
      <c r="N130" s="301">
        <v>8.3333333333333339</v>
      </c>
      <c r="O130" s="126">
        <v>7</v>
      </c>
      <c r="P130" s="301">
        <v>58.333333333333336</v>
      </c>
      <c r="Q130" s="126">
        <v>1</v>
      </c>
      <c r="R130" s="301">
        <v>8.3333333333333339</v>
      </c>
      <c r="S130" s="126">
        <v>3</v>
      </c>
      <c r="T130" s="127"/>
      <c r="U130" s="126">
        <v>15</v>
      </c>
      <c r="V130" s="128"/>
    </row>
    <row r="131" spans="1:22" s="82" customFormat="1" ht="13.4" customHeight="1" x14ac:dyDescent="0.55000000000000004">
      <c r="A131" s="3"/>
      <c r="B131" s="4" t="s">
        <v>2569</v>
      </c>
      <c r="C131" s="91"/>
      <c r="D131" s="125">
        <v>40800</v>
      </c>
      <c r="E131" s="126"/>
      <c r="F131" s="301" t="s">
        <v>2465</v>
      </c>
      <c r="G131" s="126"/>
      <c r="H131" s="301" t="s">
        <v>2465</v>
      </c>
      <c r="I131" s="126"/>
      <c r="J131" s="301" t="s">
        <v>2465</v>
      </c>
      <c r="K131" s="126"/>
      <c r="L131" s="301" t="s">
        <v>2465</v>
      </c>
      <c r="M131" s="126">
        <v>3</v>
      </c>
      <c r="N131" s="301">
        <v>42.857142857142854</v>
      </c>
      <c r="O131" s="126">
        <v>1</v>
      </c>
      <c r="P131" s="301">
        <v>14.285714285714286</v>
      </c>
      <c r="Q131" s="126">
        <v>3</v>
      </c>
      <c r="R131" s="301">
        <v>42.857142857142854</v>
      </c>
      <c r="S131" s="126">
        <v>4</v>
      </c>
      <c r="T131" s="127"/>
      <c r="U131" s="126">
        <v>11</v>
      </c>
      <c r="V131" s="128"/>
    </row>
    <row r="132" spans="1:22" s="82" customFormat="1" ht="13.4" customHeight="1" x14ac:dyDescent="0.55000000000000004">
      <c r="A132" s="83"/>
      <c r="B132" s="9" t="s">
        <v>2570</v>
      </c>
      <c r="C132" s="129"/>
      <c r="D132" s="130">
        <v>28900</v>
      </c>
      <c r="E132" s="131"/>
      <c r="F132" s="302" t="s">
        <v>2465</v>
      </c>
      <c r="G132" s="131">
        <v>2</v>
      </c>
      <c r="H132" s="302">
        <v>3.5714285714285716</v>
      </c>
      <c r="I132" s="131">
        <v>4</v>
      </c>
      <c r="J132" s="302">
        <v>7.1428571428571432</v>
      </c>
      <c r="K132" s="131">
        <v>3</v>
      </c>
      <c r="L132" s="302">
        <v>5.3571428571428568</v>
      </c>
      <c r="M132" s="131">
        <v>9</v>
      </c>
      <c r="N132" s="302">
        <v>16.071428571428573</v>
      </c>
      <c r="O132" s="131">
        <v>10</v>
      </c>
      <c r="P132" s="302">
        <v>17.857142857142858</v>
      </c>
      <c r="Q132" s="131">
        <v>28</v>
      </c>
      <c r="R132" s="302">
        <v>50</v>
      </c>
      <c r="S132" s="131">
        <v>25</v>
      </c>
      <c r="T132" s="132"/>
      <c r="U132" s="131">
        <v>81</v>
      </c>
      <c r="V132" s="128"/>
    </row>
    <row r="133" spans="1:22" s="82" customFormat="1" ht="13.4" customHeight="1" x14ac:dyDescent="0.55000000000000004">
      <c r="A133" s="3" t="s">
        <v>2679</v>
      </c>
      <c r="B133" s="4" t="s">
        <v>2571</v>
      </c>
      <c r="C133" s="91"/>
      <c r="D133" s="125">
        <v>62100</v>
      </c>
      <c r="E133" s="126"/>
      <c r="F133" s="301" t="s">
        <v>2465</v>
      </c>
      <c r="G133" s="126"/>
      <c r="H133" s="301" t="s">
        <v>2465</v>
      </c>
      <c r="I133" s="126"/>
      <c r="J133" s="301" t="s">
        <v>2465</v>
      </c>
      <c r="K133" s="126"/>
      <c r="L133" s="301" t="s">
        <v>2465</v>
      </c>
      <c r="M133" s="126">
        <v>6</v>
      </c>
      <c r="N133" s="301">
        <v>11.111111111111111</v>
      </c>
      <c r="O133" s="126">
        <v>13</v>
      </c>
      <c r="P133" s="301">
        <v>24.074074074074073</v>
      </c>
      <c r="Q133" s="126">
        <v>35</v>
      </c>
      <c r="R133" s="301">
        <v>64.81481481481481</v>
      </c>
      <c r="S133" s="126">
        <v>43</v>
      </c>
      <c r="T133" s="127"/>
      <c r="U133" s="126">
        <v>97</v>
      </c>
      <c r="V133" s="128"/>
    </row>
    <row r="134" spans="1:22" s="82" customFormat="1" ht="13.4" customHeight="1" x14ac:dyDescent="0.55000000000000004">
      <c r="A134" s="3"/>
      <c r="B134" s="4" t="s">
        <v>2572</v>
      </c>
      <c r="C134" s="91"/>
      <c r="D134" s="125">
        <v>46800</v>
      </c>
      <c r="E134" s="126">
        <v>1</v>
      </c>
      <c r="F134" s="301">
        <v>3.4482758620689653</v>
      </c>
      <c r="G134" s="126">
        <v>1</v>
      </c>
      <c r="H134" s="301">
        <v>3.4482758620689653</v>
      </c>
      <c r="I134" s="126"/>
      <c r="J134" s="301" t="s">
        <v>2465</v>
      </c>
      <c r="K134" s="126">
        <v>2</v>
      </c>
      <c r="L134" s="301">
        <v>6.8965517241379306</v>
      </c>
      <c r="M134" s="126">
        <v>7</v>
      </c>
      <c r="N134" s="301">
        <v>24.137931034482758</v>
      </c>
      <c r="O134" s="126">
        <v>3</v>
      </c>
      <c r="P134" s="301">
        <v>10.344827586206897</v>
      </c>
      <c r="Q134" s="126">
        <v>15</v>
      </c>
      <c r="R134" s="301">
        <v>51.724137931034484</v>
      </c>
      <c r="S134" s="126">
        <v>9</v>
      </c>
      <c r="T134" s="127"/>
      <c r="U134" s="126">
        <v>38</v>
      </c>
      <c r="V134" s="128"/>
    </row>
    <row r="135" spans="1:22" s="82" customFormat="1" ht="13.4" customHeight="1" x14ac:dyDescent="0.55000000000000004">
      <c r="A135" s="3"/>
      <c r="B135" s="4" t="s">
        <v>2573</v>
      </c>
      <c r="C135" s="91"/>
      <c r="D135" s="125">
        <v>60600</v>
      </c>
      <c r="E135" s="126"/>
      <c r="F135" s="301" t="s">
        <v>2465</v>
      </c>
      <c r="G135" s="126"/>
      <c r="H135" s="301" t="s">
        <v>2465</v>
      </c>
      <c r="I135" s="126"/>
      <c r="J135" s="301" t="s">
        <v>2465</v>
      </c>
      <c r="K135" s="126">
        <v>1</v>
      </c>
      <c r="L135" s="301">
        <v>5</v>
      </c>
      <c r="M135" s="126">
        <v>3</v>
      </c>
      <c r="N135" s="301">
        <v>15</v>
      </c>
      <c r="O135" s="126">
        <v>5</v>
      </c>
      <c r="P135" s="301">
        <v>25</v>
      </c>
      <c r="Q135" s="126">
        <v>11</v>
      </c>
      <c r="R135" s="301">
        <v>55</v>
      </c>
      <c r="S135" s="126">
        <v>17</v>
      </c>
      <c r="T135" s="127"/>
      <c r="U135" s="126">
        <v>37</v>
      </c>
      <c r="V135" s="128"/>
    </row>
    <row r="136" spans="1:22" s="82" customFormat="1" ht="13.4" customHeight="1" x14ac:dyDescent="0.55000000000000004">
      <c r="A136" s="3"/>
      <c r="B136" s="4" t="s">
        <v>2574</v>
      </c>
      <c r="C136" s="91"/>
      <c r="D136" s="125">
        <v>43700</v>
      </c>
      <c r="E136" s="126"/>
      <c r="F136" s="301" t="s">
        <v>2465</v>
      </c>
      <c r="G136" s="126"/>
      <c r="H136" s="301" t="s">
        <v>2465</v>
      </c>
      <c r="I136" s="126"/>
      <c r="J136" s="301" t="s">
        <v>2465</v>
      </c>
      <c r="K136" s="126">
        <v>1</v>
      </c>
      <c r="L136" s="301">
        <v>11.111111111111111</v>
      </c>
      <c r="M136" s="126"/>
      <c r="N136" s="301" t="s">
        <v>2465</v>
      </c>
      <c r="O136" s="126"/>
      <c r="P136" s="301" t="s">
        <v>2465</v>
      </c>
      <c r="Q136" s="126">
        <v>8</v>
      </c>
      <c r="R136" s="301">
        <v>88.888888888888886</v>
      </c>
      <c r="S136" s="126">
        <v>20</v>
      </c>
      <c r="T136" s="127"/>
      <c r="U136" s="126">
        <v>29</v>
      </c>
      <c r="V136" s="128"/>
    </row>
    <row r="137" spans="1:22" s="82" customFormat="1" ht="13.4" customHeight="1" x14ac:dyDescent="0.55000000000000004">
      <c r="A137" s="83"/>
      <c r="B137" s="9" t="s">
        <v>2575</v>
      </c>
      <c r="C137" s="129"/>
      <c r="D137" s="130">
        <v>39500</v>
      </c>
      <c r="E137" s="131"/>
      <c r="F137" s="302" t="s">
        <v>2465</v>
      </c>
      <c r="G137" s="131"/>
      <c r="H137" s="302" t="s">
        <v>2465</v>
      </c>
      <c r="I137" s="131">
        <v>3</v>
      </c>
      <c r="J137" s="302">
        <v>11.111111111111111</v>
      </c>
      <c r="K137" s="131">
        <v>5</v>
      </c>
      <c r="L137" s="302">
        <v>18.518518518518519</v>
      </c>
      <c r="M137" s="131">
        <v>8</v>
      </c>
      <c r="N137" s="302">
        <v>29.62962962962963</v>
      </c>
      <c r="O137" s="131">
        <v>8</v>
      </c>
      <c r="P137" s="302">
        <v>29.62962962962963</v>
      </c>
      <c r="Q137" s="131">
        <v>3</v>
      </c>
      <c r="R137" s="302">
        <v>11.111111111111111</v>
      </c>
      <c r="S137" s="131">
        <v>15</v>
      </c>
      <c r="T137" s="132"/>
      <c r="U137" s="131">
        <v>42</v>
      </c>
      <c r="V137" s="128"/>
    </row>
    <row r="138" spans="1:22" s="82" customFormat="1" ht="13.4" customHeight="1" x14ac:dyDescent="0.55000000000000004">
      <c r="A138" s="3"/>
      <c r="B138" s="4" t="s">
        <v>2576</v>
      </c>
      <c r="C138" s="91"/>
      <c r="D138" s="125">
        <v>37500</v>
      </c>
      <c r="E138" s="126"/>
      <c r="F138" s="301" t="s">
        <v>2465</v>
      </c>
      <c r="G138" s="126">
        <v>1</v>
      </c>
      <c r="H138" s="301">
        <v>2.1739130434782608</v>
      </c>
      <c r="I138" s="126">
        <v>2</v>
      </c>
      <c r="J138" s="301">
        <v>4.3478260869565215</v>
      </c>
      <c r="K138" s="126">
        <v>1</v>
      </c>
      <c r="L138" s="301">
        <v>2.1739130434782608</v>
      </c>
      <c r="M138" s="126">
        <v>3</v>
      </c>
      <c r="N138" s="301">
        <v>6.5217391304347823</v>
      </c>
      <c r="O138" s="126">
        <v>11</v>
      </c>
      <c r="P138" s="301">
        <v>23.913043478260871</v>
      </c>
      <c r="Q138" s="126">
        <v>28</v>
      </c>
      <c r="R138" s="301">
        <v>60.869565217391305</v>
      </c>
      <c r="S138" s="126">
        <v>11</v>
      </c>
      <c r="T138" s="127"/>
      <c r="U138" s="126">
        <v>57</v>
      </c>
      <c r="V138" s="128"/>
    </row>
    <row r="139" spans="1:22" s="82" customFormat="1" ht="13.4" customHeight="1" x14ac:dyDescent="0.55000000000000004">
      <c r="A139" s="3"/>
      <c r="B139" s="4" t="s">
        <v>2577</v>
      </c>
      <c r="C139" s="91"/>
      <c r="D139" s="125">
        <v>29900</v>
      </c>
      <c r="E139" s="126">
        <v>1</v>
      </c>
      <c r="F139" s="301">
        <v>1.2987012987012987</v>
      </c>
      <c r="G139" s="126">
        <v>1</v>
      </c>
      <c r="H139" s="301">
        <v>1.2987012987012987</v>
      </c>
      <c r="I139" s="126"/>
      <c r="J139" s="301" t="s">
        <v>2465</v>
      </c>
      <c r="K139" s="126">
        <v>7</v>
      </c>
      <c r="L139" s="301">
        <v>9.0909090909090917</v>
      </c>
      <c r="M139" s="126">
        <v>24</v>
      </c>
      <c r="N139" s="301">
        <v>31.168831168831169</v>
      </c>
      <c r="O139" s="126">
        <v>8</v>
      </c>
      <c r="P139" s="301">
        <v>10.38961038961039</v>
      </c>
      <c r="Q139" s="126">
        <v>36</v>
      </c>
      <c r="R139" s="301">
        <v>46.753246753246756</v>
      </c>
      <c r="S139" s="126">
        <v>30</v>
      </c>
      <c r="T139" s="127"/>
      <c r="U139" s="126">
        <v>107</v>
      </c>
      <c r="V139" s="128"/>
    </row>
    <row r="140" spans="1:22" s="82" customFormat="1" ht="13.4" customHeight="1" x14ac:dyDescent="0.55000000000000004">
      <c r="A140" s="3"/>
      <c r="B140" s="4" t="s">
        <v>2578</v>
      </c>
      <c r="C140" s="91"/>
      <c r="D140" s="125">
        <v>28900</v>
      </c>
      <c r="E140" s="126"/>
      <c r="F140" s="301" t="s">
        <v>2465</v>
      </c>
      <c r="G140" s="126"/>
      <c r="H140" s="301" t="s">
        <v>2465</v>
      </c>
      <c r="I140" s="126"/>
      <c r="J140" s="301" t="s">
        <v>2465</v>
      </c>
      <c r="K140" s="126"/>
      <c r="L140" s="301" t="s">
        <v>2465</v>
      </c>
      <c r="M140" s="126"/>
      <c r="N140" s="301" t="s">
        <v>2465</v>
      </c>
      <c r="O140" s="126">
        <v>3</v>
      </c>
      <c r="P140" s="301">
        <v>100</v>
      </c>
      <c r="Q140" s="126"/>
      <c r="R140" s="301" t="s">
        <v>2465</v>
      </c>
      <c r="S140" s="126">
        <v>6</v>
      </c>
      <c r="T140" s="127"/>
      <c r="U140" s="126">
        <v>9</v>
      </c>
      <c r="V140" s="128"/>
    </row>
    <row r="141" spans="1:22" s="82" customFormat="1" ht="13.4" customHeight="1" x14ac:dyDescent="0.55000000000000004">
      <c r="A141" s="3" t="s">
        <v>2679</v>
      </c>
      <c r="B141" s="4" t="s">
        <v>2579</v>
      </c>
      <c r="C141" s="91"/>
      <c r="D141" s="125">
        <v>34500</v>
      </c>
      <c r="E141" s="126"/>
      <c r="F141" s="301" t="s">
        <v>2465</v>
      </c>
      <c r="G141" s="126">
        <v>2</v>
      </c>
      <c r="H141" s="301">
        <v>1.5873015873015872</v>
      </c>
      <c r="I141" s="126">
        <v>1</v>
      </c>
      <c r="J141" s="301">
        <v>0.79365079365079361</v>
      </c>
      <c r="K141" s="126">
        <v>6</v>
      </c>
      <c r="L141" s="301">
        <v>4.7619047619047619</v>
      </c>
      <c r="M141" s="126">
        <v>32</v>
      </c>
      <c r="N141" s="301">
        <v>25.396825396825395</v>
      </c>
      <c r="O141" s="126">
        <v>30</v>
      </c>
      <c r="P141" s="301">
        <v>23.80952380952381</v>
      </c>
      <c r="Q141" s="126">
        <v>55</v>
      </c>
      <c r="R141" s="301">
        <v>43.650793650793652</v>
      </c>
      <c r="S141" s="126">
        <v>45</v>
      </c>
      <c r="T141" s="127"/>
      <c r="U141" s="126">
        <v>171</v>
      </c>
      <c r="V141" s="128"/>
    </row>
    <row r="142" spans="1:22" s="82" customFormat="1" ht="13.4" customHeight="1" x14ac:dyDescent="0.55000000000000004">
      <c r="A142" s="83" t="s">
        <v>2679</v>
      </c>
      <c r="B142" s="9" t="s">
        <v>2580</v>
      </c>
      <c r="C142" s="129"/>
      <c r="D142" s="130">
        <v>24900</v>
      </c>
      <c r="E142" s="131"/>
      <c r="F142" s="302" t="s">
        <v>2465</v>
      </c>
      <c r="G142" s="131">
        <v>1</v>
      </c>
      <c r="H142" s="302">
        <v>6.666666666666667</v>
      </c>
      <c r="I142" s="131"/>
      <c r="J142" s="302" t="s">
        <v>2465</v>
      </c>
      <c r="K142" s="131"/>
      <c r="L142" s="302" t="s">
        <v>2465</v>
      </c>
      <c r="M142" s="131">
        <v>1</v>
      </c>
      <c r="N142" s="302">
        <v>6.666666666666667</v>
      </c>
      <c r="O142" s="131">
        <v>3</v>
      </c>
      <c r="P142" s="302">
        <v>20</v>
      </c>
      <c r="Q142" s="131">
        <v>10</v>
      </c>
      <c r="R142" s="302">
        <v>66.666666666666671</v>
      </c>
      <c r="S142" s="131">
        <v>29</v>
      </c>
      <c r="T142" s="132"/>
      <c r="U142" s="131">
        <v>44</v>
      </c>
      <c r="V142" s="128"/>
    </row>
    <row r="143" spans="1:22" s="82" customFormat="1" ht="13.4" customHeight="1" x14ac:dyDescent="0.55000000000000004">
      <c r="A143" s="3"/>
      <c r="B143" s="4" t="s">
        <v>2581</v>
      </c>
      <c r="C143" s="91"/>
      <c r="D143" s="125">
        <v>33300</v>
      </c>
      <c r="E143" s="126"/>
      <c r="F143" s="301" t="s">
        <v>2465</v>
      </c>
      <c r="G143" s="126">
        <v>1</v>
      </c>
      <c r="H143" s="301">
        <v>1.8867924528301887</v>
      </c>
      <c r="I143" s="126">
        <v>2</v>
      </c>
      <c r="J143" s="301">
        <v>3.7735849056603774</v>
      </c>
      <c r="K143" s="126">
        <v>2</v>
      </c>
      <c r="L143" s="301">
        <v>3.7735849056603774</v>
      </c>
      <c r="M143" s="126">
        <v>6</v>
      </c>
      <c r="N143" s="301">
        <v>11.320754716981131</v>
      </c>
      <c r="O143" s="126">
        <v>14</v>
      </c>
      <c r="P143" s="301">
        <v>26.415094339622641</v>
      </c>
      <c r="Q143" s="126">
        <v>28</v>
      </c>
      <c r="R143" s="301">
        <v>52.830188679245282</v>
      </c>
      <c r="S143" s="126">
        <v>33</v>
      </c>
      <c r="T143" s="127"/>
      <c r="U143" s="126">
        <v>86</v>
      </c>
      <c r="V143" s="128"/>
    </row>
    <row r="144" spans="1:22" s="82" customFormat="1" ht="13.4" customHeight="1" x14ac:dyDescent="0.55000000000000004">
      <c r="A144" s="3"/>
      <c r="B144" s="4" t="s">
        <v>2582</v>
      </c>
      <c r="C144" s="91"/>
      <c r="D144" s="125">
        <v>30500</v>
      </c>
      <c r="E144" s="126"/>
      <c r="F144" s="301" t="s">
        <v>2465</v>
      </c>
      <c r="G144" s="126"/>
      <c r="H144" s="301" t="s">
        <v>2465</v>
      </c>
      <c r="I144" s="126"/>
      <c r="J144" s="301" t="s">
        <v>2465</v>
      </c>
      <c r="K144" s="126">
        <v>3</v>
      </c>
      <c r="L144" s="301">
        <v>6.9767441860465116</v>
      </c>
      <c r="M144" s="126">
        <v>16</v>
      </c>
      <c r="N144" s="301">
        <v>37.209302325581397</v>
      </c>
      <c r="O144" s="126">
        <v>12</v>
      </c>
      <c r="P144" s="301">
        <v>27.906976744186046</v>
      </c>
      <c r="Q144" s="126">
        <v>12</v>
      </c>
      <c r="R144" s="301">
        <v>27.906976744186046</v>
      </c>
      <c r="S144" s="126">
        <v>22</v>
      </c>
      <c r="T144" s="127"/>
      <c r="U144" s="126">
        <v>65</v>
      </c>
      <c r="V144" s="128"/>
    </row>
    <row r="145" spans="1:22" s="82" customFormat="1" ht="13.4" customHeight="1" x14ac:dyDescent="0.55000000000000004">
      <c r="A145" s="3" t="s">
        <v>2679</v>
      </c>
      <c r="B145" s="4" t="s">
        <v>2583</v>
      </c>
      <c r="C145" s="91"/>
      <c r="D145" s="125">
        <v>29000</v>
      </c>
      <c r="E145" s="126">
        <v>1</v>
      </c>
      <c r="F145" s="301">
        <v>0.37453183520599254</v>
      </c>
      <c r="G145" s="126">
        <v>9</v>
      </c>
      <c r="H145" s="301">
        <v>3.3707865168539324</v>
      </c>
      <c r="I145" s="126">
        <v>4</v>
      </c>
      <c r="J145" s="301">
        <v>1.4981273408239701</v>
      </c>
      <c r="K145" s="126">
        <v>22</v>
      </c>
      <c r="L145" s="301">
        <v>8.2397003745318358</v>
      </c>
      <c r="M145" s="126">
        <v>53</v>
      </c>
      <c r="N145" s="301">
        <v>19.850187265917604</v>
      </c>
      <c r="O145" s="126">
        <v>76</v>
      </c>
      <c r="P145" s="301">
        <v>28.464419475655429</v>
      </c>
      <c r="Q145" s="126">
        <v>102</v>
      </c>
      <c r="R145" s="301">
        <v>38.202247191011239</v>
      </c>
      <c r="S145" s="126">
        <v>190</v>
      </c>
      <c r="T145" s="127"/>
      <c r="U145" s="126">
        <v>457</v>
      </c>
      <c r="V145" s="128"/>
    </row>
    <row r="146" spans="1:22" s="82" customFormat="1" ht="13.4" customHeight="1" x14ac:dyDescent="0.55000000000000004">
      <c r="A146" s="3"/>
      <c r="B146" s="4" t="s">
        <v>2584</v>
      </c>
      <c r="C146" s="91"/>
      <c r="D146" s="125">
        <v>43800</v>
      </c>
      <c r="E146" s="126"/>
      <c r="F146" s="301" t="s">
        <v>2465</v>
      </c>
      <c r="G146" s="126"/>
      <c r="H146" s="301" t="s">
        <v>2465</v>
      </c>
      <c r="I146" s="126"/>
      <c r="J146" s="301" t="s">
        <v>2465</v>
      </c>
      <c r="K146" s="126">
        <v>1</v>
      </c>
      <c r="L146" s="301">
        <v>1.6666666666666667</v>
      </c>
      <c r="M146" s="126">
        <v>9</v>
      </c>
      <c r="N146" s="301">
        <v>15</v>
      </c>
      <c r="O146" s="126">
        <v>11</v>
      </c>
      <c r="P146" s="301">
        <v>18.333333333333332</v>
      </c>
      <c r="Q146" s="126">
        <v>39</v>
      </c>
      <c r="R146" s="301">
        <v>65</v>
      </c>
      <c r="S146" s="126">
        <v>15</v>
      </c>
      <c r="T146" s="127"/>
      <c r="U146" s="126">
        <v>75</v>
      </c>
      <c r="V146" s="128"/>
    </row>
    <row r="147" spans="1:22" s="82" customFormat="1" ht="13.4" customHeight="1" x14ac:dyDescent="0.55000000000000004">
      <c r="A147" s="83"/>
      <c r="B147" s="9" t="s">
        <v>2585</v>
      </c>
      <c r="C147" s="129"/>
      <c r="D147" s="130">
        <v>40400</v>
      </c>
      <c r="E147" s="131"/>
      <c r="F147" s="302" t="s">
        <v>2465</v>
      </c>
      <c r="G147" s="131"/>
      <c r="H147" s="302" t="s">
        <v>2465</v>
      </c>
      <c r="I147" s="131"/>
      <c r="J147" s="302" t="s">
        <v>2465</v>
      </c>
      <c r="K147" s="131">
        <v>2</v>
      </c>
      <c r="L147" s="302">
        <v>5</v>
      </c>
      <c r="M147" s="131">
        <v>3</v>
      </c>
      <c r="N147" s="302">
        <v>7.5</v>
      </c>
      <c r="O147" s="131">
        <v>6</v>
      </c>
      <c r="P147" s="302">
        <v>15</v>
      </c>
      <c r="Q147" s="131">
        <v>29</v>
      </c>
      <c r="R147" s="302">
        <v>72.5</v>
      </c>
      <c r="S147" s="131">
        <v>24</v>
      </c>
      <c r="T147" s="132"/>
      <c r="U147" s="131">
        <v>64</v>
      </c>
      <c r="V147" s="128"/>
    </row>
    <row r="148" spans="1:22" s="82" customFormat="1" ht="13.4" customHeight="1" x14ac:dyDescent="0.55000000000000004">
      <c r="A148" s="3"/>
      <c r="B148" s="4" t="s">
        <v>2586</v>
      </c>
      <c r="C148" s="91"/>
      <c r="D148" s="125">
        <v>31300</v>
      </c>
      <c r="E148" s="126">
        <v>1</v>
      </c>
      <c r="F148" s="301">
        <v>2.0408163265306123</v>
      </c>
      <c r="G148" s="126">
        <v>3</v>
      </c>
      <c r="H148" s="301">
        <v>6.1224489795918364</v>
      </c>
      <c r="I148" s="126"/>
      <c r="J148" s="301" t="s">
        <v>2465</v>
      </c>
      <c r="K148" s="126">
        <v>3</v>
      </c>
      <c r="L148" s="301">
        <v>6.1224489795918364</v>
      </c>
      <c r="M148" s="126">
        <v>2</v>
      </c>
      <c r="N148" s="301">
        <v>4.0816326530612246</v>
      </c>
      <c r="O148" s="126">
        <v>27</v>
      </c>
      <c r="P148" s="301">
        <v>55.102040816326529</v>
      </c>
      <c r="Q148" s="126">
        <v>13</v>
      </c>
      <c r="R148" s="301">
        <v>26.530612244897959</v>
      </c>
      <c r="S148" s="126">
        <v>29</v>
      </c>
      <c r="T148" s="127"/>
      <c r="U148" s="126">
        <v>78</v>
      </c>
      <c r="V148" s="128"/>
    </row>
    <row r="149" spans="1:22" s="82" customFormat="1" ht="13.4" customHeight="1" x14ac:dyDescent="0.55000000000000004">
      <c r="A149" s="3" t="s">
        <v>2679</v>
      </c>
      <c r="B149" s="4" t="s">
        <v>2587</v>
      </c>
      <c r="C149" s="91"/>
      <c r="D149" s="125">
        <v>36300</v>
      </c>
      <c r="E149" s="126">
        <v>2</v>
      </c>
      <c r="F149" s="301">
        <v>2.8985507246376812</v>
      </c>
      <c r="G149" s="126">
        <v>5</v>
      </c>
      <c r="H149" s="301">
        <v>7.2463768115942031</v>
      </c>
      <c r="I149" s="126"/>
      <c r="J149" s="301" t="s">
        <v>2465</v>
      </c>
      <c r="K149" s="126">
        <v>2</v>
      </c>
      <c r="L149" s="301">
        <v>2.8985507246376812</v>
      </c>
      <c r="M149" s="126">
        <v>12</v>
      </c>
      <c r="N149" s="301">
        <v>17.391304347826086</v>
      </c>
      <c r="O149" s="126">
        <v>12</v>
      </c>
      <c r="P149" s="301">
        <v>17.391304347826086</v>
      </c>
      <c r="Q149" s="126">
        <v>36</v>
      </c>
      <c r="R149" s="301">
        <v>52.173913043478258</v>
      </c>
      <c r="S149" s="126">
        <v>52</v>
      </c>
      <c r="T149" s="127"/>
      <c r="U149" s="126">
        <v>121</v>
      </c>
      <c r="V149" s="128"/>
    </row>
    <row r="150" spans="1:22" s="82" customFormat="1" ht="13.4" customHeight="1" x14ac:dyDescent="0.55000000000000004">
      <c r="A150" s="3" t="s">
        <v>2679</v>
      </c>
      <c r="B150" s="4" t="s">
        <v>2588</v>
      </c>
      <c r="C150" s="91"/>
      <c r="D150" s="125">
        <v>36600</v>
      </c>
      <c r="E150" s="126">
        <v>2</v>
      </c>
      <c r="F150" s="301">
        <v>1.2121212121212122</v>
      </c>
      <c r="G150" s="126">
        <v>5</v>
      </c>
      <c r="H150" s="301">
        <v>3.0303030303030303</v>
      </c>
      <c r="I150" s="126">
        <v>3</v>
      </c>
      <c r="J150" s="301">
        <v>1.8181818181818181</v>
      </c>
      <c r="K150" s="126">
        <v>3</v>
      </c>
      <c r="L150" s="301">
        <v>1.8181818181818181</v>
      </c>
      <c r="M150" s="126">
        <v>21</v>
      </c>
      <c r="N150" s="301">
        <v>12.727272727272727</v>
      </c>
      <c r="O150" s="126">
        <v>38</v>
      </c>
      <c r="P150" s="301">
        <v>23.030303030303031</v>
      </c>
      <c r="Q150" s="126">
        <v>93</v>
      </c>
      <c r="R150" s="301">
        <v>56.363636363636367</v>
      </c>
      <c r="S150" s="126">
        <v>90</v>
      </c>
      <c r="T150" s="127"/>
      <c r="U150" s="126">
        <v>255</v>
      </c>
      <c r="V150" s="128"/>
    </row>
    <row r="151" spans="1:22" s="82" customFormat="1" ht="13.4" customHeight="1" x14ac:dyDescent="0.55000000000000004">
      <c r="A151" s="3" t="s">
        <v>2679</v>
      </c>
      <c r="B151" s="4" t="s">
        <v>2589</v>
      </c>
      <c r="C151" s="91"/>
      <c r="D151" s="125">
        <v>41900</v>
      </c>
      <c r="E151" s="126">
        <v>4</v>
      </c>
      <c r="F151" s="301">
        <v>1.4925373134328359</v>
      </c>
      <c r="G151" s="126">
        <v>8</v>
      </c>
      <c r="H151" s="301">
        <v>2.9850746268656718</v>
      </c>
      <c r="I151" s="126">
        <v>8</v>
      </c>
      <c r="J151" s="301">
        <v>2.9850746268656718</v>
      </c>
      <c r="K151" s="126">
        <v>17</v>
      </c>
      <c r="L151" s="301">
        <v>6.3432835820895521</v>
      </c>
      <c r="M151" s="126">
        <v>11</v>
      </c>
      <c r="N151" s="301">
        <v>4.1044776119402986</v>
      </c>
      <c r="O151" s="126">
        <v>55</v>
      </c>
      <c r="P151" s="301">
        <v>20.522388059701491</v>
      </c>
      <c r="Q151" s="126">
        <v>165</v>
      </c>
      <c r="R151" s="301">
        <v>61.567164179104481</v>
      </c>
      <c r="S151" s="126">
        <v>153</v>
      </c>
      <c r="T151" s="127"/>
      <c r="U151" s="126">
        <v>421</v>
      </c>
      <c r="V151" s="128"/>
    </row>
    <row r="152" spans="1:22" s="82" customFormat="1" ht="13.4" customHeight="1" x14ac:dyDescent="0.55000000000000004">
      <c r="A152" s="83" t="s">
        <v>2679</v>
      </c>
      <c r="B152" s="9" t="s">
        <v>2590</v>
      </c>
      <c r="C152" s="129"/>
      <c r="D152" s="130">
        <v>57000</v>
      </c>
      <c r="E152" s="131"/>
      <c r="F152" s="302" t="s">
        <v>2465</v>
      </c>
      <c r="G152" s="131">
        <v>1</v>
      </c>
      <c r="H152" s="302">
        <v>1.4492753623188406</v>
      </c>
      <c r="I152" s="131">
        <v>2</v>
      </c>
      <c r="J152" s="302">
        <v>2.8985507246376812</v>
      </c>
      <c r="K152" s="131">
        <v>7</v>
      </c>
      <c r="L152" s="302">
        <v>10.144927536231885</v>
      </c>
      <c r="M152" s="131">
        <v>19</v>
      </c>
      <c r="N152" s="302">
        <v>27.536231884057973</v>
      </c>
      <c r="O152" s="131">
        <v>14</v>
      </c>
      <c r="P152" s="302">
        <v>20.289855072463769</v>
      </c>
      <c r="Q152" s="131">
        <v>26</v>
      </c>
      <c r="R152" s="302">
        <v>37.681159420289852</v>
      </c>
      <c r="S152" s="131">
        <v>44</v>
      </c>
      <c r="T152" s="132"/>
      <c r="U152" s="131">
        <v>113</v>
      </c>
      <c r="V152" s="128"/>
    </row>
    <row r="153" spans="1:22" s="82" customFormat="1" ht="13.4" customHeight="1" x14ac:dyDescent="0.55000000000000004">
      <c r="A153" s="3" t="s">
        <v>2679</v>
      </c>
      <c r="B153" s="4" t="s">
        <v>2591</v>
      </c>
      <c r="C153" s="91"/>
      <c r="D153" s="125">
        <v>41600</v>
      </c>
      <c r="E153" s="126">
        <v>2</v>
      </c>
      <c r="F153" s="301">
        <v>3.1746031746031744</v>
      </c>
      <c r="G153" s="126">
        <v>4</v>
      </c>
      <c r="H153" s="301">
        <v>6.3492063492063489</v>
      </c>
      <c r="I153" s="126">
        <v>14</v>
      </c>
      <c r="J153" s="301">
        <v>22.222222222222221</v>
      </c>
      <c r="K153" s="126">
        <v>14</v>
      </c>
      <c r="L153" s="301">
        <v>22.222222222222221</v>
      </c>
      <c r="M153" s="126">
        <v>6</v>
      </c>
      <c r="N153" s="301">
        <v>9.5238095238095237</v>
      </c>
      <c r="O153" s="126">
        <v>17</v>
      </c>
      <c r="P153" s="301">
        <v>26.984126984126984</v>
      </c>
      <c r="Q153" s="126">
        <v>6</v>
      </c>
      <c r="R153" s="301">
        <v>9.5238095238095237</v>
      </c>
      <c r="S153" s="126">
        <v>46</v>
      </c>
      <c r="T153" s="127"/>
      <c r="U153" s="126">
        <v>109</v>
      </c>
      <c r="V153" s="128"/>
    </row>
    <row r="154" spans="1:22" s="82" customFormat="1" ht="13.4" customHeight="1" x14ac:dyDescent="0.55000000000000004">
      <c r="A154" s="3" t="s">
        <v>2679</v>
      </c>
      <c r="B154" s="4" t="s">
        <v>2592</v>
      </c>
      <c r="C154" s="91"/>
      <c r="D154" s="125">
        <v>50300</v>
      </c>
      <c r="E154" s="126">
        <v>1</v>
      </c>
      <c r="F154" s="301">
        <v>4.3478260869565215</v>
      </c>
      <c r="G154" s="126">
        <v>1</v>
      </c>
      <c r="H154" s="301">
        <v>4.3478260869565215</v>
      </c>
      <c r="I154" s="126"/>
      <c r="J154" s="301" t="s">
        <v>2465</v>
      </c>
      <c r="K154" s="126">
        <v>2</v>
      </c>
      <c r="L154" s="301">
        <v>8.695652173913043</v>
      </c>
      <c r="M154" s="126">
        <v>1</v>
      </c>
      <c r="N154" s="301">
        <v>4.3478260869565215</v>
      </c>
      <c r="O154" s="126">
        <v>9</v>
      </c>
      <c r="P154" s="301">
        <v>39.130434782608695</v>
      </c>
      <c r="Q154" s="126">
        <v>9</v>
      </c>
      <c r="R154" s="301">
        <v>39.130434782608695</v>
      </c>
      <c r="S154" s="126">
        <v>28</v>
      </c>
      <c r="T154" s="127"/>
      <c r="U154" s="126">
        <v>51</v>
      </c>
      <c r="V154" s="128"/>
    </row>
    <row r="155" spans="1:22" s="82" customFormat="1" ht="13.4" customHeight="1" x14ac:dyDescent="0.55000000000000004">
      <c r="A155" s="3"/>
      <c r="B155" s="4" t="s">
        <v>2593</v>
      </c>
      <c r="C155" s="91"/>
      <c r="D155" s="125">
        <v>70600</v>
      </c>
      <c r="E155" s="126"/>
      <c r="F155" s="301" t="s">
        <v>2465</v>
      </c>
      <c r="G155" s="126">
        <v>1</v>
      </c>
      <c r="H155" s="301">
        <v>5.5555555555555554</v>
      </c>
      <c r="I155" s="126">
        <v>1</v>
      </c>
      <c r="J155" s="301">
        <v>5.5555555555555554</v>
      </c>
      <c r="K155" s="126">
        <v>4</v>
      </c>
      <c r="L155" s="301">
        <v>22.222222222222221</v>
      </c>
      <c r="M155" s="126">
        <v>1</v>
      </c>
      <c r="N155" s="301">
        <v>5.5555555555555554</v>
      </c>
      <c r="O155" s="126">
        <v>3</v>
      </c>
      <c r="P155" s="301">
        <v>16.666666666666668</v>
      </c>
      <c r="Q155" s="126">
        <v>8</v>
      </c>
      <c r="R155" s="301">
        <v>44.444444444444443</v>
      </c>
      <c r="S155" s="126">
        <v>12</v>
      </c>
      <c r="T155" s="127"/>
      <c r="U155" s="126">
        <v>30</v>
      </c>
      <c r="V155" s="128"/>
    </row>
    <row r="156" spans="1:22" s="82" customFormat="1" ht="13.4" customHeight="1" x14ac:dyDescent="0.55000000000000004">
      <c r="A156" s="3"/>
      <c r="B156" s="4" t="s">
        <v>2594</v>
      </c>
      <c r="C156" s="91"/>
      <c r="D156" s="125">
        <v>33500</v>
      </c>
      <c r="E156" s="126"/>
      <c r="F156" s="301" t="s">
        <v>2465</v>
      </c>
      <c r="G156" s="126"/>
      <c r="H156" s="301" t="s">
        <v>2465</v>
      </c>
      <c r="I156" s="126">
        <v>1</v>
      </c>
      <c r="J156" s="301">
        <v>2</v>
      </c>
      <c r="K156" s="126">
        <v>3</v>
      </c>
      <c r="L156" s="301">
        <v>6</v>
      </c>
      <c r="M156" s="126">
        <v>17</v>
      </c>
      <c r="N156" s="301">
        <v>34</v>
      </c>
      <c r="O156" s="126">
        <v>3</v>
      </c>
      <c r="P156" s="301">
        <v>6</v>
      </c>
      <c r="Q156" s="126">
        <v>26</v>
      </c>
      <c r="R156" s="301">
        <v>52</v>
      </c>
      <c r="S156" s="126">
        <v>23</v>
      </c>
      <c r="T156" s="127"/>
      <c r="U156" s="126">
        <v>73</v>
      </c>
      <c r="V156" s="128"/>
    </row>
    <row r="157" spans="1:22" s="82" customFormat="1" ht="13.4" customHeight="1" x14ac:dyDescent="0.55000000000000004">
      <c r="A157" s="83"/>
      <c r="B157" s="9" t="s">
        <v>2595</v>
      </c>
      <c r="C157" s="129"/>
      <c r="D157" s="130">
        <v>55100</v>
      </c>
      <c r="E157" s="131"/>
      <c r="F157" s="302" t="s">
        <v>2465</v>
      </c>
      <c r="G157" s="131"/>
      <c r="H157" s="302" t="s">
        <v>2465</v>
      </c>
      <c r="I157" s="131"/>
      <c r="J157" s="302" t="s">
        <v>2465</v>
      </c>
      <c r="K157" s="131">
        <v>2</v>
      </c>
      <c r="L157" s="302">
        <v>8.695652173913043</v>
      </c>
      <c r="M157" s="131">
        <v>2</v>
      </c>
      <c r="N157" s="302">
        <v>8.695652173913043</v>
      </c>
      <c r="O157" s="131">
        <v>7</v>
      </c>
      <c r="P157" s="302">
        <v>30.434782608695652</v>
      </c>
      <c r="Q157" s="131">
        <v>12</v>
      </c>
      <c r="R157" s="302">
        <v>52.173913043478258</v>
      </c>
      <c r="S157" s="131">
        <v>2</v>
      </c>
      <c r="T157" s="132"/>
      <c r="U157" s="131">
        <v>25</v>
      </c>
      <c r="V157" s="128"/>
    </row>
    <row r="158" spans="1:22" s="82" customFormat="1" ht="13.4" customHeight="1" x14ac:dyDescent="0.55000000000000004">
      <c r="A158" s="3"/>
      <c r="B158" s="4" t="s">
        <v>2596</v>
      </c>
      <c r="C158" s="91"/>
      <c r="D158" s="125">
        <v>48700</v>
      </c>
      <c r="E158" s="126"/>
      <c r="F158" s="301" t="s">
        <v>2465</v>
      </c>
      <c r="G158" s="126">
        <v>3</v>
      </c>
      <c r="H158" s="301">
        <v>5.7692307692307692</v>
      </c>
      <c r="I158" s="126"/>
      <c r="J158" s="301" t="s">
        <v>2465</v>
      </c>
      <c r="K158" s="126">
        <v>1</v>
      </c>
      <c r="L158" s="301">
        <v>1.9230769230769231</v>
      </c>
      <c r="M158" s="126">
        <v>7</v>
      </c>
      <c r="N158" s="301">
        <v>13.461538461538462</v>
      </c>
      <c r="O158" s="126">
        <v>7</v>
      </c>
      <c r="P158" s="301">
        <v>13.461538461538462</v>
      </c>
      <c r="Q158" s="126">
        <v>34</v>
      </c>
      <c r="R158" s="301">
        <v>65.384615384615387</v>
      </c>
      <c r="S158" s="126">
        <v>34</v>
      </c>
      <c r="T158" s="127"/>
      <c r="U158" s="126">
        <v>86</v>
      </c>
      <c r="V158" s="128"/>
    </row>
    <row r="159" spans="1:22" s="82" customFormat="1" ht="13.4" customHeight="1" x14ac:dyDescent="0.55000000000000004">
      <c r="A159" s="3"/>
      <c r="B159" s="4" t="s">
        <v>2597</v>
      </c>
      <c r="C159" s="91"/>
      <c r="D159" s="125">
        <v>68600</v>
      </c>
      <c r="E159" s="126"/>
      <c r="F159" s="301" t="s">
        <v>2465</v>
      </c>
      <c r="G159" s="126"/>
      <c r="H159" s="301" t="s">
        <v>2465</v>
      </c>
      <c r="I159" s="126">
        <v>1</v>
      </c>
      <c r="J159" s="301">
        <v>2.2727272727272729</v>
      </c>
      <c r="K159" s="126">
        <v>1</v>
      </c>
      <c r="L159" s="301">
        <v>2.2727272727272729</v>
      </c>
      <c r="M159" s="126">
        <v>6</v>
      </c>
      <c r="N159" s="301">
        <v>13.636363636363637</v>
      </c>
      <c r="O159" s="126">
        <v>3</v>
      </c>
      <c r="P159" s="301">
        <v>6.8181818181818183</v>
      </c>
      <c r="Q159" s="126">
        <v>33</v>
      </c>
      <c r="R159" s="301">
        <v>75</v>
      </c>
      <c r="S159" s="126">
        <v>33</v>
      </c>
      <c r="T159" s="127"/>
      <c r="U159" s="126">
        <v>77</v>
      </c>
      <c r="V159" s="128"/>
    </row>
    <row r="160" spans="1:22" s="82" customFormat="1" ht="13.4" customHeight="1" x14ac:dyDescent="0.55000000000000004">
      <c r="A160" s="3"/>
      <c r="B160" s="4" t="s">
        <v>2598</v>
      </c>
      <c r="C160" s="91"/>
      <c r="D160" s="125">
        <v>60300</v>
      </c>
      <c r="E160" s="126"/>
      <c r="F160" s="301" t="s">
        <v>2465</v>
      </c>
      <c r="G160" s="126"/>
      <c r="H160" s="301" t="s">
        <v>2465</v>
      </c>
      <c r="I160" s="126">
        <v>2</v>
      </c>
      <c r="J160" s="301">
        <v>10</v>
      </c>
      <c r="K160" s="126"/>
      <c r="L160" s="301" t="s">
        <v>2465</v>
      </c>
      <c r="M160" s="126">
        <v>7</v>
      </c>
      <c r="N160" s="301">
        <v>35</v>
      </c>
      <c r="O160" s="126">
        <v>3</v>
      </c>
      <c r="P160" s="301">
        <v>15</v>
      </c>
      <c r="Q160" s="126">
        <v>8</v>
      </c>
      <c r="R160" s="301">
        <v>40</v>
      </c>
      <c r="S160" s="126">
        <v>15</v>
      </c>
      <c r="T160" s="127"/>
      <c r="U160" s="126">
        <v>35</v>
      </c>
      <c r="V160" s="128"/>
    </row>
    <row r="161" spans="1:22" s="82" customFormat="1" ht="13.4" customHeight="1" x14ac:dyDescent="0.55000000000000004">
      <c r="A161" s="3"/>
      <c r="B161" s="4" t="s">
        <v>2599</v>
      </c>
      <c r="C161" s="91"/>
      <c r="D161" s="125">
        <v>73000</v>
      </c>
      <c r="E161" s="126">
        <v>1</v>
      </c>
      <c r="F161" s="301">
        <v>3.4482758620689653</v>
      </c>
      <c r="G161" s="126"/>
      <c r="H161" s="301" t="s">
        <v>2465</v>
      </c>
      <c r="I161" s="126"/>
      <c r="J161" s="301" t="s">
        <v>2465</v>
      </c>
      <c r="K161" s="126">
        <v>1</v>
      </c>
      <c r="L161" s="301">
        <v>3.4482758620689653</v>
      </c>
      <c r="M161" s="126">
        <v>5</v>
      </c>
      <c r="N161" s="301">
        <v>17.241379310344829</v>
      </c>
      <c r="O161" s="126">
        <v>3</v>
      </c>
      <c r="P161" s="301">
        <v>10.344827586206897</v>
      </c>
      <c r="Q161" s="126">
        <v>19</v>
      </c>
      <c r="R161" s="301">
        <v>65.517241379310349</v>
      </c>
      <c r="S161" s="126">
        <v>16</v>
      </c>
      <c r="T161" s="127"/>
      <c r="U161" s="126">
        <v>45</v>
      </c>
      <c r="V161" s="128"/>
    </row>
    <row r="162" spans="1:22" s="82" customFormat="1" ht="13.4" customHeight="1" x14ac:dyDescent="0.55000000000000004">
      <c r="A162" s="83"/>
      <c r="B162" s="9" t="s">
        <v>2600</v>
      </c>
      <c r="C162" s="129"/>
      <c r="D162" s="130">
        <v>31500</v>
      </c>
      <c r="E162" s="131">
        <v>1</v>
      </c>
      <c r="F162" s="302">
        <v>2.8571428571428572</v>
      </c>
      <c r="G162" s="131"/>
      <c r="H162" s="302" t="s">
        <v>2465</v>
      </c>
      <c r="I162" s="131"/>
      <c r="J162" s="302" t="s">
        <v>2465</v>
      </c>
      <c r="K162" s="131">
        <v>2</v>
      </c>
      <c r="L162" s="302">
        <v>5.7142857142857144</v>
      </c>
      <c r="M162" s="131">
        <v>4</v>
      </c>
      <c r="N162" s="302">
        <v>11.428571428571429</v>
      </c>
      <c r="O162" s="131">
        <v>16</v>
      </c>
      <c r="P162" s="302">
        <v>45.714285714285715</v>
      </c>
      <c r="Q162" s="131">
        <v>12</v>
      </c>
      <c r="R162" s="302">
        <v>34.285714285714285</v>
      </c>
      <c r="S162" s="131">
        <v>21</v>
      </c>
      <c r="T162" s="132"/>
      <c r="U162" s="131">
        <v>56</v>
      </c>
      <c r="V162" s="128"/>
    </row>
    <row r="163" spans="1:22" s="82" customFormat="1" ht="13.4" customHeight="1" x14ac:dyDescent="0.55000000000000004">
      <c r="A163" s="3"/>
      <c r="B163" s="4" t="s">
        <v>2601</v>
      </c>
      <c r="C163" s="91"/>
      <c r="D163" s="125">
        <v>27500</v>
      </c>
      <c r="E163" s="126"/>
      <c r="F163" s="301" t="s">
        <v>2465</v>
      </c>
      <c r="G163" s="126"/>
      <c r="H163" s="301" t="s">
        <v>2465</v>
      </c>
      <c r="I163" s="126">
        <v>3</v>
      </c>
      <c r="J163" s="301">
        <v>9.375</v>
      </c>
      <c r="K163" s="126">
        <v>1</v>
      </c>
      <c r="L163" s="301">
        <v>3.125</v>
      </c>
      <c r="M163" s="126">
        <v>4</v>
      </c>
      <c r="N163" s="301">
        <v>12.5</v>
      </c>
      <c r="O163" s="126">
        <v>22</v>
      </c>
      <c r="P163" s="301">
        <v>68.75</v>
      </c>
      <c r="Q163" s="126">
        <v>2</v>
      </c>
      <c r="R163" s="301">
        <v>6.25</v>
      </c>
      <c r="S163" s="126">
        <v>19</v>
      </c>
      <c r="T163" s="127"/>
      <c r="U163" s="126">
        <v>51</v>
      </c>
      <c r="V163" s="128"/>
    </row>
    <row r="164" spans="1:22" s="82" customFormat="1" ht="13.4" customHeight="1" x14ac:dyDescent="0.55000000000000004">
      <c r="A164" s="3"/>
      <c r="B164" s="4" t="s">
        <v>2602</v>
      </c>
      <c r="C164" s="91"/>
      <c r="D164" s="125">
        <v>30500</v>
      </c>
      <c r="E164" s="126"/>
      <c r="F164" s="301" t="s">
        <v>2465</v>
      </c>
      <c r="G164" s="126"/>
      <c r="H164" s="301" t="s">
        <v>2465</v>
      </c>
      <c r="I164" s="126"/>
      <c r="J164" s="301" t="s">
        <v>2465</v>
      </c>
      <c r="K164" s="126">
        <v>2</v>
      </c>
      <c r="L164" s="301">
        <v>11.111111111111111</v>
      </c>
      <c r="M164" s="126">
        <v>10</v>
      </c>
      <c r="N164" s="301">
        <v>55.555555555555557</v>
      </c>
      <c r="O164" s="126">
        <v>5</v>
      </c>
      <c r="P164" s="301">
        <v>27.777777777777779</v>
      </c>
      <c r="Q164" s="126">
        <v>1</v>
      </c>
      <c r="R164" s="301">
        <v>5.5555555555555554</v>
      </c>
      <c r="S164" s="126">
        <v>3</v>
      </c>
      <c r="T164" s="127"/>
      <c r="U164" s="126">
        <v>21</v>
      </c>
      <c r="V164" s="128"/>
    </row>
    <row r="165" spans="1:22" s="82" customFormat="1" ht="13.4" customHeight="1" x14ac:dyDescent="0.55000000000000004">
      <c r="A165" s="3"/>
      <c r="B165" s="4" t="s">
        <v>2603</v>
      </c>
      <c r="C165" s="91"/>
      <c r="D165" s="125">
        <v>33300</v>
      </c>
      <c r="E165" s="126"/>
      <c r="F165" s="301" t="s">
        <v>2465</v>
      </c>
      <c r="G165" s="126">
        <v>3</v>
      </c>
      <c r="H165" s="301">
        <v>3.2608695652173911</v>
      </c>
      <c r="I165" s="126"/>
      <c r="J165" s="301" t="s">
        <v>2465</v>
      </c>
      <c r="K165" s="126">
        <v>14</v>
      </c>
      <c r="L165" s="301">
        <v>15.217391304347826</v>
      </c>
      <c r="M165" s="126">
        <v>24</v>
      </c>
      <c r="N165" s="301">
        <v>26.086956521739129</v>
      </c>
      <c r="O165" s="126">
        <v>39</v>
      </c>
      <c r="P165" s="301">
        <v>42.391304347826086</v>
      </c>
      <c r="Q165" s="126">
        <v>12</v>
      </c>
      <c r="R165" s="301">
        <v>13.043478260869565</v>
      </c>
      <c r="S165" s="126">
        <v>23</v>
      </c>
      <c r="T165" s="127"/>
      <c r="U165" s="126">
        <v>115</v>
      </c>
      <c r="V165" s="128"/>
    </row>
    <row r="166" spans="1:22" s="82" customFormat="1" ht="13.4" customHeight="1" x14ac:dyDescent="0.55000000000000004">
      <c r="A166" s="3"/>
      <c r="B166" s="4" t="s">
        <v>2604</v>
      </c>
      <c r="C166" s="91"/>
      <c r="D166" s="125">
        <v>30800</v>
      </c>
      <c r="E166" s="126"/>
      <c r="F166" s="301" t="s">
        <v>2465</v>
      </c>
      <c r="G166" s="126">
        <v>1</v>
      </c>
      <c r="H166" s="301">
        <v>1.5151515151515151</v>
      </c>
      <c r="I166" s="126"/>
      <c r="J166" s="301" t="s">
        <v>2465</v>
      </c>
      <c r="K166" s="126">
        <v>16</v>
      </c>
      <c r="L166" s="301">
        <v>24.242424242424242</v>
      </c>
      <c r="M166" s="126">
        <v>15</v>
      </c>
      <c r="N166" s="301">
        <v>22.727272727272727</v>
      </c>
      <c r="O166" s="126">
        <v>29</v>
      </c>
      <c r="P166" s="301">
        <v>43.939393939393938</v>
      </c>
      <c r="Q166" s="126">
        <v>5</v>
      </c>
      <c r="R166" s="301">
        <v>7.5757575757575761</v>
      </c>
      <c r="S166" s="126">
        <v>35</v>
      </c>
      <c r="T166" s="127"/>
      <c r="U166" s="126">
        <v>101</v>
      </c>
      <c r="V166" s="128"/>
    </row>
    <row r="167" spans="1:22" s="82" customFormat="1" ht="13.4" customHeight="1" x14ac:dyDescent="0.55000000000000004">
      <c r="A167" s="83"/>
      <c r="B167" s="9" t="s">
        <v>2605</v>
      </c>
      <c r="C167" s="129"/>
      <c r="D167" s="130">
        <v>39000</v>
      </c>
      <c r="E167" s="131"/>
      <c r="F167" s="302" t="s">
        <v>2465</v>
      </c>
      <c r="G167" s="131"/>
      <c r="H167" s="302" t="s">
        <v>2465</v>
      </c>
      <c r="I167" s="131"/>
      <c r="J167" s="302" t="s">
        <v>2465</v>
      </c>
      <c r="K167" s="131">
        <v>1</v>
      </c>
      <c r="L167" s="302">
        <v>4.7619047619047619</v>
      </c>
      <c r="M167" s="131"/>
      <c r="N167" s="302" t="s">
        <v>2465</v>
      </c>
      <c r="O167" s="131">
        <v>5</v>
      </c>
      <c r="P167" s="302">
        <v>23.80952380952381</v>
      </c>
      <c r="Q167" s="131">
        <v>15</v>
      </c>
      <c r="R167" s="302">
        <v>71.428571428571431</v>
      </c>
      <c r="S167" s="131">
        <v>6</v>
      </c>
      <c r="T167" s="132"/>
      <c r="U167" s="131">
        <v>27</v>
      </c>
      <c r="V167" s="128"/>
    </row>
    <row r="168" spans="1:22" s="82" customFormat="1" ht="13.4" customHeight="1" x14ac:dyDescent="0.55000000000000004">
      <c r="A168" s="3"/>
      <c r="B168" s="4" t="s">
        <v>2606</v>
      </c>
      <c r="C168" s="91"/>
      <c r="D168" s="125">
        <v>42000</v>
      </c>
      <c r="E168" s="126"/>
      <c r="F168" s="301" t="s">
        <v>2465</v>
      </c>
      <c r="G168" s="126"/>
      <c r="H168" s="301" t="s">
        <v>2465</v>
      </c>
      <c r="I168" s="126"/>
      <c r="J168" s="301" t="s">
        <v>2465</v>
      </c>
      <c r="K168" s="126"/>
      <c r="L168" s="301" t="s">
        <v>2465</v>
      </c>
      <c r="M168" s="126"/>
      <c r="N168" s="301" t="s">
        <v>2465</v>
      </c>
      <c r="O168" s="126">
        <v>1</v>
      </c>
      <c r="P168" s="301">
        <v>3.4482758620689653</v>
      </c>
      <c r="Q168" s="126">
        <v>28</v>
      </c>
      <c r="R168" s="301">
        <v>96.551724137931032</v>
      </c>
      <c r="S168" s="126">
        <v>13</v>
      </c>
      <c r="T168" s="127"/>
      <c r="U168" s="126">
        <v>42</v>
      </c>
      <c r="V168" s="128"/>
    </row>
    <row r="169" spans="1:22" s="82" customFormat="1" ht="13.4" customHeight="1" x14ac:dyDescent="0.55000000000000004">
      <c r="A169" s="3"/>
      <c r="B169" s="4" t="s">
        <v>2607</v>
      </c>
      <c r="C169" s="91"/>
      <c r="D169" s="125">
        <v>35500</v>
      </c>
      <c r="E169" s="126"/>
      <c r="F169" s="301" t="s">
        <v>2465</v>
      </c>
      <c r="G169" s="126"/>
      <c r="H169" s="301" t="s">
        <v>2465</v>
      </c>
      <c r="I169" s="126">
        <v>1</v>
      </c>
      <c r="J169" s="301">
        <v>1.0416666666666667</v>
      </c>
      <c r="K169" s="126">
        <v>12</v>
      </c>
      <c r="L169" s="301">
        <v>12.5</v>
      </c>
      <c r="M169" s="126">
        <v>13</v>
      </c>
      <c r="N169" s="301">
        <v>13.541666666666666</v>
      </c>
      <c r="O169" s="126">
        <v>30</v>
      </c>
      <c r="P169" s="301">
        <v>31.25</v>
      </c>
      <c r="Q169" s="126">
        <v>40</v>
      </c>
      <c r="R169" s="301">
        <v>41.666666666666664</v>
      </c>
      <c r="S169" s="126">
        <v>28</v>
      </c>
      <c r="T169" s="127"/>
      <c r="U169" s="126">
        <v>124</v>
      </c>
      <c r="V169" s="128"/>
    </row>
    <row r="170" spans="1:22" s="82" customFormat="1" ht="13.4" customHeight="1" x14ac:dyDescent="0.55000000000000004">
      <c r="A170" s="3"/>
      <c r="B170" s="4" t="s">
        <v>2608</v>
      </c>
      <c r="C170" s="91"/>
      <c r="D170" s="125">
        <v>34500</v>
      </c>
      <c r="E170" s="126">
        <v>1</v>
      </c>
      <c r="F170" s="301">
        <v>2</v>
      </c>
      <c r="G170" s="126">
        <v>5</v>
      </c>
      <c r="H170" s="301">
        <v>10</v>
      </c>
      <c r="I170" s="126">
        <v>3</v>
      </c>
      <c r="J170" s="301">
        <v>6</v>
      </c>
      <c r="K170" s="126"/>
      <c r="L170" s="301" t="s">
        <v>2465</v>
      </c>
      <c r="M170" s="126">
        <v>11</v>
      </c>
      <c r="N170" s="301">
        <v>22</v>
      </c>
      <c r="O170" s="126">
        <v>20</v>
      </c>
      <c r="P170" s="301">
        <v>40</v>
      </c>
      <c r="Q170" s="126">
        <v>10</v>
      </c>
      <c r="R170" s="301">
        <v>20</v>
      </c>
      <c r="S170" s="126">
        <v>25</v>
      </c>
      <c r="T170" s="127"/>
      <c r="U170" s="126">
        <v>75</v>
      </c>
      <c r="V170" s="128"/>
    </row>
    <row r="171" spans="1:22" s="82" customFormat="1" ht="13.4" customHeight="1" x14ac:dyDescent="0.55000000000000004">
      <c r="A171" s="3"/>
      <c r="B171" s="4" t="s">
        <v>2609</v>
      </c>
      <c r="C171" s="91"/>
      <c r="D171" s="125">
        <v>35000</v>
      </c>
      <c r="E171" s="126"/>
      <c r="F171" s="301" t="s">
        <v>2465</v>
      </c>
      <c r="G171" s="126">
        <v>1</v>
      </c>
      <c r="H171" s="301">
        <v>5</v>
      </c>
      <c r="I171" s="126"/>
      <c r="J171" s="301" t="s">
        <v>2465</v>
      </c>
      <c r="K171" s="126">
        <v>2</v>
      </c>
      <c r="L171" s="301">
        <v>10</v>
      </c>
      <c r="M171" s="126">
        <v>2</v>
      </c>
      <c r="N171" s="301">
        <v>10</v>
      </c>
      <c r="O171" s="126">
        <v>3</v>
      </c>
      <c r="P171" s="301">
        <v>15</v>
      </c>
      <c r="Q171" s="126">
        <v>12</v>
      </c>
      <c r="R171" s="301">
        <v>60</v>
      </c>
      <c r="S171" s="126">
        <v>9</v>
      </c>
      <c r="T171" s="127"/>
      <c r="U171" s="126">
        <v>29</v>
      </c>
      <c r="V171" s="128"/>
    </row>
    <row r="172" spans="1:22" s="82" customFormat="1" ht="13.4" customHeight="1" x14ac:dyDescent="0.55000000000000004">
      <c r="A172" s="83"/>
      <c r="B172" s="9" t="s">
        <v>2610</v>
      </c>
      <c r="C172" s="129"/>
      <c r="D172" s="130">
        <v>36000</v>
      </c>
      <c r="E172" s="131"/>
      <c r="F172" s="302" t="s">
        <v>2465</v>
      </c>
      <c r="G172" s="131"/>
      <c r="H172" s="302" t="s">
        <v>2465</v>
      </c>
      <c r="I172" s="131">
        <v>2</v>
      </c>
      <c r="J172" s="302">
        <v>5</v>
      </c>
      <c r="K172" s="131"/>
      <c r="L172" s="302" t="s">
        <v>2465</v>
      </c>
      <c r="M172" s="131"/>
      <c r="N172" s="302" t="s">
        <v>2465</v>
      </c>
      <c r="O172" s="131">
        <v>17</v>
      </c>
      <c r="P172" s="302">
        <v>42.5</v>
      </c>
      <c r="Q172" s="131">
        <v>21</v>
      </c>
      <c r="R172" s="302">
        <v>52.5</v>
      </c>
      <c r="S172" s="131">
        <v>7</v>
      </c>
      <c r="T172" s="132"/>
      <c r="U172" s="131">
        <v>47</v>
      </c>
      <c r="V172" s="128"/>
    </row>
    <row r="173" spans="1:22" s="82" customFormat="1" ht="13.4" customHeight="1" x14ac:dyDescent="0.55000000000000004">
      <c r="A173" s="3"/>
      <c r="B173" s="4" t="s">
        <v>2611</v>
      </c>
      <c r="C173" s="91"/>
      <c r="D173" s="125">
        <v>70000</v>
      </c>
      <c r="E173" s="126"/>
      <c r="F173" s="301" t="s">
        <v>2465</v>
      </c>
      <c r="G173" s="126"/>
      <c r="H173" s="301" t="s">
        <v>2465</v>
      </c>
      <c r="I173" s="126"/>
      <c r="J173" s="301" t="s">
        <v>2465</v>
      </c>
      <c r="K173" s="126"/>
      <c r="L173" s="301" t="s">
        <v>2465</v>
      </c>
      <c r="M173" s="126"/>
      <c r="N173" s="301" t="s">
        <v>2465</v>
      </c>
      <c r="O173" s="126">
        <v>1</v>
      </c>
      <c r="P173" s="301">
        <v>5</v>
      </c>
      <c r="Q173" s="126">
        <v>19</v>
      </c>
      <c r="R173" s="301">
        <v>95</v>
      </c>
      <c r="S173" s="126">
        <v>10</v>
      </c>
      <c r="T173" s="127"/>
      <c r="U173" s="126">
        <v>30</v>
      </c>
      <c r="V173" s="128"/>
    </row>
    <row r="174" spans="1:22" s="82" customFormat="1" ht="13.4" customHeight="1" x14ac:dyDescent="0.55000000000000004">
      <c r="A174" s="3"/>
      <c r="B174" s="4" t="s">
        <v>2612</v>
      </c>
      <c r="C174" s="91"/>
      <c r="D174" s="125">
        <v>16400</v>
      </c>
      <c r="E174" s="126"/>
      <c r="F174" s="301" t="s">
        <v>2465</v>
      </c>
      <c r="G174" s="126"/>
      <c r="H174" s="301" t="s">
        <v>2465</v>
      </c>
      <c r="I174" s="126"/>
      <c r="J174" s="301" t="s">
        <v>2465</v>
      </c>
      <c r="K174" s="126"/>
      <c r="L174" s="301" t="s">
        <v>2465</v>
      </c>
      <c r="M174" s="126"/>
      <c r="N174" s="301" t="s">
        <v>2465</v>
      </c>
      <c r="O174" s="126"/>
      <c r="P174" s="301" t="s">
        <v>2465</v>
      </c>
      <c r="Q174" s="126">
        <v>13</v>
      </c>
      <c r="R174" s="301">
        <v>100</v>
      </c>
      <c r="S174" s="126">
        <v>7</v>
      </c>
      <c r="T174" s="127"/>
      <c r="U174" s="126">
        <v>20</v>
      </c>
      <c r="V174" s="128"/>
    </row>
    <row r="175" spans="1:22" s="82" customFormat="1" ht="13.4" customHeight="1" x14ac:dyDescent="0.55000000000000004">
      <c r="A175" s="3"/>
      <c r="B175" s="4" t="s">
        <v>2613</v>
      </c>
      <c r="C175" s="91"/>
      <c r="D175" s="125">
        <v>28100</v>
      </c>
      <c r="E175" s="126">
        <v>3</v>
      </c>
      <c r="F175" s="301">
        <v>6.25</v>
      </c>
      <c r="G175" s="126">
        <v>2</v>
      </c>
      <c r="H175" s="301">
        <v>4.166666666666667</v>
      </c>
      <c r="I175" s="126">
        <v>4</v>
      </c>
      <c r="J175" s="301">
        <v>8.3333333333333339</v>
      </c>
      <c r="K175" s="126">
        <v>5</v>
      </c>
      <c r="L175" s="301">
        <v>10.416666666666666</v>
      </c>
      <c r="M175" s="126">
        <v>1</v>
      </c>
      <c r="N175" s="301">
        <v>2.0833333333333335</v>
      </c>
      <c r="O175" s="126">
        <v>19</v>
      </c>
      <c r="P175" s="301">
        <v>39.583333333333336</v>
      </c>
      <c r="Q175" s="126">
        <v>14</v>
      </c>
      <c r="R175" s="301">
        <v>29.166666666666668</v>
      </c>
      <c r="S175" s="126">
        <v>32</v>
      </c>
      <c r="T175" s="127"/>
      <c r="U175" s="126">
        <v>80</v>
      </c>
      <c r="V175" s="128"/>
    </row>
    <row r="176" spans="1:22" s="82" customFormat="1" ht="13.4" customHeight="1" x14ac:dyDescent="0.55000000000000004">
      <c r="A176" s="3"/>
      <c r="B176" s="4" t="s">
        <v>2614</v>
      </c>
      <c r="C176" s="91"/>
      <c r="D176" s="125">
        <v>34300</v>
      </c>
      <c r="E176" s="126"/>
      <c r="F176" s="301" t="s">
        <v>2465</v>
      </c>
      <c r="G176" s="126"/>
      <c r="H176" s="301" t="s">
        <v>2465</v>
      </c>
      <c r="I176" s="126"/>
      <c r="J176" s="301" t="s">
        <v>2465</v>
      </c>
      <c r="K176" s="126"/>
      <c r="L176" s="301" t="s">
        <v>2465</v>
      </c>
      <c r="M176" s="126">
        <v>3</v>
      </c>
      <c r="N176" s="301">
        <v>50</v>
      </c>
      <c r="O176" s="126">
        <v>2</v>
      </c>
      <c r="P176" s="301">
        <v>33.333333333333336</v>
      </c>
      <c r="Q176" s="126">
        <v>1</v>
      </c>
      <c r="R176" s="301">
        <v>16.666666666666668</v>
      </c>
      <c r="S176" s="126">
        <v>2</v>
      </c>
      <c r="T176" s="127"/>
      <c r="U176" s="126">
        <v>8</v>
      </c>
      <c r="V176" s="128"/>
    </row>
    <row r="177" spans="1:22" s="82" customFormat="1" ht="13.4" customHeight="1" x14ac:dyDescent="0.55000000000000004">
      <c r="A177" s="83"/>
      <c r="B177" s="9" t="s">
        <v>2615</v>
      </c>
      <c r="C177" s="129"/>
      <c r="D177" s="130">
        <v>44400</v>
      </c>
      <c r="E177" s="131">
        <v>1</v>
      </c>
      <c r="F177" s="302">
        <v>4</v>
      </c>
      <c r="G177" s="131"/>
      <c r="H177" s="302" t="s">
        <v>2465</v>
      </c>
      <c r="I177" s="131"/>
      <c r="J177" s="302" t="s">
        <v>2465</v>
      </c>
      <c r="K177" s="131">
        <v>1</v>
      </c>
      <c r="L177" s="302">
        <v>4</v>
      </c>
      <c r="M177" s="131">
        <v>3</v>
      </c>
      <c r="N177" s="302">
        <v>12</v>
      </c>
      <c r="O177" s="131">
        <v>4</v>
      </c>
      <c r="P177" s="302">
        <v>16</v>
      </c>
      <c r="Q177" s="131">
        <v>16</v>
      </c>
      <c r="R177" s="302">
        <v>64</v>
      </c>
      <c r="S177" s="131">
        <v>15</v>
      </c>
      <c r="T177" s="132"/>
      <c r="U177" s="131">
        <v>40</v>
      </c>
      <c r="V177" s="128"/>
    </row>
    <row r="178" spans="1:22" s="82" customFormat="1" ht="13.4" customHeight="1" x14ac:dyDescent="0.55000000000000004">
      <c r="A178" s="3"/>
      <c r="B178" s="4" t="s">
        <v>2616</v>
      </c>
      <c r="C178" s="91"/>
      <c r="D178" s="125">
        <v>45200</v>
      </c>
      <c r="E178" s="126">
        <v>2</v>
      </c>
      <c r="F178" s="301">
        <v>5.1282051282051286</v>
      </c>
      <c r="G178" s="126"/>
      <c r="H178" s="301" t="s">
        <v>2465</v>
      </c>
      <c r="I178" s="126">
        <v>2</v>
      </c>
      <c r="J178" s="301">
        <v>5.1282051282051286</v>
      </c>
      <c r="K178" s="126"/>
      <c r="L178" s="301" t="s">
        <v>2465</v>
      </c>
      <c r="M178" s="126">
        <v>10</v>
      </c>
      <c r="N178" s="301">
        <v>25.641025641025642</v>
      </c>
      <c r="O178" s="126">
        <v>8</v>
      </c>
      <c r="P178" s="301">
        <v>20.512820512820515</v>
      </c>
      <c r="Q178" s="126">
        <v>17</v>
      </c>
      <c r="R178" s="301">
        <v>43.589743589743591</v>
      </c>
      <c r="S178" s="126">
        <v>22</v>
      </c>
      <c r="T178" s="127"/>
      <c r="U178" s="126">
        <v>61</v>
      </c>
      <c r="V178" s="128"/>
    </row>
    <row r="179" spans="1:22" s="82" customFormat="1" ht="13.4" customHeight="1" x14ac:dyDescent="0.55000000000000004">
      <c r="A179" s="3"/>
      <c r="B179" s="4" t="s">
        <v>2617</v>
      </c>
      <c r="C179" s="91"/>
      <c r="D179" s="125">
        <v>46100</v>
      </c>
      <c r="E179" s="126"/>
      <c r="F179" s="301" t="s">
        <v>2465</v>
      </c>
      <c r="G179" s="126"/>
      <c r="H179" s="301" t="s">
        <v>2465</v>
      </c>
      <c r="I179" s="126"/>
      <c r="J179" s="301" t="s">
        <v>2465</v>
      </c>
      <c r="K179" s="126">
        <v>4</v>
      </c>
      <c r="L179" s="301">
        <v>33.333333333333336</v>
      </c>
      <c r="M179" s="126">
        <v>2</v>
      </c>
      <c r="N179" s="301">
        <v>16.666666666666668</v>
      </c>
      <c r="O179" s="126">
        <v>3</v>
      </c>
      <c r="P179" s="301">
        <v>25</v>
      </c>
      <c r="Q179" s="126">
        <v>3</v>
      </c>
      <c r="R179" s="301">
        <v>25</v>
      </c>
      <c r="S179" s="126">
        <v>4</v>
      </c>
      <c r="T179" s="127"/>
      <c r="U179" s="126">
        <v>16</v>
      </c>
      <c r="V179" s="128"/>
    </row>
    <row r="180" spans="1:22" s="82" customFormat="1" ht="13.4" customHeight="1" x14ac:dyDescent="0.55000000000000004">
      <c r="A180" s="3"/>
      <c r="B180" s="4" t="s">
        <v>2618</v>
      </c>
      <c r="C180" s="91"/>
      <c r="D180" s="125">
        <v>48000</v>
      </c>
      <c r="E180" s="126"/>
      <c r="F180" s="301" t="s">
        <v>2465</v>
      </c>
      <c r="G180" s="126"/>
      <c r="H180" s="301" t="s">
        <v>2465</v>
      </c>
      <c r="I180" s="126"/>
      <c r="J180" s="301" t="s">
        <v>2465</v>
      </c>
      <c r="K180" s="126">
        <v>5</v>
      </c>
      <c r="L180" s="301">
        <v>20.833333333333332</v>
      </c>
      <c r="M180" s="126">
        <v>4</v>
      </c>
      <c r="N180" s="301">
        <v>16.666666666666668</v>
      </c>
      <c r="O180" s="126">
        <v>2</v>
      </c>
      <c r="P180" s="301">
        <v>8.3333333333333339</v>
      </c>
      <c r="Q180" s="126">
        <v>13</v>
      </c>
      <c r="R180" s="301">
        <v>54.166666666666664</v>
      </c>
      <c r="S180" s="126">
        <v>27</v>
      </c>
      <c r="T180" s="127"/>
      <c r="U180" s="126">
        <v>51</v>
      </c>
      <c r="V180" s="128"/>
    </row>
    <row r="181" spans="1:22" s="82" customFormat="1" ht="13.4" customHeight="1" x14ac:dyDescent="0.55000000000000004">
      <c r="A181" s="3" t="s">
        <v>2679</v>
      </c>
      <c r="B181" s="4" t="s">
        <v>2619</v>
      </c>
      <c r="C181" s="91"/>
      <c r="D181" s="125">
        <v>21500</v>
      </c>
      <c r="E181" s="126">
        <v>2</v>
      </c>
      <c r="F181" s="301">
        <v>6.0606060606060606</v>
      </c>
      <c r="G181" s="126">
        <v>1</v>
      </c>
      <c r="H181" s="301">
        <v>3.0303030303030303</v>
      </c>
      <c r="I181" s="126">
        <v>1</v>
      </c>
      <c r="J181" s="301">
        <v>3.0303030303030303</v>
      </c>
      <c r="K181" s="126">
        <v>3</v>
      </c>
      <c r="L181" s="301">
        <v>9.0909090909090917</v>
      </c>
      <c r="M181" s="126">
        <v>8</v>
      </c>
      <c r="N181" s="301">
        <v>24.242424242424242</v>
      </c>
      <c r="O181" s="126">
        <v>17</v>
      </c>
      <c r="P181" s="301">
        <v>51.515151515151516</v>
      </c>
      <c r="Q181" s="126">
        <v>1</v>
      </c>
      <c r="R181" s="301">
        <v>3.0303030303030303</v>
      </c>
      <c r="S181" s="126">
        <v>39</v>
      </c>
      <c r="T181" s="127"/>
      <c r="U181" s="126">
        <v>72</v>
      </c>
      <c r="V181" s="128"/>
    </row>
    <row r="182" spans="1:22" s="82" customFormat="1" ht="13.4" customHeight="1" x14ac:dyDescent="0.55000000000000004">
      <c r="A182" s="83" t="s">
        <v>2679</v>
      </c>
      <c r="B182" s="9" t="s">
        <v>2620</v>
      </c>
      <c r="C182" s="129"/>
      <c r="D182" s="130">
        <v>17300</v>
      </c>
      <c r="E182" s="131"/>
      <c r="F182" s="302" t="s">
        <v>2465</v>
      </c>
      <c r="G182" s="131">
        <v>1</v>
      </c>
      <c r="H182" s="302">
        <v>1.075268817204301</v>
      </c>
      <c r="I182" s="131">
        <v>5</v>
      </c>
      <c r="J182" s="302">
        <v>5.376344086021505</v>
      </c>
      <c r="K182" s="131">
        <v>2</v>
      </c>
      <c r="L182" s="302">
        <v>2.150537634408602</v>
      </c>
      <c r="M182" s="131">
        <v>11</v>
      </c>
      <c r="N182" s="302">
        <v>11.827956989247312</v>
      </c>
      <c r="O182" s="131">
        <v>69</v>
      </c>
      <c r="P182" s="302">
        <v>74.193548387096769</v>
      </c>
      <c r="Q182" s="131">
        <v>5</v>
      </c>
      <c r="R182" s="302">
        <v>5.376344086021505</v>
      </c>
      <c r="S182" s="131">
        <v>74</v>
      </c>
      <c r="T182" s="132"/>
      <c r="U182" s="131">
        <v>167</v>
      </c>
      <c r="V182" s="128"/>
    </row>
    <row r="183" spans="1:22" s="82" customFormat="1" ht="13.4" customHeight="1" x14ac:dyDescent="0.55000000000000004">
      <c r="A183" s="3" t="s">
        <v>2679</v>
      </c>
      <c r="B183" s="4" t="s">
        <v>2621</v>
      </c>
      <c r="C183" s="91"/>
      <c r="D183" s="125">
        <v>24400</v>
      </c>
      <c r="E183" s="126">
        <v>5</v>
      </c>
      <c r="F183" s="301">
        <v>4.5871559633027523</v>
      </c>
      <c r="G183" s="126">
        <v>9</v>
      </c>
      <c r="H183" s="301">
        <v>8.2568807339449535</v>
      </c>
      <c r="I183" s="126">
        <v>4</v>
      </c>
      <c r="J183" s="301">
        <v>3.669724770642202</v>
      </c>
      <c r="K183" s="126">
        <v>15</v>
      </c>
      <c r="L183" s="301">
        <v>13.761467889908257</v>
      </c>
      <c r="M183" s="126">
        <v>21</v>
      </c>
      <c r="N183" s="301">
        <v>19.26605504587156</v>
      </c>
      <c r="O183" s="126">
        <v>13</v>
      </c>
      <c r="P183" s="301">
        <v>11.926605504587156</v>
      </c>
      <c r="Q183" s="126">
        <v>42</v>
      </c>
      <c r="R183" s="301">
        <v>38.532110091743121</v>
      </c>
      <c r="S183" s="126">
        <v>92</v>
      </c>
      <c r="T183" s="127"/>
      <c r="U183" s="126">
        <v>201</v>
      </c>
      <c r="V183" s="128"/>
    </row>
    <row r="184" spans="1:22" s="82" customFormat="1" ht="13.4" customHeight="1" x14ac:dyDescent="0.55000000000000004">
      <c r="A184" s="3"/>
      <c r="B184" s="4" t="s">
        <v>2622</v>
      </c>
      <c r="C184" s="91"/>
      <c r="D184" s="125">
        <v>25200</v>
      </c>
      <c r="E184" s="126"/>
      <c r="F184" s="301" t="s">
        <v>2465</v>
      </c>
      <c r="G184" s="126">
        <v>1</v>
      </c>
      <c r="H184" s="301">
        <v>14.285714285714286</v>
      </c>
      <c r="I184" s="126">
        <v>1</v>
      </c>
      <c r="J184" s="301">
        <v>14.285714285714286</v>
      </c>
      <c r="K184" s="126"/>
      <c r="L184" s="301" t="s">
        <v>2465</v>
      </c>
      <c r="M184" s="126"/>
      <c r="N184" s="301" t="s">
        <v>2465</v>
      </c>
      <c r="O184" s="126">
        <v>4</v>
      </c>
      <c r="P184" s="301">
        <v>57.142857142857146</v>
      </c>
      <c r="Q184" s="126">
        <v>1</v>
      </c>
      <c r="R184" s="301">
        <v>14.285714285714286</v>
      </c>
      <c r="S184" s="126">
        <v>3</v>
      </c>
      <c r="T184" s="127"/>
      <c r="U184" s="126">
        <v>10</v>
      </c>
      <c r="V184" s="128"/>
    </row>
    <row r="185" spans="1:22" s="82" customFormat="1" ht="13.4" customHeight="1" x14ac:dyDescent="0.55000000000000004">
      <c r="A185" s="3"/>
      <c r="B185" s="4" t="s">
        <v>2623</v>
      </c>
      <c r="C185" s="91"/>
      <c r="D185" s="125">
        <v>12400</v>
      </c>
      <c r="E185" s="126">
        <v>1</v>
      </c>
      <c r="F185" s="301">
        <v>2.7777777777777777</v>
      </c>
      <c r="G185" s="126">
        <v>2</v>
      </c>
      <c r="H185" s="301">
        <v>5.5555555555555554</v>
      </c>
      <c r="I185" s="126">
        <v>1</v>
      </c>
      <c r="J185" s="301">
        <v>2.7777777777777777</v>
      </c>
      <c r="K185" s="126">
        <v>2</v>
      </c>
      <c r="L185" s="301">
        <v>5.5555555555555554</v>
      </c>
      <c r="M185" s="126">
        <v>1</v>
      </c>
      <c r="N185" s="301">
        <v>2.7777777777777777</v>
      </c>
      <c r="O185" s="126">
        <v>29</v>
      </c>
      <c r="P185" s="301">
        <v>80.555555555555557</v>
      </c>
      <c r="Q185" s="126"/>
      <c r="R185" s="301" t="s">
        <v>2465</v>
      </c>
      <c r="S185" s="126">
        <v>20</v>
      </c>
      <c r="T185" s="127"/>
      <c r="U185" s="126">
        <v>56</v>
      </c>
      <c r="V185" s="128"/>
    </row>
    <row r="186" spans="1:22" s="82" customFormat="1" ht="13.4" customHeight="1" x14ac:dyDescent="0.55000000000000004">
      <c r="A186" s="3"/>
      <c r="B186" s="4" t="s">
        <v>2624</v>
      </c>
      <c r="C186" s="91"/>
      <c r="D186" s="125">
        <v>17000</v>
      </c>
      <c r="E186" s="126">
        <v>1</v>
      </c>
      <c r="F186" s="301">
        <v>1.7543859649122806</v>
      </c>
      <c r="G186" s="126"/>
      <c r="H186" s="301" t="s">
        <v>2465</v>
      </c>
      <c r="I186" s="126">
        <v>5</v>
      </c>
      <c r="J186" s="301">
        <v>8.7719298245614041</v>
      </c>
      <c r="K186" s="126"/>
      <c r="L186" s="301" t="s">
        <v>2465</v>
      </c>
      <c r="M186" s="126">
        <v>41</v>
      </c>
      <c r="N186" s="301">
        <v>71.929824561403507</v>
      </c>
      <c r="O186" s="126">
        <v>10</v>
      </c>
      <c r="P186" s="301">
        <v>17.543859649122808</v>
      </c>
      <c r="Q186" s="126"/>
      <c r="R186" s="301" t="s">
        <v>2465</v>
      </c>
      <c r="S186" s="126">
        <v>18</v>
      </c>
      <c r="T186" s="127"/>
      <c r="U186" s="126">
        <v>75</v>
      </c>
      <c r="V186" s="128"/>
    </row>
    <row r="187" spans="1:22" s="82" customFormat="1" ht="13.4" customHeight="1" x14ac:dyDescent="0.55000000000000004">
      <c r="A187" s="83"/>
      <c r="B187" s="9" t="s">
        <v>2625</v>
      </c>
      <c r="C187" s="129"/>
      <c r="D187" s="130">
        <v>38700</v>
      </c>
      <c r="E187" s="131"/>
      <c r="F187" s="302" t="s">
        <v>2465</v>
      </c>
      <c r="G187" s="131">
        <v>1</v>
      </c>
      <c r="H187" s="302">
        <v>2.3255813953488373</v>
      </c>
      <c r="I187" s="131">
        <v>1</v>
      </c>
      <c r="J187" s="302">
        <v>2.3255813953488373</v>
      </c>
      <c r="K187" s="131">
        <v>5</v>
      </c>
      <c r="L187" s="302">
        <v>11.627906976744185</v>
      </c>
      <c r="M187" s="131">
        <v>1</v>
      </c>
      <c r="N187" s="302">
        <v>2.3255813953488373</v>
      </c>
      <c r="O187" s="131">
        <v>16</v>
      </c>
      <c r="P187" s="302">
        <v>37.209302325581397</v>
      </c>
      <c r="Q187" s="131">
        <v>19</v>
      </c>
      <c r="R187" s="302">
        <v>44.186046511627907</v>
      </c>
      <c r="S187" s="131">
        <v>19</v>
      </c>
      <c r="T187" s="132"/>
      <c r="U187" s="131">
        <v>62</v>
      </c>
      <c r="V187" s="128"/>
    </row>
    <row r="188" spans="1:22" s="82" customFormat="1" ht="13.4" customHeight="1" x14ac:dyDescent="0.55000000000000004">
      <c r="A188" s="3"/>
      <c r="B188" s="4" t="s">
        <v>2626</v>
      </c>
      <c r="C188" s="91"/>
      <c r="D188" s="125">
        <v>34400</v>
      </c>
      <c r="E188" s="126"/>
      <c r="F188" s="301" t="s">
        <v>2465</v>
      </c>
      <c r="G188" s="126">
        <v>6</v>
      </c>
      <c r="H188" s="301">
        <v>13.636363636363637</v>
      </c>
      <c r="I188" s="126">
        <v>3</v>
      </c>
      <c r="J188" s="301">
        <v>6.8181818181818183</v>
      </c>
      <c r="K188" s="126"/>
      <c r="L188" s="301" t="s">
        <v>2465</v>
      </c>
      <c r="M188" s="126">
        <v>9</v>
      </c>
      <c r="N188" s="301">
        <v>20.454545454545453</v>
      </c>
      <c r="O188" s="126">
        <v>14</v>
      </c>
      <c r="P188" s="301">
        <v>31.818181818181817</v>
      </c>
      <c r="Q188" s="126">
        <v>12</v>
      </c>
      <c r="R188" s="301">
        <v>27.272727272727273</v>
      </c>
      <c r="S188" s="126">
        <v>22</v>
      </c>
      <c r="T188" s="127"/>
      <c r="U188" s="126">
        <v>66</v>
      </c>
      <c r="V188" s="128"/>
    </row>
    <row r="189" spans="1:22" s="82" customFormat="1" ht="13.4" customHeight="1" x14ac:dyDescent="0.55000000000000004">
      <c r="A189" s="3"/>
      <c r="B189" s="4" t="s">
        <v>2627</v>
      </c>
      <c r="C189" s="91"/>
      <c r="D189" s="125">
        <v>16900</v>
      </c>
      <c r="E189" s="126"/>
      <c r="F189" s="301" t="s">
        <v>2465</v>
      </c>
      <c r="G189" s="126">
        <v>1</v>
      </c>
      <c r="H189" s="301">
        <v>5.5555555555555554</v>
      </c>
      <c r="I189" s="126"/>
      <c r="J189" s="301" t="s">
        <v>2465</v>
      </c>
      <c r="K189" s="126"/>
      <c r="L189" s="301" t="s">
        <v>2465</v>
      </c>
      <c r="M189" s="126"/>
      <c r="N189" s="301" t="s">
        <v>2465</v>
      </c>
      <c r="O189" s="126">
        <v>17</v>
      </c>
      <c r="P189" s="301">
        <v>94.444444444444443</v>
      </c>
      <c r="Q189" s="126"/>
      <c r="R189" s="301" t="s">
        <v>2465</v>
      </c>
      <c r="S189" s="126">
        <v>17</v>
      </c>
      <c r="T189" s="127"/>
      <c r="U189" s="126">
        <v>35</v>
      </c>
      <c r="V189" s="128"/>
    </row>
    <row r="190" spans="1:22" s="82" customFormat="1" ht="13.4" customHeight="1" x14ac:dyDescent="0.55000000000000004">
      <c r="A190" s="3"/>
      <c r="B190" s="4" t="s">
        <v>2628</v>
      </c>
      <c r="C190" s="91"/>
      <c r="D190" s="125">
        <v>18600</v>
      </c>
      <c r="E190" s="126">
        <v>3</v>
      </c>
      <c r="F190" s="301">
        <v>9.0909090909090917</v>
      </c>
      <c r="G190" s="126">
        <v>1</v>
      </c>
      <c r="H190" s="301">
        <v>3.0303030303030303</v>
      </c>
      <c r="I190" s="126">
        <v>6</v>
      </c>
      <c r="J190" s="301">
        <v>18.181818181818183</v>
      </c>
      <c r="K190" s="126">
        <v>1</v>
      </c>
      <c r="L190" s="301">
        <v>3.0303030303030303</v>
      </c>
      <c r="M190" s="126">
        <v>4</v>
      </c>
      <c r="N190" s="301">
        <v>12.121212121212121</v>
      </c>
      <c r="O190" s="126">
        <v>17</v>
      </c>
      <c r="P190" s="301">
        <v>51.515151515151516</v>
      </c>
      <c r="Q190" s="126">
        <v>1</v>
      </c>
      <c r="R190" s="301">
        <v>3.0303030303030303</v>
      </c>
      <c r="S190" s="126">
        <v>46</v>
      </c>
      <c r="T190" s="127"/>
      <c r="U190" s="126">
        <v>79</v>
      </c>
      <c r="V190" s="128"/>
    </row>
    <row r="191" spans="1:22" s="82" customFormat="1" ht="13.4" customHeight="1" x14ac:dyDescent="0.55000000000000004">
      <c r="A191" s="3" t="s">
        <v>2679</v>
      </c>
      <c r="B191" s="4" t="s">
        <v>2629</v>
      </c>
      <c r="C191" s="91"/>
      <c r="D191" s="125">
        <v>28400</v>
      </c>
      <c r="E191" s="126">
        <v>2</v>
      </c>
      <c r="F191" s="301">
        <v>1.2345679012345678</v>
      </c>
      <c r="G191" s="126">
        <v>1</v>
      </c>
      <c r="H191" s="301">
        <v>0.61728395061728392</v>
      </c>
      <c r="I191" s="126">
        <v>1</v>
      </c>
      <c r="J191" s="301">
        <v>0.61728395061728392</v>
      </c>
      <c r="K191" s="126">
        <v>7</v>
      </c>
      <c r="L191" s="301">
        <v>4.3209876543209873</v>
      </c>
      <c r="M191" s="126">
        <v>47</v>
      </c>
      <c r="N191" s="301">
        <v>29.012345679012345</v>
      </c>
      <c r="O191" s="126">
        <v>22</v>
      </c>
      <c r="P191" s="301">
        <v>13.580246913580247</v>
      </c>
      <c r="Q191" s="126">
        <v>82</v>
      </c>
      <c r="R191" s="301">
        <v>50.617283950617285</v>
      </c>
      <c r="S191" s="126">
        <v>65</v>
      </c>
      <c r="T191" s="127"/>
      <c r="U191" s="126">
        <v>227</v>
      </c>
      <c r="V191" s="128"/>
    </row>
    <row r="192" spans="1:22" s="82" customFormat="1" ht="13.4" customHeight="1" x14ac:dyDescent="0.55000000000000004">
      <c r="A192" s="83"/>
      <c r="B192" s="9" t="s">
        <v>2630</v>
      </c>
      <c r="C192" s="129"/>
      <c r="D192" s="130">
        <v>39300</v>
      </c>
      <c r="E192" s="131">
        <v>2</v>
      </c>
      <c r="F192" s="302">
        <v>8</v>
      </c>
      <c r="G192" s="131">
        <v>2</v>
      </c>
      <c r="H192" s="302">
        <v>8</v>
      </c>
      <c r="I192" s="131"/>
      <c r="J192" s="302" t="s">
        <v>2465</v>
      </c>
      <c r="K192" s="131"/>
      <c r="L192" s="302" t="s">
        <v>2465</v>
      </c>
      <c r="M192" s="131">
        <v>2</v>
      </c>
      <c r="N192" s="302">
        <v>8</v>
      </c>
      <c r="O192" s="131">
        <v>17</v>
      </c>
      <c r="P192" s="302">
        <v>68</v>
      </c>
      <c r="Q192" s="131">
        <v>2</v>
      </c>
      <c r="R192" s="302">
        <v>8</v>
      </c>
      <c r="S192" s="131">
        <v>11</v>
      </c>
      <c r="T192" s="132"/>
      <c r="U192" s="131">
        <v>36</v>
      </c>
      <c r="V192" s="128"/>
    </row>
    <row r="193" spans="1:22" s="82" customFormat="1" ht="13.4" customHeight="1" x14ac:dyDescent="0.55000000000000004">
      <c r="A193" s="3"/>
      <c r="B193" s="4" t="s">
        <v>2631</v>
      </c>
      <c r="C193" s="91"/>
      <c r="D193" s="125">
        <v>41400</v>
      </c>
      <c r="E193" s="126"/>
      <c r="F193" s="301" t="s">
        <v>2465</v>
      </c>
      <c r="G193" s="126">
        <v>2</v>
      </c>
      <c r="H193" s="301">
        <v>14.285714285714286</v>
      </c>
      <c r="I193" s="126"/>
      <c r="J193" s="301" t="s">
        <v>2465</v>
      </c>
      <c r="K193" s="126"/>
      <c r="L193" s="301" t="s">
        <v>2465</v>
      </c>
      <c r="M193" s="126">
        <v>2</v>
      </c>
      <c r="N193" s="301">
        <v>14.285714285714286</v>
      </c>
      <c r="O193" s="126">
        <v>10</v>
      </c>
      <c r="P193" s="301">
        <v>71.428571428571431</v>
      </c>
      <c r="Q193" s="126"/>
      <c r="R193" s="301" t="s">
        <v>2465</v>
      </c>
      <c r="S193" s="126">
        <v>5</v>
      </c>
      <c r="T193" s="127"/>
      <c r="U193" s="126">
        <v>19</v>
      </c>
      <c r="V193" s="128"/>
    </row>
    <row r="194" spans="1:22" s="82" customFormat="1" ht="13.4" customHeight="1" x14ac:dyDescent="0.55000000000000004">
      <c r="A194" s="3"/>
      <c r="B194" s="4" t="s">
        <v>2632</v>
      </c>
      <c r="C194" s="91"/>
      <c r="D194" s="125">
        <v>35900</v>
      </c>
      <c r="E194" s="126">
        <v>1</v>
      </c>
      <c r="F194" s="301">
        <v>1.639344262295082</v>
      </c>
      <c r="G194" s="126">
        <v>1</v>
      </c>
      <c r="H194" s="301">
        <v>1.639344262295082</v>
      </c>
      <c r="I194" s="126">
        <v>7</v>
      </c>
      <c r="J194" s="301">
        <v>11.475409836065573</v>
      </c>
      <c r="K194" s="126"/>
      <c r="L194" s="301" t="s">
        <v>2465</v>
      </c>
      <c r="M194" s="126">
        <v>2</v>
      </c>
      <c r="N194" s="301">
        <v>3.278688524590164</v>
      </c>
      <c r="O194" s="126">
        <v>46</v>
      </c>
      <c r="P194" s="301">
        <v>75.409836065573771</v>
      </c>
      <c r="Q194" s="126">
        <v>4</v>
      </c>
      <c r="R194" s="301">
        <v>6.557377049180328</v>
      </c>
      <c r="S194" s="126">
        <v>39</v>
      </c>
      <c r="T194" s="127"/>
      <c r="U194" s="126">
        <v>100</v>
      </c>
      <c r="V194" s="128"/>
    </row>
    <row r="195" spans="1:22" s="82" customFormat="1" ht="13.4" customHeight="1" x14ac:dyDescent="0.55000000000000004">
      <c r="A195" s="3"/>
      <c r="B195" s="4" t="s">
        <v>2633</v>
      </c>
      <c r="C195" s="91"/>
      <c r="D195" s="125">
        <v>32000</v>
      </c>
      <c r="E195" s="126">
        <v>7</v>
      </c>
      <c r="F195" s="301">
        <v>7.6923076923076925</v>
      </c>
      <c r="G195" s="126">
        <v>1</v>
      </c>
      <c r="H195" s="301">
        <v>1.098901098901099</v>
      </c>
      <c r="I195" s="126">
        <v>3</v>
      </c>
      <c r="J195" s="301">
        <v>3.2967032967032965</v>
      </c>
      <c r="K195" s="126">
        <v>10</v>
      </c>
      <c r="L195" s="301">
        <v>10.989010989010989</v>
      </c>
      <c r="M195" s="126">
        <v>14</v>
      </c>
      <c r="N195" s="301">
        <v>15.384615384615385</v>
      </c>
      <c r="O195" s="126">
        <v>38</v>
      </c>
      <c r="P195" s="301">
        <v>41.758241758241759</v>
      </c>
      <c r="Q195" s="126">
        <v>18</v>
      </c>
      <c r="R195" s="301">
        <v>19.780219780219781</v>
      </c>
      <c r="S195" s="126">
        <v>71</v>
      </c>
      <c r="T195" s="127"/>
      <c r="U195" s="126">
        <v>162</v>
      </c>
      <c r="V195" s="128"/>
    </row>
    <row r="196" spans="1:22" s="82" customFormat="1" ht="13.4" customHeight="1" x14ac:dyDescent="0.55000000000000004">
      <c r="A196" s="3"/>
      <c r="B196" s="4" t="s">
        <v>2634</v>
      </c>
      <c r="C196" s="91"/>
      <c r="D196" s="125">
        <v>12700</v>
      </c>
      <c r="E196" s="126"/>
      <c r="F196" s="301" t="s">
        <v>2465</v>
      </c>
      <c r="G196" s="126">
        <v>1</v>
      </c>
      <c r="H196" s="301">
        <v>5.2631578947368425</v>
      </c>
      <c r="I196" s="126"/>
      <c r="J196" s="301" t="s">
        <v>2465</v>
      </c>
      <c r="K196" s="126"/>
      <c r="L196" s="301" t="s">
        <v>2465</v>
      </c>
      <c r="M196" s="126">
        <v>1</v>
      </c>
      <c r="N196" s="301">
        <v>5.2631578947368425</v>
      </c>
      <c r="O196" s="126">
        <v>17</v>
      </c>
      <c r="P196" s="301">
        <v>89.473684210526315</v>
      </c>
      <c r="Q196" s="126"/>
      <c r="R196" s="301" t="s">
        <v>2465</v>
      </c>
      <c r="S196" s="126">
        <v>15</v>
      </c>
      <c r="T196" s="127"/>
      <c r="U196" s="126">
        <v>34</v>
      </c>
      <c r="V196" s="128"/>
    </row>
    <row r="197" spans="1:22" s="82" customFormat="1" ht="13.4" customHeight="1" x14ac:dyDescent="0.55000000000000004">
      <c r="A197" s="83"/>
      <c r="B197" s="9" t="s">
        <v>2635</v>
      </c>
      <c r="C197" s="129"/>
      <c r="D197" s="130">
        <v>26100</v>
      </c>
      <c r="E197" s="131"/>
      <c r="F197" s="302" t="s">
        <v>2465</v>
      </c>
      <c r="G197" s="131"/>
      <c r="H197" s="302" t="s">
        <v>2465</v>
      </c>
      <c r="I197" s="131"/>
      <c r="J197" s="302" t="s">
        <v>2465</v>
      </c>
      <c r="K197" s="131"/>
      <c r="L197" s="302" t="s">
        <v>2465</v>
      </c>
      <c r="M197" s="131"/>
      <c r="N197" s="302" t="s">
        <v>2465</v>
      </c>
      <c r="O197" s="131">
        <v>5</v>
      </c>
      <c r="P197" s="302">
        <v>83.333333333333329</v>
      </c>
      <c r="Q197" s="131">
        <v>1</v>
      </c>
      <c r="R197" s="302">
        <v>16.666666666666668</v>
      </c>
      <c r="S197" s="131">
        <v>2</v>
      </c>
      <c r="T197" s="132"/>
      <c r="U197" s="131">
        <v>8</v>
      </c>
      <c r="V197" s="128"/>
    </row>
    <row r="198" spans="1:22" s="82" customFormat="1" ht="13.4" customHeight="1" x14ac:dyDescent="0.55000000000000004">
      <c r="A198" s="3"/>
      <c r="B198" s="4" t="s">
        <v>2636</v>
      </c>
      <c r="C198" s="91"/>
      <c r="D198" s="125">
        <v>17700</v>
      </c>
      <c r="E198" s="126">
        <v>2</v>
      </c>
      <c r="F198" s="301">
        <v>15.384615384615385</v>
      </c>
      <c r="G198" s="126">
        <v>1</v>
      </c>
      <c r="H198" s="301">
        <v>7.6923076923076925</v>
      </c>
      <c r="I198" s="126"/>
      <c r="J198" s="301" t="s">
        <v>2465</v>
      </c>
      <c r="K198" s="126"/>
      <c r="L198" s="301" t="s">
        <v>2465</v>
      </c>
      <c r="M198" s="126">
        <v>1</v>
      </c>
      <c r="N198" s="301">
        <v>7.6923076923076925</v>
      </c>
      <c r="O198" s="126">
        <v>9</v>
      </c>
      <c r="P198" s="301">
        <v>69.230769230769226</v>
      </c>
      <c r="Q198" s="126"/>
      <c r="R198" s="301" t="s">
        <v>2465</v>
      </c>
      <c r="S198" s="126">
        <v>18</v>
      </c>
      <c r="T198" s="127"/>
      <c r="U198" s="126">
        <v>31</v>
      </c>
      <c r="V198" s="128"/>
    </row>
    <row r="199" spans="1:22" s="82" customFormat="1" ht="13.4" customHeight="1" x14ac:dyDescent="0.55000000000000004">
      <c r="A199" s="3"/>
      <c r="B199" s="4" t="s">
        <v>2637</v>
      </c>
      <c r="C199" s="91"/>
      <c r="D199" s="125">
        <v>31400</v>
      </c>
      <c r="E199" s="126"/>
      <c r="F199" s="301" t="s">
        <v>2465</v>
      </c>
      <c r="G199" s="126"/>
      <c r="H199" s="301" t="s">
        <v>2465</v>
      </c>
      <c r="I199" s="126">
        <v>1</v>
      </c>
      <c r="J199" s="301">
        <v>50</v>
      </c>
      <c r="K199" s="126"/>
      <c r="L199" s="301" t="s">
        <v>2465</v>
      </c>
      <c r="M199" s="126"/>
      <c r="N199" s="301" t="s">
        <v>2465</v>
      </c>
      <c r="O199" s="126"/>
      <c r="P199" s="301" t="s">
        <v>2465</v>
      </c>
      <c r="Q199" s="126">
        <v>1</v>
      </c>
      <c r="R199" s="301">
        <v>50</v>
      </c>
      <c r="S199" s="126"/>
      <c r="T199" s="127"/>
      <c r="U199" s="126">
        <v>2</v>
      </c>
      <c r="V199" s="128"/>
    </row>
    <row r="200" spans="1:22" s="82" customFormat="1" ht="13.4" customHeight="1" x14ac:dyDescent="0.55000000000000004">
      <c r="A200" s="3"/>
      <c r="B200" s="4" t="s">
        <v>2638</v>
      </c>
      <c r="C200" s="91"/>
      <c r="D200" s="125">
        <v>43000</v>
      </c>
      <c r="E200" s="126">
        <v>2</v>
      </c>
      <c r="F200" s="301">
        <v>22.222222222222221</v>
      </c>
      <c r="G200" s="126"/>
      <c r="H200" s="301" t="s">
        <v>2465</v>
      </c>
      <c r="I200" s="126"/>
      <c r="J200" s="301" t="s">
        <v>2465</v>
      </c>
      <c r="K200" s="126"/>
      <c r="L200" s="301" t="s">
        <v>2465</v>
      </c>
      <c r="M200" s="126">
        <v>1</v>
      </c>
      <c r="N200" s="301">
        <v>11.111111111111111</v>
      </c>
      <c r="O200" s="126">
        <v>4</v>
      </c>
      <c r="P200" s="301">
        <v>44.444444444444443</v>
      </c>
      <c r="Q200" s="126">
        <v>2</v>
      </c>
      <c r="R200" s="301">
        <v>22.222222222222221</v>
      </c>
      <c r="S200" s="126">
        <v>3</v>
      </c>
      <c r="T200" s="127"/>
      <c r="U200" s="126">
        <v>12</v>
      </c>
      <c r="V200" s="128"/>
    </row>
    <row r="201" spans="1:22" s="82" customFormat="1" ht="13.4" customHeight="1" x14ac:dyDescent="0.55000000000000004">
      <c r="A201" s="3"/>
      <c r="B201" s="4" t="s">
        <v>2639</v>
      </c>
      <c r="C201" s="91"/>
      <c r="D201" s="125">
        <v>32300</v>
      </c>
      <c r="E201" s="126">
        <v>1</v>
      </c>
      <c r="F201" s="301">
        <v>8.3333333333333339</v>
      </c>
      <c r="G201" s="126">
        <v>1</v>
      </c>
      <c r="H201" s="301">
        <v>8.3333333333333339</v>
      </c>
      <c r="I201" s="126"/>
      <c r="J201" s="301" t="s">
        <v>2465</v>
      </c>
      <c r="K201" s="126"/>
      <c r="L201" s="301" t="s">
        <v>2465</v>
      </c>
      <c r="M201" s="126">
        <v>1</v>
      </c>
      <c r="N201" s="301">
        <v>8.3333333333333339</v>
      </c>
      <c r="O201" s="126">
        <v>6</v>
      </c>
      <c r="P201" s="301">
        <v>50</v>
      </c>
      <c r="Q201" s="126">
        <v>3</v>
      </c>
      <c r="R201" s="301">
        <v>25</v>
      </c>
      <c r="S201" s="126">
        <v>13</v>
      </c>
      <c r="T201" s="127"/>
      <c r="U201" s="126">
        <v>25</v>
      </c>
      <c r="V201" s="128"/>
    </row>
    <row r="202" spans="1:22" s="82" customFormat="1" ht="13.4" customHeight="1" x14ac:dyDescent="0.55000000000000004">
      <c r="A202" s="83"/>
      <c r="B202" s="9" t="s">
        <v>2640</v>
      </c>
      <c r="C202" s="129"/>
      <c r="D202" s="130">
        <v>31700</v>
      </c>
      <c r="E202" s="131"/>
      <c r="F202" s="302" t="s">
        <v>2465</v>
      </c>
      <c r="G202" s="131">
        <v>1</v>
      </c>
      <c r="H202" s="302">
        <v>6.666666666666667</v>
      </c>
      <c r="I202" s="131"/>
      <c r="J202" s="302" t="s">
        <v>2465</v>
      </c>
      <c r="K202" s="131">
        <v>2</v>
      </c>
      <c r="L202" s="302">
        <v>13.333333333333334</v>
      </c>
      <c r="M202" s="131">
        <v>4</v>
      </c>
      <c r="N202" s="302">
        <v>26.666666666666668</v>
      </c>
      <c r="O202" s="131">
        <v>4</v>
      </c>
      <c r="P202" s="302">
        <v>26.666666666666668</v>
      </c>
      <c r="Q202" s="131">
        <v>4</v>
      </c>
      <c r="R202" s="302">
        <v>26.666666666666668</v>
      </c>
      <c r="S202" s="131">
        <v>14</v>
      </c>
      <c r="T202" s="132"/>
      <c r="U202" s="131">
        <v>29</v>
      </c>
      <c r="V202" s="128"/>
    </row>
    <row r="203" spans="1:22" s="82" customFormat="1" ht="13.4" customHeight="1" x14ac:dyDescent="0.55000000000000004">
      <c r="A203" s="3"/>
      <c r="B203" s="4" t="s">
        <v>2641</v>
      </c>
      <c r="C203" s="91"/>
      <c r="D203" s="125">
        <v>33900</v>
      </c>
      <c r="E203" s="126"/>
      <c r="F203" s="301" t="s">
        <v>2465</v>
      </c>
      <c r="G203" s="126"/>
      <c r="H203" s="301" t="s">
        <v>2465</v>
      </c>
      <c r="I203" s="126"/>
      <c r="J203" s="301" t="s">
        <v>2465</v>
      </c>
      <c r="K203" s="126">
        <v>4</v>
      </c>
      <c r="L203" s="301">
        <v>50</v>
      </c>
      <c r="M203" s="126">
        <v>2</v>
      </c>
      <c r="N203" s="301">
        <v>25</v>
      </c>
      <c r="O203" s="126">
        <v>1</v>
      </c>
      <c r="P203" s="301">
        <v>12.5</v>
      </c>
      <c r="Q203" s="126">
        <v>1</v>
      </c>
      <c r="R203" s="301">
        <v>12.5</v>
      </c>
      <c r="S203" s="126">
        <v>17</v>
      </c>
      <c r="T203" s="127"/>
      <c r="U203" s="126">
        <v>25</v>
      </c>
      <c r="V203" s="128"/>
    </row>
    <row r="204" spans="1:22" s="82" customFormat="1" ht="13.4" customHeight="1" x14ac:dyDescent="0.55000000000000004">
      <c r="A204" s="3"/>
      <c r="B204" s="4" t="s">
        <v>2642</v>
      </c>
      <c r="C204" s="91"/>
      <c r="D204" s="125">
        <v>10800</v>
      </c>
      <c r="E204" s="126"/>
      <c r="F204" s="301" t="s">
        <v>2465</v>
      </c>
      <c r="G204" s="126"/>
      <c r="H204" s="301" t="s">
        <v>2465</v>
      </c>
      <c r="I204" s="126">
        <v>1</v>
      </c>
      <c r="J204" s="301">
        <v>4.3478260869565215</v>
      </c>
      <c r="K204" s="126">
        <v>2</v>
      </c>
      <c r="L204" s="301">
        <v>8.695652173913043</v>
      </c>
      <c r="M204" s="126">
        <v>3</v>
      </c>
      <c r="N204" s="301">
        <v>13.043478260869565</v>
      </c>
      <c r="O204" s="126">
        <v>17</v>
      </c>
      <c r="P204" s="301">
        <v>73.913043478260875</v>
      </c>
      <c r="Q204" s="126"/>
      <c r="R204" s="301" t="s">
        <v>2465</v>
      </c>
      <c r="S204" s="126">
        <v>6</v>
      </c>
      <c r="T204" s="127"/>
      <c r="U204" s="126">
        <v>29</v>
      </c>
      <c r="V204" s="128"/>
    </row>
    <row r="205" spans="1:22" s="82" customFormat="1" ht="13.4" customHeight="1" x14ac:dyDescent="0.55000000000000004">
      <c r="A205" s="3"/>
      <c r="B205" s="4" t="s">
        <v>2643</v>
      </c>
      <c r="C205" s="91"/>
      <c r="D205" s="125">
        <v>39000</v>
      </c>
      <c r="E205" s="126"/>
      <c r="F205" s="301" t="s">
        <v>2465</v>
      </c>
      <c r="G205" s="126"/>
      <c r="H205" s="301" t="s">
        <v>2465</v>
      </c>
      <c r="I205" s="126"/>
      <c r="J205" s="301" t="s">
        <v>2465</v>
      </c>
      <c r="K205" s="126">
        <v>9</v>
      </c>
      <c r="L205" s="301">
        <v>64.285714285714292</v>
      </c>
      <c r="M205" s="126">
        <v>4</v>
      </c>
      <c r="N205" s="301">
        <v>28.571428571428573</v>
      </c>
      <c r="O205" s="126">
        <v>1</v>
      </c>
      <c r="P205" s="301">
        <v>7.1428571428571432</v>
      </c>
      <c r="Q205" s="126"/>
      <c r="R205" s="301" t="s">
        <v>2465</v>
      </c>
      <c r="S205" s="126">
        <v>7</v>
      </c>
      <c r="T205" s="127"/>
      <c r="U205" s="126">
        <v>21</v>
      </c>
      <c r="V205" s="128"/>
    </row>
    <row r="206" spans="1:22" s="82" customFormat="1" ht="13.4" customHeight="1" x14ac:dyDescent="0.55000000000000004">
      <c r="A206" s="3"/>
      <c r="B206" s="4" t="s">
        <v>2644</v>
      </c>
      <c r="C206" s="91"/>
      <c r="D206" s="125">
        <v>32900</v>
      </c>
      <c r="E206" s="126"/>
      <c r="F206" s="301" t="s">
        <v>2465</v>
      </c>
      <c r="G206" s="126">
        <v>1</v>
      </c>
      <c r="H206" s="301">
        <v>2.1276595744680851</v>
      </c>
      <c r="I206" s="126"/>
      <c r="J206" s="301" t="s">
        <v>2465</v>
      </c>
      <c r="K206" s="126">
        <v>2</v>
      </c>
      <c r="L206" s="301">
        <v>4.2553191489361701</v>
      </c>
      <c r="M206" s="126"/>
      <c r="N206" s="301" t="s">
        <v>2465</v>
      </c>
      <c r="O206" s="126">
        <v>19</v>
      </c>
      <c r="P206" s="301">
        <v>40.425531914893618</v>
      </c>
      <c r="Q206" s="126">
        <v>25</v>
      </c>
      <c r="R206" s="301">
        <v>53.191489361702125</v>
      </c>
      <c r="S206" s="126">
        <v>11</v>
      </c>
      <c r="T206" s="127"/>
      <c r="U206" s="126">
        <v>58</v>
      </c>
      <c r="V206" s="128"/>
    </row>
    <row r="207" spans="1:22" s="82" customFormat="1" ht="13.4" customHeight="1" x14ac:dyDescent="0.55000000000000004">
      <c r="A207" s="83"/>
      <c r="B207" s="9" t="s">
        <v>2645</v>
      </c>
      <c r="C207" s="129"/>
      <c r="D207" s="130">
        <v>27000</v>
      </c>
      <c r="E207" s="131"/>
      <c r="F207" s="302" t="s">
        <v>2465</v>
      </c>
      <c r="G207" s="131"/>
      <c r="H207" s="302" t="s">
        <v>2465</v>
      </c>
      <c r="I207" s="131"/>
      <c r="J207" s="302" t="s">
        <v>2465</v>
      </c>
      <c r="K207" s="131"/>
      <c r="L207" s="302" t="s">
        <v>2465</v>
      </c>
      <c r="M207" s="131"/>
      <c r="N207" s="302" t="s">
        <v>2465</v>
      </c>
      <c r="O207" s="131">
        <v>2</v>
      </c>
      <c r="P207" s="302">
        <v>10.526315789473685</v>
      </c>
      <c r="Q207" s="131">
        <v>17</v>
      </c>
      <c r="R207" s="302">
        <v>89.473684210526315</v>
      </c>
      <c r="S207" s="131">
        <v>10</v>
      </c>
      <c r="T207" s="132"/>
      <c r="U207" s="131">
        <v>29</v>
      </c>
      <c r="V207" s="128"/>
    </row>
    <row r="208" spans="1:22" s="82" customFormat="1" ht="13.4" customHeight="1" x14ac:dyDescent="0.55000000000000004">
      <c r="A208" s="3"/>
      <c r="B208" s="4" t="s">
        <v>2646</v>
      </c>
      <c r="C208" s="91"/>
      <c r="D208" s="125">
        <v>31800</v>
      </c>
      <c r="E208" s="126"/>
      <c r="F208" s="301" t="s">
        <v>2465</v>
      </c>
      <c r="G208" s="126"/>
      <c r="H208" s="301" t="s">
        <v>2465</v>
      </c>
      <c r="I208" s="126"/>
      <c r="J208" s="301" t="s">
        <v>2465</v>
      </c>
      <c r="K208" s="126"/>
      <c r="L208" s="301" t="s">
        <v>2465</v>
      </c>
      <c r="M208" s="126">
        <v>1</v>
      </c>
      <c r="N208" s="301">
        <v>33.333333333333336</v>
      </c>
      <c r="O208" s="126"/>
      <c r="P208" s="301" t="s">
        <v>2465</v>
      </c>
      <c r="Q208" s="126">
        <v>2</v>
      </c>
      <c r="R208" s="301">
        <v>66.666666666666671</v>
      </c>
      <c r="S208" s="126">
        <v>1</v>
      </c>
      <c r="T208" s="127"/>
      <c r="U208" s="126">
        <v>4</v>
      </c>
      <c r="V208" s="128"/>
    </row>
    <row r="209" spans="1:22" s="82" customFormat="1" ht="13.4" customHeight="1" x14ac:dyDescent="0.55000000000000004">
      <c r="A209" s="3"/>
      <c r="B209" s="4" t="s">
        <v>2647</v>
      </c>
      <c r="C209" s="91"/>
      <c r="D209" s="125">
        <v>14800</v>
      </c>
      <c r="E209" s="126"/>
      <c r="F209" s="301" t="s">
        <v>2465</v>
      </c>
      <c r="G209" s="126">
        <v>4</v>
      </c>
      <c r="H209" s="301">
        <v>21.05263157894737</v>
      </c>
      <c r="I209" s="126">
        <v>1</v>
      </c>
      <c r="J209" s="301">
        <v>5.2631578947368425</v>
      </c>
      <c r="K209" s="126"/>
      <c r="L209" s="301" t="s">
        <v>2465</v>
      </c>
      <c r="M209" s="126"/>
      <c r="N209" s="301" t="s">
        <v>2465</v>
      </c>
      <c r="O209" s="126">
        <v>10</v>
      </c>
      <c r="P209" s="301">
        <v>52.631578947368418</v>
      </c>
      <c r="Q209" s="126">
        <v>4</v>
      </c>
      <c r="R209" s="301">
        <v>21.05263157894737</v>
      </c>
      <c r="S209" s="126">
        <v>8</v>
      </c>
      <c r="T209" s="127"/>
      <c r="U209" s="126">
        <v>27</v>
      </c>
      <c r="V209" s="128"/>
    </row>
    <row r="210" spans="1:22" s="82" customFormat="1" ht="13.4" customHeight="1" x14ac:dyDescent="0.55000000000000004">
      <c r="A210" s="3"/>
      <c r="B210" s="4" t="s">
        <v>2648</v>
      </c>
      <c r="C210" s="91"/>
      <c r="D210" s="125">
        <v>9100</v>
      </c>
      <c r="E210" s="126"/>
      <c r="F210" s="301" t="s">
        <v>2465</v>
      </c>
      <c r="G210" s="126"/>
      <c r="H210" s="301" t="s">
        <v>2465</v>
      </c>
      <c r="I210" s="126">
        <v>1</v>
      </c>
      <c r="J210" s="301">
        <v>50</v>
      </c>
      <c r="K210" s="126"/>
      <c r="L210" s="301" t="s">
        <v>2465</v>
      </c>
      <c r="M210" s="126"/>
      <c r="N210" s="301" t="s">
        <v>2465</v>
      </c>
      <c r="O210" s="126"/>
      <c r="P210" s="301" t="s">
        <v>2465</v>
      </c>
      <c r="Q210" s="126">
        <v>1</v>
      </c>
      <c r="R210" s="301">
        <v>50</v>
      </c>
      <c r="S210" s="126">
        <v>2</v>
      </c>
      <c r="T210" s="127"/>
      <c r="U210" s="126">
        <v>4</v>
      </c>
      <c r="V210" s="128"/>
    </row>
    <row r="211" spans="1:22" s="82" customFormat="1" ht="13.4" customHeight="1" x14ac:dyDescent="0.55000000000000004">
      <c r="A211" s="3"/>
      <c r="B211" s="4" t="s">
        <v>2649</v>
      </c>
      <c r="C211" s="91"/>
      <c r="D211" s="125">
        <v>38500</v>
      </c>
      <c r="E211" s="126">
        <v>2</v>
      </c>
      <c r="F211" s="301">
        <v>2.8985507246376812</v>
      </c>
      <c r="G211" s="126">
        <v>2</v>
      </c>
      <c r="H211" s="301">
        <v>2.8985507246376812</v>
      </c>
      <c r="I211" s="126">
        <v>4</v>
      </c>
      <c r="J211" s="301">
        <v>5.7971014492753623</v>
      </c>
      <c r="K211" s="126">
        <v>3</v>
      </c>
      <c r="L211" s="301">
        <v>4.3478260869565215</v>
      </c>
      <c r="M211" s="126">
        <v>15</v>
      </c>
      <c r="N211" s="301">
        <v>21.739130434782609</v>
      </c>
      <c r="O211" s="126">
        <v>17</v>
      </c>
      <c r="P211" s="301">
        <v>24.637681159420289</v>
      </c>
      <c r="Q211" s="126">
        <v>26</v>
      </c>
      <c r="R211" s="301">
        <v>37.681159420289852</v>
      </c>
      <c r="S211" s="126">
        <v>12</v>
      </c>
      <c r="T211" s="127"/>
      <c r="U211" s="126">
        <v>81</v>
      </c>
      <c r="V211" s="128"/>
    </row>
    <row r="212" spans="1:22" s="82" customFormat="1" ht="13.4" customHeight="1" x14ac:dyDescent="0.55000000000000004">
      <c r="A212" s="83"/>
      <c r="B212" s="9" t="s">
        <v>2650</v>
      </c>
      <c r="C212" s="129"/>
      <c r="D212" s="130">
        <v>25200</v>
      </c>
      <c r="E212" s="131"/>
      <c r="F212" s="302" t="s">
        <v>2465</v>
      </c>
      <c r="G212" s="131"/>
      <c r="H212" s="302" t="s">
        <v>2465</v>
      </c>
      <c r="I212" s="131"/>
      <c r="J212" s="302" t="s">
        <v>2465</v>
      </c>
      <c r="K212" s="131"/>
      <c r="L212" s="302" t="s">
        <v>2465</v>
      </c>
      <c r="M212" s="131">
        <v>1</v>
      </c>
      <c r="N212" s="302">
        <v>100</v>
      </c>
      <c r="O212" s="131"/>
      <c r="P212" s="302" t="s">
        <v>2465</v>
      </c>
      <c r="Q212" s="131"/>
      <c r="R212" s="302" t="s">
        <v>2465</v>
      </c>
      <c r="S212" s="131">
        <v>6</v>
      </c>
      <c r="T212" s="132"/>
      <c r="U212" s="131">
        <v>7</v>
      </c>
      <c r="V212" s="128"/>
    </row>
    <row r="213" spans="1:22" s="82" customFormat="1" ht="13.4" customHeight="1" x14ac:dyDescent="0.55000000000000004">
      <c r="A213" s="3" t="s">
        <v>2679</v>
      </c>
      <c r="B213" s="4" t="s">
        <v>2651</v>
      </c>
      <c r="C213" s="91"/>
      <c r="D213" s="125">
        <v>19100</v>
      </c>
      <c r="E213" s="126"/>
      <c r="F213" s="301" t="s">
        <v>2465</v>
      </c>
      <c r="G213" s="126"/>
      <c r="H213" s="301" t="s">
        <v>2465</v>
      </c>
      <c r="I213" s="126">
        <v>1</v>
      </c>
      <c r="J213" s="301">
        <v>33.333333333333336</v>
      </c>
      <c r="K213" s="126"/>
      <c r="L213" s="301" t="s">
        <v>2465</v>
      </c>
      <c r="M213" s="126">
        <v>2</v>
      </c>
      <c r="N213" s="301">
        <v>66.666666666666671</v>
      </c>
      <c r="O213" s="126"/>
      <c r="P213" s="301" t="s">
        <v>2465</v>
      </c>
      <c r="Q213" s="126"/>
      <c r="R213" s="301" t="s">
        <v>2465</v>
      </c>
      <c r="S213" s="126">
        <v>5</v>
      </c>
      <c r="T213" s="127"/>
      <c r="U213" s="126">
        <v>8</v>
      </c>
      <c r="V213" s="128"/>
    </row>
    <row r="214" spans="1:22" s="82" customFormat="1" ht="13.4" customHeight="1" x14ac:dyDescent="0.55000000000000004">
      <c r="A214" s="3"/>
      <c r="B214" s="4" t="s">
        <v>2652</v>
      </c>
      <c r="C214" s="91"/>
      <c r="D214" s="125">
        <v>30800</v>
      </c>
      <c r="E214" s="126">
        <v>1</v>
      </c>
      <c r="F214" s="301">
        <v>11.111111111111111</v>
      </c>
      <c r="G214" s="126"/>
      <c r="H214" s="301" t="s">
        <v>2465</v>
      </c>
      <c r="I214" s="126"/>
      <c r="J214" s="301" t="s">
        <v>2465</v>
      </c>
      <c r="K214" s="126">
        <v>1</v>
      </c>
      <c r="L214" s="301">
        <v>11.111111111111111</v>
      </c>
      <c r="M214" s="126"/>
      <c r="N214" s="301" t="s">
        <v>2465</v>
      </c>
      <c r="O214" s="126"/>
      <c r="P214" s="301" t="s">
        <v>2465</v>
      </c>
      <c r="Q214" s="126">
        <v>7</v>
      </c>
      <c r="R214" s="301">
        <v>77.777777777777771</v>
      </c>
      <c r="S214" s="126">
        <v>5</v>
      </c>
      <c r="T214" s="127"/>
      <c r="U214" s="126">
        <v>14</v>
      </c>
      <c r="V214" s="128"/>
    </row>
    <row r="215" spans="1:22" s="82" customFormat="1" ht="13.4" customHeight="1" x14ac:dyDescent="0.55000000000000004">
      <c r="A215" s="3" t="s">
        <v>2679</v>
      </c>
      <c r="B215" s="4" t="s">
        <v>2653</v>
      </c>
      <c r="C215" s="91"/>
      <c r="D215" s="125">
        <v>14500</v>
      </c>
      <c r="E215" s="126"/>
      <c r="F215" s="301" t="s">
        <v>2465</v>
      </c>
      <c r="G215" s="126">
        <v>1</v>
      </c>
      <c r="H215" s="301">
        <v>0.76923076923076927</v>
      </c>
      <c r="I215" s="126">
        <v>5</v>
      </c>
      <c r="J215" s="301">
        <v>3.8461538461538463</v>
      </c>
      <c r="K215" s="126">
        <v>3</v>
      </c>
      <c r="L215" s="301">
        <v>2.3076923076923075</v>
      </c>
      <c r="M215" s="126">
        <v>4</v>
      </c>
      <c r="N215" s="301">
        <v>3.0769230769230771</v>
      </c>
      <c r="O215" s="126">
        <v>18</v>
      </c>
      <c r="P215" s="301">
        <v>13.846153846153847</v>
      </c>
      <c r="Q215" s="126">
        <v>99</v>
      </c>
      <c r="R215" s="301">
        <v>76.15384615384616</v>
      </c>
      <c r="S215" s="126">
        <v>53</v>
      </c>
      <c r="T215" s="127"/>
      <c r="U215" s="126">
        <v>183</v>
      </c>
      <c r="V215" s="128"/>
    </row>
    <row r="216" spans="1:22" s="82" customFormat="1" ht="13.4" customHeight="1" x14ac:dyDescent="0.55000000000000004">
      <c r="A216" s="3" t="s">
        <v>2679</v>
      </c>
      <c r="B216" s="4" t="s">
        <v>2654</v>
      </c>
      <c r="C216" s="91"/>
      <c r="D216" s="125">
        <v>23300</v>
      </c>
      <c r="E216" s="126">
        <v>4</v>
      </c>
      <c r="F216" s="301">
        <v>1.2578616352201257</v>
      </c>
      <c r="G216" s="126">
        <v>13</v>
      </c>
      <c r="H216" s="301">
        <v>4.0880503144654092</v>
      </c>
      <c r="I216" s="126">
        <v>10</v>
      </c>
      <c r="J216" s="301">
        <v>3.1446540880503147</v>
      </c>
      <c r="K216" s="126">
        <v>23</v>
      </c>
      <c r="L216" s="301">
        <v>7.232704402515723</v>
      </c>
      <c r="M216" s="126">
        <v>11</v>
      </c>
      <c r="N216" s="301">
        <v>3.459119496855346</v>
      </c>
      <c r="O216" s="126">
        <v>21</v>
      </c>
      <c r="P216" s="301">
        <v>6.6037735849056602</v>
      </c>
      <c r="Q216" s="126">
        <v>236</v>
      </c>
      <c r="R216" s="301">
        <v>74.213836477987428</v>
      </c>
      <c r="S216" s="126">
        <v>207</v>
      </c>
      <c r="T216" s="127"/>
      <c r="U216" s="126">
        <v>525</v>
      </c>
      <c r="V216" s="128"/>
    </row>
    <row r="217" spans="1:22" s="82" customFormat="1" ht="13.4" customHeight="1" x14ac:dyDescent="0.55000000000000004">
      <c r="A217" s="83" t="s">
        <v>2679</v>
      </c>
      <c r="B217" s="9" t="s">
        <v>2655</v>
      </c>
      <c r="C217" s="129"/>
      <c r="D217" s="130">
        <v>29900</v>
      </c>
      <c r="E217" s="131"/>
      <c r="F217" s="302" t="s">
        <v>2465</v>
      </c>
      <c r="G217" s="131">
        <v>4</v>
      </c>
      <c r="H217" s="302">
        <v>1.5873015873015872</v>
      </c>
      <c r="I217" s="131">
        <v>4</v>
      </c>
      <c r="J217" s="302">
        <v>1.5873015873015872</v>
      </c>
      <c r="K217" s="131">
        <v>4</v>
      </c>
      <c r="L217" s="302">
        <v>1.5873015873015872</v>
      </c>
      <c r="M217" s="131">
        <v>9</v>
      </c>
      <c r="N217" s="302">
        <v>3.5714285714285716</v>
      </c>
      <c r="O217" s="131">
        <v>37</v>
      </c>
      <c r="P217" s="302">
        <v>14.682539682539682</v>
      </c>
      <c r="Q217" s="131">
        <v>194</v>
      </c>
      <c r="R217" s="302">
        <v>76.984126984126988</v>
      </c>
      <c r="S217" s="131">
        <v>181</v>
      </c>
      <c r="T217" s="132"/>
      <c r="U217" s="131">
        <v>433</v>
      </c>
      <c r="V217" s="128"/>
    </row>
    <row r="218" spans="1:22" s="82" customFormat="1" ht="13.4" customHeight="1" x14ac:dyDescent="0.55000000000000004">
      <c r="A218" s="3"/>
      <c r="B218" s="4" t="s">
        <v>2656</v>
      </c>
      <c r="C218" s="91"/>
      <c r="D218" s="125">
        <v>30800</v>
      </c>
      <c r="E218" s="126"/>
      <c r="F218" s="301" t="s">
        <v>2465</v>
      </c>
      <c r="G218" s="126"/>
      <c r="H218" s="301" t="s">
        <v>2465</v>
      </c>
      <c r="I218" s="126"/>
      <c r="J218" s="301" t="s">
        <v>2465</v>
      </c>
      <c r="K218" s="126"/>
      <c r="L218" s="301" t="s">
        <v>2465</v>
      </c>
      <c r="M218" s="126"/>
      <c r="N218" s="301" t="s">
        <v>2465</v>
      </c>
      <c r="O218" s="126"/>
      <c r="P218" s="301" t="s">
        <v>2465</v>
      </c>
      <c r="Q218" s="126">
        <v>4</v>
      </c>
      <c r="R218" s="301">
        <v>100</v>
      </c>
      <c r="S218" s="126">
        <v>9</v>
      </c>
      <c r="T218" s="127"/>
      <c r="U218" s="126">
        <v>13</v>
      </c>
      <c r="V218" s="128"/>
    </row>
    <row r="219" spans="1:22" s="82" customFormat="1" ht="13.4" customHeight="1" x14ac:dyDescent="0.55000000000000004">
      <c r="A219" s="3"/>
      <c r="B219" s="4" t="s">
        <v>2657</v>
      </c>
      <c r="C219" s="91"/>
      <c r="D219" s="125">
        <v>16000</v>
      </c>
      <c r="E219" s="126">
        <v>3</v>
      </c>
      <c r="F219" s="301">
        <v>5.6603773584905657</v>
      </c>
      <c r="G219" s="126">
        <v>4</v>
      </c>
      <c r="H219" s="301">
        <v>7.5471698113207548</v>
      </c>
      <c r="I219" s="126">
        <v>1</v>
      </c>
      <c r="J219" s="301">
        <v>1.8867924528301887</v>
      </c>
      <c r="K219" s="126">
        <v>6</v>
      </c>
      <c r="L219" s="301">
        <v>11.320754716981131</v>
      </c>
      <c r="M219" s="126"/>
      <c r="N219" s="301" t="s">
        <v>2465</v>
      </c>
      <c r="O219" s="126">
        <v>27</v>
      </c>
      <c r="P219" s="301">
        <v>50.943396226415096</v>
      </c>
      <c r="Q219" s="126">
        <v>12</v>
      </c>
      <c r="R219" s="301">
        <v>22.641509433962263</v>
      </c>
      <c r="S219" s="126">
        <v>12</v>
      </c>
      <c r="T219" s="127"/>
      <c r="U219" s="126">
        <v>65</v>
      </c>
      <c r="V219" s="128"/>
    </row>
    <row r="220" spans="1:22" s="82" customFormat="1" ht="13.4" customHeight="1" x14ac:dyDescent="0.55000000000000004">
      <c r="A220" s="3"/>
      <c r="B220" s="4" t="s">
        <v>2658</v>
      </c>
      <c r="C220" s="91"/>
      <c r="D220" s="125">
        <v>10400</v>
      </c>
      <c r="E220" s="126"/>
      <c r="F220" s="301" t="s">
        <v>2465</v>
      </c>
      <c r="G220" s="126"/>
      <c r="H220" s="301" t="s">
        <v>2465</v>
      </c>
      <c r="I220" s="126"/>
      <c r="J220" s="301" t="s">
        <v>2465</v>
      </c>
      <c r="K220" s="126">
        <v>8</v>
      </c>
      <c r="L220" s="301">
        <v>61.53846153846154</v>
      </c>
      <c r="M220" s="126">
        <v>1</v>
      </c>
      <c r="N220" s="301">
        <v>7.6923076923076925</v>
      </c>
      <c r="O220" s="126"/>
      <c r="P220" s="301" t="s">
        <v>2465</v>
      </c>
      <c r="Q220" s="126">
        <v>4</v>
      </c>
      <c r="R220" s="301">
        <v>30.76923076923077</v>
      </c>
      <c r="S220" s="126">
        <v>8</v>
      </c>
      <c r="T220" s="127"/>
      <c r="U220" s="126">
        <v>21</v>
      </c>
      <c r="V220" s="128"/>
    </row>
    <row r="221" spans="1:22" s="82" customFormat="1" ht="13.4" customHeight="1" x14ac:dyDescent="0.55000000000000004">
      <c r="A221" s="3"/>
      <c r="B221" s="4" t="s">
        <v>2659</v>
      </c>
      <c r="C221" s="91"/>
      <c r="D221" s="125">
        <v>14400</v>
      </c>
      <c r="E221" s="126">
        <v>1</v>
      </c>
      <c r="F221" s="301">
        <v>2.5</v>
      </c>
      <c r="G221" s="126">
        <v>1</v>
      </c>
      <c r="H221" s="301">
        <v>2.5</v>
      </c>
      <c r="I221" s="126">
        <v>2</v>
      </c>
      <c r="J221" s="301">
        <v>5</v>
      </c>
      <c r="K221" s="126"/>
      <c r="L221" s="301" t="s">
        <v>2465</v>
      </c>
      <c r="M221" s="126">
        <v>4</v>
      </c>
      <c r="N221" s="301">
        <v>10</v>
      </c>
      <c r="O221" s="126">
        <v>12</v>
      </c>
      <c r="P221" s="301">
        <v>30</v>
      </c>
      <c r="Q221" s="126">
        <v>20</v>
      </c>
      <c r="R221" s="301">
        <v>50</v>
      </c>
      <c r="S221" s="126">
        <v>37</v>
      </c>
      <c r="T221" s="127"/>
      <c r="U221" s="126">
        <v>77</v>
      </c>
      <c r="V221" s="128"/>
    </row>
    <row r="222" spans="1:22" s="82" customFormat="1" ht="13.4" customHeight="1" x14ac:dyDescent="0.55000000000000004">
      <c r="A222" s="83"/>
      <c r="B222" s="9" t="s">
        <v>2660</v>
      </c>
      <c r="C222" s="129"/>
      <c r="D222" s="130">
        <v>19000</v>
      </c>
      <c r="E222" s="131"/>
      <c r="F222" s="302" t="s">
        <v>2465</v>
      </c>
      <c r="G222" s="131">
        <v>2</v>
      </c>
      <c r="H222" s="302">
        <v>5.2631578947368425</v>
      </c>
      <c r="I222" s="131">
        <v>1</v>
      </c>
      <c r="J222" s="302">
        <v>2.6315789473684212</v>
      </c>
      <c r="K222" s="131"/>
      <c r="L222" s="302" t="s">
        <v>2465</v>
      </c>
      <c r="M222" s="131">
        <v>4</v>
      </c>
      <c r="N222" s="302">
        <v>10.526315789473685</v>
      </c>
      <c r="O222" s="131">
        <v>6</v>
      </c>
      <c r="P222" s="302">
        <v>15.789473684210526</v>
      </c>
      <c r="Q222" s="131">
        <v>25</v>
      </c>
      <c r="R222" s="302">
        <v>65.78947368421052</v>
      </c>
      <c r="S222" s="131">
        <v>24</v>
      </c>
      <c r="T222" s="132"/>
      <c r="U222" s="131">
        <v>62</v>
      </c>
      <c r="V222" s="128"/>
    </row>
    <row r="223" spans="1:22" s="82" customFormat="1" ht="13.4" customHeight="1" x14ac:dyDescent="0.55000000000000004">
      <c r="A223" s="3"/>
      <c r="B223" s="4" t="s">
        <v>2661</v>
      </c>
      <c r="C223" s="91"/>
      <c r="D223" s="125">
        <v>10200</v>
      </c>
      <c r="E223" s="126"/>
      <c r="F223" s="301" t="s">
        <v>2465</v>
      </c>
      <c r="G223" s="126"/>
      <c r="H223" s="301" t="s">
        <v>2465</v>
      </c>
      <c r="I223" s="126"/>
      <c r="J223" s="301" t="s">
        <v>2465</v>
      </c>
      <c r="K223" s="126"/>
      <c r="L223" s="301" t="s">
        <v>2465</v>
      </c>
      <c r="M223" s="126">
        <v>1</v>
      </c>
      <c r="N223" s="301">
        <v>100</v>
      </c>
      <c r="O223" s="126"/>
      <c r="P223" s="301" t="s">
        <v>2465</v>
      </c>
      <c r="Q223" s="126"/>
      <c r="R223" s="301" t="s">
        <v>2465</v>
      </c>
      <c r="S223" s="126">
        <v>2</v>
      </c>
      <c r="T223" s="127"/>
      <c r="U223" s="126">
        <v>3</v>
      </c>
      <c r="V223" s="128"/>
    </row>
    <row r="224" spans="1:22" s="82" customFormat="1" ht="13.4" customHeight="1" x14ac:dyDescent="0.55000000000000004">
      <c r="A224" s="3"/>
      <c r="B224" s="4" t="s">
        <v>2662</v>
      </c>
      <c r="C224" s="91"/>
      <c r="D224" s="125">
        <v>39200</v>
      </c>
      <c r="E224" s="126"/>
      <c r="F224" s="301" t="s">
        <v>2465</v>
      </c>
      <c r="G224" s="126">
        <v>1</v>
      </c>
      <c r="H224" s="301">
        <v>16.666666666666668</v>
      </c>
      <c r="I224" s="126"/>
      <c r="J224" s="301" t="s">
        <v>2465</v>
      </c>
      <c r="K224" s="126"/>
      <c r="L224" s="301" t="s">
        <v>2465</v>
      </c>
      <c r="M224" s="126">
        <v>1</v>
      </c>
      <c r="N224" s="301">
        <v>16.666666666666668</v>
      </c>
      <c r="O224" s="126">
        <v>2</v>
      </c>
      <c r="P224" s="301">
        <v>33.333333333333336</v>
      </c>
      <c r="Q224" s="126">
        <v>2</v>
      </c>
      <c r="R224" s="301">
        <v>33.333333333333336</v>
      </c>
      <c r="S224" s="126">
        <v>2</v>
      </c>
      <c r="T224" s="127"/>
      <c r="U224" s="126">
        <v>8</v>
      </c>
      <c r="V224" s="128"/>
    </row>
    <row r="225" spans="1:22" s="82" customFormat="1" ht="13.4" customHeight="1" x14ac:dyDescent="0.55000000000000004">
      <c r="A225" s="3"/>
      <c r="B225" s="4" t="s">
        <v>2663</v>
      </c>
      <c r="C225" s="91"/>
      <c r="D225" s="125">
        <v>14400</v>
      </c>
      <c r="E225" s="126"/>
      <c r="F225" s="301" t="s">
        <v>2465</v>
      </c>
      <c r="G225" s="126"/>
      <c r="H225" s="301" t="s">
        <v>2465</v>
      </c>
      <c r="I225" s="126">
        <v>2</v>
      </c>
      <c r="J225" s="301">
        <v>66.666666666666671</v>
      </c>
      <c r="K225" s="126"/>
      <c r="L225" s="301" t="s">
        <v>2465</v>
      </c>
      <c r="M225" s="126"/>
      <c r="N225" s="301" t="s">
        <v>2465</v>
      </c>
      <c r="O225" s="126"/>
      <c r="P225" s="301" t="s">
        <v>2465</v>
      </c>
      <c r="Q225" s="126">
        <v>1</v>
      </c>
      <c r="R225" s="301">
        <v>33.333333333333336</v>
      </c>
      <c r="S225" s="126">
        <v>1</v>
      </c>
      <c r="T225" s="127"/>
      <c r="U225" s="126">
        <v>4</v>
      </c>
      <c r="V225" s="128"/>
    </row>
    <row r="226" spans="1:22" s="82" customFormat="1" ht="13.4" customHeight="1" x14ac:dyDescent="0.55000000000000004">
      <c r="A226" s="3"/>
      <c r="B226" s="4" t="s">
        <v>2664</v>
      </c>
      <c r="C226" s="91"/>
      <c r="D226" s="125">
        <v>45200</v>
      </c>
      <c r="E226" s="126"/>
      <c r="F226" s="301" t="s">
        <v>2465</v>
      </c>
      <c r="G226" s="126"/>
      <c r="H226" s="301" t="s">
        <v>2465</v>
      </c>
      <c r="I226" s="126"/>
      <c r="J226" s="301" t="s">
        <v>2465</v>
      </c>
      <c r="K226" s="126"/>
      <c r="L226" s="301" t="s">
        <v>2465</v>
      </c>
      <c r="M226" s="126"/>
      <c r="N226" s="301" t="s">
        <v>2465</v>
      </c>
      <c r="O226" s="126">
        <v>3</v>
      </c>
      <c r="P226" s="301">
        <v>14.285714285714286</v>
      </c>
      <c r="Q226" s="126">
        <v>18</v>
      </c>
      <c r="R226" s="301">
        <v>85.714285714285708</v>
      </c>
      <c r="S226" s="126">
        <v>11</v>
      </c>
      <c r="T226" s="127"/>
      <c r="U226" s="126">
        <v>32</v>
      </c>
      <c r="V226" s="128"/>
    </row>
    <row r="227" spans="1:22" s="82" customFormat="1" ht="13.4" customHeight="1" x14ac:dyDescent="0.55000000000000004">
      <c r="A227" s="83"/>
      <c r="B227" s="9" t="s">
        <v>2665</v>
      </c>
      <c r="C227" s="129"/>
      <c r="D227" s="130">
        <v>32100</v>
      </c>
      <c r="E227" s="131"/>
      <c r="F227" s="302" t="s">
        <v>2465</v>
      </c>
      <c r="G227" s="131"/>
      <c r="H227" s="302" t="s">
        <v>2465</v>
      </c>
      <c r="I227" s="131">
        <v>3</v>
      </c>
      <c r="J227" s="302">
        <v>6.666666666666667</v>
      </c>
      <c r="K227" s="131">
        <v>10</v>
      </c>
      <c r="L227" s="302">
        <v>22.222222222222221</v>
      </c>
      <c r="M227" s="131">
        <v>14</v>
      </c>
      <c r="N227" s="302">
        <v>31.111111111111111</v>
      </c>
      <c r="O227" s="131">
        <v>14</v>
      </c>
      <c r="P227" s="302">
        <v>31.111111111111111</v>
      </c>
      <c r="Q227" s="131">
        <v>4</v>
      </c>
      <c r="R227" s="302">
        <v>8.8888888888888893</v>
      </c>
      <c r="S227" s="131">
        <v>14</v>
      </c>
      <c r="T227" s="132"/>
      <c r="U227" s="131">
        <v>59</v>
      </c>
      <c r="V227" s="128"/>
    </row>
    <row r="228" spans="1:22" s="82" customFormat="1" ht="13.4" customHeight="1" x14ac:dyDescent="0.55000000000000004">
      <c r="A228" s="3"/>
      <c r="B228" s="4" t="s">
        <v>2666</v>
      </c>
      <c r="C228" s="91"/>
      <c r="D228" s="125">
        <v>27000</v>
      </c>
      <c r="E228" s="126">
        <v>2</v>
      </c>
      <c r="F228" s="301">
        <v>5.882352941176471</v>
      </c>
      <c r="G228" s="126">
        <v>4</v>
      </c>
      <c r="H228" s="301">
        <v>11.764705882352942</v>
      </c>
      <c r="I228" s="126"/>
      <c r="J228" s="301" t="s">
        <v>2465</v>
      </c>
      <c r="K228" s="126">
        <v>6</v>
      </c>
      <c r="L228" s="301">
        <v>17.647058823529413</v>
      </c>
      <c r="M228" s="126">
        <v>11</v>
      </c>
      <c r="N228" s="301">
        <v>32.352941176470587</v>
      </c>
      <c r="O228" s="126">
        <v>11</v>
      </c>
      <c r="P228" s="301">
        <v>32.352941176470587</v>
      </c>
      <c r="Q228" s="126"/>
      <c r="R228" s="301" t="s">
        <v>2465</v>
      </c>
      <c r="S228" s="126">
        <v>24</v>
      </c>
      <c r="T228" s="127"/>
      <c r="U228" s="126">
        <v>58</v>
      </c>
      <c r="V228" s="128"/>
    </row>
    <row r="229" spans="1:22" s="82" customFormat="1" ht="13.4" customHeight="1" x14ac:dyDescent="0.55000000000000004">
      <c r="A229" s="3"/>
      <c r="B229" s="4" t="s">
        <v>2667</v>
      </c>
      <c r="C229" s="91"/>
      <c r="D229" s="125">
        <v>18600</v>
      </c>
      <c r="E229" s="126"/>
      <c r="F229" s="301" t="s">
        <v>2465</v>
      </c>
      <c r="G229" s="126">
        <v>7</v>
      </c>
      <c r="H229" s="301">
        <v>15.909090909090908</v>
      </c>
      <c r="I229" s="126"/>
      <c r="J229" s="301" t="s">
        <v>2465</v>
      </c>
      <c r="K229" s="126">
        <v>6</v>
      </c>
      <c r="L229" s="301">
        <v>13.636363636363637</v>
      </c>
      <c r="M229" s="126">
        <v>4</v>
      </c>
      <c r="N229" s="301">
        <v>9.0909090909090917</v>
      </c>
      <c r="O229" s="126">
        <v>7</v>
      </c>
      <c r="P229" s="301">
        <v>15.909090909090908</v>
      </c>
      <c r="Q229" s="126">
        <v>20</v>
      </c>
      <c r="R229" s="301">
        <v>45.454545454545453</v>
      </c>
      <c r="S229" s="126">
        <v>21</v>
      </c>
      <c r="T229" s="127"/>
      <c r="U229" s="126">
        <v>65</v>
      </c>
      <c r="V229" s="128"/>
    </row>
    <row r="230" spans="1:22" s="82" customFormat="1" ht="13.4" customHeight="1" x14ac:dyDescent="0.55000000000000004">
      <c r="A230" s="3"/>
      <c r="B230" s="4" t="s">
        <v>2668</v>
      </c>
      <c r="C230" s="91"/>
      <c r="D230" s="125">
        <v>23200</v>
      </c>
      <c r="E230" s="126"/>
      <c r="F230" s="301" t="s">
        <v>2465</v>
      </c>
      <c r="G230" s="126"/>
      <c r="H230" s="301" t="s">
        <v>2465</v>
      </c>
      <c r="I230" s="126"/>
      <c r="J230" s="301" t="s">
        <v>2465</v>
      </c>
      <c r="K230" s="126">
        <v>6</v>
      </c>
      <c r="L230" s="301">
        <v>16.216216216216218</v>
      </c>
      <c r="M230" s="126">
        <v>5</v>
      </c>
      <c r="N230" s="301">
        <v>13.513513513513514</v>
      </c>
      <c r="O230" s="126">
        <v>12</v>
      </c>
      <c r="P230" s="301">
        <v>32.432432432432435</v>
      </c>
      <c r="Q230" s="126">
        <v>14</v>
      </c>
      <c r="R230" s="301">
        <v>37.837837837837839</v>
      </c>
      <c r="S230" s="126">
        <v>15</v>
      </c>
      <c r="T230" s="127"/>
      <c r="U230" s="126">
        <v>52</v>
      </c>
      <c r="V230" s="128"/>
    </row>
    <row r="231" spans="1:22" s="82" customFormat="1" ht="13.4" customHeight="1" x14ac:dyDescent="0.55000000000000004">
      <c r="A231" s="3"/>
      <c r="B231" s="4" t="s">
        <v>2669</v>
      </c>
      <c r="C231" s="91"/>
      <c r="D231" s="125">
        <v>27300</v>
      </c>
      <c r="E231" s="126"/>
      <c r="F231" s="301" t="s">
        <v>2465</v>
      </c>
      <c r="G231" s="126"/>
      <c r="H231" s="301" t="s">
        <v>2465</v>
      </c>
      <c r="I231" s="126">
        <v>1</v>
      </c>
      <c r="J231" s="301">
        <v>3.0303030303030303</v>
      </c>
      <c r="K231" s="126"/>
      <c r="L231" s="301" t="s">
        <v>2465</v>
      </c>
      <c r="M231" s="126">
        <v>1</v>
      </c>
      <c r="N231" s="301">
        <v>3.0303030303030303</v>
      </c>
      <c r="O231" s="126">
        <v>7</v>
      </c>
      <c r="P231" s="301">
        <v>21.212121212121211</v>
      </c>
      <c r="Q231" s="126">
        <v>24</v>
      </c>
      <c r="R231" s="301">
        <v>72.727272727272734</v>
      </c>
      <c r="S231" s="126">
        <v>6</v>
      </c>
      <c r="T231" s="127"/>
      <c r="U231" s="126">
        <v>39</v>
      </c>
      <c r="V231" s="128"/>
    </row>
    <row r="232" spans="1:22" s="82" customFormat="1" ht="13.4" customHeight="1" x14ac:dyDescent="0.55000000000000004">
      <c r="A232" s="83"/>
      <c r="B232" s="9" t="s">
        <v>2670</v>
      </c>
      <c r="C232" s="129"/>
      <c r="D232" s="130">
        <v>17500</v>
      </c>
      <c r="E232" s="131"/>
      <c r="F232" s="302" t="s">
        <v>2465</v>
      </c>
      <c r="G232" s="131"/>
      <c r="H232" s="302" t="s">
        <v>2465</v>
      </c>
      <c r="I232" s="131"/>
      <c r="J232" s="302" t="s">
        <v>2465</v>
      </c>
      <c r="K232" s="131">
        <v>5</v>
      </c>
      <c r="L232" s="302">
        <v>100</v>
      </c>
      <c r="M232" s="131"/>
      <c r="N232" s="302" t="s">
        <v>2465</v>
      </c>
      <c r="O232" s="131"/>
      <c r="P232" s="302" t="s">
        <v>2465</v>
      </c>
      <c r="Q232" s="131"/>
      <c r="R232" s="302" t="s">
        <v>2465</v>
      </c>
      <c r="S232" s="131">
        <v>7</v>
      </c>
      <c r="T232" s="132"/>
      <c r="U232" s="131">
        <v>12</v>
      </c>
      <c r="V232" s="128"/>
    </row>
    <row r="233" spans="1:22" s="82" customFormat="1" ht="13.4" customHeight="1" x14ac:dyDescent="0.55000000000000004">
      <c r="A233" s="3"/>
      <c r="B233" s="4" t="s">
        <v>2671</v>
      </c>
      <c r="C233" s="91"/>
      <c r="D233" s="125">
        <v>28800</v>
      </c>
      <c r="E233" s="126"/>
      <c r="F233" s="301" t="s">
        <v>2465</v>
      </c>
      <c r="G233" s="126"/>
      <c r="H233" s="301" t="s">
        <v>2465</v>
      </c>
      <c r="I233" s="126"/>
      <c r="J233" s="301" t="s">
        <v>2465</v>
      </c>
      <c r="K233" s="126">
        <v>1</v>
      </c>
      <c r="L233" s="301">
        <v>11.111111111111111</v>
      </c>
      <c r="M233" s="126">
        <v>2</v>
      </c>
      <c r="N233" s="301">
        <v>22.222222222222221</v>
      </c>
      <c r="O233" s="126"/>
      <c r="P233" s="301" t="s">
        <v>2465</v>
      </c>
      <c r="Q233" s="126">
        <v>6</v>
      </c>
      <c r="R233" s="301">
        <v>66.666666666666671</v>
      </c>
      <c r="S233" s="126">
        <v>4</v>
      </c>
      <c r="T233" s="127"/>
      <c r="U233" s="126">
        <v>13</v>
      </c>
      <c r="V233" s="128"/>
    </row>
    <row r="234" spans="1:22" s="82" customFormat="1" ht="13.4" customHeight="1" x14ac:dyDescent="0.55000000000000004">
      <c r="A234" s="3"/>
      <c r="B234" s="4" t="s">
        <v>2672</v>
      </c>
      <c r="C234" s="91"/>
      <c r="D234" s="125">
        <v>32700</v>
      </c>
      <c r="E234" s="126"/>
      <c r="F234" s="301" t="s">
        <v>2465</v>
      </c>
      <c r="G234" s="126"/>
      <c r="H234" s="301" t="s">
        <v>2465</v>
      </c>
      <c r="I234" s="126"/>
      <c r="J234" s="301" t="s">
        <v>2465</v>
      </c>
      <c r="K234" s="126">
        <v>1</v>
      </c>
      <c r="L234" s="301">
        <v>2.6315789473684212</v>
      </c>
      <c r="M234" s="126">
        <v>4</v>
      </c>
      <c r="N234" s="301">
        <v>10.526315789473685</v>
      </c>
      <c r="O234" s="126">
        <v>13</v>
      </c>
      <c r="P234" s="301">
        <v>34.210526315789473</v>
      </c>
      <c r="Q234" s="126">
        <v>20</v>
      </c>
      <c r="R234" s="301">
        <v>52.631578947368418</v>
      </c>
      <c r="S234" s="126">
        <v>3</v>
      </c>
      <c r="T234" s="127"/>
      <c r="U234" s="126">
        <v>41</v>
      </c>
      <c r="V234" s="128"/>
    </row>
    <row r="235" spans="1:22" s="82" customFormat="1" ht="13.4" customHeight="1" x14ac:dyDescent="0.55000000000000004">
      <c r="A235" s="3"/>
      <c r="B235" s="4" t="s">
        <v>2673</v>
      </c>
      <c r="C235" s="91"/>
      <c r="D235" s="125">
        <v>34500</v>
      </c>
      <c r="E235" s="126"/>
      <c r="F235" s="301" t="s">
        <v>2465</v>
      </c>
      <c r="G235" s="126">
        <v>2</v>
      </c>
      <c r="H235" s="301">
        <v>6.4516129032258061</v>
      </c>
      <c r="I235" s="126">
        <v>2</v>
      </c>
      <c r="J235" s="301">
        <v>6.4516129032258061</v>
      </c>
      <c r="K235" s="126">
        <v>1</v>
      </c>
      <c r="L235" s="301">
        <v>3.225806451612903</v>
      </c>
      <c r="M235" s="126">
        <v>4</v>
      </c>
      <c r="N235" s="301">
        <v>12.903225806451612</v>
      </c>
      <c r="O235" s="126">
        <v>6</v>
      </c>
      <c r="P235" s="301">
        <v>19.35483870967742</v>
      </c>
      <c r="Q235" s="126">
        <v>16</v>
      </c>
      <c r="R235" s="301">
        <v>51.612903225806448</v>
      </c>
      <c r="S235" s="126">
        <v>5</v>
      </c>
      <c r="T235" s="127"/>
      <c r="U235" s="126">
        <v>36</v>
      </c>
      <c r="V235" s="128"/>
    </row>
    <row r="236" spans="1:22" s="82" customFormat="1" ht="13.4" customHeight="1" x14ac:dyDescent="0.55000000000000004">
      <c r="A236" s="3" t="s">
        <v>2679</v>
      </c>
      <c r="B236" s="4" t="s">
        <v>2674</v>
      </c>
      <c r="C236" s="91"/>
      <c r="D236" s="125">
        <v>24900</v>
      </c>
      <c r="E236" s="126">
        <v>1</v>
      </c>
      <c r="F236" s="301">
        <v>1.2820512820512822</v>
      </c>
      <c r="G236" s="126">
        <v>1</v>
      </c>
      <c r="H236" s="301">
        <v>1.2820512820512822</v>
      </c>
      <c r="I236" s="126"/>
      <c r="J236" s="301" t="s">
        <v>2465</v>
      </c>
      <c r="K236" s="126">
        <v>2</v>
      </c>
      <c r="L236" s="301">
        <v>2.5641025641025643</v>
      </c>
      <c r="M236" s="126">
        <v>5</v>
      </c>
      <c r="N236" s="301">
        <v>6.4102564102564106</v>
      </c>
      <c r="O236" s="126">
        <v>29</v>
      </c>
      <c r="P236" s="301">
        <v>37.179487179487182</v>
      </c>
      <c r="Q236" s="126">
        <v>40</v>
      </c>
      <c r="R236" s="301">
        <v>51.282051282051285</v>
      </c>
      <c r="S236" s="126">
        <v>13</v>
      </c>
      <c r="T236" s="127"/>
      <c r="U236" s="126">
        <v>91</v>
      </c>
      <c r="V236" s="128"/>
    </row>
    <row r="237" spans="1:22" s="82" customFormat="1" ht="13.4" customHeight="1" x14ac:dyDescent="0.55000000000000004">
      <c r="A237" s="83"/>
      <c r="B237" s="9" t="s">
        <v>2675</v>
      </c>
      <c r="C237" s="129"/>
      <c r="D237" s="130">
        <v>26800</v>
      </c>
      <c r="E237" s="131"/>
      <c r="F237" s="302" t="s">
        <v>2465</v>
      </c>
      <c r="G237" s="131"/>
      <c r="H237" s="302" t="s">
        <v>2465</v>
      </c>
      <c r="I237" s="131">
        <v>2</v>
      </c>
      <c r="J237" s="302">
        <v>9.0909090909090917</v>
      </c>
      <c r="K237" s="131">
        <v>1</v>
      </c>
      <c r="L237" s="302">
        <v>4.5454545454545459</v>
      </c>
      <c r="M237" s="131">
        <v>5</v>
      </c>
      <c r="N237" s="302">
        <v>22.727272727272727</v>
      </c>
      <c r="O237" s="131">
        <v>9</v>
      </c>
      <c r="P237" s="302">
        <v>40.909090909090907</v>
      </c>
      <c r="Q237" s="131">
        <v>5</v>
      </c>
      <c r="R237" s="302">
        <v>22.727272727272727</v>
      </c>
      <c r="S237" s="131">
        <v>24</v>
      </c>
      <c r="T237" s="132"/>
      <c r="U237" s="131">
        <v>46</v>
      </c>
      <c r="V237" s="128"/>
    </row>
    <row r="238" spans="1:22" s="82" customFormat="1" ht="13.4" customHeight="1" x14ac:dyDescent="0.55000000000000004">
      <c r="A238" s="3"/>
      <c r="B238" s="4" t="s">
        <v>2676</v>
      </c>
      <c r="C238" s="91"/>
      <c r="D238" s="125">
        <v>22300</v>
      </c>
      <c r="E238" s="126">
        <v>1</v>
      </c>
      <c r="F238" s="301">
        <v>2.2727272727272729</v>
      </c>
      <c r="G238" s="126"/>
      <c r="H238" s="301" t="s">
        <v>2465</v>
      </c>
      <c r="I238" s="126">
        <v>1</v>
      </c>
      <c r="J238" s="301">
        <v>2.2727272727272729</v>
      </c>
      <c r="K238" s="126">
        <v>2</v>
      </c>
      <c r="L238" s="301">
        <v>4.5454545454545459</v>
      </c>
      <c r="M238" s="126">
        <v>9</v>
      </c>
      <c r="N238" s="301">
        <v>20.454545454545453</v>
      </c>
      <c r="O238" s="126">
        <v>12</v>
      </c>
      <c r="P238" s="301">
        <v>27.272727272727273</v>
      </c>
      <c r="Q238" s="126">
        <v>19</v>
      </c>
      <c r="R238" s="301">
        <v>43.18181818181818</v>
      </c>
      <c r="S238" s="126">
        <v>18</v>
      </c>
      <c r="T238" s="127"/>
      <c r="U238" s="126">
        <v>62</v>
      </c>
      <c r="V238" s="128"/>
    </row>
    <row r="239" spans="1:22" s="82" customFormat="1" ht="13.4" customHeight="1" x14ac:dyDescent="0.55000000000000004">
      <c r="A239" s="3"/>
      <c r="B239" s="4" t="s">
        <v>2677</v>
      </c>
      <c r="C239" s="91"/>
      <c r="D239" s="125">
        <v>43300</v>
      </c>
      <c r="E239" s="126"/>
      <c r="F239" s="301" t="s">
        <v>2465</v>
      </c>
      <c r="G239" s="126">
        <v>1</v>
      </c>
      <c r="H239" s="301">
        <v>0.49261083743842365</v>
      </c>
      <c r="I239" s="126">
        <v>3</v>
      </c>
      <c r="J239" s="301">
        <v>1.4778325123152709</v>
      </c>
      <c r="K239" s="126">
        <v>3</v>
      </c>
      <c r="L239" s="301">
        <v>1.4778325123152709</v>
      </c>
      <c r="M239" s="126">
        <v>6</v>
      </c>
      <c r="N239" s="301">
        <v>2.9556650246305418</v>
      </c>
      <c r="O239" s="126">
        <v>54</v>
      </c>
      <c r="P239" s="301">
        <v>26.600985221674875</v>
      </c>
      <c r="Q239" s="126">
        <v>136</v>
      </c>
      <c r="R239" s="301">
        <v>66.995073891625623</v>
      </c>
      <c r="S239" s="126">
        <v>87</v>
      </c>
      <c r="T239" s="127"/>
      <c r="U239" s="126">
        <v>290</v>
      </c>
      <c r="V239" s="128"/>
    </row>
    <row r="240" spans="1:22" s="82" customFormat="1" ht="13.4" customHeight="1" x14ac:dyDescent="0.55000000000000004">
      <c r="A240" s="3"/>
      <c r="B240" s="4" t="s">
        <v>2678</v>
      </c>
      <c r="C240" s="91"/>
      <c r="D240" s="125">
        <v>40000</v>
      </c>
      <c r="E240" s="126"/>
      <c r="F240" s="301" t="s">
        <v>2465</v>
      </c>
      <c r="G240" s="126">
        <v>1</v>
      </c>
      <c r="H240" s="301">
        <v>2.1739130434782608</v>
      </c>
      <c r="I240" s="126"/>
      <c r="J240" s="301" t="s">
        <v>2465</v>
      </c>
      <c r="K240" s="126">
        <v>1</v>
      </c>
      <c r="L240" s="301">
        <v>2.1739130434782608</v>
      </c>
      <c r="M240" s="126">
        <v>5</v>
      </c>
      <c r="N240" s="301">
        <v>10.869565217391305</v>
      </c>
      <c r="O240" s="126">
        <v>9</v>
      </c>
      <c r="P240" s="301">
        <v>19.565217391304348</v>
      </c>
      <c r="Q240" s="126">
        <v>30</v>
      </c>
      <c r="R240" s="301">
        <v>65.217391304347828</v>
      </c>
      <c r="S240" s="126">
        <v>17</v>
      </c>
      <c r="T240" s="127"/>
      <c r="U240" s="126">
        <v>63</v>
      </c>
      <c r="V240" s="128"/>
    </row>
    <row r="241" spans="1:22" s="82" customFormat="1" ht="13.4" customHeight="1" x14ac:dyDescent="0.55000000000000004">
      <c r="A241" s="3"/>
      <c r="B241" s="4"/>
      <c r="C241" s="91"/>
      <c r="D241" s="125"/>
      <c r="E241" s="126"/>
      <c r="F241" s="301" t="s">
        <v>2465</v>
      </c>
      <c r="G241" s="126"/>
      <c r="H241" s="301" t="s">
        <v>2465</v>
      </c>
      <c r="I241" s="126"/>
      <c r="J241" s="301" t="s">
        <v>2465</v>
      </c>
      <c r="K241" s="126"/>
      <c r="L241" s="301" t="s">
        <v>2465</v>
      </c>
      <c r="M241" s="126"/>
      <c r="N241" s="301" t="s">
        <v>2465</v>
      </c>
      <c r="O241" s="126"/>
      <c r="P241" s="301" t="s">
        <v>2465</v>
      </c>
      <c r="Q241" s="126"/>
      <c r="R241" s="301" t="s">
        <v>2465</v>
      </c>
      <c r="S241" s="126"/>
      <c r="T241" s="127"/>
      <c r="U241" s="126"/>
      <c r="V241" s="128"/>
    </row>
    <row r="242" spans="1:22" s="82" customFormat="1" ht="13.4" customHeight="1" x14ac:dyDescent="0.55000000000000004">
      <c r="A242" s="83"/>
      <c r="B242" s="9" t="s">
        <v>89</v>
      </c>
      <c r="C242" s="129"/>
      <c r="D242" s="130" t="s">
        <v>2775</v>
      </c>
      <c r="E242" s="131">
        <v>434</v>
      </c>
      <c r="F242" s="302">
        <v>1.4015824317778136</v>
      </c>
      <c r="G242" s="131">
        <v>749</v>
      </c>
      <c r="H242" s="302">
        <v>2.4188600032294527</v>
      </c>
      <c r="I242" s="131">
        <v>1012</v>
      </c>
      <c r="J242" s="302">
        <v>3.268206039076377</v>
      </c>
      <c r="K242" s="131">
        <v>1751</v>
      </c>
      <c r="L242" s="302">
        <v>5.6547715162279992</v>
      </c>
      <c r="M242" s="131">
        <v>3757</v>
      </c>
      <c r="N242" s="302">
        <v>12.133053447440659</v>
      </c>
      <c r="O242" s="131">
        <v>6463</v>
      </c>
      <c r="P242" s="302">
        <v>20.871952204101405</v>
      </c>
      <c r="Q242" s="131">
        <v>16799</v>
      </c>
      <c r="R242" s="302">
        <v>54.251574358146293</v>
      </c>
      <c r="S242" s="131">
        <v>18321</v>
      </c>
      <c r="T242" s="132"/>
      <c r="U242" s="131">
        <v>49286</v>
      </c>
      <c r="V242" s="128"/>
    </row>
    <row r="243" spans="1:22" ht="13.4" customHeight="1" x14ac:dyDescent="0.2">
      <c r="B243" s="109" t="s">
        <v>2776</v>
      </c>
      <c r="C243" s="91"/>
      <c r="D243" s="125"/>
      <c r="E243" s="126"/>
      <c r="F243" s="127"/>
      <c r="G243" s="126"/>
      <c r="H243" s="127"/>
      <c r="I243" s="126"/>
      <c r="J243" s="127"/>
      <c r="K243" s="126"/>
      <c r="L243" s="127"/>
      <c r="M243" s="126"/>
      <c r="N243" s="127"/>
      <c r="O243" s="126"/>
      <c r="P243" s="127"/>
      <c r="Q243" s="126"/>
      <c r="R243" s="127"/>
      <c r="S243" s="126"/>
      <c r="T243" s="127"/>
      <c r="U243" s="126"/>
    </row>
    <row r="244" spans="1:22" ht="13.4" customHeight="1" x14ac:dyDescent="0.2">
      <c r="B244" s="109" t="s">
        <v>2777</v>
      </c>
      <c r="C244" s="91"/>
      <c r="D244" s="125"/>
      <c r="E244" s="126"/>
      <c r="F244" s="127"/>
      <c r="G244" s="126"/>
      <c r="H244" s="127"/>
      <c r="I244" s="126"/>
      <c r="J244" s="127"/>
      <c r="K244" s="126"/>
      <c r="L244" s="127"/>
      <c r="M244" s="126"/>
      <c r="N244" s="127"/>
      <c r="O244" s="126"/>
      <c r="P244" s="127"/>
      <c r="Q244" s="126"/>
      <c r="R244" s="127"/>
      <c r="S244" s="126"/>
      <c r="T244" s="127"/>
      <c r="U244" s="126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5" manualBreakCount="5">
    <brk id="42" max="16383" man="1"/>
    <brk id="82" max="16383" man="1"/>
    <brk id="122" max="16383" man="1"/>
    <brk id="162" max="16383" man="1"/>
    <brk id="202" max="16383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AA61F-5EDB-479A-B585-CBCC7630332E}">
  <sheetPr codeName="Sheet97">
    <pageSetUpPr fitToPage="1"/>
  </sheetPr>
  <dimension ref="A1:AB300"/>
  <sheetViews>
    <sheetView showGridLines="0" showZeros="0" view="pageBreakPreview" zoomScaleNormal="100" zoomScaleSheetLayoutView="100" workbookViewId="0">
      <pane ySplit="3" topLeftCell="A4" activePane="bottomLeft" state="frozen"/>
      <selection pane="bottomLeft"/>
    </sheetView>
  </sheetViews>
  <sheetFormatPr defaultColWidth="6.75" defaultRowHeight="12" x14ac:dyDescent="0.2"/>
  <cols>
    <col min="1" max="1" width="2" style="92" customWidth="1"/>
    <col min="2" max="2" width="17.5" style="109" customWidth="1"/>
    <col min="3" max="3" width="9.33203125" style="90" customWidth="1"/>
    <col min="4" max="4" width="5.5" style="93" customWidth="1"/>
    <col min="5" max="5" width="9.33203125" style="90" customWidth="1"/>
    <col min="6" max="6" width="5.5" style="94" customWidth="1"/>
    <col min="7" max="7" width="9.33203125" style="90" customWidth="1"/>
    <col min="8" max="8" width="5.5" style="94" customWidth="1"/>
    <col min="9" max="9" width="9.33203125" style="90" customWidth="1"/>
    <col min="10" max="10" width="5.5" style="94" customWidth="1"/>
    <col min="11" max="11" width="9.33203125" style="90" customWidth="1"/>
    <col min="12" max="12" width="5.5" style="93" customWidth="1"/>
    <col min="13" max="13" width="9.33203125" style="90" customWidth="1"/>
    <col min="14" max="14" width="5.5" style="94" customWidth="1"/>
    <col min="15" max="15" width="9.33203125" style="90" customWidth="1"/>
    <col min="16" max="16" width="5.5" style="94" customWidth="1"/>
    <col min="17" max="17" width="8" style="90" customWidth="1"/>
    <col min="18" max="18" width="0" style="90" hidden="1" customWidth="1"/>
    <col min="19" max="19" width="8" style="90" customWidth="1"/>
    <col min="20" max="20" width="7.5" style="90" customWidth="1"/>
    <col min="21" max="21" width="9.33203125" style="90" customWidth="1"/>
    <col min="22" max="22" width="5.5" style="93" customWidth="1"/>
    <col min="23" max="23" width="9.33203125" style="90" customWidth="1"/>
    <col min="24" max="24" width="5.5" style="94" customWidth="1"/>
    <col min="25" max="25" width="8" style="90" customWidth="1"/>
    <col min="26" max="26" width="6.75" style="90" hidden="1" customWidth="1"/>
    <col min="27" max="27" width="8" style="90" customWidth="1"/>
    <col min="28" max="28" width="8" style="13" customWidth="1"/>
    <col min="29" max="16384" width="6.75" style="88"/>
  </cols>
  <sheetData>
    <row r="1" spans="1:28" s="78" customFormat="1" ht="18" customHeight="1" x14ac:dyDescent="0.55000000000000004">
      <c r="A1" s="73"/>
      <c r="B1" s="95"/>
      <c r="C1" s="96"/>
      <c r="D1" s="97"/>
      <c r="E1" s="96"/>
      <c r="F1" s="98"/>
      <c r="G1" s="74"/>
      <c r="H1" s="76"/>
      <c r="I1" s="96"/>
      <c r="J1" s="76"/>
      <c r="K1" s="96"/>
      <c r="L1" s="75"/>
      <c r="M1" s="74"/>
      <c r="N1" s="76"/>
      <c r="O1" s="96"/>
      <c r="P1" s="76"/>
      <c r="Q1" s="74"/>
      <c r="R1" s="74"/>
      <c r="S1" s="77"/>
      <c r="T1" s="77"/>
      <c r="U1" s="96"/>
      <c r="V1" s="97"/>
      <c r="W1" s="96"/>
      <c r="X1" s="98"/>
      <c r="Y1" s="74"/>
      <c r="Z1" s="74"/>
      <c r="AA1" s="77"/>
    </row>
    <row r="2" spans="1:28" ht="18" customHeight="1" x14ac:dyDescent="0.2">
      <c r="A2" s="99"/>
      <c r="B2" s="100"/>
      <c r="C2" s="103" t="s">
        <v>2752</v>
      </c>
      <c r="D2" s="103"/>
      <c r="E2" s="103"/>
      <c r="F2" s="135"/>
      <c r="G2" s="103"/>
      <c r="H2" s="103"/>
      <c r="I2" s="135"/>
      <c r="J2" s="103"/>
      <c r="K2" s="103"/>
      <c r="L2" s="103"/>
      <c r="M2" s="103"/>
      <c r="N2" s="103"/>
      <c r="O2" s="135"/>
      <c r="P2" s="103"/>
      <c r="Q2" s="103"/>
      <c r="R2" s="103"/>
      <c r="S2" s="103"/>
      <c r="T2" s="117"/>
      <c r="U2" s="103" t="s">
        <v>2753</v>
      </c>
      <c r="V2" s="103"/>
      <c r="W2" s="103"/>
      <c r="X2" s="135"/>
      <c r="Y2" s="103"/>
      <c r="Z2" s="103"/>
      <c r="AA2" s="103"/>
      <c r="AB2" s="88"/>
    </row>
    <row r="3" spans="1:28" s="3" customFormat="1" ht="22.5" customHeight="1" x14ac:dyDescent="0.55000000000000004">
      <c r="A3" s="89"/>
      <c r="B3" s="14" t="s">
        <v>2732</v>
      </c>
      <c r="C3" s="104" t="s">
        <v>2755</v>
      </c>
      <c r="D3" s="148" t="s">
        <v>2751</v>
      </c>
      <c r="E3" s="104" t="s">
        <v>2756</v>
      </c>
      <c r="F3" s="149" t="s">
        <v>2751</v>
      </c>
      <c r="G3" s="118" t="s">
        <v>2757</v>
      </c>
      <c r="H3" s="149" t="s">
        <v>2751</v>
      </c>
      <c r="I3" s="119" t="s">
        <v>2758</v>
      </c>
      <c r="J3" s="149" t="s">
        <v>2751</v>
      </c>
      <c r="K3" s="119" t="s">
        <v>2759</v>
      </c>
      <c r="L3" s="300" t="s">
        <v>2751</v>
      </c>
      <c r="M3" s="118" t="s">
        <v>2760</v>
      </c>
      <c r="N3" s="149" t="s">
        <v>2751</v>
      </c>
      <c r="O3" s="119" t="s">
        <v>2761</v>
      </c>
      <c r="P3" s="149" t="s">
        <v>2751</v>
      </c>
      <c r="Q3" s="32" t="s">
        <v>2739</v>
      </c>
      <c r="R3" s="32"/>
      <c r="S3" s="32" t="s">
        <v>2740</v>
      </c>
      <c r="T3" s="105"/>
      <c r="U3" s="104" t="s">
        <v>2762</v>
      </c>
      <c r="V3" s="148" t="s">
        <v>2734</v>
      </c>
      <c r="W3" s="104" t="s">
        <v>2763</v>
      </c>
      <c r="X3" s="149" t="s">
        <v>2734</v>
      </c>
      <c r="Y3" s="32" t="s">
        <v>2739</v>
      </c>
      <c r="Z3" s="32"/>
      <c r="AA3" s="105" t="s">
        <v>2740</v>
      </c>
    </row>
    <row r="4" spans="1:28" s="82" customFormat="1" ht="13.4" customHeight="1" x14ac:dyDescent="0.55000000000000004">
      <c r="A4" s="120"/>
      <c r="B4" s="121" t="s">
        <v>2437</v>
      </c>
      <c r="C4" s="43">
        <v>3825</v>
      </c>
      <c r="D4" s="298">
        <v>27.980980248719824</v>
      </c>
      <c r="E4" s="43">
        <v>1717</v>
      </c>
      <c r="F4" s="299">
        <v>12.560351133869787</v>
      </c>
      <c r="G4" s="43">
        <v>95</v>
      </c>
      <c r="H4" s="299">
        <v>0.69495245062179956</v>
      </c>
      <c r="I4" s="43">
        <v>1430</v>
      </c>
      <c r="J4" s="299">
        <v>10.460863204096562</v>
      </c>
      <c r="K4" s="43">
        <v>25</v>
      </c>
      <c r="L4" s="298">
        <v>0.18288222384784197</v>
      </c>
      <c r="M4" s="43">
        <v>2968</v>
      </c>
      <c r="N4" s="299">
        <v>21.711777615215802</v>
      </c>
      <c r="O4" s="43">
        <v>3610</v>
      </c>
      <c r="P4" s="299">
        <v>26.408193123628383</v>
      </c>
      <c r="Q4" s="43">
        <v>1575</v>
      </c>
      <c r="R4" s="43">
        <v>15245</v>
      </c>
      <c r="S4" s="43">
        <v>15245</v>
      </c>
      <c r="T4" s="43"/>
      <c r="U4" s="43">
        <v>12220</v>
      </c>
      <c r="V4" s="298">
        <v>89.576308459170207</v>
      </c>
      <c r="W4" s="43">
        <v>1422</v>
      </c>
      <c r="X4" s="299">
        <v>10.42369154082979</v>
      </c>
      <c r="Y4" s="43">
        <v>1603</v>
      </c>
      <c r="Z4" s="43"/>
      <c r="AA4" s="43">
        <v>15245</v>
      </c>
    </row>
    <row r="5" spans="1:28" s="82" customFormat="1" ht="13.4" customHeight="1" x14ac:dyDescent="0.55000000000000004">
      <c r="A5" s="3"/>
      <c r="B5" s="4" t="s">
        <v>2438</v>
      </c>
      <c r="C5" s="46">
        <v>1669</v>
      </c>
      <c r="D5" s="282">
        <v>24.958875429938686</v>
      </c>
      <c r="E5" s="46">
        <v>987</v>
      </c>
      <c r="F5" s="287">
        <v>14.759982054733065</v>
      </c>
      <c r="G5" s="46">
        <v>89</v>
      </c>
      <c r="H5" s="287">
        <v>1.3309406310752205</v>
      </c>
      <c r="I5" s="46">
        <v>1012</v>
      </c>
      <c r="J5" s="287">
        <v>15.133841782563181</v>
      </c>
      <c r="K5" s="46">
        <v>25</v>
      </c>
      <c r="L5" s="282">
        <v>0.37385972783011812</v>
      </c>
      <c r="M5" s="46">
        <v>819</v>
      </c>
      <c r="N5" s="287">
        <v>12.24764468371467</v>
      </c>
      <c r="O5" s="46">
        <v>2086</v>
      </c>
      <c r="P5" s="287">
        <v>31.194855690145058</v>
      </c>
      <c r="Q5" s="46">
        <v>751</v>
      </c>
      <c r="R5" s="46">
        <v>7438</v>
      </c>
      <c r="S5" s="46">
        <v>7438</v>
      </c>
      <c r="T5" s="46"/>
      <c r="U5" s="46">
        <v>5821</v>
      </c>
      <c r="V5" s="282">
        <v>87.232129476996846</v>
      </c>
      <c r="W5" s="46">
        <v>852</v>
      </c>
      <c r="X5" s="287">
        <v>12.767870523003147</v>
      </c>
      <c r="Y5" s="46">
        <v>765</v>
      </c>
      <c r="Z5" s="46"/>
      <c r="AA5" s="46">
        <v>7438</v>
      </c>
    </row>
    <row r="6" spans="1:28" s="82" customFormat="1" ht="13.4" customHeight="1" x14ac:dyDescent="0.55000000000000004">
      <c r="A6" s="3"/>
      <c r="B6" s="4" t="s">
        <v>2439</v>
      </c>
      <c r="C6" s="46">
        <v>4241</v>
      </c>
      <c r="D6" s="282">
        <v>30.425425066360575</v>
      </c>
      <c r="E6" s="46">
        <v>1897</v>
      </c>
      <c r="F6" s="287">
        <v>13.609297654064138</v>
      </c>
      <c r="G6" s="46">
        <v>67</v>
      </c>
      <c r="H6" s="287">
        <v>0.48066575794533323</v>
      </c>
      <c r="I6" s="46">
        <v>1322</v>
      </c>
      <c r="J6" s="287">
        <v>9.4841810746825441</v>
      </c>
      <c r="K6" s="46">
        <v>18</v>
      </c>
      <c r="L6" s="282">
        <v>0.1291340842241194</v>
      </c>
      <c r="M6" s="46">
        <v>2271</v>
      </c>
      <c r="N6" s="287">
        <v>16.292416959609728</v>
      </c>
      <c r="O6" s="46">
        <v>4123</v>
      </c>
      <c r="P6" s="287">
        <v>29.578879403113568</v>
      </c>
      <c r="Q6" s="46">
        <v>1508</v>
      </c>
      <c r="R6" s="46">
        <v>15447</v>
      </c>
      <c r="S6" s="46">
        <v>15447</v>
      </c>
      <c r="T6" s="46"/>
      <c r="U6" s="46">
        <v>12505</v>
      </c>
      <c r="V6" s="282">
        <v>90.126126126126124</v>
      </c>
      <c r="W6" s="46">
        <v>1370</v>
      </c>
      <c r="X6" s="287">
        <v>9.8738738738738743</v>
      </c>
      <c r="Y6" s="46">
        <v>1572</v>
      </c>
      <c r="Z6" s="46"/>
      <c r="AA6" s="46">
        <v>15447</v>
      </c>
    </row>
    <row r="7" spans="1:28" s="82" customFormat="1" ht="13.4" customHeight="1" x14ac:dyDescent="0.55000000000000004">
      <c r="A7" s="3"/>
      <c r="B7" s="4" t="s">
        <v>2440</v>
      </c>
      <c r="C7" s="46">
        <v>2641</v>
      </c>
      <c r="D7" s="282">
        <v>28.853927673986675</v>
      </c>
      <c r="E7" s="46">
        <v>1204</v>
      </c>
      <c r="F7" s="287">
        <v>13.154157106959467</v>
      </c>
      <c r="G7" s="46">
        <v>53</v>
      </c>
      <c r="H7" s="287">
        <v>0.57904512181798318</v>
      </c>
      <c r="I7" s="46">
        <v>568</v>
      </c>
      <c r="J7" s="287">
        <v>6.205615645143669</v>
      </c>
      <c r="K7" s="46">
        <v>12</v>
      </c>
      <c r="L7" s="282">
        <v>0.13110455588331696</v>
      </c>
      <c r="M7" s="46">
        <v>2663</v>
      </c>
      <c r="N7" s="287">
        <v>29.09428602643942</v>
      </c>
      <c r="O7" s="46">
        <v>2012</v>
      </c>
      <c r="P7" s="287">
        <v>21.981863869769473</v>
      </c>
      <c r="Q7" s="46">
        <v>1108</v>
      </c>
      <c r="R7" s="46">
        <v>10261</v>
      </c>
      <c r="S7" s="46">
        <v>10261</v>
      </c>
      <c r="T7" s="46"/>
      <c r="U7" s="46">
        <v>8177</v>
      </c>
      <c r="V7" s="282">
        <v>89.112903225806448</v>
      </c>
      <c r="W7" s="46">
        <v>999</v>
      </c>
      <c r="X7" s="287">
        <v>10.887096774193548</v>
      </c>
      <c r="Y7" s="46">
        <v>1085</v>
      </c>
      <c r="Z7" s="46"/>
      <c r="AA7" s="46">
        <v>10261</v>
      </c>
    </row>
    <row r="8" spans="1:28" s="82" customFormat="1" ht="13.4" customHeight="1" x14ac:dyDescent="0.55000000000000004">
      <c r="A8" s="83"/>
      <c r="B8" s="9" t="s">
        <v>2441</v>
      </c>
      <c r="C8" s="31">
        <v>596</v>
      </c>
      <c r="D8" s="283">
        <v>26.750448833034113</v>
      </c>
      <c r="E8" s="31">
        <v>304</v>
      </c>
      <c r="F8" s="288">
        <v>13.644524236983843</v>
      </c>
      <c r="G8" s="31">
        <v>5</v>
      </c>
      <c r="H8" s="288">
        <v>0.2244165170556553</v>
      </c>
      <c r="I8" s="31">
        <v>164</v>
      </c>
      <c r="J8" s="288">
        <v>7.3608617594254939</v>
      </c>
      <c r="K8" s="31"/>
      <c r="L8" s="283">
        <v>0</v>
      </c>
      <c r="M8" s="31">
        <v>705</v>
      </c>
      <c r="N8" s="288">
        <v>31.642728904847395</v>
      </c>
      <c r="O8" s="31">
        <v>454</v>
      </c>
      <c r="P8" s="288">
        <v>20.377019748653503</v>
      </c>
      <c r="Q8" s="31">
        <v>245</v>
      </c>
      <c r="R8" s="31">
        <v>2473</v>
      </c>
      <c r="S8" s="31">
        <v>2473</v>
      </c>
      <c r="T8" s="31"/>
      <c r="U8" s="31">
        <v>2051</v>
      </c>
      <c r="V8" s="283">
        <v>92.554151624548737</v>
      </c>
      <c r="W8" s="31">
        <v>165</v>
      </c>
      <c r="X8" s="288">
        <v>7.4458483754512637</v>
      </c>
      <c r="Y8" s="31">
        <v>257</v>
      </c>
      <c r="Z8" s="31"/>
      <c r="AA8" s="31">
        <v>2473</v>
      </c>
    </row>
    <row r="9" spans="1:28" s="82" customFormat="1" ht="13.4" customHeight="1" x14ac:dyDescent="0.55000000000000004">
      <c r="A9" s="3"/>
      <c r="B9" s="4" t="s">
        <v>2442</v>
      </c>
      <c r="C9" s="46">
        <v>293</v>
      </c>
      <c r="D9" s="282">
        <v>23.143759873617693</v>
      </c>
      <c r="E9" s="46">
        <v>155</v>
      </c>
      <c r="F9" s="287">
        <v>12.243285939968404</v>
      </c>
      <c r="G9" s="46">
        <v>1</v>
      </c>
      <c r="H9" s="287">
        <v>7.8988941548183256E-2</v>
      </c>
      <c r="I9" s="46">
        <v>285</v>
      </c>
      <c r="J9" s="287">
        <v>22.511848341232227</v>
      </c>
      <c r="K9" s="46">
        <v>4</v>
      </c>
      <c r="L9" s="282">
        <v>0.31595576619273302</v>
      </c>
      <c r="M9" s="46">
        <v>214</v>
      </c>
      <c r="N9" s="287">
        <v>16.903633491311215</v>
      </c>
      <c r="O9" s="46">
        <v>314</v>
      </c>
      <c r="P9" s="287">
        <v>24.802527646129541</v>
      </c>
      <c r="Q9" s="46">
        <v>162</v>
      </c>
      <c r="R9" s="46">
        <v>1428</v>
      </c>
      <c r="S9" s="46">
        <v>1428</v>
      </c>
      <c r="T9" s="46"/>
      <c r="U9" s="46">
        <v>1184</v>
      </c>
      <c r="V9" s="282">
        <v>95.024077046548953</v>
      </c>
      <c r="W9" s="46">
        <v>62</v>
      </c>
      <c r="X9" s="287">
        <v>4.9759229534510432</v>
      </c>
      <c r="Y9" s="46">
        <v>182</v>
      </c>
      <c r="Z9" s="46"/>
      <c r="AA9" s="46">
        <v>1428</v>
      </c>
    </row>
    <row r="10" spans="1:28" s="82" customFormat="1" ht="13.4" customHeight="1" x14ac:dyDescent="0.55000000000000004">
      <c r="A10" s="3"/>
      <c r="B10" s="4" t="s">
        <v>2443</v>
      </c>
      <c r="C10" s="46">
        <v>461</v>
      </c>
      <c r="D10" s="282">
        <v>30.249343832020998</v>
      </c>
      <c r="E10" s="46">
        <v>193</v>
      </c>
      <c r="F10" s="287">
        <v>12.664041994750654</v>
      </c>
      <c r="G10" s="46">
        <v>2</v>
      </c>
      <c r="H10" s="287">
        <v>0.13123359580052493</v>
      </c>
      <c r="I10" s="46">
        <v>102</v>
      </c>
      <c r="J10" s="287">
        <v>6.6929133858267722</v>
      </c>
      <c r="K10" s="46"/>
      <c r="L10" s="282">
        <v>0</v>
      </c>
      <c r="M10" s="46">
        <v>477</v>
      </c>
      <c r="N10" s="287">
        <v>31.299212598425196</v>
      </c>
      <c r="O10" s="46">
        <v>289</v>
      </c>
      <c r="P10" s="287">
        <v>18.963254593175851</v>
      </c>
      <c r="Q10" s="46">
        <v>229</v>
      </c>
      <c r="R10" s="46">
        <v>1753</v>
      </c>
      <c r="S10" s="46">
        <v>1753</v>
      </c>
      <c r="T10" s="46"/>
      <c r="U10" s="46">
        <v>1338</v>
      </c>
      <c r="V10" s="282">
        <v>88.609271523178805</v>
      </c>
      <c r="W10" s="46">
        <v>172</v>
      </c>
      <c r="X10" s="287">
        <v>11.390728476821192</v>
      </c>
      <c r="Y10" s="46">
        <v>243</v>
      </c>
      <c r="Z10" s="46"/>
      <c r="AA10" s="46">
        <v>1753</v>
      </c>
    </row>
    <row r="11" spans="1:28" s="82" customFormat="1" ht="13.4" customHeight="1" x14ac:dyDescent="0.55000000000000004">
      <c r="A11" s="3"/>
      <c r="B11" s="4" t="s">
        <v>2444</v>
      </c>
      <c r="C11" s="46">
        <v>468</v>
      </c>
      <c r="D11" s="282">
        <v>27.643236857649146</v>
      </c>
      <c r="E11" s="46">
        <v>209</v>
      </c>
      <c r="F11" s="287">
        <v>12.344949793266391</v>
      </c>
      <c r="G11" s="46">
        <v>11</v>
      </c>
      <c r="H11" s="287">
        <v>0.64973419964559953</v>
      </c>
      <c r="I11" s="46">
        <v>104</v>
      </c>
      <c r="J11" s="287">
        <v>6.1429415239220315</v>
      </c>
      <c r="K11" s="46"/>
      <c r="L11" s="282">
        <v>0</v>
      </c>
      <c r="M11" s="46">
        <v>472</v>
      </c>
      <c r="N11" s="287">
        <v>27.879503839338454</v>
      </c>
      <c r="O11" s="46">
        <v>429</v>
      </c>
      <c r="P11" s="287">
        <v>25.339633786178382</v>
      </c>
      <c r="Q11" s="46">
        <v>230</v>
      </c>
      <c r="R11" s="46">
        <v>1923</v>
      </c>
      <c r="S11" s="46">
        <v>1923</v>
      </c>
      <c r="T11" s="46"/>
      <c r="U11" s="46">
        <v>1590</v>
      </c>
      <c r="V11" s="282">
        <v>93.364650616559018</v>
      </c>
      <c r="W11" s="46">
        <v>113</v>
      </c>
      <c r="X11" s="287">
        <v>6.6353493834409862</v>
      </c>
      <c r="Y11" s="46">
        <v>220</v>
      </c>
      <c r="Z11" s="46"/>
      <c r="AA11" s="46">
        <v>1923</v>
      </c>
    </row>
    <row r="12" spans="1:28" s="82" customFormat="1" ht="13.4" customHeight="1" x14ac:dyDescent="0.55000000000000004">
      <c r="A12" s="3"/>
      <c r="B12" s="4" t="s">
        <v>2445</v>
      </c>
      <c r="C12" s="46">
        <v>1205</v>
      </c>
      <c r="D12" s="282">
        <v>36.02391629297459</v>
      </c>
      <c r="E12" s="46">
        <v>538</v>
      </c>
      <c r="F12" s="287">
        <v>16.083707025411062</v>
      </c>
      <c r="G12" s="46">
        <v>16</v>
      </c>
      <c r="H12" s="287">
        <v>0.4783258594917788</v>
      </c>
      <c r="I12" s="46">
        <v>156</v>
      </c>
      <c r="J12" s="287">
        <v>4.6636771300448432</v>
      </c>
      <c r="K12" s="46">
        <v>7</v>
      </c>
      <c r="L12" s="282">
        <v>0.20926756352765324</v>
      </c>
      <c r="M12" s="46">
        <v>573</v>
      </c>
      <c r="N12" s="287">
        <v>17.130044843049326</v>
      </c>
      <c r="O12" s="46">
        <v>850</v>
      </c>
      <c r="P12" s="287">
        <v>25.411061285500747</v>
      </c>
      <c r="Q12" s="46">
        <v>517</v>
      </c>
      <c r="R12" s="46">
        <v>3862</v>
      </c>
      <c r="S12" s="46">
        <v>3862</v>
      </c>
      <c r="T12" s="46"/>
      <c r="U12" s="46">
        <v>3100</v>
      </c>
      <c r="V12" s="282">
        <v>93.825665859564168</v>
      </c>
      <c r="W12" s="46">
        <v>204</v>
      </c>
      <c r="X12" s="287">
        <v>6.1743341404358354</v>
      </c>
      <c r="Y12" s="46">
        <v>558</v>
      </c>
      <c r="Z12" s="46"/>
      <c r="AA12" s="46">
        <v>3862</v>
      </c>
    </row>
    <row r="13" spans="1:28" s="82" customFormat="1" ht="13.4" customHeight="1" x14ac:dyDescent="0.55000000000000004">
      <c r="A13" s="83"/>
      <c r="B13" s="9" t="s">
        <v>2446</v>
      </c>
      <c r="C13" s="31">
        <v>1861</v>
      </c>
      <c r="D13" s="283">
        <v>63.623931623931625</v>
      </c>
      <c r="E13" s="31">
        <v>350</v>
      </c>
      <c r="F13" s="288">
        <v>11.965811965811966</v>
      </c>
      <c r="G13" s="31">
        <v>6</v>
      </c>
      <c r="H13" s="288">
        <v>0.20512820512820512</v>
      </c>
      <c r="I13" s="31">
        <v>31</v>
      </c>
      <c r="J13" s="288">
        <v>1.0598290598290598</v>
      </c>
      <c r="K13" s="31">
        <v>1</v>
      </c>
      <c r="L13" s="283">
        <v>3.4188034188034191E-2</v>
      </c>
      <c r="M13" s="31">
        <v>225</v>
      </c>
      <c r="N13" s="288">
        <v>7.6923076923076925</v>
      </c>
      <c r="O13" s="31">
        <v>451</v>
      </c>
      <c r="P13" s="288">
        <v>15.418803418803421</v>
      </c>
      <c r="Q13" s="31">
        <v>495</v>
      </c>
      <c r="R13" s="31">
        <v>3420</v>
      </c>
      <c r="S13" s="31">
        <v>3420</v>
      </c>
      <c r="T13" s="31"/>
      <c r="U13" s="31">
        <v>2849</v>
      </c>
      <c r="V13" s="283">
        <v>99.061196105702365</v>
      </c>
      <c r="W13" s="31">
        <v>27</v>
      </c>
      <c r="X13" s="288">
        <v>0.93880389429763555</v>
      </c>
      <c r="Y13" s="31">
        <v>544</v>
      </c>
      <c r="Z13" s="31"/>
      <c r="AA13" s="31">
        <v>3420</v>
      </c>
    </row>
    <row r="14" spans="1:28" s="82" customFormat="1" ht="13.4" customHeight="1" x14ac:dyDescent="0.55000000000000004">
      <c r="A14" s="3"/>
      <c r="B14" s="4" t="s">
        <v>2447</v>
      </c>
      <c r="C14" s="46">
        <v>117</v>
      </c>
      <c r="D14" s="282">
        <v>39.795918367346935</v>
      </c>
      <c r="E14" s="46">
        <v>56</v>
      </c>
      <c r="F14" s="287">
        <v>19.047619047619047</v>
      </c>
      <c r="G14" s="46">
        <v>16</v>
      </c>
      <c r="H14" s="287">
        <v>5.4421768707482991</v>
      </c>
      <c r="I14" s="46">
        <v>14</v>
      </c>
      <c r="J14" s="287">
        <v>4.7619047619047619</v>
      </c>
      <c r="K14" s="46"/>
      <c r="L14" s="282">
        <v>0</v>
      </c>
      <c r="M14" s="46">
        <v>46</v>
      </c>
      <c r="N14" s="287">
        <v>15.646258503401361</v>
      </c>
      <c r="O14" s="46">
        <v>45</v>
      </c>
      <c r="P14" s="287">
        <v>15.306122448979592</v>
      </c>
      <c r="Q14" s="46">
        <v>65</v>
      </c>
      <c r="R14" s="46">
        <v>359</v>
      </c>
      <c r="S14" s="46">
        <v>359</v>
      </c>
      <c r="T14" s="46"/>
      <c r="U14" s="46">
        <v>268</v>
      </c>
      <c r="V14" s="282">
        <v>86.73139158576052</v>
      </c>
      <c r="W14" s="46">
        <v>41</v>
      </c>
      <c r="X14" s="287">
        <v>13.268608414239482</v>
      </c>
      <c r="Y14" s="46">
        <v>50</v>
      </c>
      <c r="Z14" s="46"/>
      <c r="AA14" s="46">
        <v>359</v>
      </c>
    </row>
    <row r="15" spans="1:28" s="82" customFormat="1" ht="13.4" customHeight="1" x14ac:dyDescent="0.55000000000000004">
      <c r="A15" s="3"/>
      <c r="B15" s="4" t="s">
        <v>2448</v>
      </c>
      <c r="C15" s="46">
        <v>1824</v>
      </c>
      <c r="D15" s="282">
        <v>68.161434977578466</v>
      </c>
      <c r="E15" s="46">
        <v>319</v>
      </c>
      <c r="F15" s="287">
        <v>11.920777279521674</v>
      </c>
      <c r="G15" s="46"/>
      <c r="H15" s="287">
        <v>0</v>
      </c>
      <c r="I15" s="46">
        <v>9</v>
      </c>
      <c r="J15" s="287">
        <v>0.33632286995515698</v>
      </c>
      <c r="K15" s="46">
        <v>1</v>
      </c>
      <c r="L15" s="282">
        <v>3.7369207772795218E-2</v>
      </c>
      <c r="M15" s="46">
        <v>127</v>
      </c>
      <c r="N15" s="287">
        <v>4.7458893871449925</v>
      </c>
      <c r="O15" s="46">
        <v>396</v>
      </c>
      <c r="P15" s="287">
        <v>14.798206278026907</v>
      </c>
      <c r="Q15" s="46">
        <v>389</v>
      </c>
      <c r="R15" s="46">
        <v>3065</v>
      </c>
      <c r="S15" s="46">
        <v>3065</v>
      </c>
      <c r="T15" s="46"/>
      <c r="U15" s="46">
        <v>2629</v>
      </c>
      <c r="V15" s="282">
        <v>99.470298902762011</v>
      </c>
      <c r="W15" s="46">
        <v>14</v>
      </c>
      <c r="X15" s="287">
        <v>0.52970109723798708</v>
      </c>
      <c r="Y15" s="46">
        <v>422</v>
      </c>
      <c r="Z15" s="46"/>
      <c r="AA15" s="46">
        <v>3065</v>
      </c>
    </row>
    <row r="16" spans="1:28" s="82" customFormat="1" ht="13.4" customHeight="1" x14ac:dyDescent="0.55000000000000004">
      <c r="A16" s="3"/>
      <c r="B16" s="4" t="s">
        <v>2449</v>
      </c>
      <c r="C16" s="46">
        <v>125</v>
      </c>
      <c r="D16" s="282">
        <v>35.511363636363633</v>
      </c>
      <c r="E16" s="46">
        <v>55</v>
      </c>
      <c r="F16" s="287">
        <v>15.625</v>
      </c>
      <c r="G16" s="46">
        <v>12</v>
      </c>
      <c r="H16" s="287">
        <v>3.4090909090909087</v>
      </c>
      <c r="I16" s="46">
        <v>12</v>
      </c>
      <c r="J16" s="287">
        <v>3.4090909090909087</v>
      </c>
      <c r="K16" s="46"/>
      <c r="L16" s="282">
        <v>0</v>
      </c>
      <c r="M16" s="46">
        <v>99</v>
      </c>
      <c r="N16" s="287">
        <v>28.125</v>
      </c>
      <c r="O16" s="46">
        <v>49</v>
      </c>
      <c r="P16" s="287">
        <v>13.920454545454545</v>
      </c>
      <c r="Q16" s="46">
        <v>41</v>
      </c>
      <c r="R16" s="46">
        <v>393</v>
      </c>
      <c r="S16" s="46">
        <v>393</v>
      </c>
      <c r="T16" s="46"/>
      <c r="U16" s="46">
        <v>325</v>
      </c>
      <c r="V16" s="282">
        <v>92.067988668555245</v>
      </c>
      <c r="W16" s="46">
        <v>28</v>
      </c>
      <c r="X16" s="287">
        <v>7.9320113314447589</v>
      </c>
      <c r="Y16" s="46">
        <v>40</v>
      </c>
      <c r="Z16" s="46"/>
      <c r="AA16" s="46">
        <v>393</v>
      </c>
    </row>
    <row r="17" spans="1:27" s="82" customFormat="1" ht="13.4" customHeight="1" x14ac:dyDescent="0.55000000000000004">
      <c r="A17" s="3"/>
      <c r="B17" s="4" t="s">
        <v>2450</v>
      </c>
      <c r="C17" s="46">
        <v>1099</v>
      </c>
      <c r="D17" s="282">
        <v>48.435434111943586</v>
      </c>
      <c r="E17" s="46">
        <v>243</v>
      </c>
      <c r="F17" s="287">
        <v>10.709563684442486</v>
      </c>
      <c r="G17" s="46">
        <v>3</v>
      </c>
      <c r="H17" s="287">
        <v>0.13221683561040104</v>
      </c>
      <c r="I17" s="46">
        <v>72</v>
      </c>
      <c r="J17" s="287">
        <v>3.1732040546496254</v>
      </c>
      <c r="K17" s="46"/>
      <c r="L17" s="282">
        <v>0</v>
      </c>
      <c r="M17" s="46">
        <v>426</v>
      </c>
      <c r="N17" s="287">
        <v>18.774790656676952</v>
      </c>
      <c r="O17" s="46">
        <v>426</v>
      </c>
      <c r="P17" s="287">
        <v>18.774790656676952</v>
      </c>
      <c r="Q17" s="46">
        <v>314</v>
      </c>
      <c r="R17" s="46">
        <v>2583</v>
      </c>
      <c r="S17" s="46">
        <v>2583</v>
      </c>
      <c r="T17" s="46"/>
      <c r="U17" s="46">
        <v>2141</v>
      </c>
      <c r="V17" s="282">
        <v>95.623046002679772</v>
      </c>
      <c r="W17" s="46">
        <v>98</v>
      </c>
      <c r="X17" s="287">
        <v>4.376953997320232</v>
      </c>
      <c r="Y17" s="46">
        <v>344</v>
      </c>
      <c r="Z17" s="46"/>
      <c r="AA17" s="46">
        <v>2583</v>
      </c>
    </row>
    <row r="18" spans="1:27" s="82" customFormat="1" ht="13.4" customHeight="1" x14ac:dyDescent="0.55000000000000004">
      <c r="A18" s="83"/>
      <c r="B18" s="9" t="s">
        <v>2451</v>
      </c>
      <c r="C18" s="31">
        <v>608</v>
      </c>
      <c r="D18" s="283">
        <v>36.648583484026517</v>
      </c>
      <c r="E18" s="31">
        <v>202</v>
      </c>
      <c r="F18" s="288">
        <v>12.176009644364076</v>
      </c>
      <c r="G18" s="31">
        <v>10</v>
      </c>
      <c r="H18" s="288">
        <v>0.60277275467148883</v>
      </c>
      <c r="I18" s="31">
        <v>232</v>
      </c>
      <c r="J18" s="288">
        <v>13.984327908378541</v>
      </c>
      <c r="K18" s="31">
        <v>6</v>
      </c>
      <c r="L18" s="283">
        <v>0.36166365280289331</v>
      </c>
      <c r="M18" s="31">
        <v>166</v>
      </c>
      <c r="N18" s="288">
        <v>10.006027727546716</v>
      </c>
      <c r="O18" s="31">
        <v>435</v>
      </c>
      <c r="P18" s="288">
        <v>26.220614828209765</v>
      </c>
      <c r="Q18" s="31">
        <v>277</v>
      </c>
      <c r="R18" s="31">
        <v>1936</v>
      </c>
      <c r="S18" s="31">
        <v>1936</v>
      </c>
      <c r="T18" s="31"/>
      <c r="U18" s="31">
        <v>1544</v>
      </c>
      <c r="V18" s="283">
        <v>93.632504548211031</v>
      </c>
      <c r="W18" s="31">
        <v>105</v>
      </c>
      <c r="X18" s="288">
        <v>6.3674954517889626</v>
      </c>
      <c r="Y18" s="31">
        <v>287</v>
      </c>
      <c r="Z18" s="31"/>
      <c r="AA18" s="31">
        <v>1936</v>
      </c>
    </row>
    <row r="19" spans="1:27" s="82" customFormat="1" ht="13.4" customHeight="1" x14ac:dyDescent="0.55000000000000004">
      <c r="A19" s="3"/>
      <c r="B19" s="4" t="s">
        <v>2452</v>
      </c>
      <c r="C19" s="46">
        <v>458</v>
      </c>
      <c r="D19" s="282">
        <v>64.145658263305322</v>
      </c>
      <c r="E19" s="46">
        <v>93</v>
      </c>
      <c r="F19" s="287">
        <v>13.025210084033615</v>
      </c>
      <c r="G19" s="46">
        <v>4</v>
      </c>
      <c r="H19" s="287">
        <v>0.56022408963585435</v>
      </c>
      <c r="I19" s="46">
        <v>11</v>
      </c>
      <c r="J19" s="287">
        <v>1.5406162464985995</v>
      </c>
      <c r="K19" s="46"/>
      <c r="L19" s="282">
        <v>0</v>
      </c>
      <c r="M19" s="46">
        <v>16</v>
      </c>
      <c r="N19" s="287">
        <v>2.2408963585434174</v>
      </c>
      <c r="O19" s="46">
        <v>132</v>
      </c>
      <c r="P19" s="287">
        <v>18.487394957983195</v>
      </c>
      <c r="Q19" s="46">
        <v>147</v>
      </c>
      <c r="R19" s="46">
        <v>861</v>
      </c>
      <c r="S19" s="46">
        <v>861</v>
      </c>
      <c r="T19" s="46"/>
      <c r="U19" s="46">
        <v>710</v>
      </c>
      <c r="V19" s="282">
        <v>99.439775910364148</v>
      </c>
      <c r="W19" s="46">
        <v>4</v>
      </c>
      <c r="X19" s="287">
        <v>0.56022408963585435</v>
      </c>
      <c r="Y19" s="46">
        <v>147</v>
      </c>
      <c r="Z19" s="46"/>
      <c r="AA19" s="46">
        <v>861</v>
      </c>
    </row>
    <row r="20" spans="1:27" s="82" customFormat="1" ht="13.4" customHeight="1" x14ac:dyDescent="0.55000000000000004">
      <c r="A20" s="3"/>
      <c r="B20" s="4" t="s">
        <v>2453</v>
      </c>
      <c r="C20" s="46">
        <v>901</v>
      </c>
      <c r="D20" s="282">
        <v>45.00499500499501</v>
      </c>
      <c r="E20" s="46">
        <v>297</v>
      </c>
      <c r="F20" s="287">
        <v>14.835164835164836</v>
      </c>
      <c r="G20" s="46">
        <v>11</v>
      </c>
      <c r="H20" s="287">
        <v>0.5494505494505495</v>
      </c>
      <c r="I20" s="46">
        <v>93</v>
      </c>
      <c r="J20" s="287">
        <v>4.6453546453546455</v>
      </c>
      <c r="K20" s="46">
        <v>2</v>
      </c>
      <c r="L20" s="282">
        <v>9.9900099900099903E-2</v>
      </c>
      <c r="M20" s="46">
        <v>357</v>
      </c>
      <c r="N20" s="287">
        <v>17.832167832167833</v>
      </c>
      <c r="O20" s="46">
        <v>341</v>
      </c>
      <c r="P20" s="287">
        <v>17.032967032967033</v>
      </c>
      <c r="Q20" s="46">
        <v>284</v>
      </c>
      <c r="R20" s="46">
        <v>2286</v>
      </c>
      <c r="S20" s="46">
        <v>2286</v>
      </c>
      <c r="T20" s="46"/>
      <c r="U20" s="46">
        <v>1869</v>
      </c>
      <c r="V20" s="282">
        <v>94.346289752650179</v>
      </c>
      <c r="W20" s="46">
        <v>112</v>
      </c>
      <c r="X20" s="287">
        <v>5.6537102473498235</v>
      </c>
      <c r="Y20" s="46">
        <v>305</v>
      </c>
      <c r="Z20" s="46"/>
      <c r="AA20" s="46">
        <v>2286</v>
      </c>
    </row>
    <row r="21" spans="1:27" s="82" customFormat="1" ht="13.4" customHeight="1" x14ac:dyDescent="0.55000000000000004">
      <c r="A21" s="3"/>
      <c r="B21" s="4" t="s">
        <v>2454</v>
      </c>
      <c r="C21" s="46">
        <v>755</v>
      </c>
      <c r="D21" s="282">
        <v>72.248803827751189</v>
      </c>
      <c r="E21" s="46">
        <v>112</v>
      </c>
      <c r="F21" s="287">
        <v>10.717703349282298</v>
      </c>
      <c r="G21" s="46">
        <v>1</v>
      </c>
      <c r="H21" s="287">
        <v>9.569377990430622E-2</v>
      </c>
      <c r="I21" s="46">
        <v>1</v>
      </c>
      <c r="J21" s="287">
        <v>9.569377990430622E-2</v>
      </c>
      <c r="K21" s="46">
        <v>1</v>
      </c>
      <c r="L21" s="282">
        <v>9.569377990430622E-2</v>
      </c>
      <c r="M21" s="46">
        <v>34</v>
      </c>
      <c r="N21" s="287">
        <v>3.2535885167464111</v>
      </c>
      <c r="O21" s="46">
        <v>141</v>
      </c>
      <c r="P21" s="287">
        <v>13.492822966507175</v>
      </c>
      <c r="Q21" s="46">
        <v>216</v>
      </c>
      <c r="R21" s="46">
        <v>1261</v>
      </c>
      <c r="S21" s="46">
        <v>1261</v>
      </c>
      <c r="T21" s="46"/>
      <c r="U21" s="46">
        <v>1034</v>
      </c>
      <c r="V21" s="282">
        <v>99.518768046198261</v>
      </c>
      <c r="W21" s="46">
        <v>5</v>
      </c>
      <c r="X21" s="287">
        <v>0.48123195380173245</v>
      </c>
      <c r="Y21" s="46">
        <v>222</v>
      </c>
      <c r="Z21" s="46"/>
      <c r="AA21" s="46">
        <v>1261</v>
      </c>
    </row>
    <row r="22" spans="1:27" s="82" customFormat="1" ht="13.4" customHeight="1" x14ac:dyDescent="0.55000000000000004">
      <c r="A22" s="3"/>
      <c r="B22" s="4" t="s">
        <v>2455</v>
      </c>
      <c r="C22" s="46">
        <v>578</v>
      </c>
      <c r="D22" s="282">
        <v>64.87093153759821</v>
      </c>
      <c r="E22" s="46">
        <v>101</v>
      </c>
      <c r="F22" s="287">
        <v>11.335578002244668</v>
      </c>
      <c r="G22" s="46"/>
      <c r="H22" s="287">
        <v>0</v>
      </c>
      <c r="I22" s="46">
        <v>3</v>
      </c>
      <c r="J22" s="287">
        <v>0.33670033670033667</v>
      </c>
      <c r="K22" s="46"/>
      <c r="L22" s="282">
        <v>0</v>
      </c>
      <c r="M22" s="46">
        <v>104</v>
      </c>
      <c r="N22" s="287">
        <v>11.672278338945006</v>
      </c>
      <c r="O22" s="46">
        <v>105</v>
      </c>
      <c r="P22" s="287">
        <v>11.784511784511785</v>
      </c>
      <c r="Q22" s="46">
        <v>152</v>
      </c>
      <c r="R22" s="46">
        <v>1043</v>
      </c>
      <c r="S22" s="46">
        <v>1043</v>
      </c>
      <c r="T22" s="46"/>
      <c r="U22" s="46">
        <v>890</v>
      </c>
      <c r="V22" s="282">
        <v>99.552572706935123</v>
      </c>
      <c r="W22" s="46">
        <v>4</v>
      </c>
      <c r="X22" s="287">
        <v>0.44742729306487694</v>
      </c>
      <c r="Y22" s="46">
        <v>149</v>
      </c>
      <c r="Z22" s="46"/>
      <c r="AA22" s="46">
        <v>1043</v>
      </c>
    </row>
    <row r="23" spans="1:27" s="82" customFormat="1" ht="13.4" customHeight="1" x14ac:dyDescent="0.55000000000000004">
      <c r="A23" s="83"/>
      <c r="B23" s="9" t="s">
        <v>2456</v>
      </c>
      <c r="C23" s="31">
        <v>187</v>
      </c>
      <c r="D23" s="283">
        <v>21.618497109826588</v>
      </c>
      <c r="E23" s="31">
        <v>149</v>
      </c>
      <c r="F23" s="288">
        <v>17.22543352601156</v>
      </c>
      <c r="G23" s="31">
        <v>7</v>
      </c>
      <c r="H23" s="288">
        <v>0.80924855491329473</v>
      </c>
      <c r="I23" s="31">
        <v>101</v>
      </c>
      <c r="J23" s="288">
        <v>11.676300578034681</v>
      </c>
      <c r="K23" s="31">
        <v>2</v>
      </c>
      <c r="L23" s="283">
        <v>0.23121387283236997</v>
      </c>
      <c r="M23" s="31">
        <v>196</v>
      </c>
      <c r="N23" s="288">
        <v>22.658959537572255</v>
      </c>
      <c r="O23" s="31">
        <v>223</v>
      </c>
      <c r="P23" s="288">
        <v>25.780346820809246</v>
      </c>
      <c r="Q23" s="31">
        <v>97</v>
      </c>
      <c r="R23" s="31">
        <v>962</v>
      </c>
      <c r="S23" s="31">
        <v>962</v>
      </c>
      <c r="T23" s="31"/>
      <c r="U23" s="31">
        <v>810</v>
      </c>
      <c r="V23" s="283">
        <v>94.29569266589057</v>
      </c>
      <c r="W23" s="31">
        <v>49</v>
      </c>
      <c r="X23" s="288">
        <v>5.7043073341094299</v>
      </c>
      <c r="Y23" s="31">
        <v>103</v>
      </c>
      <c r="Z23" s="31"/>
      <c r="AA23" s="31">
        <v>962</v>
      </c>
    </row>
    <row r="24" spans="1:27" s="82" customFormat="1" ht="13.4" customHeight="1" x14ac:dyDescent="0.55000000000000004">
      <c r="A24" s="3"/>
      <c r="B24" s="4" t="s">
        <v>2457</v>
      </c>
      <c r="C24" s="46">
        <v>486</v>
      </c>
      <c r="D24" s="282">
        <v>30.337078651685395</v>
      </c>
      <c r="E24" s="46">
        <v>244</v>
      </c>
      <c r="F24" s="287">
        <v>15.23096129837703</v>
      </c>
      <c r="G24" s="46">
        <v>11</v>
      </c>
      <c r="H24" s="287">
        <v>0.68664169787765295</v>
      </c>
      <c r="I24" s="46">
        <v>63</v>
      </c>
      <c r="J24" s="287">
        <v>3.9325842696629212</v>
      </c>
      <c r="K24" s="46">
        <v>1</v>
      </c>
      <c r="L24" s="282">
        <v>6.2421972534332085E-2</v>
      </c>
      <c r="M24" s="46">
        <v>378</v>
      </c>
      <c r="N24" s="287">
        <v>23.595505617977526</v>
      </c>
      <c r="O24" s="46">
        <v>419</v>
      </c>
      <c r="P24" s="287">
        <v>26.15480649188514</v>
      </c>
      <c r="Q24" s="46">
        <v>211</v>
      </c>
      <c r="R24" s="46">
        <v>1813</v>
      </c>
      <c r="S24" s="46">
        <v>1813</v>
      </c>
      <c r="T24" s="46"/>
      <c r="U24" s="46">
        <v>1538</v>
      </c>
      <c r="V24" s="282">
        <v>95.646766169154233</v>
      </c>
      <c r="W24" s="46">
        <v>70</v>
      </c>
      <c r="X24" s="287">
        <v>4.3532338308457712</v>
      </c>
      <c r="Y24" s="46">
        <v>205</v>
      </c>
      <c r="Z24" s="46"/>
      <c r="AA24" s="46">
        <v>1813</v>
      </c>
    </row>
    <row r="25" spans="1:27" s="82" customFormat="1" ht="13.4" customHeight="1" x14ac:dyDescent="0.55000000000000004">
      <c r="A25" s="3"/>
      <c r="B25" s="4" t="s">
        <v>2458</v>
      </c>
      <c r="C25" s="46">
        <v>319</v>
      </c>
      <c r="D25" s="282">
        <v>24.805598755832037</v>
      </c>
      <c r="E25" s="46">
        <v>252</v>
      </c>
      <c r="F25" s="287">
        <v>19.59564541213064</v>
      </c>
      <c r="G25" s="46">
        <v>15</v>
      </c>
      <c r="H25" s="287">
        <v>1.166407465007776</v>
      </c>
      <c r="I25" s="46">
        <v>128</v>
      </c>
      <c r="J25" s="287">
        <v>9.9533437013996888</v>
      </c>
      <c r="K25" s="46"/>
      <c r="L25" s="282">
        <v>0</v>
      </c>
      <c r="M25" s="46">
        <v>187</v>
      </c>
      <c r="N25" s="287">
        <v>14.541213063763609</v>
      </c>
      <c r="O25" s="46">
        <v>385</v>
      </c>
      <c r="P25" s="287">
        <v>29.937791601866255</v>
      </c>
      <c r="Q25" s="46">
        <v>169</v>
      </c>
      <c r="R25" s="46">
        <v>1455</v>
      </c>
      <c r="S25" s="46">
        <v>1455</v>
      </c>
      <c r="T25" s="46"/>
      <c r="U25" s="46">
        <v>1173</v>
      </c>
      <c r="V25" s="282">
        <v>91.426344505066254</v>
      </c>
      <c r="W25" s="46">
        <v>110</v>
      </c>
      <c r="X25" s="287">
        <v>8.5736554949337496</v>
      </c>
      <c r="Y25" s="46">
        <v>172</v>
      </c>
      <c r="Z25" s="46"/>
      <c r="AA25" s="46">
        <v>1455</v>
      </c>
    </row>
    <row r="26" spans="1:27" s="82" customFormat="1" ht="13.4" customHeight="1" x14ac:dyDescent="0.55000000000000004">
      <c r="A26" s="3"/>
      <c r="B26" s="4" t="s">
        <v>2459</v>
      </c>
      <c r="C26" s="46">
        <v>235</v>
      </c>
      <c r="D26" s="282">
        <v>28.554070473876063</v>
      </c>
      <c r="E26" s="46">
        <v>146</v>
      </c>
      <c r="F26" s="287">
        <v>17.739975698663425</v>
      </c>
      <c r="G26" s="46">
        <v>10</v>
      </c>
      <c r="H26" s="287">
        <v>1.2150668286755772</v>
      </c>
      <c r="I26" s="46">
        <v>67</v>
      </c>
      <c r="J26" s="287">
        <v>8.1409477521263671</v>
      </c>
      <c r="K26" s="46"/>
      <c r="L26" s="282">
        <v>0</v>
      </c>
      <c r="M26" s="46">
        <v>133</v>
      </c>
      <c r="N26" s="287">
        <v>16.160388821385176</v>
      </c>
      <c r="O26" s="46">
        <v>232</v>
      </c>
      <c r="P26" s="287">
        <v>28.189550425273392</v>
      </c>
      <c r="Q26" s="46">
        <v>160</v>
      </c>
      <c r="R26" s="46">
        <v>983</v>
      </c>
      <c r="S26" s="46">
        <v>983</v>
      </c>
      <c r="T26" s="46"/>
      <c r="U26" s="46">
        <v>781</v>
      </c>
      <c r="V26" s="282">
        <v>93.532934131736525</v>
      </c>
      <c r="W26" s="46">
        <v>54</v>
      </c>
      <c r="X26" s="287">
        <v>6.4670658682634734</v>
      </c>
      <c r="Y26" s="46">
        <v>148</v>
      </c>
      <c r="Z26" s="46"/>
      <c r="AA26" s="46">
        <v>983</v>
      </c>
    </row>
    <row r="27" spans="1:27" s="82" customFormat="1" ht="13.4" customHeight="1" x14ac:dyDescent="0.55000000000000004">
      <c r="A27" s="3"/>
      <c r="B27" s="4" t="s">
        <v>2460</v>
      </c>
      <c r="C27" s="46">
        <v>128</v>
      </c>
      <c r="D27" s="282">
        <v>21.404682274247492</v>
      </c>
      <c r="E27" s="46">
        <v>183</v>
      </c>
      <c r="F27" s="287">
        <v>30.602006688963211</v>
      </c>
      <c r="G27" s="46">
        <v>12</v>
      </c>
      <c r="H27" s="287">
        <v>2.0066889632107023</v>
      </c>
      <c r="I27" s="46">
        <v>77</v>
      </c>
      <c r="J27" s="287">
        <v>12.876254180602006</v>
      </c>
      <c r="K27" s="46">
        <v>1</v>
      </c>
      <c r="L27" s="282">
        <v>0.16722408026755853</v>
      </c>
      <c r="M27" s="46">
        <v>81</v>
      </c>
      <c r="N27" s="287">
        <v>13.545150501672239</v>
      </c>
      <c r="O27" s="46">
        <v>116</v>
      </c>
      <c r="P27" s="287">
        <v>19.397993311036789</v>
      </c>
      <c r="Q27" s="46">
        <v>103</v>
      </c>
      <c r="R27" s="46">
        <v>701</v>
      </c>
      <c r="S27" s="46">
        <v>701</v>
      </c>
      <c r="T27" s="46"/>
      <c r="U27" s="46">
        <v>509</v>
      </c>
      <c r="V27" s="282">
        <v>84.974958263772962</v>
      </c>
      <c r="W27" s="46">
        <v>90</v>
      </c>
      <c r="X27" s="287">
        <v>15.025041736227045</v>
      </c>
      <c r="Y27" s="46">
        <v>102</v>
      </c>
      <c r="Z27" s="46"/>
      <c r="AA27" s="46">
        <v>701</v>
      </c>
    </row>
    <row r="28" spans="1:27" s="82" customFormat="1" ht="13.4" customHeight="1" x14ac:dyDescent="0.55000000000000004">
      <c r="A28" s="83"/>
      <c r="B28" s="9" t="s">
        <v>2461</v>
      </c>
      <c r="C28" s="31">
        <v>83</v>
      </c>
      <c r="D28" s="283">
        <v>22.25201072386059</v>
      </c>
      <c r="E28" s="31">
        <v>99</v>
      </c>
      <c r="F28" s="288">
        <v>26.541554959785525</v>
      </c>
      <c r="G28" s="31">
        <v>10</v>
      </c>
      <c r="H28" s="288">
        <v>2.6809651474530831</v>
      </c>
      <c r="I28" s="31">
        <v>56</v>
      </c>
      <c r="J28" s="288">
        <v>15.013404825737265</v>
      </c>
      <c r="K28" s="31"/>
      <c r="L28" s="283">
        <v>0</v>
      </c>
      <c r="M28" s="31">
        <v>33</v>
      </c>
      <c r="N28" s="288">
        <v>8.8471849865951739</v>
      </c>
      <c r="O28" s="31">
        <v>92</v>
      </c>
      <c r="P28" s="288">
        <v>24.664879356568363</v>
      </c>
      <c r="Q28" s="31">
        <v>35</v>
      </c>
      <c r="R28" s="31">
        <v>408</v>
      </c>
      <c r="S28" s="31">
        <v>408</v>
      </c>
      <c r="T28" s="31"/>
      <c r="U28" s="31">
        <v>312</v>
      </c>
      <c r="V28" s="283">
        <v>89.913544668587903</v>
      </c>
      <c r="W28" s="31">
        <v>35</v>
      </c>
      <c r="X28" s="288">
        <v>10.086455331412104</v>
      </c>
      <c r="Y28" s="31">
        <v>61</v>
      </c>
      <c r="Z28" s="31"/>
      <c r="AA28" s="31">
        <v>408</v>
      </c>
    </row>
    <row r="29" spans="1:27" s="82" customFormat="1" ht="13.4" customHeight="1" x14ac:dyDescent="0.55000000000000004">
      <c r="A29" s="3"/>
      <c r="B29" s="4" t="s">
        <v>2462</v>
      </c>
      <c r="C29" s="46">
        <v>377</v>
      </c>
      <c r="D29" s="282">
        <v>28.822629969418962</v>
      </c>
      <c r="E29" s="46">
        <v>176</v>
      </c>
      <c r="F29" s="287">
        <v>13.455657492354739</v>
      </c>
      <c r="G29" s="46">
        <v>13</v>
      </c>
      <c r="H29" s="287">
        <v>0.99388379204892963</v>
      </c>
      <c r="I29" s="46">
        <v>100</v>
      </c>
      <c r="J29" s="287">
        <v>7.6452599388379197</v>
      </c>
      <c r="K29" s="46">
        <v>1</v>
      </c>
      <c r="L29" s="282">
        <v>7.64525993883792E-2</v>
      </c>
      <c r="M29" s="46">
        <v>177</v>
      </c>
      <c r="N29" s="287">
        <v>13.532110091743119</v>
      </c>
      <c r="O29" s="46">
        <v>464</v>
      </c>
      <c r="P29" s="287">
        <v>35.474006116207953</v>
      </c>
      <c r="Q29" s="46">
        <v>179</v>
      </c>
      <c r="R29" s="46">
        <v>1487</v>
      </c>
      <c r="S29" s="46">
        <v>1487</v>
      </c>
      <c r="T29" s="46"/>
      <c r="U29" s="46">
        <v>1196</v>
      </c>
      <c r="V29" s="282">
        <v>91.64750957854406</v>
      </c>
      <c r="W29" s="46">
        <v>109</v>
      </c>
      <c r="X29" s="287">
        <v>8.3524904214559381</v>
      </c>
      <c r="Y29" s="46">
        <v>182</v>
      </c>
      <c r="Z29" s="46"/>
      <c r="AA29" s="46">
        <v>1487</v>
      </c>
    </row>
    <row r="30" spans="1:27" s="82" customFormat="1" ht="13.4" customHeight="1" x14ac:dyDescent="0.55000000000000004">
      <c r="A30" s="3"/>
      <c r="B30" s="4" t="s">
        <v>2463</v>
      </c>
      <c r="C30" s="46">
        <v>65</v>
      </c>
      <c r="D30" s="282">
        <v>29.953917050691242</v>
      </c>
      <c r="E30" s="46">
        <v>44</v>
      </c>
      <c r="F30" s="287">
        <v>20.276497695852534</v>
      </c>
      <c r="G30" s="46">
        <v>4</v>
      </c>
      <c r="H30" s="287">
        <v>1.8433179723502304</v>
      </c>
      <c r="I30" s="46">
        <v>36</v>
      </c>
      <c r="J30" s="287">
        <v>16.589861751152075</v>
      </c>
      <c r="K30" s="46"/>
      <c r="L30" s="282">
        <v>0</v>
      </c>
      <c r="M30" s="46">
        <v>20</v>
      </c>
      <c r="N30" s="287">
        <v>9.216589861751153</v>
      </c>
      <c r="O30" s="46">
        <v>48</v>
      </c>
      <c r="P30" s="287">
        <v>22.119815668202765</v>
      </c>
      <c r="Q30" s="46">
        <v>40</v>
      </c>
      <c r="R30" s="46">
        <v>257</v>
      </c>
      <c r="S30" s="46">
        <v>257</v>
      </c>
      <c r="T30" s="46"/>
      <c r="U30" s="46">
        <v>186</v>
      </c>
      <c r="V30" s="282">
        <v>85.714285714285708</v>
      </c>
      <c r="W30" s="46">
        <v>31</v>
      </c>
      <c r="X30" s="287">
        <v>14.285714285714286</v>
      </c>
      <c r="Y30" s="46">
        <v>40</v>
      </c>
      <c r="Z30" s="46"/>
      <c r="AA30" s="46">
        <v>257</v>
      </c>
    </row>
    <row r="31" spans="1:27" s="82" customFormat="1" ht="13.4" customHeight="1" x14ac:dyDescent="0.55000000000000004">
      <c r="A31" s="3"/>
      <c r="B31" s="4" t="s">
        <v>2464</v>
      </c>
      <c r="C31" s="46">
        <v>5</v>
      </c>
      <c r="D31" s="282">
        <v>100</v>
      </c>
      <c r="E31" s="46"/>
      <c r="F31" s="287">
        <v>0</v>
      </c>
      <c r="G31" s="46"/>
      <c r="H31" s="287">
        <v>0</v>
      </c>
      <c r="I31" s="46"/>
      <c r="J31" s="287">
        <v>0</v>
      </c>
      <c r="K31" s="46"/>
      <c r="L31" s="282">
        <v>0</v>
      </c>
      <c r="M31" s="46"/>
      <c r="N31" s="287">
        <v>0</v>
      </c>
      <c r="O31" s="46"/>
      <c r="P31" s="287">
        <v>0</v>
      </c>
      <c r="Q31" s="46"/>
      <c r="R31" s="46">
        <v>5</v>
      </c>
      <c r="S31" s="46">
        <v>5</v>
      </c>
      <c r="T31" s="46"/>
      <c r="U31" s="46">
        <v>5</v>
      </c>
      <c r="V31" s="282">
        <v>100</v>
      </c>
      <c r="W31" s="46"/>
      <c r="X31" s="287" t="s">
        <v>2465</v>
      </c>
      <c r="Y31" s="46"/>
      <c r="Z31" s="46"/>
      <c r="AA31" s="46">
        <v>5</v>
      </c>
    </row>
    <row r="32" spans="1:27" s="82" customFormat="1" ht="13.4" customHeight="1" x14ac:dyDescent="0.55000000000000004">
      <c r="A32" s="3"/>
      <c r="B32" s="4" t="s">
        <v>2466</v>
      </c>
      <c r="C32" s="46">
        <v>143</v>
      </c>
      <c r="D32" s="282">
        <v>33.489461358313818</v>
      </c>
      <c r="E32" s="46">
        <v>52</v>
      </c>
      <c r="F32" s="287">
        <v>12.177985948477751</v>
      </c>
      <c r="G32" s="46">
        <v>2</v>
      </c>
      <c r="H32" s="287">
        <v>0.46838407494145201</v>
      </c>
      <c r="I32" s="46">
        <v>50</v>
      </c>
      <c r="J32" s="287">
        <v>11.7096018735363</v>
      </c>
      <c r="K32" s="46"/>
      <c r="L32" s="282">
        <v>0</v>
      </c>
      <c r="M32" s="46">
        <v>28</v>
      </c>
      <c r="N32" s="287">
        <v>6.557377049180328</v>
      </c>
      <c r="O32" s="46">
        <v>152</v>
      </c>
      <c r="P32" s="287">
        <v>35.597189695550355</v>
      </c>
      <c r="Q32" s="46">
        <v>64</v>
      </c>
      <c r="R32" s="46">
        <v>491</v>
      </c>
      <c r="S32" s="46">
        <v>491</v>
      </c>
      <c r="T32" s="46"/>
      <c r="U32" s="46">
        <v>421</v>
      </c>
      <c r="V32" s="282">
        <v>98.594847775175637</v>
      </c>
      <c r="W32" s="46">
        <v>6</v>
      </c>
      <c r="X32" s="287">
        <v>1.405152224824356</v>
      </c>
      <c r="Y32" s="46">
        <v>64</v>
      </c>
      <c r="Z32" s="46"/>
      <c r="AA32" s="46">
        <v>491</v>
      </c>
    </row>
    <row r="33" spans="1:27" s="82" customFormat="1" ht="13.4" customHeight="1" x14ac:dyDescent="0.55000000000000004">
      <c r="A33" s="83"/>
      <c r="B33" s="9" t="s">
        <v>2467</v>
      </c>
      <c r="C33" s="31">
        <v>117</v>
      </c>
      <c r="D33" s="283">
        <v>25</v>
      </c>
      <c r="E33" s="31">
        <v>48</v>
      </c>
      <c r="F33" s="288">
        <v>10.256410256410255</v>
      </c>
      <c r="G33" s="31">
        <v>17</v>
      </c>
      <c r="H33" s="288">
        <v>3.6324786324786329</v>
      </c>
      <c r="I33" s="31">
        <v>39</v>
      </c>
      <c r="J33" s="288">
        <v>8.3333333333333321</v>
      </c>
      <c r="K33" s="31"/>
      <c r="L33" s="283">
        <v>0</v>
      </c>
      <c r="M33" s="31">
        <v>99</v>
      </c>
      <c r="N33" s="288">
        <v>21.153846153846153</v>
      </c>
      <c r="O33" s="31">
        <v>148</v>
      </c>
      <c r="P33" s="288">
        <v>31.623931623931622</v>
      </c>
      <c r="Q33" s="31">
        <v>59</v>
      </c>
      <c r="R33" s="31">
        <v>527</v>
      </c>
      <c r="S33" s="31">
        <v>527</v>
      </c>
      <c r="T33" s="31"/>
      <c r="U33" s="31">
        <v>430</v>
      </c>
      <c r="V33" s="283">
        <v>93.073593073593074</v>
      </c>
      <c r="W33" s="31">
        <v>32</v>
      </c>
      <c r="X33" s="288">
        <v>6.9264069264069263</v>
      </c>
      <c r="Y33" s="31">
        <v>65</v>
      </c>
      <c r="Z33" s="31"/>
      <c r="AA33" s="31">
        <v>527</v>
      </c>
    </row>
    <row r="34" spans="1:27" s="82" customFormat="1" ht="13.4" customHeight="1" x14ac:dyDescent="0.55000000000000004">
      <c r="A34" s="3"/>
      <c r="B34" s="4" t="s">
        <v>2468</v>
      </c>
      <c r="C34" s="46">
        <v>398</v>
      </c>
      <c r="D34" s="282">
        <v>23.508564678086238</v>
      </c>
      <c r="E34" s="46">
        <v>339</v>
      </c>
      <c r="F34" s="287">
        <v>20.023626698168933</v>
      </c>
      <c r="G34" s="46">
        <v>19</v>
      </c>
      <c r="H34" s="287">
        <v>1.1222681630242175</v>
      </c>
      <c r="I34" s="46">
        <v>189</v>
      </c>
      <c r="J34" s="287">
        <v>11.163614884819847</v>
      </c>
      <c r="K34" s="46"/>
      <c r="L34" s="282">
        <v>0</v>
      </c>
      <c r="M34" s="46">
        <v>273</v>
      </c>
      <c r="N34" s="287">
        <v>16.125221500295332</v>
      </c>
      <c r="O34" s="46">
        <v>475</v>
      </c>
      <c r="P34" s="287">
        <v>28.056704075605431</v>
      </c>
      <c r="Q34" s="46">
        <v>229</v>
      </c>
      <c r="R34" s="46">
        <v>1922</v>
      </c>
      <c r="S34" s="46">
        <v>1922</v>
      </c>
      <c r="T34" s="46"/>
      <c r="U34" s="46">
        <v>1525</v>
      </c>
      <c r="V34" s="282">
        <v>91.591591591591595</v>
      </c>
      <c r="W34" s="46">
        <v>140</v>
      </c>
      <c r="X34" s="287">
        <v>8.408408408408409</v>
      </c>
      <c r="Y34" s="46">
        <v>257</v>
      </c>
      <c r="Z34" s="46"/>
      <c r="AA34" s="46">
        <v>1922</v>
      </c>
    </row>
    <row r="35" spans="1:27" s="82" customFormat="1" ht="13.4" customHeight="1" x14ac:dyDescent="0.55000000000000004">
      <c r="A35" s="3"/>
      <c r="B35" s="4" t="s">
        <v>2469</v>
      </c>
      <c r="C35" s="46">
        <v>134</v>
      </c>
      <c r="D35" s="282">
        <v>33.416458852867834</v>
      </c>
      <c r="E35" s="46">
        <v>49</v>
      </c>
      <c r="F35" s="287">
        <v>12.219451371571072</v>
      </c>
      <c r="G35" s="46">
        <v>17</v>
      </c>
      <c r="H35" s="287">
        <v>4.2394014962593518</v>
      </c>
      <c r="I35" s="46">
        <v>63</v>
      </c>
      <c r="J35" s="287">
        <v>15.710723192019952</v>
      </c>
      <c r="K35" s="46">
        <v>1</v>
      </c>
      <c r="L35" s="282">
        <v>0.24937655860349126</v>
      </c>
      <c r="M35" s="46">
        <v>20</v>
      </c>
      <c r="N35" s="287">
        <v>4.9875311720698257</v>
      </c>
      <c r="O35" s="46">
        <v>117</v>
      </c>
      <c r="P35" s="287">
        <v>29.177057356608476</v>
      </c>
      <c r="Q35" s="46">
        <v>56</v>
      </c>
      <c r="R35" s="46">
        <v>457</v>
      </c>
      <c r="S35" s="46">
        <v>457</v>
      </c>
      <c r="T35" s="46"/>
      <c r="U35" s="46">
        <v>360</v>
      </c>
      <c r="V35" s="282">
        <v>89.552238805970148</v>
      </c>
      <c r="W35" s="46">
        <v>42</v>
      </c>
      <c r="X35" s="287">
        <v>10.447761194029852</v>
      </c>
      <c r="Y35" s="46">
        <v>55</v>
      </c>
      <c r="Z35" s="46"/>
      <c r="AA35" s="46">
        <v>457</v>
      </c>
    </row>
    <row r="36" spans="1:27" s="82" customFormat="1" ht="13.4" customHeight="1" x14ac:dyDescent="0.55000000000000004">
      <c r="A36" s="3"/>
      <c r="B36" s="4" t="s">
        <v>2470</v>
      </c>
      <c r="C36" s="46">
        <v>144</v>
      </c>
      <c r="D36" s="282">
        <v>27.221172022684311</v>
      </c>
      <c r="E36" s="46">
        <v>158</v>
      </c>
      <c r="F36" s="287">
        <v>29.867674858223065</v>
      </c>
      <c r="G36" s="46"/>
      <c r="H36" s="287">
        <v>0</v>
      </c>
      <c r="I36" s="46">
        <v>31</v>
      </c>
      <c r="J36" s="287">
        <v>5.8601134215500945</v>
      </c>
      <c r="K36" s="46"/>
      <c r="L36" s="282">
        <v>0</v>
      </c>
      <c r="M36" s="46">
        <v>85</v>
      </c>
      <c r="N36" s="287">
        <v>16.068052930056712</v>
      </c>
      <c r="O36" s="46">
        <v>111</v>
      </c>
      <c r="P36" s="287">
        <v>20.982986767485823</v>
      </c>
      <c r="Q36" s="46">
        <v>64</v>
      </c>
      <c r="R36" s="46">
        <v>593</v>
      </c>
      <c r="S36" s="46">
        <v>593</v>
      </c>
      <c r="T36" s="46"/>
      <c r="U36" s="46">
        <v>467</v>
      </c>
      <c r="V36" s="282">
        <v>89.463601532567054</v>
      </c>
      <c r="W36" s="46">
        <v>55</v>
      </c>
      <c r="X36" s="287">
        <v>10.536398467432949</v>
      </c>
      <c r="Y36" s="46">
        <v>71</v>
      </c>
      <c r="Z36" s="46"/>
      <c r="AA36" s="46">
        <v>593</v>
      </c>
    </row>
    <row r="37" spans="1:27" s="82" customFormat="1" ht="13.4" customHeight="1" x14ac:dyDescent="0.55000000000000004">
      <c r="A37" s="3"/>
      <c r="B37" s="4" t="s">
        <v>2471</v>
      </c>
      <c r="C37" s="46">
        <v>343</v>
      </c>
      <c r="D37" s="282">
        <v>33.594515181194907</v>
      </c>
      <c r="E37" s="46">
        <v>125</v>
      </c>
      <c r="F37" s="287">
        <v>12.242899118511264</v>
      </c>
      <c r="G37" s="46">
        <v>7</v>
      </c>
      <c r="H37" s="287">
        <v>0.68560235063663078</v>
      </c>
      <c r="I37" s="46">
        <v>52</v>
      </c>
      <c r="J37" s="287">
        <v>5.0930460333006859</v>
      </c>
      <c r="K37" s="46"/>
      <c r="L37" s="282">
        <v>0</v>
      </c>
      <c r="M37" s="46">
        <v>121</v>
      </c>
      <c r="N37" s="287">
        <v>11.851126346718903</v>
      </c>
      <c r="O37" s="46">
        <v>373</v>
      </c>
      <c r="P37" s="287">
        <v>36.532810969637609</v>
      </c>
      <c r="Q37" s="46">
        <v>149</v>
      </c>
      <c r="R37" s="46">
        <v>1170</v>
      </c>
      <c r="S37" s="46">
        <v>1170</v>
      </c>
      <c r="T37" s="46"/>
      <c r="U37" s="46">
        <v>983</v>
      </c>
      <c r="V37" s="282">
        <v>96.561886051080549</v>
      </c>
      <c r="W37" s="46">
        <v>35</v>
      </c>
      <c r="X37" s="287">
        <v>3.4381139489194501</v>
      </c>
      <c r="Y37" s="46">
        <v>152</v>
      </c>
      <c r="Z37" s="46"/>
      <c r="AA37" s="46">
        <v>1170</v>
      </c>
    </row>
    <row r="38" spans="1:27" s="82" customFormat="1" ht="13.4" customHeight="1" x14ac:dyDescent="0.55000000000000004">
      <c r="A38" s="83"/>
      <c r="B38" s="9" t="s">
        <v>2472</v>
      </c>
      <c r="C38" s="31">
        <v>378</v>
      </c>
      <c r="D38" s="283">
        <v>29.600626468285039</v>
      </c>
      <c r="E38" s="31">
        <v>170</v>
      </c>
      <c r="F38" s="288">
        <v>13.31245105716523</v>
      </c>
      <c r="G38" s="31">
        <v>4</v>
      </c>
      <c r="H38" s="288">
        <v>0.31323414252153486</v>
      </c>
      <c r="I38" s="31">
        <v>67</v>
      </c>
      <c r="J38" s="288">
        <v>5.2466718872357081</v>
      </c>
      <c r="K38" s="31">
        <v>1</v>
      </c>
      <c r="L38" s="283">
        <v>7.8308535630383716E-2</v>
      </c>
      <c r="M38" s="31">
        <v>171</v>
      </c>
      <c r="N38" s="288">
        <v>13.390759592795614</v>
      </c>
      <c r="O38" s="31">
        <v>486</v>
      </c>
      <c r="P38" s="288">
        <v>38.057948316366485</v>
      </c>
      <c r="Q38" s="31">
        <v>138</v>
      </c>
      <c r="R38" s="31">
        <v>1415</v>
      </c>
      <c r="S38" s="31">
        <v>1415</v>
      </c>
      <c r="T38" s="31"/>
      <c r="U38" s="31">
        <v>1214</v>
      </c>
      <c r="V38" s="283">
        <v>94.992175273865413</v>
      </c>
      <c r="W38" s="31">
        <v>64</v>
      </c>
      <c r="X38" s="288">
        <v>5.0078247261345856</v>
      </c>
      <c r="Y38" s="31">
        <v>137</v>
      </c>
      <c r="Z38" s="31"/>
      <c r="AA38" s="31">
        <v>1415</v>
      </c>
    </row>
    <row r="39" spans="1:27" s="82" customFormat="1" ht="13.4" customHeight="1" x14ac:dyDescent="0.55000000000000004">
      <c r="A39" s="3"/>
      <c r="B39" s="4" t="s">
        <v>2473</v>
      </c>
      <c r="C39" s="46">
        <v>327</v>
      </c>
      <c r="D39" s="282">
        <v>27.364016736401673</v>
      </c>
      <c r="E39" s="46">
        <v>316</v>
      </c>
      <c r="F39" s="287">
        <v>26.443514644351463</v>
      </c>
      <c r="G39" s="46">
        <v>8</v>
      </c>
      <c r="H39" s="287">
        <v>0.66945606694560666</v>
      </c>
      <c r="I39" s="46">
        <v>135</v>
      </c>
      <c r="J39" s="287">
        <v>11.297071129707113</v>
      </c>
      <c r="K39" s="46">
        <v>2</v>
      </c>
      <c r="L39" s="282">
        <v>0.16736401673640167</v>
      </c>
      <c r="M39" s="46">
        <v>151</v>
      </c>
      <c r="N39" s="287">
        <v>12.635983263598327</v>
      </c>
      <c r="O39" s="46">
        <v>256</v>
      </c>
      <c r="P39" s="287">
        <v>21.422594142259413</v>
      </c>
      <c r="Q39" s="46">
        <v>163</v>
      </c>
      <c r="R39" s="46">
        <v>1358</v>
      </c>
      <c r="S39" s="46">
        <v>1358</v>
      </c>
      <c r="T39" s="46"/>
      <c r="U39" s="46">
        <v>966</v>
      </c>
      <c r="V39" s="282">
        <v>81.518987341772146</v>
      </c>
      <c r="W39" s="46">
        <v>219</v>
      </c>
      <c r="X39" s="287">
        <v>18.481012658227847</v>
      </c>
      <c r="Y39" s="46">
        <v>173</v>
      </c>
      <c r="Z39" s="46"/>
      <c r="AA39" s="46">
        <v>1358</v>
      </c>
    </row>
    <row r="40" spans="1:27" s="82" customFormat="1" ht="13.4" customHeight="1" x14ac:dyDescent="0.55000000000000004">
      <c r="A40" s="3"/>
      <c r="B40" s="4" t="s">
        <v>2474</v>
      </c>
      <c r="C40" s="46">
        <v>393</v>
      </c>
      <c r="D40" s="282">
        <v>20.848806366047747</v>
      </c>
      <c r="E40" s="46">
        <v>320</v>
      </c>
      <c r="F40" s="287">
        <v>16.976127320954905</v>
      </c>
      <c r="G40" s="46">
        <v>13</v>
      </c>
      <c r="H40" s="287">
        <v>0.68965517241379315</v>
      </c>
      <c r="I40" s="46">
        <v>221</v>
      </c>
      <c r="J40" s="287">
        <v>11.724137931034482</v>
      </c>
      <c r="K40" s="46">
        <v>1</v>
      </c>
      <c r="L40" s="282">
        <v>5.305039787798408E-2</v>
      </c>
      <c r="M40" s="46">
        <v>427</v>
      </c>
      <c r="N40" s="287">
        <v>22.652519893899203</v>
      </c>
      <c r="O40" s="46">
        <v>510</v>
      </c>
      <c r="P40" s="287">
        <v>27.055702917771885</v>
      </c>
      <c r="Q40" s="46">
        <v>237</v>
      </c>
      <c r="R40" s="46">
        <v>2122</v>
      </c>
      <c r="S40" s="46">
        <v>2122</v>
      </c>
      <c r="T40" s="46"/>
      <c r="U40" s="46">
        <v>1721</v>
      </c>
      <c r="V40" s="282">
        <v>93.27913279132791</v>
      </c>
      <c r="W40" s="46">
        <v>124</v>
      </c>
      <c r="X40" s="287">
        <v>6.7208672086720869</v>
      </c>
      <c r="Y40" s="46">
        <v>277</v>
      </c>
      <c r="Z40" s="46"/>
      <c r="AA40" s="46">
        <v>2122</v>
      </c>
    </row>
    <row r="41" spans="1:27" s="82" customFormat="1" ht="13.4" customHeight="1" x14ac:dyDescent="0.55000000000000004">
      <c r="A41" s="3"/>
      <c r="B41" s="4" t="s">
        <v>2475</v>
      </c>
      <c r="C41" s="46">
        <v>826</v>
      </c>
      <c r="D41" s="282">
        <v>23.586521987435752</v>
      </c>
      <c r="E41" s="46">
        <v>479</v>
      </c>
      <c r="F41" s="287">
        <v>13.677898343803541</v>
      </c>
      <c r="G41" s="46">
        <v>16</v>
      </c>
      <c r="H41" s="287">
        <v>0.45688178183894917</v>
      </c>
      <c r="I41" s="46">
        <v>382</v>
      </c>
      <c r="J41" s="287">
        <v>10.908052541404912</v>
      </c>
      <c r="K41" s="46">
        <v>1</v>
      </c>
      <c r="L41" s="282">
        <v>2.8555111364934323E-2</v>
      </c>
      <c r="M41" s="46">
        <v>850</v>
      </c>
      <c r="N41" s="287">
        <v>24.271844660194176</v>
      </c>
      <c r="O41" s="46">
        <v>948</v>
      </c>
      <c r="P41" s="287">
        <v>27.070245573957742</v>
      </c>
      <c r="Q41" s="46">
        <v>451</v>
      </c>
      <c r="R41" s="46">
        <v>3953</v>
      </c>
      <c r="S41" s="46">
        <v>3953</v>
      </c>
      <c r="T41" s="46"/>
      <c r="U41" s="46">
        <v>3193</v>
      </c>
      <c r="V41" s="282">
        <v>91.752873563218387</v>
      </c>
      <c r="W41" s="46">
        <v>287</v>
      </c>
      <c r="X41" s="287">
        <v>8.2471264367816097</v>
      </c>
      <c r="Y41" s="46">
        <v>473</v>
      </c>
      <c r="Z41" s="46"/>
      <c r="AA41" s="46">
        <v>3953</v>
      </c>
    </row>
    <row r="42" spans="1:27" s="82" customFormat="1" ht="13.4" customHeight="1" x14ac:dyDescent="0.55000000000000004">
      <c r="A42" s="3"/>
      <c r="B42" s="4" t="s">
        <v>2476</v>
      </c>
      <c r="C42" s="46">
        <v>498</v>
      </c>
      <c r="D42" s="282">
        <v>26.93347755543537</v>
      </c>
      <c r="E42" s="46">
        <v>344</v>
      </c>
      <c r="F42" s="287">
        <v>18.604651162790699</v>
      </c>
      <c r="G42" s="46">
        <v>3</v>
      </c>
      <c r="H42" s="287">
        <v>0.16224986479177933</v>
      </c>
      <c r="I42" s="46">
        <v>113</v>
      </c>
      <c r="J42" s="287">
        <v>6.1114115738236885</v>
      </c>
      <c r="K42" s="46">
        <v>1</v>
      </c>
      <c r="L42" s="282">
        <v>5.408328826392645E-2</v>
      </c>
      <c r="M42" s="46">
        <v>294</v>
      </c>
      <c r="N42" s="287">
        <v>15.900486749594375</v>
      </c>
      <c r="O42" s="46">
        <v>596</v>
      </c>
      <c r="P42" s="287">
        <v>32.233639805300164</v>
      </c>
      <c r="Q42" s="46">
        <v>207</v>
      </c>
      <c r="R42" s="46">
        <v>2056</v>
      </c>
      <c r="S42" s="46">
        <v>2056</v>
      </c>
      <c r="T42" s="46"/>
      <c r="U42" s="46">
        <v>1726</v>
      </c>
      <c r="V42" s="282">
        <v>94.42013129102844</v>
      </c>
      <c r="W42" s="46">
        <v>102</v>
      </c>
      <c r="X42" s="287">
        <v>5.5798687089715537</v>
      </c>
      <c r="Y42" s="46">
        <v>228</v>
      </c>
      <c r="Z42" s="46"/>
      <c r="AA42" s="46">
        <v>2056</v>
      </c>
    </row>
    <row r="43" spans="1:27" s="82" customFormat="1" ht="13.4" customHeight="1" x14ac:dyDescent="0.55000000000000004">
      <c r="A43" s="83"/>
      <c r="B43" s="9" t="s">
        <v>2477</v>
      </c>
      <c r="C43" s="31">
        <v>335</v>
      </c>
      <c r="D43" s="283">
        <v>18.87323943661972</v>
      </c>
      <c r="E43" s="31">
        <v>368</v>
      </c>
      <c r="F43" s="288">
        <v>20.732394366197184</v>
      </c>
      <c r="G43" s="31">
        <v>4</v>
      </c>
      <c r="H43" s="288">
        <v>0.22535211267605634</v>
      </c>
      <c r="I43" s="31">
        <v>191</v>
      </c>
      <c r="J43" s="288">
        <v>10.76056338028169</v>
      </c>
      <c r="K43" s="31">
        <v>3</v>
      </c>
      <c r="L43" s="283">
        <v>0.16901408450704225</v>
      </c>
      <c r="M43" s="31">
        <v>427</v>
      </c>
      <c r="N43" s="288">
        <v>24.056338028169012</v>
      </c>
      <c r="O43" s="31">
        <v>447</v>
      </c>
      <c r="P43" s="288">
        <v>25.183098591549296</v>
      </c>
      <c r="Q43" s="31">
        <v>261</v>
      </c>
      <c r="R43" s="31">
        <v>2036</v>
      </c>
      <c r="S43" s="31">
        <v>2036</v>
      </c>
      <c r="T43" s="31"/>
      <c r="U43" s="31">
        <v>1610</v>
      </c>
      <c r="V43" s="283">
        <v>91.425326519023287</v>
      </c>
      <c r="W43" s="31">
        <v>151</v>
      </c>
      <c r="X43" s="288">
        <v>8.5746734809767169</v>
      </c>
      <c r="Y43" s="31">
        <v>275</v>
      </c>
      <c r="Z43" s="31"/>
      <c r="AA43" s="31">
        <v>2036</v>
      </c>
    </row>
    <row r="44" spans="1:27" s="82" customFormat="1" ht="13.4" customHeight="1" x14ac:dyDescent="0.55000000000000004">
      <c r="A44" s="3"/>
      <c r="B44" s="4" t="s">
        <v>2478</v>
      </c>
      <c r="C44" s="46">
        <v>446</v>
      </c>
      <c r="D44" s="282">
        <v>22.778345250255363</v>
      </c>
      <c r="E44" s="46">
        <v>360</v>
      </c>
      <c r="F44" s="287">
        <v>18.386108273748722</v>
      </c>
      <c r="G44" s="46">
        <v>10</v>
      </c>
      <c r="H44" s="287">
        <v>0.51072522982635338</v>
      </c>
      <c r="I44" s="46">
        <v>239</v>
      </c>
      <c r="J44" s="287">
        <v>12.206332992849847</v>
      </c>
      <c r="K44" s="46">
        <v>1</v>
      </c>
      <c r="L44" s="282">
        <v>5.1072522982635343E-2</v>
      </c>
      <c r="M44" s="46">
        <v>422</v>
      </c>
      <c r="N44" s="287">
        <v>21.552604698672116</v>
      </c>
      <c r="O44" s="46">
        <v>480</v>
      </c>
      <c r="P44" s="287">
        <v>24.514811031664966</v>
      </c>
      <c r="Q44" s="46">
        <v>275</v>
      </c>
      <c r="R44" s="46">
        <v>2233</v>
      </c>
      <c r="S44" s="46">
        <v>2233</v>
      </c>
      <c r="T44" s="46"/>
      <c r="U44" s="46">
        <v>1760</v>
      </c>
      <c r="V44" s="282">
        <v>91.003102378490169</v>
      </c>
      <c r="W44" s="46">
        <v>174</v>
      </c>
      <c r="X44" s="287">
        <v>8.9968976215098238</v>
      </c>
      <c r="Y44" s="46">
        <v>299</v>
      </c>
      <c r="Z44" s="46"/>
      <c r="AA44" s="46">
        <v>2233</v>
      </c>
    </row>
    <row r="45" spans="1:27" s="82" customFormat="1" ht="13.4" customHeight="1" x14ac:dyDescent="0.55000000000000004">
      <c r="A45" s="3"/>
      <c r="B45" s="4" t="s">
        <v>2479</v>
      </c>
      <c r="C45" s="46">
        <v>842</v>
      </c>
      <c r="D45" s="282">
        <v>27.426710097719869</v>
      </c>
      <c r="E45" s="46">
        <v>473</v>
      </c>
      <c r="F45" s="287">
        <v>15.4071661237785</v>
      </c>
      <c r="G45" s="46">
        <v>9</v>
      </c>
      <c r="H45" s="287">
        <v>0.29315960912052119</v>
      </c>
      <c r="I45" s="46">
        <v>209</v>
      </c>
      <c r="J45" s="287">
        <v>6.8078175895765467</v>
      </c>
      <c r="K45" s="46">
        <v>4</v>
      </c>
      <c r="L45" s="282">
        <v>0.13029315960912052</v>
      </c>
      <c r="M45" s="46">
        <v>613</v>
      </c>
      <c r="N45" s="287">
        <v>19.967426710097719</v>
      </c>
      <c r="O45" s="46">
        <v>920</v>
      </c>
      <c r="P45" s="287">
        <v>29.967426710097723</v>
      </c>
      <c r="Q45" s="46">
        <v>329</v>
      </c>
      <c r="R45" s="46">
        <v>3399</v>
      </c>
      <c r="S45" s="46">
        <v>3399</v>
      </c>
      <c r="T45" s="46"/>
      <c r="U45" s="46">
        <v>2837</v>
      </c>
      <c r="V45" s="282">
        <v>92.530984996738425</v>
      </c>
      <c r="W45" s="46">
        <v>229</v>
      </c>
      <c r="X45" s="287">
        <v>7.4690150032615783</v>
      </c>
      <c r="Y45" s="46">
        <v>333</v>
      </c>
      <c r="Z45" s="46"/>
      <c r="AA45" s="46">
        <v>3399</v>
      </c>
    </row>
    <row r="46" spans="1:27" s="82" customFormat="1" ht="13.4" customHeight="1" x14ac:dyDescent="0.55000000000000004">
      <c r="A46" s="3"/>
      <c r="B46" s="4" t="s">
        <v>2480</v>
      </c>
      <c r="C46" s="46">
        <v>434</v>
      </c>
      <c r="D46" s="282">
        <v>23.048327137546469</v>
      </c>
      <c r="E46" s="46">
        <v>349</v>
      </c>
      <c r="F46" s="287">
        <v>18.534253850238979</v>
      </c>
      <c r="G46" s="46">
        <v>6</v>
      </c>
      <c r="H46" s="287">
        <v>0.31864046733935208</v>
      </c>
      <c r="I46" s="46">
        <v>174</v>
      </c>
      <c r="J46" s="287">
        <v>9.2405735528412105</v>
      </c>
      <c r="K46" s="46"/>
      <c r="L46" s="282">
        <v>0</v>
      </c>
      <c r="M46" s="46">
        <v>350</v>
      </c>
      <c r="N46" s="287">
        <v>18.587360594795538</v>
      </c>
      <c r="O46" s="46">
        <v>570</v>
      </c>
      <c r="P46" s="287">
        <v>30.270844397238449</v>
      </c>
      <c r="Q46" s="46">
        <v>287</v>
      </c>
      <c r="R46" s="46">
        <v>2170</v>
      </c>
      <c r="S46" s="46">
        <v>2170</v>
      </c>
      <c r="T46" s="46"/>
      <c r="U46" s="46">
        <v>1744</v>
      </c>
      <c r="V46" s="282">
        <v>92.864749733759325</v>
      </c>
      <c r="W46" s="46">
        <v>134</v>
      </c>
      <c r="X46" s="287">
        <v>7.1352502662406811</v>
      </c>
      <c r="Y46" s="46">
        <v>292</v>
      </c>
      <c r="Z46" s="46"/>
      <c r="AA46" s="46">
        <v>2170</v>
      </c>
    </row>
    <row r="47" spans="1:27" s="82" customFormat="1" ht="13.4" customHeight="1" x14ac:dyDescent="0.55000000000000004">
      <c r="A47" s="3"/>
      <c r="B47" s="4" t="s">
        <v>2481</v>
      </c>
      <c r="C47" s="46">
        <v>963</v>
      </c>
      <c r="D47" s="282">
        <v>26.602209944751383</v>
      </c>
      <c r="E47" s="46">
        <v>471</v>
      </c>
      <c r="F47" s="287">
        <v>13.011049723756907</v>
      </c>
      <c r="G47" s="46">
        <v>21</v>
      </c>
      <c r="H47" s="287">
        <v>0.58011049723756913</v>
      </c>
      <c r="I47" s="46">
        <v>330</v>
      </c>
      <c r="J47" s="287">
        <v>9.1160220994475143</v>
      </c>
      <c r="K47" s="46">
        <v>4</v>
      </c>
      <c r="L47" s="282">
        <v>0.11049723756906078</v>
      </c>
      <c r="M47" s="46">
        <v>790</v>
      </c>
      <c r="N47" s="287">
        <v>21.823204419889503</v>
      </c>
      <c r="O47" s="46">
        <v>1041</v>
      </c>
      <c r="P47" s="287">
        <v>28.756906077348066</v>
      </c>
      <c r="Q47" s="46">
        <v>387</v>
      </c>
      <c r="R47" s="46">
        <v>4007</v>
      </c>
      <c r="S47" s="46">
        <v>4007</v>
      </c>
      <c r="T47" s="46"/>
      <c r="U47" s="46">
        <v>3357</v>
      </c>
      <c r="V47" s="282">
        <v>92.47933884297521</v>
      </c>
      <c r="W47" s="46">
        <v>273</v>
      </c>
      <c r="X47" s="287">
        <v>7.5206611570247937</v>
      </c>
      <c r="Y47" s="46">
        <v>377</v>
      </c>
      <c r="Z47" s="46"/>
      <c r="AA47" s="46">
        <v>4007</v>
      </c>
    </row>
    <row r="48" spans="1:27" s="82" customFormat="1" ht="13.4" customHeight="1" x14ac:dyDescent="0.55000000000000004">
      <c r="A48" s="83"/>
      <c r="B48" s="9" t="s">
        <v>2482</v>
      </c>
      <c r="C48" s="31">
        <v>1011</v>
      </c>
      <c r="D48" s="283">
        <v>28.130217028380635</v>
      </c>
      <c r="E48" s="31">
        <v>587</v>
      </c>
      <c r="F48" s="288">
        <v>16.332776850306065</v>
      </c>
      <c r="G48" s="31">
        <v>22</v>
      </c>
      <c r="H48" s="288">
        <v>0.6121313299944352</v>
      </c>
      <c r="I48" s="31">
        <v>297</v>
      </c>
      <c r="J48" s="288">
        <v>8.2637729549248746</v>
      </c>
      <c r="K48" s="31">
        <v>5</v>
      </c>
      <c r="L48" s="283">
        <v>0.13912075681691707</v>
      </c>
      <c r="M48" s="31">
        <v>583</v>
      </c>
      <c r="N48" s="288">
        <v>16.221480244852533</v>
      </c>
      <c r="O48" s="31">
        <v>1089</v>
      </c>
      <c r="P48" s="288">
        <v>30.300500834724541</v>
      </c>
      <c r="Q48" s="31">
        <v>386</v>
      </c>
      <c r="R48" s="31">
        <v>3980</v>
      </c>
      <c r="S48" s="31">
        <v>3980</v>
      </c>
      <c r="T48" s="31"/>
      <c r="U48" s="31">
        <v>3231</v>
      </c>
      <c r="V48" s="283">
        <v>90.809443507588526</v>
      </c>
      <c r="W48" s="31">
        <v>327</v>
      </c>
      <c r="X48" s="288">
        <v>9.1905564924114671</v>
      </c>
      <c r="Y48" s="31">
        <v>422</v>
      </c>
      <c r="Z48" s="31"/>
      <c r="AA48" s="31">
        <v>3980</v>
      </c>
    </row>
    <row r="49" spans="1:27" s="82" customFormat="1" ht="13.4" customHeight="1" x14ac:dyDescent="0.55000000000000004">
      <c r="A49" s="3"/>
      <c r="B49" s="4" t="s">
        <v>2483</v>
      </c>
      <c r="C49" s="46">
        <v>663</v>
      </c>
      <c r="D49" s="282">
        <v>26.236644242184408</v>
      </c>
      <c r="E49" s="46">
        <v>377</v>
      </c>
      <c r="F49" s="287">
        <v>14.918876137712703</v>
      </c>
      <c r="G49" s="46">
        <v>7</v>
      </c>
      <c r="H49" s="287">
        <v>0.2770083102493075</v>
      </c>
      <c r="I49" s="46">
        <v>259</v>
      </c>
      <c r="J49" s="287">
        <v>10.249307479224377</v>
      </c>
      <c r="K49" s="46">
        <v>1</v>
      </c>
      <c r="L49" s="282">
        <v>3.957261574990107E-2</v>
      </c>
      <c r="M49" s="46">
        <v>441</v>
      </c>
      <c r="N49" s="287">
        <v>17.451523545706372</v>
      </c>
      <c r="O49" s="46">
        <v>779</v>
      </c>
      <c r="P49" s="287">
        <v>30.82706766917293</v>
      </c>
      <c r="Q49" s="46">
        <v>354</v>
      </c>
      <c r="R49" s="46">
        <v>2881</v>
      </c>
      <c r="S49" s="46">
        <v>2881</v>
      </c>
      <c r="T49" s="46"/>
      <c r="U49" s="46">
        <v>2380</v>
      </c>
      <c r="V49" s="282">
        <v>93.59024773889108</v>
      </c>
      <c r="W49" s="46">
        <v>163</v>
      </c>
      <c r="X49" s="287">
        <v>6.4097522611089266</v>
      </c>
      <c r="Y49" s="46">
        <v>338</v>
      </c>
      <c r="Z49" s="46"/>
      <c r="AA49" s="46">
        <v>2881</v>
      </c>
    </row>
    <row r="50" spans="1:27" s="82" customFormat="1" ht="13.4" customHeight="1" x14ac:dyDescent="0.55000000000000004">
      <c r="A50" s="3"/>
      <c r="B50" s="4" t="s">
        <v>2484</v>
      </c>
      <c r="C50" s="46">
        <v>574</v>
      </c>
      <c r="D50" s="282">
        <v>23.65059744540585</v>
      </c>
      <c r="E50" s="46">
        <v>406</v>
      </c>
      <c r="F50" s="287">
        <v>16.728471363823651</v>
      </c>
      <c r="G50" s="46">
        <v>15</v>
      </c>
      <c r="H50" s="287">
        <v>0.61804697156983934</v>
      </c>
      <c r="I50" s="46">
        <v>192</v>
      </c>
      <c r="J50" s="287">
        <v>7.9110012360939423</v>
      </c>
      <c r="K50" s="46">
        <v>5</v>
      </c>
      <c r="L50" s="282">
        <v>0.20601565718994644</v>
      </c>
      <c r="M50" s="46">
        <v>348</v>
      </c>
      <c r="N50" s="287">
        <v>14.338689740420271</v>
      </c>
      <c r="O50" s="46">
        <v>887</v>
      </c>
      <c r="P50" s="287">
        <v>36.547177585496499</v>
      </c>
      <c r="Q50" s="46">
        <v>274</v>
      </c>
      <c r="R50" s="46">
        <v>2701</v>
      </c>
      <c r="S50" s="46">
        <v>2701</v>
      </c>
      <c r="T50" s="46"/>
      <c r="U50" s="46">
        <v>2332</v>
      </c>
      <c r="V50" s="282">
        <v>95.183673469387756</v>
      </c>
      <c r="W50" s="46">
        <v>118</v>
      </c>
      <c r="X50" s="287">
        <v>4.8163265306122449</v>
      </c>
      <c r="Y50" s="46">
        <v>251</v>
      </c>
      <c r="Z50" s="46"/>
      <c r="AA50" s="46">
        <v>2701</v>
      </c>
    </row>
    <row r="51" spans="1:27" s="82" customFormat="1" ht="13.4" customHeight="1" x14ac:dyDescent="0.55000000000000004">
      <c r="A51" s="3"/>
      <c r="B51" s="4" t="s">
        <v>2485</v>
      </c>
      <c r="C51" s="46">
        <v>1132</v>
      </c>
      <c r="D51" s="282">
        <v>28.299999999999997</v>
      </c>
      <c r="E51" s="46">
        <v>634</v>
      </c>
      <c r="F51" s="287">
        <v>15.85</v>
      </c>
      <c r="G51" s="46">
        <v>30</v>
      </c>
      <c r="H51" s="287">
        <v>0.75</v>
      </c>
      <c r="I51" s="46">
        <v>286</v>
      </c>
      <c r="J51" s="287">
        <v>7.1499999999999995</v>
      </c>
      <c r="K51" s="46">
        <v>3</v>
      </c>
      <c r="L51" s="282">
        <v>7.4999999999999997E-2</v>
      </c>
      <c r="M51" s="46">
        <v>543</v>
      </c>
      <c r="N51" s="287">
        <v>13.575000000000001</v>
      </c>
      <c r="O51" s="46">
        <v>1372</v>
      </c>
      <c r="P51" s="287">
        <v>34.300000000000004</v>
      </c>
      <c r="Q51" s="46">
        <v>537</v>
      </c>
      <c r="R51" s="46">
        <v>4537</v>
      </c>
      <c r="S51" s="46">
        <v>4537</v>
      </c>
      <c r="T51" s="46"/>
      <c r="U51" s="46">
        <v>3620</v>
      </c>
      <c r="V51" s="282">
        <v>91.576018214014667</v>
      </c>
      <c r="W51" s="46">
        <v>333</v>
      </c>
      <c r="X51" s="287">
        <v>8.4239817859853279</v>
      </c>
      <c r="Y51" s="46">
        <v>584</v>
      </c>
      <c r="Z51" s="46"/>
      <c r="AA51" s="46">
        <v>4537</v>
      </c>
    </row>
    <row r="52" spans="1:27" s="82" customFormat="1" ht="13.4" customHeight="1" x14ac:dyDescent="0.55000000000000004">
      <c r="A52" s="3"/>
      <c r="B52" s="4" t="s">
        <v>2486</v>
      </c>
      <c r="C52" s="46">
        <v>205</v>
      </c>
      <c r="D52" s="282">
        <v>26.451612903225808</v>
      </c>
      <c r="E52" s="46">
        <v>129</v>
      </c>
      <c r="F52" s="287">
        <v>16.64516129032258</v>
      </c>
      <c r="G52" s="46">
        <v>13</v>
      </c>
      <c r="H52" s="287">
        <v>1.6774193548387095</v>
      </c>
      <c r="I52" s="46">
        <v>77</v>
      </c>
      <c r="J52" s="287">
        <v>9.935483870967742</v>
      </c>
      <c r="K52" s="46">
        <v>3</v>
      </c>
      <c r="L52" s="282">
        <v>0.38709677419354838</v>
      </c>
      <c r="M52" s="46">
        <v>154</v>
      </c>
      <c r="N52" s="287">
        <v>19.870967741935484</v>
      </c>
      <c r="O52" s="46">
        <v>194</v>
      </c>
      <c r="P52" s="287">
        <v>25.032258064516128</v>
      </c>
      <c r="Q52" s="46">
        <v>116</v>
      </c>
      <c r="R52" s="46">
        <v>891</v>
      </c>
      <c r="S52" s="46">
        <v>891</v>
      </c>
      <c r="T52" s="46"/>
      <c r="U52" s="46">
        <v>712</v>
      </c>
      <c r="V52" s="282">
        <v>92.708333333333329</v>
      </c>
      <c r="W52" s="46">
        <v>56</v>
      </c>
      <c r="X52" s="287">
        <v>7.291666666666667</v>
      </c>
      <c r="Y52" s="46">
        <v>123</v>
      </c>
      <c r="Z52" s="46"/>
      <c r="AA52" s="46">
        <v>891</v>
      </c>
    </row>
    <row r="53" spans="1:27" s="82" customFormat="1" ht="13.4" customHeight="1" x14ac:dyDescent="0.55000000000000004">
      <c r="A53" s="83"/>
      <c r="B53" s="9" t="s">
        <v>2487</v>
      </c>
      <c r="C53" s="31">
        <v>18</v>
      </c>
      <c r="D53" s="283">
        <v>34.615384615384613</v>
      </c>
      <c r="E53" s="31">
        <v>14</v>
      </c>
      <c r="F53" s="288">
        <v>26.923076923076923</v>
      </c>
      <c r="G53" s="31"/>
      <c r="H53" s="288">
        <v>0</v>
      </c>
      <c r="I53" s="31"/>
      <c r="J53" s="288">
        <v>0</v>
      </c>
      <c r="K53" s="31"/>
      <c r="L53" s="283">
        <v>0</v>
      </c>
      <c r="M53" s="31"/>
      <c r="N53" s="288">
        <v>0</v>
      </c>
      <c r="O53" s="31">
        <v>20</v>
      </c>
      <c r="P53" s="288">
        <v>38.461538461538467</v>
      </c>
      <c r="Q53" s="31">
        <v>21</v>
      </c>
      <c r="R53" s="31">
        <v>73</v>
      </c>
      <c r="S53" s="31">
        <v>73</v>
      </c>
      <c r="T53" s="31"/>
      <c r="U53" s="31">
        <v>48</v>
      </c>
      <c r="V53" s="283">
        <v>100</v>
      </c>
      <c r="W53" s="31"/>
      <c r="X53" s="288" t="s">
        <v>2465</v>
      </c>
      <c r="Y53" s="31">
        <v>25</v>
      </c>
      <c r="Z53" s="31"/>
      <c r="AA53" s="31">
        <v>73</v>
      </c>
    </row>
    <row r="54" spans="1:27" s="82" customFormat="1" ht="13.4" customHeight="1" x14ac:dyDescent="0.55000000000000004">
      <c r="A54" s="3"/>
      <c r="B54" s="4" t="s">
        <v>2488</v>
      </c>
      <c r="C54" s="46">
        <v>8</v>
      </c>
      <c r="D54" s="282">
        <v>38.095238095238095</v>
      </c>
      <c r="E54" s="46">
        <v>8</v>
      </c>
      <c r="F54" s="287">
        <v>38.095238095238095</v>
      </c>
      <c r="G54" s="46"/>
      <c r="H54" s="287">
        <v>0</v>
      </c>
      <c r="I54" s="46"/>
      <c r="J54" s="287">
        <v>0</v>
      </c>
      <c r="K54" s="46"/>
      <c r="L54" s="282">
        <v>0</v>
      </c>
      <c r="M54" s="46"/>
      <c r="N54" s="287">
        <v>0</v>
      </c>
      <c r="O54" s="46">
        <v>5</v>
      </c>
      <c r="P54" s="287">
        <v>23.809523809523807</v>
      </c>
      <c r="Q54" s="46">
        <v>3</v>
      </c>
      <c r="R54" s="46">
        <v>24</v>
      </c>
      <c r="S54" s="46">
        <v>24</v>
      </c>
      <c r="T54" s="46"/>
      <c r="U54" s="46">
        <v>19</v>
      </c>
      <c r="V54" s="282">
        <v>95</v>
      </c>
      <c r="W54" s="46">
        <v>1</v>
      </c>
      <c r="X54" s="287">
        <v>5</v>
      </c>
      <c r="Y54" s="46">
        <v>4</v>
      </c>
      <c r="Z54" s="46"/>
      <c r="AA54" s="46">
        <v>24</v>
      </c>
    </row>
    <row r="55" spans="1:27" s="82" customFormat="1" ht="13.4" customHeight="1" x14ac:dyDescent="0.55000000000000004">
      <c r="A55" s="3"/>
      <c r="B55" s="4" t="s">
        <v>2489</v>
      </c>
      <c r="C55" s="46">
        <v>35</v>
      </c>
      <c r="D55" s="282">
        <v>17.948717948717949</v>
      </c>
      <c r="E55" s="46">
        <v>15</v>
      </c>
      <c r="F55" s="287">
        <v>7.6923076923076925</v>
      </c>
      <c r="G55" s="46">
        <v>2</v>
      </c>
      <c r="H55" s="287">
        <v>1.0256410256410255</v>
      </c>
      <c r="I55" s="46">
        <v>5</v>
      </c>
      <c r="J55" s="287">
        <v>2.5641025641025639</v>
      </c>
      <c r="K55" s="46"/>
      <c r="L55" s="282">
        <v>0</v>
      </c>
      <c r="M55" s="46">
        <v>102</v>
      </c>
      <c r="N55" s="287">
        <v>52.307692307692314</v>
      </c>
      <c r="O55" s="46">
        <v>36</v>
      </c>
      <c r="P55" s="287">
        <v>18.461538461538463</v>
      </c>
      <c r="Q55" s="46">
        <v>16</v>
      </c>
      <c r="R55" s="46">
        <v>211</v>
      </c>
      <c r="S55" s="46">
        <v>211</v>
      </c>
      <c r="T55" s="46"/>
      <c r="U55" s="46">
        <v>176</v>
      </c>
      <c r="V55" s="282">
        <v>90.256410256410263</v>
      </c>
      <c r="W55" s="46">
        <v>19</v>
      </c>
      <c r="X55" s="287">
        <v>9.7435897435897427</v>
      </c>
      <c r="Y55" s="46">
        <v>16</v>
      </c>
      <c r="Z55" s="46"/>
      <c r="AA55" s="46">
        <v>211</v>
      </c>
    </row>
    <row r="56" spans="1:27" s="82" customFormat="1" ht="13.4" customHeight="1" x14ac:dyDescent="0.55000000000000004">
      <c r="A56" s="3"/>
      <c r="B56" s="4" t="s">
        <v>2490</v>
      </c>
      <c r="C56" s="46">
        <v>209</v>
      </c>
      <c r="D56" s="282">
        <v>23.642533936651581</v>
      </c>
      <c r="E56" s="46">
        <v>121</v>
      </c>
      <c r="F56" s="287">
        <v>13.687782805429865</v>
      </c>
      <c r="G56" s="46">
        <v>10</v>
      </c>
      <c r="H56" s="287">
        <v>1.1312217194570136</v>
      </c>
      <c r="I56" s="46">
        <v>113</v>
      </c>
      <c r="J56" s="287">
        <v>12.782805429864252</v>
      </c>
      <c r="K56" s="46"/>
      <c r="L56" s="282">
        <v>0</v>
      </c>
      <c r="M56" s="46">
        <v>244</v>
      </c>
      <c r="N56" s="287">
        <v>27.601809954751133</v>
      </c>
      <c r="O56" s="46">
        <v>187</v>
      </c>
      <c r="P56" s="287">
        <v>21.153846153846153</v>
      </c>
      <c r="Q56" s="46">
        <v>83</v>
      </c>
      <c r="R56" s="46">
        <v>967</v>
      </c>
      <c r="S56" s="46">
        <v>967</v>
      </c>
      <c r="T56" s="46"/>
      <c r="U56" s="46">
        <v>815</v>
      </c>
      <c r="V56" s="282">
        <v>91.676040494938135</v>
      </c>
      <c r="W56" s="46">
        <v>74</v>
      </c>
      <c r="X56" s="287">
        <v>8.3239595050618664</v>
      </c>
      <c r="Y56" s="46">
        <v>78</v>
      </c>
      <c r="Z56" s="46"/>
      <c r="AA56" s="46">
        <v>967</v>
      </c>
    </row>
    <row r="57" spans="1:27" s="82" customFormat="1" ht="13.4" customHeight="1" x14ac:dyDescent="0.55000000000000004">
      <c r="A57" s="3"/>
      <c r="B57" s="4" t="s">
        <v>2491</v>
      </c>
      <c r="C57" s="46">
        <v>22</v>
      </c>
      <c r="D57" s="282">
        <v>15.602836879432624</v>
      </c>
      <c r="E57" s="46">
        <v>29</v>
      </c>
      <c r="F57" s="287">
        <v>20.567375886524822</v>
      </c>
      <c r="G57" s="46">
        <v>2</v>
      </c>
      <c r="H57" s="287">
        <v>1.4184397163120568</v>
      </c>
      <c r="I57" s="46">
        <v>33</v>
      </c>
      <c r="J57" s="287">
        <v>23.404255319148938</v>
      </c>
      <c r="K57" s="46">
        <v>1</v>
      </c>
      <c r="L57" s="282">
        <v>0.70921985815602839</v>
      </c>
      <c r="M57" s="46">
        <v>7</v>
      </c>
      <c r="N57" s="287">
        <v>4.9645390070921991</v>
      </c>
      <c r="O57" s="46">
        <v>47</v>
      </c>
      <c r="P57" s="287">
        <v>33.333333333333329</v>
      </c>
      <c r="Q57" s="46">
        <v>12</v>
      </c>
      <c r="R57" s="46">
        <v>153</v>
      </c>
      <c r="S57" s="46">
        <v>153</v>
      </c>
      <c r="T57" s="46"/>
      <c r="U57" s="46">
        <v>121</v>
      </c>
      <c r="V57" s="282">
        <v>85.815602836879435</v>
      </c>
      <c r="W57" s="46">
        <v>20</v>
      </c>
      <c r="X57" s="287">
        <v>14.184397163120567</v>
      </c>
      <c r="Y57" s="46">
        <v>12</v>
      </c>
      <c r="Z57" s="46"/>
      <c r="AA57" s="46">
        <v>153</v>
      </c>
    </row>
    <row r="58" spans="1:27" s="82" customFormat="1" ht="13.4" customHeight="1" x14ac:dyDescent="0.55000000000000004">
      <c r="A58" s="83"/>
      <c r="B58" s="9" t="s">
        <v>2492</v>
      </c>
      <c r="C58" s="31">
        <v>473</v>
      </c>
      <c r="D58" s="283">
        <v>23.53233830845771</v>
      </c>
      <c r="E58" s="31">
        <v>265</v>
      </c>
      <c r="F58" s="288">
        <v>13.184079601990051</v>
      </c>
      <c r="G58" s="31">
        <v>8</v>
      </c>
      <c r="H58" s="288">
        <v>0.39800995024875618</v>
      </c>
      <c r="I58" s="31">
        <v>122</v>
      </c>
      <c r="J58" s="288">
        <v>6.0696517412935327</v>
      </c>
      <c r="K58" s="31">
        <v>2</v>
      </c>
      <c r="L58" s="283">
        <v>9.9502487562189046E-2</v>
      </c>
      <c r="M58" s="31">
        <v>448</v>
      </c>
      <c r="N58" s="288">
        <v>22.28855721393035</v>
      </c>
      <c r="O58" s="31">
        <v>692</v>
      </c>
      <c r="P58" s="288">
        <v>34.427860696517413</v>
      </c>
      <c r="Q58" s="31">
        <v>256</v>
      </c>
      <c r="R58" s="31">
        <v>2266</v>
      </c>
      <c r="S58" s="31">
        <v>2266</v>
      </c>
      <c r="T58" s="31"/>
      <c r="U58" s="31">
        <v>1889</v>
      </c>
      <c r="V58" s="283">
        <v>94.829317269076299</v>
      </c>
      <c r="W58" s="31">
        <v>103</v>
      </c>
      <c r="X58" s="288">
        <v>5.1706827309236951</v>
      </c>
      <c r="Y58" s="31">
        <v>274</v>
      </c>
      <c r="Z58" s="31"/>
      <c r="AA58" s="31">
        <v>2266</v>
      </c>
    </row>
    <row r="59" spans="1:27" s="82" customFormat="1" ht="13.4" customHeight="1" x14ac:dyDescent="0.55000000000000004">
      <c r="A59" s="3"/>
      <c r="B59" s="4" t="s">
        <v>2493</v>
      </c>
      <c r="C59" s="46">
        <v>238</v>
      </c>
      <c r="D59" s="282">
        <v>34.097421203438394</v>
      </c>
      <c r="E59" s="46">
        <v>98</v>
      </c>
      <c r="F59" s="287">
        <v>14.040114613180515</v>
      </c>
      <c r="G59" s="46">
        <v>11</v>
      </c>
      <c r="H59" s="287">
        <v>1.5759312320916905</v>
      </c>
      <c r="I59" s="46">
        <v>68</v>
      </c>
      <c r="J59" s="287">
        <v>9.7421203438395416</v>
      </c>
      <c r="K59" s="46">
        <v>4</v>
      </c>
      <c r="L59" s="282">
        <v>0.57306590257879653</v>
      </c>
      <c r="M59" s="46">
        <v>39</v>
      </c>
      <c r="N59" s="287">
        <v>5.5873925501432664</v>
      </c>
      <c r="O59" s="46">
        <v>240</v>
      </c>
      <c r="P59" s="287">
        <v>34.383954154727789</v>
      </c>
      <c r="Q59" s="46">
        <v>110</v>
      </c>
      <c r="R59" s="46">
        <v>808</v>
      </c>
      <c r="S59" s="46">
        <v>808</v>
      </c>
      <c r="T59" s="46"/>
      <c r="U59" s="46">
        <v>665</v>
      </c>
      <c r="V59" s="282">
        <v>96.098265895953759</v>
      </c>
      <c r="W59" s="46">
        <v>27</v>
      </c>
      <c r="X59" s="287">
        <v>3.901734104046243</v>
      </c>
      <c r="Y59" s="46">
        <v>116</v>
      </c>
      <c r="Z59" s="46"/>
      <c r="AA59" s="46">
        <v>808</v>
      </c>
    </row>
    <row r="60" spans="1:27" s="82" customFormat="1" ht="13.4" customHeight="1" x14ac:dyDescent="0.55000000000000004">
      <c r="A60" s="3"/>
      <c r="B60" s="4" t="s">
        <v>2494</v>
      </c>
      <c r="C60" s="46">
        <v>77</v>
      </c>
      <c r="D60" s="282">
        <v>18.289786223277911</v>
      </c>
      <c r="E60" s="46">
        <v>59</v>
      </c>
      <c r="F60" s="287">
        <v>14.014251781472684</v>
      </c>
      <c r="G60" s="46">
        <v>2</v>
      </c>
      <c r="H60" s="287">
        <v>0.47505938242280288</v>
      </c>
      <c r="I60" s="46">
        <v>29</v>
      </c>
      <c r="J60" s="287">
        <v>6.8883610451306403</v>
      </c>
      <c r="K60" s="46">
        <v>1</v>
      </c>
      <c r="L60" s="282">
        <v>0.23752969121140144</v>
      </c>
      <c r="M60" s="46">
        <v>140</v>
      </c>
      <c r="N60" s="287">
        <v>33.2541567695962</v>
      </c>
      <c r="O60" s="46">
        <v>113</v>
      </c>
      <c r="P60" s="287">
        <v>26.840855106888363</v>
      </c>
      <c r="Q60" s="46">
        <v>49</v>
      </c>
      <c r="R60" s="46">
        <v>470</v>
      </c>
      <c r="S60" s="46">
        <v>470</v>
      </c>
      <c r="T60" s="46"/>
      <c r="U60" s="46">
        <v>408</v>
      </c>
      <c r="V60" s="282">
        <v>96.682464454976298</v>
      </c>
      <c r="W60" s="46">
        <v>14</v>
      </c>
      <c r="X60" s="287">
        <v>3.3175355450236967</v>
      </c>
      <c r="Y60" s="46">
        <v>48</v>
      </c>
      <c r="Z60" s="46"/>
      <c r="AA60" s="46">
        <v>470</v>
      </c>
    </row>
    <row r="61" spans="1:27" s="82" customFormat="1" ht="13.4" customHeight="1" x14ac:dyDescent="0.55000000000000004">
      <c r="A61" s="3"/>
      <c r="B61" s="4" t="s">
        <v>2495</v>
      </c>
      <c r="C61" s="46">
        <v>35</v>
      </c>
      <c r="D61" s="282">
        <v>19.553072625698324</v>
      </c>
      <c r="E61" s="46">
        <v>53</v>
      </c>
      <c r="F61" s="287">
        <v>29.608938547486037</v>
      </c>
      <c r="G61" s="46">
        <v>9</v>
      </c>
      <c r="H61" s="287">
        <v>5.027932960893855</v>
      </c>
      <c r="I61" s="46">
        <v>28</v>
      </c>
      <c r="J61" s="287">
        <v>15.64245810055866</v>
      </c>
      <c r="K61" s="46"/>
      <c r="L61" s="282">
        <v>0</v>
      </c>
      <c r="M61" s="46">
        <v>26</v>
      </c>
      <c r="N61" s="287">
        <v>14.52513966480447</v>
      </c>
      <c r="O61" s="46">
        <v>28</v>
      </c>
      <c r="P61" s="287">
        <v>15.64245810055866</v>
      </c>
      <c r="Q61" s="46">
        <v>17</v>
      </c>
      <c r="R61" s="46">
        <v>196</v>
      </c>
      <c r="S61" s="46">
        <v>196</v>
      </c>
      <c r="T61" s="46"/>
      <c r="U61" s="46">
        <v>167</v>
      </c>
      <c r="V61" s="282">
        <v>91.758241758241752</v>
      </c>
      <c r="W61" s="46">
        <v>15</v>
      </c>
      <c r="X61" s="287">
        <v>8.2417582417582409</v>
      </c>
      <c r="Y61" s="46">
        <v>14</v>
      </c>
      <c r="Z61" s="46"/>
      <c r="AA61" s="46">
        <v>196</v>
      </c>
    </row>
    <row r="62" spans="1:27" s="82" customFormat="1" ht="13.4" customHeight="1" x14ac:dyDescent="0.55000000000000004">
      <c r="A62" s="3"/>
      <c r="B62" s="4" t="s">
        <v>2496</v>
      </c>
      <c r="C62" s="46">
        <v>254</v>
      </c>
      <c r="D62" s="282">
        <v>19.828259172521467</v>
      </c>
      <c r="E62" s="46">
        <v>141</v>
      </c>
      <c r="F62" s="287">
        <v>11.007025761124121</v>
      </c>
      <c r="G62" s="46">
        <v>11</v>
      </c>
      <c r="H62" s="287">
        <v>0.85870413739266205</v>
      </c>
      <c r="I62" s="46">
        <v>134</v>
      </c>
      <c r="J62" s="287">
        <v>10.460577673692429</v>
      </c>
      <c r="K62" s="46"/>
      <c r="L62" s="282">
        <v>0</v>
      </c>
      <c r="M62" s="46">
        <v>496</v>
      </c>
      <c r="N62" s="287">
        <v>38.719750195160032</v>
      </c>
      <c r="O62" s="46">
        <v>245</v>
      </c>
      <c r="P62" s="287">
        <v>19.125683060109289</v>
      </c>
      <c r="Q62" s="46">
        <v>163</v>
      </c>
      <c r="R62" s="46">
        <v>1444</v>
      </c>
      <c r="S62" s="46">
        <v>1444</v>
      </c>
      <c r="T62" s="46"/>
      <c r="U62" s="46">
        <v>1120</v>
      </c>
      <c r="V62" s="282">
        <v>87.912087912087912</v>
      </c>
      <c r="W62" s="46">
        <v>154</v>
      </c>
      <c r="X62" s="287">
        <v>12.087912087912088</v>
      </c>
      <c r="Y62" s="46">
        <v>170</v>
      </c>
      <c r="Z62" s="46"/>
      <c r="AA62" s="46">
        <v>1444</v>
      </c>
    </row>
    <row r="63" spans="1:27" s="82" customFormat="1" ht="13.4" customHeight="1" x14ac:dyDescent="0.55000000000000004">
      <c r="A63" s="83"/>
      <c r="B63" s="9" t="s">
        <v>2497</v>
      </c>
      <c r="C63" s="31">
        <v>17</v>
      </c>
      <c r="D63" s="283">
        <v>36.170212765957451</v>
      </c>
      <c r="E63" s="31">
        <v>12</v>
      </c>
      <c r="F63" s="288">
        <v>25.531914893617021</v>
      </c>
      <c r="G63" s="31"/>
      <c r="H63" s="288">
        <v>0</v>
      </c>
      <c r="I63" s="31"/>
      <c r="J63" s="288">
        <v>0</v>
      </c>
      <c r="K63" s="31"/>
      <c r="L63" s="283">
        <v>0</v>
      </c>
      <c r="M63" s="31"/>
      <c r="N63" s="288">
        <v>0</v>
      </c>
      <c r="O63" s="31">
        <v>18</v>
      </c>
      <c r="P63" s="288">
        <v>38.297872340425535</v>
      </c>
      <c r="Q63" s="31">
        <v>13</v>
      </c>
      <c r="R63" s="31">
        <v>60</v>
      </c>
      <c r="S63" s="31">
        <v>60</v>
      </c>
      <c r="T63" s="31"/>
      <c r="U63" s="31">
        <v>37</v>
      </c>
      <c r="V63" s="283">
        <v>100</v>
      </c>
      <c r="W63" s="31"/>
      <c r="X63" s="288" t="s">
        <v>2465</v>
      </c>
      <c r="Y63" s="31">
        <v>23</v>
      </c>
      <c r="Z63" s="31"/>
      <c r="AA63" s="31">
        <v>60</v>
      </c>
    </row>
    <row r="64" spans="1:27" s="82" customFormat="1" ht="13.4" customHeight="1" x14ac:dyDescent="0.55000000000000004">
      <c r="A64" s="3"/>
      <c r="B64" s="4" t="s">
        <v>2498</v>
      </c>
      <c r="C64" s="46">
        <v>8</v>
      </c>
      <c r="D64" s="282">
        <v>80</v>
      </c>
      <c r="E64" s="46"/>
      <c r="F64" s="287">
        <v>0</v>
      </c>
      <c r="G64" s="46"/>
      <c r="H64" s="287">
        <v>0</v>
      </c>
      <c r="I64" s="46">
        <v>1</v>
      </c>
      <c r="J64" s="287">
        <v>10</v>
      </c>
      <c r="K64" s="46"/>
      <c r="L64" s="282">
        <v>0</v>
      </c>
      <c r="M64" s="46"/>
      <c r="N64" s="287">
        <v>0</v>
      </c>
      <c r="O64" s="46">
        <v>1</v>
      </c>
      <c r="P64" s="287">
        <v>10</v>
      </c>
      <c r="Q64" s="46">
        <v>4</v>
      </c>
      <c r="R64" s="46">
        <v>14</v>
      </c>
      <c r="S64" s="46">
        <v>14</v>
      </c>
      <c r="T64" s="46"/>
      <c r="U64" s="46">
        <v>8</v>
      </c>
      <c r="V64" s="282">
        <v>100</v>
      </c>
      <c r="W64" s="46"/>
      <c r="X64" s="287" t="s">
        <v>2465</v>
      </c>
      <c r="Y64" s="46">
        <v>6</v>
      </c>
      <c r="Z64" s="46"/>
      <c r="AA64" s="46">
        <v>14</v>
      </c>
    </row>
    <row r="65" spans="1:27" s="82" customFormat="1" ht="13.4" customHeight="1" x14ac:dyDescent="0.55000000000000004">
      <c r="A65" s="3"/>
      <c r="B65" s="4" t="s">
        <v>2499</v>
      </c>
      <c r="C65" s="46">
        <v>6</v>
      </c>
      <c r="D65" s="282">
        <v>85.714285714285708</v>
      </c>
      <c r="E65" s="46"/>
      <c r="F65" s="287">
        <v>0</v>
      </c>
      <c r="G65" s="46"/>
      <c r="H65" s="287">
        <v>0</v>
      </c>
      <c r="I65" s="46"/>
      <c r="J65" s="287">
        <v>0</v>
      </c>
      <c r="K65" s="46"/>
      <c r="L65" s="282">
        <v>0</v>
      </c>
      <c r="M65" s="46"/>
      <c r="N65" s="287">
        <v>0</v>
      </c>
      <c r="O65" s="46">
        <v>1</v>
      </c>
      <c r="P65" s="287">
        <v>14.285714285714285</v>
      </c>
      <c r="Q65" s="46">
        <v>2</v>
      </c>
      <c r="R65" s="46">
        <v>9</v>
      </c>
      <c r="S65" s="46">
        <v>9</v>
      </c>
      <c r="T65" s="46"/>
      <c r="U65" s="46">
        <v>7</v>
      </c>
      <c r="V65" s="282">
        <v>100</v>
      </c>
      <c r="W65" s="46"/>
      <c r="X65" s="287" t="s">
        <v>2465</v>
      </c>
      <c r="Y65" s="46">
        <v>2</v>
      </c>
      <c r="Z65" s="46"/>
      <c r="AA65" s="46">
        <v>9</v>
      </c>
    </row>
    <row r="66" spans="1:27" s="82" customFormat="1" ht="13.4" customHeight="1" x14ac:dyDescent="0.55000000000000004">
      <c r="A66" s="3"/>
      <c r="B66" s="4" t="s">
        <v>2500</v>
      </c>
      <c r="C66" s="46">
        <v>3</v>
      </c>
      <c r="D66" s="282">
        <v>100</v>
      </c>
      <c r="E66" s="46"/>
      <c r="F66" s="287">
        <v>0</v>
      </c>
      <c r="G66" s="46"/>
      <c r="H66" s="287">
        <v>0</v>
      </c>
      <c r="I66" s="46"/>
      <c r="J66" s="287">
        <v>0</v>
      </c>
      <c r="K66" s="46"/>
      <c r="L66" s="282">
        <v>0</v>
      </c>
      <c r="M66" s="46"/>
      <c r="N66" s="287">
        <v>0</v>
      </c>
      <c r="O66" s="46"/>
      <c r="P66" s="287">
        <v>0</v>
      </c>
      <c r="Q66" s="46">
        <v>6</v>
      </c>
      <c r="R66" s="46">
        <v>9</v>
      </c>
      <c r="S66" s="46">
        <v>9</v>
      </c>
      <c r="T66" s="46"/>
      <c r="U66" s="46">
        <v>1</v>
      </c>
      <c r="V66" s="282">
        <v>100</v>
      </c>
      <c r="W66" s="46"/>
      <c r="X66" s="287" t="s">
        <v>2465</v>
      </c>
      <c r="Y66" s="46">
        <v>8</v>
      </c>
      <c r="Z66" s="46"/>
      <c r="AA66" s="46">
        <v>9</v>
      </c>
    </row>
    <row r="67" spans="1:27" s="82" customFormat="1" ht="13.4" customHeight="1" x14ac:dyDescent="0.55000000000000004">
      <c r="A67" s="3"/>
      <c r="B67" s="4" t="s">
        <v>2501</v>
      </c>
      <c r="C67" s="46">
        <v>2</v>
      </c>
      <c r="D67" s="282">
        <v>100</v>
      </c>
      <c r="E67" s="46"/>
      <c r="F67" s="287">
        <v>0</v>
      </c>
      <c r="G67" s="46"/>
      <c r="H67" s="287">
        <v>0</v>
      </c>
      <c r="I67" s="46"/>
      <c r="J67" s="287">
        <v>0</v>
      </c>
      <c r="K67" s="46"/>
      <c r="L67" s="282">
        <v>0</v>
      </c>
      <c r="M67" s="46"/>
      <c r="N67" s="287">
        <v>0</v>
      </c>
      <c r="O67" s="46"/>
      <c r="P67" s="287">
        <v>0</v>
      </c>
      <c r="Q67" s="46"/>
      <c r="R67" s="46">
        <v>2</v>
      </c>
      <c r="S67" s="46">
        <v>2</v>
      </c>
      <c r="T67" s="46"/>
      <c r="U67" s="46">
        <v>2</v>
      </c>
      <c r="V67" s="282">
        <v>100</v>
      </c>
      <c r="W67" s="46"/>
      <c r="X67" s="287" t="s">
        <v>2465</v>
      </c>
      <c r="Y67" s="46"/>
      <c r="Z67" s="46"/>
      <c r="AA67" s="46">
        <v>2</v>
      </c>
    </row>
    <row r="68" spans="1:27" s="82" customFormat="1" ht="13.4" customHeight="1" x14ac:dyDescent="0.55000000000000004">
      <c r="A68" s="83"/>
      <c r="B68" s="9" t="s">
        <v>2502</v>
      </c>
      <c r="C68" s="31">
        <v>106</v>
      </c>
      <c r="D68" s="283">
        <v>23.503325942350333</v>
      </c>
      <c r="E68" s="31">
        <v>86</v>
      </c>
      <c r="F68" s="288">
        <v>19.068736141906871</v>
      </c>
      <c r="G68" s="31">
        <v>4</v>
      </c>
      <c r="H68" s="288">
        <v>0.88691796008869184</v>
      </c>
      <c r="I68" s="31">
        <v>17</v>
      </c>
      <c r="J68" s="288">
        <v>3.7694013303769403</v>
      </c>
      <c r="K68" s="31"/>
      <c r="L68" s="283">
        <v>0</v>
      </c>
      <c r="M68" s="31">
        <v>76</v>
      </c>
      <c r="N68" s="288">
        <v>16.851441241685144</v>
      </c>
      <c r="O68" s="31">
        <v>162</v>
      </c>
      <c r="P68" s="288">
        <v>35.920177383592019</v>
      </c>
      <c r="Q68" s="31">
        <v>95</v>
      </c>
      <c r="R68" s="31">
        <v>546</v>
      </c>
      <c r="S68" s="31">
        <v>546</v>
      </c>
      <c r="T68" s="31"/>
      <c r="U68" s="31">
        <v>416</v>
      </c>
      <c r="V68" s="283">
        <v>94.977168949771695</v>
      </c>
      <c r="W68" s="31">
        <v>22</v>
      </c>
      <c r="X68" s="288">
        <v>5.0228310502283104</v>
      </c>
      <c r="Y68" s="31">
        <v>108</v>
      </c>
      <c r="Z68" s="31"/>
      <c r="AA68" s="31">
        <v>546</v>
      </c>
    </row>
    <row r="69" spans="1:27" s="82" customFormat="1" ht="13.4" customHeight="1" x14ac:dyDescent="0.55000000000000004">
      <c r="A69" s="3"/>
      <c r="B69" s="4" t="s">
        <v>2503</v>
      </c>
      <c r="C69" s="46">
        <v>255</v>
      </c>
      <c r="D69" s="282">
        <v>21.500843170320405</v>
      </c>
      <c r="E69" s="46">
        <v>158</v>
      </c>
      <c r="F69" s="287">
        <v>13.322091062394604</v>
      </c>
      <c r="G69" s="46">
        <v>1</v>
      </c>
      <c r="H69" s="287">
        <v>8.4317032040472167E-2</v>
      </c>
      <c r="I69" s="46">
        <v>60</v>
      </c>
      <c r="J69" s="287">
        <v>5.0590219224283306</v>
      </c>
      <c r="K69" s="46">
        <v>1</v>
      </c>
      <c r="L69" s="282">
        <v>8.4317032040472167E-2</v>
      </c>
      <c r="M69" s="46">
        <v>344</v>
      </c>
      <c r="N69" s="287">
        <v>29.005059021922431</v>
      </c>
      <c r="O69" s="46">
        <v>367</v>
      </c>
      <c r="P69" s="287">
        <v>30.94435075885329</v>
      </c>
      <c r="Q69" s="46">
        <v>146</v>
      </c>
      <c r="R69" s="46">
        <v>1332</v>
      </c>
      <c r="S69" s="46">
        <v>1332</v>
      </c>
      <c r="T69" s="46"/>
      <c r="U69" s="46">
        <v>1139</v>
      </c>
      <c r="V69" s="282">
        <v>95.633921074727127</v>
      </c>
      <c r="W69" s="46">
        <v>52</v>
      </c>
      <c r="X69" s="287">
        <v>4.3660789252728796</v>
      </c>
      <c r="Y69" s="46">
        <v>141</v>
      </c>
      <c r="Z69" s="46"/>
      <c r="AA69" s="46">
        <v>1332</v>
      </c>
    </row>
    <row r="70" spans="1:27" s="82" customFormat="1" ht="13.4" customHeight="1" x14ac:dyDescent="0.55000000000000004">
      <c r="A70" s="3"/>
      <c r="B70" s="4" t="s">
        <v>2504</v>
      </c>
      <c r="C70" s="46">
        <v>18</v>
      </c>
      <c r="D70" s="282">
        <v>11.320754716981133</v>
      </c>
      <c r="E70" s="46">
        <v>32</v>
      </c>
      <c r="F70" s="287">
        <v>20.125786163522015</v>
      </c>
      <c r="G70" s="46">
        <v>2</v>
      </c>
      <c r="H70" s="287">
        <v>1.257861635220126</v>
      </c>
      <c r="I70" s="46">
        <v>30</v>
      </c>
      <c r="J70" s="287">
        <v>18.867924528301888</v>
      </c>
      <c r="K70" s="46"/>
      <c r="L70" s="282">
        <v>0</v>
      </c>
      <c r="M70" s="46">
        <v>40</v>
      </c>
      <c r="N70" s="287">
        <v>25.157232704402517</v>
      </c>
      <c r="O70" s="46">
        <v>37</v>
      </c>
      <c r="P70" s="287">
        <v>23.270440251572328</v>
      </c>
      <c r="Q70" s="46">
        <v>11</v>
      </c>
      <c r="R70" s="46">
        <v>170</v>
      </c>
      <c r="S70" s="46">
        <v>170</v>
      </c>
      <c r="T70" s="46"/>
      <c r="U70" s="46">
        <v>134</v>
      </c>
      <c r="V70" s="282">
        <v>90.540540540540547</v>
      </c>
      <c r="W70" s="46">
        <v>14</v>
      </c>
      <c r="X70" s="287">
        <v>9.4594594594594597</v>
      </c>
      <c r="Y70" s="46">
        <v>22</v>
      </c>
      <c r="Z70" s="46"/>
      <c r="AA70" s="46">
        <v>170</v>
      </c>
    </row>
    <row r="71" spans="1:27" s="82" customFormat="1" ht="13.4" customHeight="1" x14ac:dyDescent="0.55000000000000004">
      <c r="A71" s="3"/>
      <c r="B71" s="4" t="s">
        <v>2505</v>
      </c>
      <c r="C71" s="46">
        <v>76</v>
      </c>
      <c r="D71" s="282">
        <v>22.686567164179106</v>
      </c>
      <c r="E71" s="46">
        <v>53</v>
      </c>
      <c r="F71" s="287">
        <v>15.82089552238806</v>
      </c>
      <c r="G71" s="46">
        <v>2</v>
      </c>
      <c r="H71" s="287">
        <v>0.59701492537313439</v>
      </c>
      <c r="I71" s="46">
        <v>18</v>
      </c>
      <c r="J71" s="287">
        <v>5.3731343283582085</v>
      </c>
      <c r="K71" s="46"/>
      <c r="L71" s="282">
        <v>0</v>
      </c>
      <c r="M71" s="46">
        <v>107</v>
      </c>
      <c r="N71" s="287">
        <v>31.940298507462689</v>
      </c>
      <c r="O71" s="46">
        <v>79</v>
      </c>
      <c r="P71" s="287">
        <v>23.582089552238806</v>
      </c>
      <c r="Q71" s="46">
        <v>62</v>
      </c>
      <c r="R71" s="46">
        <v>397</v>
      </c>
      <c r="S71" s="46">
        <v>397</v>
      </c>
      <c r="T71" s="46"/>
      <c r="U71" s="46">
        <v>325</v>
      </c>
      <c r="V71" s="282">
        <v>95.87020648967551</v>
      </c>
      <c r="W71" s="46">
        <v>14</v>
      </c>
      <c r="X71" s="287">
        <v>4.1297935103244834</v>
      </c>
      <c r="Y71" s="46">
        <v>58</v>
      </c>
      <c r="Z71" s="46"/>
      <c r="AA71" s="46">
        <v>397</v>
      </c>
    </row>
    <row r="72" spans="1:27" s="82" customFormat="1" ht="13.4" customHeight="1" x14ac:dyDescent="0.55000000000000004">
      <c r="A72" s="3"/>
      <c r="B72" s="4" t="s">
        <v>2506</v>
      </c>
      <c r="C72" s="46">
        <v>242</v>
      </c>
      <c r="D72" s="282">
        <v>58.737864077669897</v>
      </c>
      <c r="E72" s="46">
        <v>55</v>
      </c>
      <c r="F72" s="287">
        <v>13.349514563106796</v>
      </c>
      <c r="G72" s="46">
        <v>1</v>
      </c>
      <c r="H72" s="287">
        <v>0.24271844660194172</v>
      </c>
      <c r="I72" s="46"/>
      <c r="J72" s="287">
        <v>0</v>
      </c>
      <c r="K72" s="46"/>
      <c r="L72" s="282">
        <v>0</v>
      </c>
      <c r="M72" s="46">
        <v>66</v>
      </c>
      <c r="N72" s="287">
        <v>16.019417475728158</v>
      </c>
      <c r="O72" s="46">
        <v>48</v>
      </c>
      <c r="P72" s="287">
        <v>11.650485436893204</v>
      </c>
      <c r="Q72" s="46">
        <v>65</v>
      </c>
      <c r="R72" s="46">
        <v>477</v>
      </c>
      <c r="S72" s="46">
        <v>477</v>
      </c>
      <c r="T72" s="46"/>
      <c r="U72" s="46">
        <v>404</v>
      </c>
      <c r="V72" s="282">
        <v>99.50738916256158</v>
      </c>
      <c r="W72" s="46">
        <v>2</v>
      </c>
      <c r="X72" s="287">
        <v>0.49261083743842365</v>
      </c>
      <c r="Y72" s="46">
        <v>71</v>
      </c>
      <c r="Z72" s="46"/>
      <c r="AA72" s="46">
        <v>477</v>
      </c>
    </row>
    <row r="73" spans="1:27" s="82" customFormat="1" ht="13.4" customHeight="1" x14ac:dyDescent="0.55000000000000004">
      <c r="A73" s="83"/>
      <c r="B73" s="9" t="s">
        <v>2507</v>
      </c>
      <c r="C73" s="31">
        <v>685</v>
      </c>
      <c r="D73" s="283">
        <v>43.43690551680406</v>
      </c>
      <c r="E73" s="31">
        <v>129</v>
      </c>
      <c r="F73" s="288">
        <v>8.1800887761572607</v>
      </c>
      <c r="G73" s="31">
        <v>12</v>
      </c>
      <c r="H73" s="288">
        <v>0.76093849080532661</v>
      </c>
      <c r="I73" s="31">
        <v>36</v>
      </c>
      <c r="J73" s="288">
        <v>2.2828154724159799</v>
      </c>
      <c r="K73" s="31">
        <v>2</v>
      </c>
      <c r="L73" s="283">
        <v>0.12682308180088775</v>
      </c>
      <c r="M73" s="31">
        <v>81</v>
      </c>
      <c r="N73" s="288">
        <v>5.1363348129359538</v>
      </c>
      <c r="O73" s="31">
        <v>632</v>
      </c>
      <c r="P73" s="288">
        <v>40.076093849080536</v>
      </c>
      <c r="Q73" s="31">
        <v>134</v>
      </c>
      <c r="R73" s="31">
        <v>1711</v>
      </c>
      <c r="S73" s="31">
        <v>1711</v>
      </c>
      <c r="T73" s="31"/>
      <c r="U73" s="31">
        <v>1518</v>
      </c>
      <c r="V73" s="283">
        <v>98.507462686567166</v>
      </c>
      <c r="W73" s="31">
        <v>23</v>
      </c>
      <c r="X73" s="288">
        <v>1.4925373134328359</v>
      </c>
      <c r="Y73" s="31">
        <v>170</v>
      </c>
      <c r="Z73" s="31"/>
      <c r="AA73" s="31">
        <v>1711</v>
      </c>
    </row>
    <row r="74" spans="1:27" s="82" customFormat="1" ht="13.4" customHeight="1" x14ac:dyDescent="0.55000000000000004">
      <c r="A74" s="3"/>
      <c r="B74" s="4" t="s">
        <v>2508</v>
      </c>
      <c r="C74" s="46">
        <v>57</v>
      </c>
      <c r="D74" s="282">
        <v>31.666666666666664</v>
      </c>
      <c r="E74" s="46">
        <v>5</v>
      </c>
      <c r="F74" s="287">
        <v>2.7777777777777777</v>
      </c>
      <c r="G74" s="46"/>
      <c r="H74" s="287">
        <v>0</v>
      </c>
      <c r="I74" s="46">
        <v>3</v>
      </c>
      <c r="J74" s="287">
        <v>1.6666666666666667</v>
      </c>
      <c r="K74" s="46"/>
      <c r="L74" s="282">
        <v>0</v>
      </c>
      <c r="M74" s="46">
        <v>59</v>
      </c>
      <c r="N74" s="287">
        <v>32.777777777777779</v>
      </c>
      <c r="O74" s="46">
        <v>56</v>
      </c>
      <c r="P74" s="287">
        <v>31.111111111111111</v>
      </c>
      <c r="Q74" s="46">
        <v>16</v>
      </c>
      <c r="R74" s="46">
        <v>196</v>
      </c>
      <c r="S74" s="46">
        <v>196</v>
      </c>
      <c r="T74" s="46"/>
      <c r="U74" s="46">
        <v>178</v>
      </c>
      <c r="V74" s="282">
        <v>98.888888888888886</v>
      </c>
      <c r="W74" s="46">
        <v>2</v>
      </c>
      <c r="X74" s="287">
        <v>1.1111111111111112</v>
      </c>
      <c r="Y74" s="46">
        <v>16</v>
      </c>
      <c r="Z74" s="46"/>
      <c r="AA74" s="46">
        <v>196</v>
      </c>
    </row>
    <row r="75" spans="1:27" s="82" customFormat="1" ht="13.4" customHeight="1" x14ac:dyDescent="0.55000000000000004">
      <c r="A75" s="3"/>
      <c r="B75" s="4" t="s">
        <v>2509</v>
      </c>
      <c r="C75" s="46">
        <v>84</v>
      </c>
      <c r="D75" s="282">
        <v>55.26315789473685</v>
      </c>
      <c r="E75" s="46">
        <v>22</v>
      </c>
      <c r="F75" s="287">
        <v>14.473684210526317</v>
      </c>
      <c r="G75" s="46"/>
      <c r="H75" s="287">
        <v>0</v>
      </c>
      <c r="I75" s="46">
        <v>1</v>
      </c>
      <c r="J75" s="287">
        <v>0.6578947368421052</v>
      </c>
      <c r="K75" s="46"/>
      <c r="L75" s="282">
        <v>0</v>
      </c>
      <c r="M75" s="46">
        <v>1</v>
      </c>
      <c r="N75" s="287">
        <v>0.6578947368421052</v>
      </c>
      <c r="O75" s="46">
        <v>44</v>
      </c>
      <c r="P75" s="287">
        <v>28.947368421052634</v>
      </c>
      <c r="Q75" s="46">
        <v>36</v>
      </c>
      <c r="R75" s="46">
        <v>188</v>
      </c>
      <c r="S75" s="46">
        <v>188</v>
      </c>
      <c r="T75" s="46"/>
      <c r="U75" s="46">
        <v>169</v>
      </c>
      <c r="V75" s="282">
        <v>100</v>
      </c>
      <c r="W75" s="46"/>
      <c r="X75" s="287" t="s">
        <v>2465</v>
      </c>
      <c r="Y75" s="46">
        <v>19</v>
      </c>
      <c r="Z75" s="46"/>
      <c r="AA75" s="46">
        <v>188</v>
      </c>
    </row>
    <row r="76" spans="1:27" s="82" customFormat="1" ht="13.4" customHeight="1" x14ac:dyDescent="0.55000000000000004">
      <c r="A76" s="3"/>
      <c r="B76" s="4" t="s">
        <v>2510</v>
      </c>
      <c r="C76" s="46">
        <v>76</v>
      </c>
      <c r="D76" s="282">
        <v>64.957264957264954</v>
      </c>
      <c r="E76" s="46">
        <v>8</v>
      </c>
      <c r="F76" s="287">
        <v>6.8376068376068382</v>
      </c>
      <c r="G76" s="46"/>
      <c r="H76" s="287">
        <v>0</v>
      </c>
      <c r="I76" s="46"/>
      <c r="J76" s="287">
        <v>0</v>
      </c>
      <c r="K76" s="46"/>
      <c r="L76" s="282">
        <v>0</v>
      </c>
      <c r="M76" s="46">
        <v>9</v>
      </c>
      <c r="N76" s="287">
        <v>7.6923076923076925</v>
      </c>
      <c r="O76" s="46">
        <v>24</v>
      </c>
      <c r="P76" s="287">
        <v>20.512820512820511</v>
      </c>
      <c r="Q76" s="46">
        <v>18</v>
      </c>
      <c r="R76" s="46">
        <v>135</v>
      </c>
      <c r="S76" s="46">
        <v>135</v>
      </c>
      <c r="T76" s="46"/>
      <c r="U76" s="46">
        <v>113</v>
      </c>
      <c r="V76" s="282">
        <v>99.122807017543863</v>
      </c>
      <c r="W76" s="46">
        <v>1</v>
      </c>
      <c r="X76" s="287">
        <v>0.8771929824561403</v>
      </c>
      <c r="Y76" s="46">
        <v>21</v>
      </c>
      <c r="Z76" s="46"/>
      <c r="AA76" s="46">
        <v>135</v>
      </c>
    </row>
    <row r="77" spans="1:27" s="82" customFormat="1" ht="13.4" customHeight="1" x14ac:dyDescent="0.55000000000000004">
      <c r="A77" s="3"/>
      <c r="B77" s="4" t="s">
        <v>2511</v>
      </c>
      <c r="C77" s="46">
        <v>182</v>
      </c>
      <c r="D77" s="282">
        <v>66.181818181818187</v>
      </c>
      <c r="E77" s="46">
        <v>19</v>
      </c>
      <c r="F77" s="287">
        <v>6.9090909090909092</v>
      </c>
      <c r="G77" s="46"/>
      <c r="H77" s="287">
        <v>0</v>
      </c>
      <c r="I77" s="46"/>
      <c r="J77" s="287">
        <v>0</v>
      </c>
      <c r="K77" s="46"/>
      <c r="L77" s="282">
        <v>0</v>
      </c>
      <c r="M77" s="46">
        <v>41</v>
      </c>
      <c r="N77" s="287">
        <v>14.909090909090908</v>
      </c>
      <c r="O77" s="46">
        <v>33</v>
      </c>
      <c r="P77" s="287">
        <v>12</v>
      </c>
      <c r="Q77" s="46">
        <v>38</v>
      </c>
      <c r="R77" s="46">
        <v>313</v>
      </c>
      <c r="S77" s="46">
        <v>313</v>
      </c>
      <c r="T77" s="46"/>
      <c r="U77" s="46">
        <v>262</v>
      </c>
      <c r="V77" s="282">
        <v>99.619771863117876</v>
      </c>
      <c r="W77" s="46">
        <v>1</v>
      </c>
      <c r="X77" s="287">
        <v>0.38022813688212925</v>
      </c>
      <c r="Y77" s="46">
        <v>50</v>
      </c>
      <c r="Z77" s="46"/>
      <c r="AA77" s="46">
        <v>313</v>
      </c>
    </row>
    <row r="78" spans="1:27" s="82" customFormat="1" ht="13.4" customHeight="1" x14ac:dyDescent="0.55000000000000004">
      <c r="A78" s="83"/>
      <c r="B78" s="9" t="s">
        <v>2512</v>
      </c>
      <c r="C78" s="31">
        <v>159</v>
      </c>
      <c r="D78" s="283">
        <v>24.018126888217523</v>
      </c>
      <c r="E78" s="31">
        <v>139</v>
      </c>
      <c r="F78" s="288">
        <v>20.996978851963746</v>
      </c>
      <c r="G78" s="31">
        <v>3</v>
      </c>
      <c r="H78" s="288">
        <v>0.45317220543806652</v>
      </c>
      <c r="I78" s="31">
        <v>36</v>
      </c>
      <c r="J78" s="288">
        <v>5.4380664652567976</v>
      </c>
      <c r="K78" s="31"/>
      <c r="L78" s="283">
        <v>0</v>
      </c>
      <c r="M78" s="31">
        <v>197</v>
      </c>
      <c r="N78" s="288">
        <v>29.758308157099698</v>
      </c>
      <c r="O78" s="31">
        <v>128</v>
      </c>
      <c r="P78" s="288">
        <v>19.335347432024168</v>
      </c>
      <c r="Q78" s="31">
        <v>81</v>
      </c>
      <c r="R78" s="31">
        <v>743</v>
      </c>
      <c r="S78" s="31">
        <v>743</v>
      </c>
      <c r="T78" s="31"/>
      <c r="U78" s="31">
        <v>618</v>
      </c>
      <c r="V78" s="283">
        <v>93.778452200303491</v>
      </c>
      <c r="W78" s="31">
        <v>41</v>
      </c>
      <c r="X78" s="288">
        <v>6.2215477996965101</v>
      </c>
      <c r="Y78" s="31">
        <v>84</v>
      </c>
      <c r="Z78" s="31"/>
      <c r="AA78" s="31">
        <v>743</v>
      </c>
    </row>
    <row r="79" spans="1:27" s="82" customFormat="1" ht="13.4" customHeight="1" x14ac:dyDescent="0.55000000000000004">
      <c r="A79" s="3"/>
      <c r="B79" s="4" t="s">
        <v>2513</v>
      </c>
      <c r="C79" s="46">
        <v>81</v>
      </c>
      <c r="D79" s="282">
        <v>23.684210526315788</v>
      </c>
      <c r="E79" s="46">
        <v>61</v>
      </c>
      <c r="F79" s="287">
        <v>17.836257309941519</v>
      </c>
      <c r="G79" s="46">
        <v>2</v>
      </c>
      <c r="H79" s="287">
        <v>0.58479532163742687</v>
      </c>
      <c r="I79" s="46">
        <v>9</v>
      </c>
      <c r="J79" s="287">
        <v>2.6315789473684208</v>
      </c>
      <c r="K79" s="46"/>
      <c r="L79" s="282">
        <v>0</v>
      </c>
      <c r="M79" s="46">
        <v>121</v>
      </c>
      <c r="N79" s="287">
        <v>35.380116959064331</v>
      </c>
      <c r="O79" s="46">
        <v>68</v>
      </c>
      <c r="P79" s="287">
        <v>19.883040935672515</v>
      </c>
      <c r="Q79" s="46">
        <v>75</v>
      </c>
      <c r="R79" s="46">
        <v>417</v>
      </c>
      <c r="S79" s="46">
        <v>417</v>
      </c>
      <c r="T79" s="46"/>
      <c r="U79" s="46">
        <v>351</v>
      </c>
      <c r="V79" s="282">
        <v>100</v>
      </c>
      <c r="W79" s="46"/>
      <c r="X79" s="287" t="s">
        <v>2465</v>
      </c>
      <c r="Y79" s="46">
        <v>66</v>
      </c>
      <c r="Z79" s="46"/>
      <c r="AA79" s="46">
        <v>417</v>
      </c>
    </row>
    <row r="80" spans="1:27" s="82" customFormat="1" ht="13.4" customHeight="1" x14ac:dyDescent="0.55000000000000004">
      <c r="A80" s="3"/>
      <c r="B80" s="4" t="s">
        <v>2514</v>
      </c>
      <c r="C80" s="46">
        <v>492</v>
      </c>
      <c r="D80" s="282">
        <v>29.782082324455207</v>
      </c>
      <c r="E80" s="46">
        <v>199</v>
      </c>
      <c r="F80" s="287">
        <v>12.046004842615012</v>
      </c>
      <c r="G80" s="46">
        <v>5</v>
      </c>
      <c r="H80" s="287">
        <v>0.30266343825665859</v>
      </c>
      <c r="I80" s="46">
        <v>107</v>
      </c>
      <c r="J80" s="287">
        <v>6.4769975786924938</v>
      </c>
      <c r="K80" s="46">
        <v>1</v>
      </c>
      <c r="L80" s="282">
        <v>6.0532687651331719E-2</v>
      </c>
      <c r="M80" s="46">
        <v>514</v>
      </c>
      <c r="N80" s="287">
        <v>31.113801452784507</v>
      </c>
      <c r="O80" s="46">
        <v>334</v>
      </c>
      <c r="P80" s="287">
        <v>20.217917675544793</v>
      </c>
      <c r="Q80" s="46">
        <v>282</v>
      </c>
      <c r="R80" s="46">
        <v>1934</v>
      </c>
      <c r="S80" s="46">
        <v>1934</v>
      </c>
      <c r="T80" s="46"/>
      <c r="U80" s="46">
        <v>1562</v>
      </c>
      <c r="V80" s="282">
        <v>93.70125974805039</v>
      </c>
      <c r="W80" s="46">
        <v>105</v>
      </c>
      <c r="X80" s="287">
        <v>6.2987402519496101</v>
      </c>
      <c r="Y80" s="46">
        <v>267</v>
      </c>
      <c r="Z80" s="46"/>
      <c r="AA80" s="46">
        <v>1934</v>
      </c>
    </row>
    <row r="81" spans="1:27" s="82" customFormat="1" ht="13.4" customHeight="1" x14ac:dyDescent="0.55000000000000004">
      <c r="A81" s="3"/>
      <c r="B81" s="4" t="s">
        <v>2515</v>
      </c>
      <c r="C81" s="46">
        <v>121</v>
      </c>
      <c r="D81" s="282">
        <v>25.366876310272534</v>
      </c>
      <c r="E81" s="46">
        <v>74</v>
      </c>
      <c r="F81" s="287">
        <v>15.513626834381553</v>
      </c>
      <c r="G81" s="46">
        <v>3</v>
      </c>
      <c r="H81" s="287">
        <v>0.62893081761006298</v>
      </c>
      <c r="I81" s="46">
        <v>11</v>
      </c>
      <c r="J81" s="287">
        <v>2.3060796645702304</v>
      </c>
      <c r="K81" s="46"/>
      <c r="L81" s="282">
        <v>0</v>
      </c>
      <c r="M81" s="46">
        <v>142</v>
      </c>
      <c r="N81" s="287">
        <v>29.769392033542978</v>
      </c>
      <c r="O81" s="46">
        <v>126</v>
      </c>
      <c r="P81" s="287">
        <v>26.415094339622641</v>
      </c>
      <c r="Q81" s="46">
        <v>96</v>
      </c>
      <c r="R81" s="46">
        <v>573</v>
      </c>
      <c r="S81" s="46">
        <v>573</v>
      </c>
      <c r="T81" s="46"/>
      <c r="U81" s="46">
        <v>495</v>
      </c>
      <c r="V81" s="282">
        <v>98.214285714285708</v>
      </c>
      <c r="W81" s="46">
        <v>9</v>
      </c>
      <c r="X81" s="287">
        <v>1.7857142857142858</v>
      </c>
      <c r="Y81" s="46">
        <v>69</v>
      </c>
      <c r="Z81" s="46"/>
      <c r="AA81" s="46">
        <v>573</v>
      </c>
    </row>
    <row r="82" spans="1:27" s="82" customFormat="1" ht="13.4" customHeight="1" x14ac:dyDescent="0.55000000000000004">
      <c r="A82" s="3"/>
      <c r="B82" s="4" t="s">
        <v>2516</v>
      </c>
      <c r="C82" s="46">
        <v>77</v>
      </c>
      <c r="D82" s="282">
        <v>24.290220820189273</v>
      </c>
      <c r="E82" s="46">
        <v>61</v>
      </c>
      <c r="F82" s="287">
        <v>19.242902208201894</v>
      </c>
      <c r="G82" s="46"/>
      <c r="H82" s="287">
        <v>0</v>
      </c>
      <c r="I82" s="46">
        <v>8</v>
      </c>
      <c r="J82" s="287">
        <v>2.5236593059936907</v>
      </c>
      <c r="K82" s="46"/>
      <c r="L82" s="282">
        <v>0</v>
      </c>
      <c r="M82" s="46">
        <v>127</v>
      </c>
      <c r="N82" s="287">
        <v>40.063091482649845</v>
      </c>
      <c r="O82" s="46">
        <v>44</v>
      </c>
      <c r="P82" s="287">
        <v>13.880126182965299</v>
      </c>
      <c r="Q82" s="46">
        <v>47</v>
      </c>
      <c r="R82" s="46">
        <v>364</v>
      </c>
      <c r="S82" s="46">
        <v>364</v>
      </c>
      <c r="T82" s="46"/>
      <c r="U82" s="46">
        <v>296</v>
      </c>
      <c r="V82" s="282">
        <v>95.483870967741936</v>
      </c>
      <c r="W82" s="46">
        <v>14</v>
      </c>
      <c r="X82" s="287">
        <v>4.5161290322580649</v>
      </c>
      <c r="Y82" s="46">
        <v>54</v>
      </c>
      <c r="Z82" s="46"/>
      <c r="AA82" s="46">
        <v>364</v>
      </c>
    </row>
    <row r="83" spans="1:27" s="82" customFormat="1" ht="13.4" customHeight="1" x14ac:dyDescent="0.55000000000000004">
      <c r="A83" s="83"/>
      <c r="B83" s="9" t="s">
        <v>2517</v>
      </c>
      <c r="C83" s="31">
        <v>244</v>
      </c>
      <c r="D83" s="283">
        <v>27.695800227014754</v>
      </c>
      <c r="E83" s="31">
        <v>87</v>
      </c>
      <c r="F83" s="288">
        <v>9.8751418842224741</v>
      </c>
      <c r="G83" s="31">
        <v>1</v>
      </c>
      <c r="H83" s="288">
        <v>0.11350737797956867</v>
      </c>
      <c r="I83" s="31">
        <v>56</v>
      </c>
      <c r="J83" s="288">
        <v>6.3564131668558455</v>
      </c>
      <c r="K83" s="31">
        <v>4</v>
      </c>
      <c r="L83" s="283">
        <v>0.45402951191827468</v>
      </c>
      <c r="M83" s="31">
        <v>270</v>
      </c>
      <c r="N83" s="288">
        <v>30.64699205448354</v>
      </c>
      <c r="O83" s="31">
        <v>219</v>
      </c>
      <c r="P83" s="288">
        <v>24.858115777525537</v>
      </c>
      <c r="Q83" s="31">
        <v>150</v>
      </c>
      <c r="R83" s="31">
        <v>1031</v>
      </c>
      <c r="S83" s="31">
        <v>1031</v>
      </c>
      <c r="T83" s="31"/>
      <c r="U83" s="31">
        <v>857</v>
      </c>
      <c r="V83" s="283">
        <v>96.945701357466064</v>
      </c>
      <c r="W83" s="31">
        <v>27</v>
      </c>
      <c r="X83" s="288">
        <v>3.0542986425339365</v>
      </c>
      <c r="Y83" s="31">
        <v>147</v>
      </c>
      <c r="Z83" s="31"/>
      <c r="AA83" s="31">
        <v>1031</v>
      </c>
    </row>
    <row r="84" spans="1:27" s="82" customFormat="1" ht="13.4" customHeight="1" x14ac:dyDescent="0.55000000000000004">
      <c r="A84" s="3"/>
      <c r="B84" s="4" t="s">
        <v>2518</v>
      </c>
      <c r="C84" s="46">
        <v>16</v>
      </c>
      <c r="D84" s="282">
        <v>37.209302325581397</v>
      </c>
      <c r="E84" s="46">
        <v>8</v>
      </c>
      <c r="F84" s="287">
        <v>18.604651162790699</v>
      </c>
      <c r="G84" s="46">
        <v>1</v>
      </c>
      <c r="H84" s="287">
        <v>2.3255813953488373</v>
      </c>
      <c r="I84" s="46">
        <v>2</v>
      </c>
      <c r="J84" s="287">
        <v>4.6511627906976747</v>
      </c>
      <c r="K84" s="46"/>
      <c r="L84" s="282">
        <v>0</v>
      </c>
      <c r="M84" s="46"/>
      <c r="N84" s="287">
        <v>0</v>
      </c>
      <c r="O84" s="46">
        <v>16</v>
      </c>
      <c r="P84" s="287">
        <v>37.209302325581397</v>
      </c>
      <c r="Q84" s="46">
        <v>6</v>
      </c>
      <c r="R84" s="46">
        <v>49</v>
      </c>
      <c r="S84" s="46">
        <v>49</v>
      </c>
      <c r="T84" s="46"/>
      <c r="U84" s="46">
        <v>42</v>
      </c>
      <c r="V84" s="282">
        <v>100</v>
      </c>
      <c r="W84" s="46"/>
      <c r="X84" s="287" t="s">
        <v>2465</v>
      </c>
      <c r="Y84" s="46">
        <v>7</v>
      </c>
      <c r="Z84" s="46"/>
      <c r="AA84" s="46">
        <v>49</v>
      </c>
    </row>
    <row r="85" spans="1:27" s="82" customFormat="1" ht="13.4" customHeight="1" x14ac:dyDescent="0.55000000000000004">
      <c r="A85" s="3"/>
      <c r="B85" s="4" t="s">
        <v>2519</v>
      </c>
      <c r="C85" s="46">
        <v>124</v>
      </c>
      <c r="D85" s="282">
        <v>36.151603498542272</v>
      </c>
      <c r="E85" s="46">
        <v>103</v>
      </c>
      <c r="F85" s="287">
        <v>30.029154518950435</v>
      </c>
      <c r="G85" s="46"/>
      <c r="H85" s="287">
        <v>0</v>
      </c>
      <c r="I85" s="46">
        <v>25</v>
      </c>
      <c r="J85" s="287">
        <v>7.2886297376093294</v>
      </c>
      <c r="K85" s="46"/>
      <c r="L85" s="282">
        <v>0</v>
      </c>
      <c r="M85" s="46">
        <v>17</v>
      </c>
      <c r="N85" s="287">
        <v>4.9562682215743443</v>
      </c>
      <c r="O85" s="46">
        <v>74</v>
      </c>
      <c r="P85" s="287">
        <v>21.574344023323615</v>
      </c>
      <c r="Q85" s="46">
        <v>54</v>
      </c>
      <c r="R85" s="46">
        <v>397</v>
      </c>
      <c r="S85" s="46">
        <v>397</v>
      </c>
      <c r="T85" s="46"/>
      <c r="U85" s="46">
        <v>315</v>
      </c>
      <c r="V85" s="282">
        <v>93.471810089020778</v>
      </c>
      <c r="W85" s="46">
        <v>22</v>
      </c>
      <c r="X85" s="287">
        <v>6.5281899109792283</v>
      </c>
      <c r="Y85" s="46">
        <v>60</v>
      </c>
      <c r="Z85" s="46"/>
      <c r="AA85" s="46">
        <v>397</v>
      </c>
    </row>
    <row r="86" spans="1:27" s="82" customFormat="1" ht="13.4" customHeight="1" x14ac:dyDescent="0.55000000000000004">
      <c r="A86" s="3"/>
      <c r="B86" s="4" t="s">
        <v>2520</v>
      </c>
      <c r="C86" s="46">
        <v>321</v>
      </c>
      <c r="D86" s="282">
        <v>36.312217194570131</v>
      </c>
      <c r="E86" s="46">
        <v>119</v>
      </c>
      <c r="F86" s="287">
        <v>13.461538461538462</v>
      </c>
      <c r="G86" s="46">
        <v>2</v>
      </c>
      <c r="H86" s="287">
        <v>0.22624434389140274</v>
      </c>
      <c r="I86" s="46">
        <v>69</v>
      </c>
      <c r="J86" s="287">
        <v>7.8054298642533935</v>
      </c>
      <c r="K86" s="46"/>
      <c r="L86" s="282">
        <v>0</v>
      </c>
      <c r="M86" s="46">
        <v>112</v>
      </c>
      <c r="N86" s="287">
        <v>12.669683257918551</v>
      </c>
      <c r="O86" s="46">
        <v>261</v>
      </c>
      <c r="P86" s="287">
        <v>29.524886877828056</v>
      </c>
      <c r="Q86" s="46">
        <v>125</v>
      </c>
      <c r="R86" s="46">
        <v>1009</v>
      </c>
      <c r="S86" s="46">
        <v>1009</v>
      </c>
      <c r="T86" s="46"/>
      <c r="U86" s="46">
        <v>844</v>
      </c>
      <c r="V86" s="282">
        <v>98.483080513418898</v>
      </c>
      <c r="W86" s="46">
        <v>13</v>
      </c>
      <c r="X86" s="287">
        <v>1.5169194865810969</v>
      </c>
      <c r="Y86" s="46">
        <v>152</v>
      </c>
      <c r="Z86" s="46"/>
      <c r="AA86" s="46">
        <v>1009</v>
      </c>
    </row>
    <row r="87" spans="1:27" s="82" customFormat="1" ht="13.4" customHeight="1" x14ac:dyDescent="0.55000000000000004">
      <c r="A87" s="3"/>
      <c r="B87" s="4" t="s">
        <v>2521</v>
      </c>
      <c r="C87" s="46">
        <v>146</v>
      </c>
      <c r="D87" s="282">
        <v>29.554655870445345</v>
      </c>
      <c r="E87" s="46">
        <v>80</v>
      </c>
      <c r="F87" s="287">
        <v>16.194331983805668</v>
      </c>
      <c r="G87" s="46">
        <v>5</v>
      </c>
      <c r="H87" s="287">
        <v>1.0121457489878543</v>
      </c>
      <c r="I87" s="46">
        <v>24</v>
      </c>
      <c r="J87" s="287">
        <v>4.8582995951417001</v>
      </c>
      <c r="K87" s="46">
        <v>1</v>
      </c>
      <c r="L87" s="282">
        <v>0.20242914979757085</v>
      </c>
      <c r="M87" s="46">
        <v>68</v>
      </c>
      <c r="N87" s="287">
        <v>13.765182186234817</v>
      </c>
      <c r="O87" s="46">
        <v>170</v>
      </c>
      <c r="P87" s="287">
        <v>34.412955465587039</v>
      </c>
      <c r="Q87" s="46">
        <v>76</v>
      </c>
      <c r="R87" s="46">
        <v>570</v>
      </c>
      <c r="S87" s="46">
        <v>570</v>
      </c>
      <c r="T87" s="46"/>
      <c r="U87" s="46">
        <v>480</v>
      </c>
      <c r="V87" s="282">
        <v>99.173553719008268</v>
      </c>
      <c r="W87" s="46">
        <v>4</v>
      </c>
      <c r="X87" s="287">
        <v>0.82644628099173556</v>
      </c>
      <c r="Y87" s="46">
        <v>86</v>
      </c>
      <c r="Z87" s="46"/>
      <c r="AA87" s="46">
        <v>570</v>
      </c>
    </row>
    <row r="88" spans="1:27" s="82" customFormat="1" ht="13.4" customHeight="1" x14ac:dyDescent="0.55000000000000004">
      <c r="A88" s="83"/>
      <c r="B88" s="9" t="s">
        <v>2522</v>
      </c>
      <c r="C88" s="31">
        <v>253</v>
      </c>
      <c r="D88" s="283">
        <v>30.891330891330892</v>
      </c>
      <c r="E88" s="31">
        <v>114</v>
      </c>
      <c r="F88" s="288">
        <v>13.91941391941392</v>
      </c>
      <c r="G88" s="31">
        <v>3</v>
      </c>
      <c r="H88" s="288">
        <v>0.36630036630036628</v>
      </c>
      <c r="I88" s="31">
        <v>60</v>
      </c>
      <c r="J88" s="288">
        <v>7.3260073260073266</v>
      </c>
      <c r="K88" s="31"/>
      <c r="L88" s="283">
        <v>0</v>
      </c>
      <c r="M88" s="31">
        <v>240</v>
      </c>
      <c r="N88" s="288">
        <v>29.304029304029307</v>
      </c>
      <c r="O88" s="31">
        <v>149</v>
      </c>
      <c r="P88" s="288">
        <v>18.192918192918192</v>
      </c>
      <c r="Q88" s="31">
        <v>107</v>
      </c>
      <c r="R88" s="31">
        <v>926</v>
      </c>
      <c r="S88" s="31">
        <v>926</v>
      </c>
      <c r="T88" s="31"/>
      <c r="U88" s="31">
        <v>724</v>
      </c>
      <c r="V88" s="283">
        <v>91.298865069356879</v>
      </c>
      <c r="W88" s="31">
        <v>69</v>
      </c>
      <c r="X88" s="288">
        <v>8.7011349306431267</v>
      </c>
      <c r="Y88" s="31">
        <v>133</v>
      </c>
      <c r="Z88" s="31"/>
      <c r="AA88" s="31">
        <v>926</v>
      </c>
    </row>
    <row r="89" spans="1:27" s="82" customFormat="1" ht="13.4" customHeight="1" x14ac:dyDescent="0.55000000000000004">
      <c r="A89" s="3"/>
      <c r="B89" s="4" t="s">
        <v>2523</v>
      </c>
      <c r="C89" s="46">
        <v>325</v>
      </c>
      <c r="D89" s="282">
        <v>28.11418685121107</v>
      </c>
      <c r="E89" s="46">
        <v>185</v>
      </c>
      <c r="F89" s="287">
        <v>16.003460207612459</v>
      </c>
      <c r="G89" s="46">
        <v>4</v>
      </c>
      <c r="H89" s="287">
        <v>0.34602076124567477</v>
      </c>
      <c r="I89" s="46">
        <v>87</v>
      </c>
      <c r="J89" s="287">
        <v>7.5259515570934257</v>
      </c>
      <c r="K89" s="46">
        <v>12</v>
      </c>
      <c r="L89" s="282">
        <v>1.0380622837370241</v>
      </c>
      <c r="M89" s="46">
        <v>257</v>
      </c>
      <c r="N89" s="287">
        <v>22.231833910034602</v>
      </c>
      <c r="O89" s="46">
        <v>286</v>
      </c>
      <c r="P89" s="287">
        <v>24.740484429065742</v>
      </c>
      <c r="Q89" s="46">
        <v>259</v>
      </c>
      <c r="R89" s="46">
        <v>1415</v>
      </c>
      <c r="S89" s="46">
        <v>1415</v>
      </c>
      <c r="T89" s="46"/>
      <c r="U89" s="46">
        <v>1133</v>
      </c>
      <c r="V89" s="282">
        <v>97.336769759450178</v>
      </c>
      <c r="W89" s="46">
        <v>31</v>
      </c>
      <c r="X89" s="287">
        <v>2.663230240549828</v>
      </c>
      <c r="Y89" s="46">
        <v>251</v>
      </c>
      <c r="Z89" s="46"/>
      <c r="AA89" s="46">
        <v>1415</v>
      </c>
    </row>
    <row r="90" spans="1:27" s="82" customFormat="1" ht="13.4" customHeight="1" x14ac:dyDescent="0.55000000000000004">
      <c r="A90" s="3"/>
      <c r="B90" s="4" t="s">
        <v>2524</v>
      </c>
      <c r="C90" s="46">
        <v>216</v>
      </c>
      <c r="D90" s="282">
        <v>33.962264150943398</v>
      </c>
      <c r="E90" s="46">
        <v>110</v>
      </c>
      <c r="F90" s="287">
        <v>17.29559748427673</v>
      </c>
      <c r="G90" s="46">
        <v>1</v>
      </c>
      <c r="H90" s="287">
        <v>0.15723270440251574</v>
      </c>
      <c r="I90" s="46">
        <v>45</v>
      </c>
      <c r="J90" s="287">
        <v>7.0754716981132075</v>
      </c>
      <c r="K90" s="46"/>
      <c r="L90" s="282">
        <v>0</v>
      </c>
      <c r="M90" s="46">
        <v>88</v>
      </c>
      <c r="N90" s="287">
        <v>13.836477987421384</v>
      </c>
      <c r="O90" s="46">
        <v>176</v>
      </c>
      <c r="P90" s="287">
        <v>27.672955974842768</v>
      </c>
      <c r="Q90" s="46">
        <v>91</v>
      </c>
      <c r="R90" s="46">
        <v>727</v>
      </c>
      <c r="S90" s="46">
        <v>727</v>
      </c>
      <c r="T90" s="46"/>
      <c r="U90" s="46">
        <v>620</v>
      </c>
      <c r="V90" s="282">
        <v>99.678456591639872</v>
      </c>
      <c r="W90" s="46">
        <v>2</v>
      </c>
      <c r="X90" s="287">
        <v>0.32154340836012862</v>
      </c>
      <c r="Y90" s="46">
        <v>105</v>
      </c>
      <c r="Z90" s="46"/>
      <c r="AA90" s="46">
        <v>727</v>
      </c>
    </row>
    <row r="91" spans="1:27" s="82" customFormat="1" ht="13.4" customHeight="1" x14ac:dyDescent="0.55000000000000004">
      <c r="A91" s="3"/>
      <c r="B91" s="4" t="s">
        <v>2525</v>
      </c>
      <c r="C91" s="46">
        <v>266</v>
      </c>
      <c r="D91" s="282">
        <v>26.05288932419197</v>
      </c>
      <c r="E91" s="46">
        <v>197</v>
      </c>
      <c r="F91" s="287">
        <v>19.294809010773751</v>
      </c>
      <c r="G91" s="46">
        <v>5</v>
      </c>
      <c r="H91" s="287">
        <v>0.48971596474045059</v>
      </c>
      <c r="I91" s="46">
        <v>97</v>
      </c>
      <c r="J91" s="287">
        <v>9.5004897159647417</v>
      </c>
      <c r="K91" s="46">
        <v>2</v>
      </c>
      <c r="L91" s="282">
        <v>0.19588638589618021</v>
      </c>
      <c r="M91" s="46">
        <v>187</v>
      </c>
      <c r="N91" s="287">
        <v>18.315377081292851</v>
      </c>
      <c r="O91" s="46">
        <v>267</v>
      </c>
      <c r="P91" s="287">
        <v>26.15083251714006</v>
      </c>
      <c r="Q91" s="46">
        <v>168</v>
      </c>
      <c r="R91" s="46">
        <v>1189</v>
      </c>
      <c r="S91" s="46">
        <v>1189</v>
      </c>
      <c r="T91" s="46"/>
      <c r="U91" s="46">
        <v>946</v>
      </c>
      <c r="V91" s="282">
        <v>94.129353233830841</v>
      </c>
      <c r="W91" s="46">
        <v>59</v>
      </c>
      <c r="X91" s="287">
        <v>5.8706467661691546</v>
      </c>
      <c r="Y91" s="46">
        <v>184</v>
      </c>
      <c r="Z91" s="46"/>
      <c r="AA91" s="46">
        <v>1189</v>
      </c>
    </row>
    <row r="92" spans="1:27" s="82" customFormat="1" ht="13.4" customHeight="1" x14ac:dyDescent="0.55000000000000004">
      <c r="A92" s="3"/>
      <c r="B92" s="4" t="s">
        <v>2526</v>
      </c>
      <c r="C92" s="46">
        <v>353</v>
      </c>
      <c r="D92" s="282">
        <v>29.589270746018443</v>
      </c>
      <c r="E92" s="46">
        <v>171</v>
      </c>
      <c r="F92" s="287">
        <v>14.333612740989102</v>
      </c>
      <c r="G92" s="46">
        <v>10</v>
      </c>
      <c r="H92" s="287">
        <v>0.83822296730930423</v>
      </c>
      <c r="I92" s="46">
        <v>134</v>
      </c>
      <c r="J92" s="287">
        <v>11.232187761944678</v>
      </c>
      <c r="K92" s="46">
        <v>1</v>
      </c>
      <c r="L92" s="282">
        <v>8.3822296730930432E-2</v>
      </c>
      <c r="M92" s="46">
        <v>225</v>
      </c>
      <c r="N92" s="287">
        <v>18.860016764459349</v>
      </c>
      <c r="O92" s="46">
        <v>299</v>
      </c>
      <c r="P92" s="287">
        <v>25.0628667225482</v>
      </c>
      <c r="Q92" s="46">
        <v>205</v>
      </c>
      <c r="R92" s="46">
        <v>1398</v>
      </c>
      <c r="S92" s="46">
        <v>1398</v>
      </c>
      <c r="T92" s="46"/>
      <c r="U92" s="46">
        <v>1119</v>
      </c>
      <c r="V92" s="282">
        <v>94.271272114574558</v>
      </c>
      <c r="W92" s="46">
        <v>68</v>
      </c>
      <c r="X92" s="287">
        <v>5.7287278854254424</v>
      </c>
      <c r="Y92" s="46">
        <v>211</v>
      </c>
      <c r="Z92" s="46"/>
      <c r="AA92" s="46">
        <v>1398</v>
      </c>
    </row>
    <row r="93" spans="1:27" s="82" customFormat="1" ht="13.4" customHeight="1" x14ac:dyDescent="0.55000000000000004">
      <c r="A93" s="83"/>
      <c r="B93" s="9" t="s">
        <v>2527</v>
      </c>
      <c r="C93" s="31">
        <v>57</v>
      </c>
      <c r="D93" s="283">
        <v>28.643216080402013</v>
      </c>
      <c r="E93" s="31">
        <v>60</v>
      </c>
      <c r="F93" s="288">
        <v>30.150753768844218</v>
      </c>
      <c r="G93" s="31">
        <v>2</v>
      </c>
      <c r="H93" s="288">
        <v>1.0050251256281406</v>
      </c>
      <c r="I93" s="31">
        <v>8</v>
      </c>
      <c r="J93" s="288">
        <v>4.0201005025125625</v>
      </c>
      <c r="K93" s="31"/>
      <c r="L93" s="283">
        <v>0</v>
      </c>
      <c r="M93" s="31">
        <v>39</v>
      </c>
      <c r="N93" s="288">
        <v>19.597989949748744</v>
      </c>
      <c r="O93" s="31">
        <v>33</v>
      </c>
      <c r="P93" s="288">
        <v>16.582914572864322</v>
      </c>
      <c r="Q93" s="31">
        <v>40</v>
      </c>
      <c r="R93" s="31">
        <v>239</v>
      </c>
      <c r="S93" s="31">
        <v>239</v>
      </c>
      <c r="T93" s="31"/>
      <c r="U93" s="31">
        <v>191</v>
      </c>
      <c r="V93" s="283">
        <v>93.170731707317074</v>
      </c>
      <c r="W93" s="31">
        <v>14</v>
      </c>
      <c r="X93" s="288">
        <v>6.8292682926829267</v>
      </c>
      <c r="Y93" s="31">
        <v>34</v>
      </c>
      <c r="Z93" s="31"/>
      <c r="AA93" s="31">
        <v>239</v>
      </c>
    </row>
    <row r="94" spans="1:27" s="82" customFormat="1" ht="13.4" customHeight="1" x14ac:dyDescent="0.55000000000000004">
      <c r="A94" s="3"/>
      <c r="B94" s="4" t="s">
        <v>2528</v>
      </c>
      <c r="C94" s="46">
        <v>102</v>
      </c>
      <c r="D94" s="282">
        <v>22.972972972972975</v>
      </c>
      <c r="E94" s="46">
        <v>66</v>
      </c>
      <c r="F94" s="287">
        <v>14.864864864864865</v>
      </c>
      <c r="G94" s="46">
        <v>3</v>
      </c>
      <c r="H94" s="287">
        <v>0.67567567567567566</v>
      </c>
      <c r="I94" s="46">
        <v>21</v>
      </c>
      <c r="J94" s="287">
        <v>4.7297297297297298</v>
      </c>
      <c r="K94" s="46"/>
      <c r="L94" s="282">
        <v>0</v>
      </c>
      <c r="M94" s="46">
        <v>146</v>
      </c>
      <c r="N94" s="287">
        <v>32.882882882882889</v>
      </c>
      <c r="O94" s="46">
        <v>106</v>
      </c>
      <c r="P94" s="287">
        <v>23.873873873873876</v>
      </c>
      <c r="Q94" s="46">
        <v>66</v>
      </c>
      <c r="R94" s="46">
        <v>510</v>
      </c>
      <c r="S94" s="46">
        <v>510</v>
      </c>
      <c r="T94" s="46"/>
      <c r="U94" s="46">
        <v>401</v>
      </c>
      <c r="V94" s="282">
        <v>90.929705215419503</v>
      </c>
      <c r="W94" s="46">
        <v>40</v>
      </c>
      <c r="X94" s="287">
        <v>9.0702947845804989</v>
      </c>
      <c r="Y94" s="46">
        <v>69</v>
      </c>
      <c r="Z94" s="46"/>
      <c r="AA94" s="46">
        <v>510</v>
      </c>
    </row>
    <row r="95" spans="1:27" s="82" customFormat="1" ht="13.4" customHeight="1" x14ac:dyDescent="0.55000000000000004">
      <c r="A95" s="3"/>
      <c r="B95" s="4" t="s">
        <v>2529</v>
      </c>
      <c r="C95" s="46">
        <v>131</v>
      </c>
      <c r="D95" s="282">
        <v>33.589743589743584</v>
      </c>
      <c r="E95" s="46">
        <v>51</v>
      </c>
      <c r="F95" s="287">
        <v>13.076923076923078</v>
      </c>
      <c r="G95" s="46"/>
      <c r="H95" s="287">
        <v>0</v>
      </c>
      <c r="I95" s="46">
        <v>17</v>
      </c>
      <c r="J95" s="287">
        <v>4.3589743589743586</v>
      </c>
      <c r="K95" s="46"/>
      <c r="L95" s="282">
        <v>0</v>
      </c>
      <c r="M95" s="46">
        <v>98</v>
      </c>
      <c r="N95" s="287">
        <v>25.128205128205128</v>
      </c>
      <c r="O95" s="46">
        <v>93</v>
      </c>
      <c r="P95" s="287">
        <v>23.846153846153847</v>
      </c>
      <c r="Q95" s="46">
        <v>69</v>
      </c>
      <c r="R95" s="46">
        <v>459</v>
      </c>
      <c r="S95" s="46">
        <v>459</v>
      </c>
      <c r="T95" s="46"/>
      <c r="U95" s="46">
        <v>392</v>
      </c>
      <c r="V95" s="282">
        <v>98.98989898989899</v>
      </c>
      <c r="W95" s="46">
        <v>4</v>
      </c>
      <c r="X95" s="287">
        <v>1.0101010101010102</v>
      </c>
      <c r="Y95" s="46">
        <v>63</v>
      </c>
      <c r="Z95" s="46"/>
      <c r="AA95" s="46">
        <v>459</v>
      </c>
    </row>
    <row r="96" spans="1:27" s="82" customFormat="1" ht="13.4" customHeight="1" x14ac:dyDescent="0.55000000000000004">
      <c r="A96" s="3"/>
      <c r="B96" s="4" t="s">
        <v>2530</v>
      </c>
      <c r="C96" s="46">
        <v>34</v>
      </c>
      <c r="D96" s="282">
        <v>37.362637362637365</v>
      </c>
      <c r="E96" s="46">
        <v>11</v>
      </c>
      <c r="F96" s="287">
        <v>12.087912087912088</v>
      </c>
      <c r="G96" s="46">
        <v>2</v>
      </c>
      <c r="H96" s="287">
        <v>2.197802197802198</v>
      </c>
      <c r="I96" s="46">
        <v>4</v>
      </c>
      <c r="J96" s="287">
        <v>4.395604395604396</v>
      </c>
      <c r="K96" s="46"/>
      <c r="L96" s="282">
        <v>0</v>
      </c>
      <c r="M96" s="46">
        <v>14</v>
      </c>
      <c r="N96" s="287">
        <v>15.384615384615385</v>
      </c>
      <c r="O96" s="46">
        <v>26</v>
      </c>
      <c r="P96" s="287">
        <v>28.571428571428569</v>
      </c>
      <c r="Q96" s="46">
        <v>19</v>
      </c>
      <c r="R96" s="46">
        <v>110</v>
      </c>
      <c r="S96" s="46">
        <v>110</v>
      </c>
      <c r="T96" s="46"/>
      <c r="U96" s="46">
        <v>93</v>
      </c>
      <c r="V96" s="282">
        <v>93</v>
      </c>
      <c r="W96" s="46">
        <v>7</v>
      </c>
      <c r="X96" s="287">
        <v>7</v>
      </c>
      <c r="Y96" s="46">
        <v>10</v>
      </c>
      <c r="Z96" s="46"/>
      <c r="AA96" s="46">
        <v>110</v>
      </c>
    </row>
    <row r="97" spans="1:27" s="82" customFormat="1" ht="13.4" customHeight="1" x14ac:dyDescent="0.55000000000000004">
      <c r="A97" s="3"/>
      <c r="B97" s="4" t="s">
        <v>2531</v>
      </c>
      <c r="C97" s="46">
        <v>19</v>
      </c>
      <c r="D97" s="282">
        <v>27.142857142857142</v>
      </c>
      <c r="E97" s="46">
        <v>32</v>
      </c>
      <c r="F97" s="287">
        <v>45.714285714285715</v>
      </c>
      <c r="G97" s="46"/>
      <c r="H97" s="287">
        <v>0</v>
      </c>
      <c r="I97" s="46">
        <v>3</v>
      </c>
      <c r="J97" s="287">
        <v>4.2857142857142856</v>
      </c>
      <c r="K97" s="46"/>
      <c r="L97" s="282">
        <v>0</v>
      </c>
      <c r="M97" s="46">
        <v>1</v>
      </c>
      <c r="N97" s="287">
        <v>1.4285714285714286</v>
      </c>
      <c r="O97" s="46">
        <v>15</v>
      </c>
      <c r="P97" s="287">
        <v>21.428571428571427</v>
      </c>
      <c r="Q97" s="46">
        <v>15</v>
      </c>
      <c r="R97" s="46">
        <v>85</v>
      </c>
      <c r="S97" s="46">
        <v>85</v>
      </c>
      <c r="T97" s="46"/>
      <c r="U97" s="46">
        <v>66</v>
      </c>
      <c r="V97" s="282">
        <v>100</v>
      </c>
      <c r="W97" s="46"/>
      <c r="X97" s="287" t="s">
        <v>2465</v>
      </c>
      <c r="Y97" s="46">
        <v>19</v>
      </c>
      <c r="Z97" s="46"/>
      <c r="AA97" s="46">
        <v>85</v>
      </c>
    </row>
    <row r="98" spans="1:27" s="82" customFormat="1" ht="13.4" customHeight="1" x14ac:dyDescent="0.55000000000000004">
      <c r="A98" s="83"/>
      <c r="B98" s="9" t="s">
        <v>2532</v>
      </c>
      <c r="C98" s="31">
        <v>28</v>
      </c>
      <c r="D98" s="283">
        <v>41.791044776119399</v>
      </c>
      <c r="E98" s="31">
        <v>8</v>
      </c>
      <c r="F98" s="288">
        <v>11.940298507462686</v>
      </c>
      <c r="G98" s="31"/>
      <c r="H98" s="288">
        <v>0</v>
      </c>
      <c r="I98" s="31">
        <v>7</v>
      </c>
      <c r="J98" s="288">
        <v>10.44776119402985</v>
      </c>
      <c r="K98" s="31">
        <v>1</v>
      </c>
      <c r="L98" s="283">
        <v>1.4925373134328357</v>
      </c>
      <c r="M98" s="31">
        <v>16</v>
      </c>
      <c r="N98" s="288">
        <v>23.880597014925371</v>
      </c>
      <c r="O98" s="31">
        <v>7</v>
      </c>
      <c r="P98" s="288">
        <v>10.44776119402985</v>
      </c>
      <c r="Q98" s="31">
        <v>16</v>
      </c>
      <c r="R98" s="31">
        <v>83</v>
      </c>
      <c r="S98" s="31">
        <v>83</v>
      </c>
      <c r="T98" s="31"/>
      <c r="U98" s="31">
        <v>75</v>
      </c>
      <c r="V98" s="283">
        <v>100</v>
      </c>
      <c r="W98" s="31"/>
      <c r="X98" s="288" t="s">
        <v>2465</v>
      </c>
      <c r="Y98" s="31">
        <v>8</v>
      </c>
      <c r="Z98" s="31"/>
      <c r="AA98" s="31">
        <v>83</v>
      </c>
    </row>
    <row r="99" spans="1:27" s="82" customFormat="1" ht="13.4" customHeight="1" x14ac:dyDescent="0.55000000000000004">
      <c r="A99" s="3"/>
      <c r="B99" s="4" t="s">
        <v>2533</v>
      </c>
      <c r="C99" s="46">
        <v>313</v>
      </c>
      <c r="D99" s="282">
        <v>73.820754716981128</v>
      </c>
      <c r="E99" s="46">
        <v>40</v>
      </c>
      <c r="F99" s="287">
        <v>9.433962264150944</v>
      </c>
      <c r="G99" s="46">
        <v>5</v>
      </c>
      <c r="H99" s="287">
        <v>1.179245283018868</v>
      </c>
      <c r="I99" s="46"/>
      <c r="J99" s="287">
        <v>0</v>
      </c>
      <c r="K99" s="46"/>
      <c r="L99" s="282">
        <v>0</v>
      </c>
      <c r="M99" s="46">
        <v>28</v>
      </c>
      <c r="N99" s="287">
        <v>6.6037735849056602</v>
      </c>
      <c r="O99" s="46">
        <v>38</v>
      </c>
      <c r="P99" s="287">
        <v>8.9622641509433958</v>
      </c>
      <c r="Q99" s="46">
        <v>81</v>
      </c>
      <c r="R99" s="46">
        <v>505</v>
      </c>
      <c r="S99" s="46">
        <v>505</v>
      </c>
      <c r="T99" s="46"/>
      <c r="U99" s="46">
        <v>422</v>
      </c>
      <c r="V99" s="282">
        <v>99.528301886792448</v>
      </c>
      <c r="W99" s="46">
        <v>2</v>
      </c>
      <c r="X99" s="287">
        <v>0.47169811320754718</v>
      </c>
      <c r="Y99" s="46">
        <v>81</v>
      </c>
      <c r="Z99" s="46"/>
      <c r="AA99" s="46">
        <v>505</v>
      </c>
    </row>
    <row r="100" spans="1:27" s="82" customFormat="1" ht="13.4" customHeight="1" x14ac:dyDescent="0.55000000000000004">
      <c r="A100" s="3"/>
      <c r="B100" s="4" t="s">
        <v>2534</v>
      </c>
      <c r="C100" s="46">
        <v>143</v>
      </c>
      <c r="D100" s="282">
        <v>78.142076502732237</v>
      </c>
      <c r="E100" s="46">
        <v>7</v>
      </c>
      <c r="F100" s="287">
        <v>3.8251366120218582</v>
      </c>
      <c r="G100" s="46"/>
      <c r="H100" s="287">
        <v>0</v>
      </c>
      <c r="I100" s="46"/>
      <c r="J100" s="287">
        <v>0</v>
      </c>
      <c r="K100" s="46"/>
      <c r="L100" s="282">
        <v>0</v>
      </c>
      <c r="M100" s="46">
        <v>1</v>
      </c>
      <c r="N100" s="287">
        <v>0.54644808743169404</v>
      </c>
      <c r="O100" s="46">
        <v>32</v>
      </c>
      <c r="P100" s="287">
        <v>17.486338797814209</v>
      </c>
      <c r="Q100" s="46">
        <v>18</v>
      </c>
      <c r="R100" s="46">
        <v>201</v>
      </c>
      <c r="S100" s="46">
        <v>201</v>
      </c>
      <c r="T100" s="46"/>
      <c r="U100" s="46">
        <v>186</v>
      </c>
      <c r="V100" s="282">
        <v>100</v>
      </c>
      <c r="W100" s="46"/>
      <c r="X100" s="287" t="s">
        <v>2465</v>
      </c>
      <c r="Y100" s="46">
        <v>15</v>
      </c>
      <c r="Z100" s="46"/>
      <c r="AA100" s="46">
        <v>201</v>
      </c>
    </row>
    <row r="101" spans="1:27" s="82" customFormat="1" ht="13.4" customHeight="1" x14ac:dyDescent="0.55000000000000004">
      <c r="A101" s="3"/>
      <c r="B101" s="4" t="s">
        <v>2535</v>
      </c>
      <c r="C101" s="46">
        <v>87</v>
      </c>
      <c r="D101" s="282">
        <v>55.063291139240512</v>
      </c>
      <c r="E101" s="46">
        <v>17</v>
      </c>
      <c r="F101" s="287">
        <v>10.759493670886076</v>
      </c>
      <c r="G101" s="46"/>
      <c r="H101" s="287">
        <v>0</v>
      </c>
      <c r="I101" s="46"/>
      <c r="J101" s="287">
        <v>0</v>
      </c>
      <c r="K101" s="46"/>
      <c r="L101" s="282">
        <v>0</v>
      </c>
      <c r="M101" s="46">
        <v>10</v>
      </c>
      <c r="N101" s="287">
        <v>6.3291139240506329</v>
      </c>
      <c r="O101" s="46">
        <v>44</v>
      </c>
      <c r="P101" s="287">
        <v>27.848101265822784</v>
      </c>
      <c r="Q101" s="46">
        <v>18</v>
      </c>
      <c r="R101" s="46">
        <v>176</v>
      </c>
      <c r="S101" s="46">
        <v>176</v>
      </c>
      <c r="T101" s="46"/>
      <c r="U101" s="46">
        <v>147</v>
      </c>
      <c r="V101" s="282">
        <v>98.65771812080537</v>
      </c>
      <c r="W101" s="46">
        <v>2</v>
      </c>
      <c r="X101" s="287">
        <v>1.3422818791946309</v>
      </c>
      <c r="Y101" s="46">
        <v>27</v>
      </c>
      <c r="Z101" s="46"/>
      <c r="AA101" s="46">
        <v>176</v>
      </c>
    </row>
    <row r="102" spans="1:27" s="82" customFormat="1" ht="13.4" customHeight="1" x14ac:dyDescent="0.55000000000000004">
      <c r="A102" s="3"/>
      <c r="B102" s="4" t="s">
        <v>2536</v>
      </c>
      <c r="C102" s="46">
        <v>44</v>
      </c>
      <c r="D102" s="282">
        <v>51.764705882352949</v>
      </c>
      <c r="E102" s="46">
        <v>26</v>
      </c>
      <c r="F102" s="287">
        <v>30.588235294117649</v>
      </c>
      <c r="G102" s="46">
        <v>1</v>
      </c>
      <c r="H102" s="287">
        <v>1.1764705882352942</v>
      </c>
      <c r="I102" s="46"/>
      <c r="J102" s="287">
        <v>0</v>
      </c>
      <c r="K102" s="46"/>
      <c r="L102" s="282">
        <v>0</v>
      </c>
      <c r="M102" s="46">
        <v>3</v>
      </c>
      <c r="N102" s="287">
        <v>3.5294117647058822</v>
      </c>
      <c r="O102" s="46">
        <v>11</v>
      </c>
      <c r="P102" s="287">
        <v>12.941176470588237</v>
      </c>
      <c r="Q102" s="46">
        <v>21</v>
      </c>
      <c r="R102" s="46">
        <v>106</v>
      </c>
      <c r="S102" s="46">
        <v>106</v>
      </c>
      <c r="T102" s="46"/>
      <c r="U102" s="46">
        <v>87</v>
      </c>
      <c r="V102" s="282">
        <v>98.86363636363636</v>
      </c>
      <c r="W102" s="46">
        <v>1</v>
      </c>
      <c r="X102" s="287">
        <v>1.1363636363636365</v>
      </c>
      <c r="Y102" s="46">
        <v>18</v>
      </c>
      <c r="Z102" s="46"/>
      <c r="AA102" s="46">
        <v>106</v>
      </c>
    </row>
    <row r="103" spans="1:27" s="82" customFormat="1" ht="13.4" customHeight="1" x14ac:dyDescent="0.55000000000000004">
      <c r="A103" s="83"/>
      <c r="B103" s="9" t="s">
        <v>2537</v>
      </c>
      <c r="C103" s="31">
        <v>170</v>
      </c>
      <c r="D103" s="283">
        <v>52.147239263803677</v>
      </c>
      <c r="E103" s="31">
        <v>56</v>
      </c>
      <c r="F103" s="288">
        <v>17.177914110429448</v>
      </c>
      <c r="G103" s="31">
        <v>1</v>
      </c>
      <c r="H103" s="288">
        <v>0.30674846625766872</v>
      </c>
      <c r="I103" s="31">
        <v>1</v>
      </c>
      <c r="J103" s="288">
        <v>0.30674846625766872</v>
      </c>
      <c r="K103" s="31"/>
      <c r="L103" s="283">
        <v>0</v>
      </c>
      <c r="M103" s="31">
        <v>29</v>
      </c>
      <c r="N103" s="288">
        <v>8.8957055214723919</v>
      </c>
      <c r="O103" s="31">
        <v>69</v>
      </c>
      <c r="P103" s="288">
        <v>21.165644171779142</v>
      </c>
      <c r="Q103" s="31">
        <v>37</v>
      </c>
      <c r="R103" s="31">
        <v>363</v>
      </c>
      <c r="S103" s="31">
        <v>363</v>
      </c>
      <c r="T103" s="31"/>
      <c r="U103" s="31">
        <v>330</v>
      </c>
      <c r="V103" s="283">
        <v>99.397590361445779</v>
      </c>
      <c r="W103" s="31">
        <v>2</v>
      </c>
      <c r="X103" s="288">
        <v>0.60240963855421692</v>
      </c>
      <c r="Y103" s="31">
        <v>31</v>
      </c>
      <c r="Z103" s="31"/>
      <c r="AA103" s="31">
        <v>363</v>
      </c>
    </row>
    <row r="104" spans="1:27" s="82" customFormat="1" ht="13.4" customHeight="1" x14ac:dyDescent="0.55000000000000004">
      <c r="A104" s="3"/>
      <c r="B104" s="4" t="s">
        <v>2538</v>
      </c>
      <c r="C104" s="46">
        <v>293</v>
      </c>
      <c r="D104" s="282">
        <v>39.701897018970186</v>
      </c>
      <c r="E104" s="46">
        <v>73</v>
      </c>
      <c r="F104" s="287">
        <v>9.8915989159891602</v>
      </c>
      <c r="G104" s="46">
        <v>2</v>
      </c>
      <c r="H104" s="287">
        <v>0.27100271002710025</v>
      </c>
      <c r="I104" s="46">
        <v>39</v>
      </c>
      <c r="J104" s="287">
        <v>5.2845528455284558</v>
      </c>
      <c r="K104" s="46"/>
      <c r="L104" s="282">
        <v>0</v>
      </c>
      <c r="M104" s="46">
        <v>144</v>
      </c>
      <c r="N104" s="287">
        <v>19.512195121951219</v>
      </c>
      <c r="O104" s="46">
        <v>187</v>
      </c>
      <c r="P104" s="287">
        <v>25.338753387533874</v>
      </c>
      <c r="Q104" s="46">
        <v>96</v>
      </c>
      <c r="R104" s="46">
        <v>834</v>
      </c>
      <c r="S104" s="46">
        <v>834</v>
      </c>
      <c r="T104" s="46"/>
      <c r="U104" s="46">
        <v>716</v>
      </c>
      <c r="V104" s="282">
        <v>94.83443708609272</v>
      </c>
      <c r="W104" s="46">
        <v>39</v>
      </c>
      <c r="X104" s="287">
        <v>5.1655629139072845</v>
      </c>
      <c r="Y104" s="46">
        <v>79</v>
      </c>
      <c r="Z104" s="46"/>
      <c r="AA104" s="46">
        <v>834</v>
      </c>
    </row>
    <row r="105" spans="1:27" s="82" customFormat="1" ht="13.4" customHeight="1" x14ac:dyDescent="0.55000000000000004">
      <c r="A105" s="3"/>
      <c r="B105" s="4" t="s">
        <v>2539</v>
      </c>
      <c r="C105" s="46">
        <v>107</v>
      </c>
      <c r="D105" s="282">
        <v>31.28654970760234</v>
      </c>
      <c r="E105" s="46">
        <v>50</v>
      </c>
      <c r="F105" s="287">
        <v>14.619883040935672</v>
      </c>
      <c r="G105" s="46"/>
      <c r="H105" s="287">
        <v>0</v>
      </c>
      <c r="I105" s="46">
        <v>24</v>
      </c>
      <c r="J105" s="287">
        <v>7.0175438596491224</v>
      </c>
      <c r="K105" s="46"/>
      <c r="L105" s="282">
        <v>0</v>
      </c>
      <c r="M105" s="46">
        <v>126</v>
      </c>
      <c r="N105" s="287">
        <v>36.84210526315789</v>
      </c>
      <c r="O105" s="46">
        <v>35</v>
      </c>
      <c r="P105" s="287">
        <v>10.23391812865497</v>
      </c>
      <c r="Q105" s="46">
        <v>41</v>
      </c>
      <c r="R105" s="46">
        <v>383</v>
      </c>
      <c r="S105" s="46">
        <v>383</v>
      </c>
      <c r="T105" s="46"/>
      <c r="U105" s="46">
        <v>312</v>
      </c>
      <c r="V105" s="282">
        <v>92.035398230088489</v>
      </c>
      <c r="W105" s="46">
        <v>27</v>
      </c>
      <c r="X105" s="287">
        <v>7.9646017699115044</v>
      </c>
      <c r="Y105" s="46">
        <v>44</v>
      </c>
      <c r="Z105" s="46"/>
      <c r="AA105" s="46">
        <v>383</v>
      </c>
    </row>
    <row r="106" spans="1:27" s="82" customFormat="1" ht="13.4" customHeight="1" x14ac:dyDescent="0.55000000000000004">
      <c r="A106" s="3"/>
      <c r="B106" s="4" t="s">
        <v>2540</v>
      </c>
      <c r="C106" s="46">
        <v>379</v>
      </c>
      <c r="D106" s="282">
        <v>27.424023154848047</v>
      </c>
      <c r="E106" s="46">
        <v>154</v>
      </c>
      <c r="F106" s="287">
        <v>11.143270622286542</v>
      </c>
      <c r="G106" s="46"/>
      <c r="H106" s="287">
        <v>0</v>
      </c>
      <c r="I106" s="46">
        <v>67</v>
      </c>
      <c r="J106" s="287">
        <v>4.8480463096960928</v>
      </c>
      <c r="K106" s="46"/>
      <c r="L106" s="282">
        <v>0</v>
      </c>
      <c r="M106" s="46">
        <v>281</v>
      </c>
      <c r="N106" s="287">
        <v>20.332850940665704</v>
      </c>
      <c r="O106" s="46">
        <v>501</v>
      </c>
      <c r="P106" s="287">
        <v>36.251808972503618</v>
      </c>
      <c r="Q106" s="46">
        <v>145</v>
      </c>
      <c r="R106" s="46">
        <v>1527</v>
      </c>
      <c r="S106" s="46">
        <v>1527</v>
      </c>
      <c r="T106" s="46"/>
      <c r="U106" s="46">
        <v>1371</v>
      </c>
      <c r="V106" s="282">
        <v>98.846431146359052</v>
      </c>
      <c r="W106" s="46">
        <v>16</v>
      </c>
      <c r="X106" s="287">
        <v>1.1535688536409516</v>
      </c>
      <c r="Y106" s="46">
        <v>140</v>
      </c>
      <c r="Z106" s="46"/>
      <c r="AA106" s="46">
        <v>1527</v>
      </c>
    </row>
    <row r="107" spans="1:27" s="82" customFormat="1" ht="13.4" customHeight="1" x14ac:dyDescent="0.55000000000000004">
      <c r="A107" s="3"/>
      <c r="B107" s="4" t="s">
        <v>2541</v>
      </c>
      <c r="C107" s="46">
        <v>142</v>
      </c>
      <c r="D107" s="282">
        <v>39.335180055401665</v>
      </c>
      <c r="E107" s="46">
        <v>31</v>
      </c>
      <c r="F107" s="287">
        <v>8.5872576177285325</v>
      </c>
      <c r="G107" s="46"/>
      <c r="H107" s="287">
        <v>0</v>
      </c>
      <c r="I107" s="46"/>
      <c r="J107" s="287">
        <v>0</v>
      </c>
      <c r="K107" s="46"/>
      <c r="L107" s="282">
        <v>0</v>
      </c>
      <c r="M107" s="46">
        <v>81</v>
      </c>
      <c r="N107" s="287">
        <v>22.437673130193904</v>
      </c>
      <c r="O107" s="46">
        <v>107</v>
      </c>
      <c r="P107" s="287">
        <v>29.639889196675899</v>
      </c>
      <c r="Q107" s="46">
        <v>31</v>
      </c>
      <c r="R107" s="46">
        <v>392</v>
      </c>
      <c r="S107" s="46">
        <v>392</v>
      </c>
      <c r="T107" s="46"/>
      <c r="U107" s="46">
        <v>354</v>
      </c>
      <c r="V107" s="282">
        <v>99.159663865546221</v>
      </c>
      <c r="W107" s="46">
        <v>3</v>
      </c>
      <c r="X107" s="287">
        <v>0.84033613445378152</v>
      </c>
      <c r="Y107" s="46">
        <v>35</v>
      </c>
      <c r="Z107" s="46"/>
      <c r="AA107" s="46">
        <v>392</v>
      </c>
    </row>
    <row r="108" spans="1:27" s="82" customFormat="1" ht="13.4" customHeight="1" x14ac:dyDescent="0.55000000000000004">
      <c r="A108" s="83"/>
      <c r="B108" s="9" t="s">
        <v>2542</v>
      </c>
      <c r="C108" s="31">
        <v>115</v>
      </c>
      <c r="D108" s="283">
        <v>36.050156739811911</v>
      </c>
      <c r="E108" s="31">
        <v>49</v>
      </c>
      <c r="F108" s="288">
        <v>15.360501567398119</v>
      </c>
      <c r="G108" s="31">
        <v>2</v>
      </c>
      <c r="H108" s="288">
        <v>0.62695924764890276</v>
      </c>
      <c r="I108" s="31"/>
      <c r="J108" s="288">
        <v>0</v>
      </c>
      <c r="K108" s="31"/>
      <c r="L108" s="283">
        <v>0</v>
      </c>
      <c r="M108" s="31">
        <v>10</v>
      </c>
      <c r="N108" s="288">
        <v>3.1347962382445136</v>
      </c>
      <c r="O108" s="31">
        <v>143</v>
      </c>
      <c r="P108" s="288">
        <v>44.827586206896555</v>
      </c>
      <c r="Q108" s="31">
        <v>42</v>
      </c>
      <c r="R108" s="31">
        <v>361</v>
      </c>
      <c r="S108" s="31">
        <v>361</v>
      </c>
      <c r="T108" s="31"/>
      <c r="U108" s="31">
        <v>309</v>
      </c>
      <c r="V108" s="283">
        <v>98.407643312101911</v>
      </c>
      <c r="W108" s="31">
        <v>5</v>
      </c>
      <c r="X108" s="288">
        <v>1.5923566878980893</v>
      </c>
      <c r="Y108" s="31">
        <v>47</v>
      </c>
      <c r="Z108" s="31"/>
      <c r="AA108" s="31">
        <v>361</v>
      </c>
    </row>
    <row r="109" spans="1:27" s="82" customFormat="1" ht="13.4" customHeight="1" x14ac:dyDescent="0.55000000000000004">
      <c r="A109" s="3"/>
      <c r="B109" s="4" t="s">
        <v>2543</v>
      </c>
      <c r="C109" s="46">
        <v>478</v>
      </c>
      <c r="D109" s="282">
        <v>36.239575435936317</v>
      </c>
      <c r="E109" s="46">
        <v>113</v>
      </c>
      <c r="F109" s="287">
        <v>8.5670962850644425</v>
      </c>
      <c r="G109" s="46">
        <v>3</v>
      </c>
      <c r="H109" s="287">
        <v>0.22744503411675512</v>
      </c>
      <c r="I109" s="46">
        <v>34</v>
      </c>
      <c r="J109" s="287">
        <v>2.5777103866565581</v>
      </c>
      <c r="K109" s="46"/>
      <c r="L109" s="282">
        <v>0</v>
      </c>
      <c r="M109" s="46">
        <v>167</v>
      </c>
      <c r="N109" s="287">
        <v>12.661106899166036</v>
      </c>
      <c r="O109" s="46">
        <v>524</v>
      </c>
      <c r="P109" s="287">
        <v>39.727065959059892</v>
      </c>
      <c r="Q109" s="46">
        <v>113</v>
      </c>
      <c r="R109" s="46">
        <v>1432</v>
      </c>
      <c r="S109" s="46">
        <v>1432</v>
      </c>
      <c r="T109" s="46"/>
      <c r="U109" s="46">
        <v>1319</v>
      </c>
      <c r="V109" s="282">
        <v>99.697656840513986</v>
      </c>
      <c r="W109" s="46">
        <v>4</v>
      </c>
      <c r="X109" s="287">
        <v>0.30234315948601664</v>
      </c>
      <c r="Y109" s="46">
        <v>109</v>
      </c>
      <c r="Z109" s="46"/>
      <c r="AA109" s="46">
        <v>1432</v>
      </c>
    </row>
    <row r="110" spans="1:27" s="82" customFormat="1" ht="13.4" customHeight="1" x14ac:dyDescent="0.55000000000000004">
      <c r="A110" s="3"/>
      <c r="B110" s="4" t="s">
        <v>2544</v>
      </c>
      <c r="C110" s="46">
        <v>301</v>
      </c>
      <c r="D110" s="282">
        <v>42.275280898876403</v>
      </c>
      <c r="E110" s="46">
        <v>81</v>
      </c>
      <c r="F110" s="287">
        <v>11.376404494382022</v>
      </c>
      <c r="G110" s="46">
        <v>1</v>
      </c>
      <c r="H110" s="287">
        <v>0.1404494382022472</v>
      </c>
      <c r="I110" s="46">
        <v>2</v>
      </c>
      <c r="J110" s="287">
        <v>0.2808988764044944</v>
      </c>
      <c r="K110" s="46"/>
      <c r="L110" s="282">
        <v>0</v>
      </c>
      <c r="M110" s="46">
        <v>152</v>
      </c>
      <c r="N110" s="287">
        <v>21.348314606741571</v>
      </c>
      <c r="O110" s="46">
        <v>175</v>
      </c>
      <c r="P110" s="287">
        <v>24.578651685393258</v>
      </c>
      <c r="Q110" s="46">
        <v>90</v>
      </c>
      <c r="R110" s="46">
        <v>802</v>
      </c>
      <c r="S110" s="46">
        <v>802</v>
      </c>
      <c r="T110" s="46"/>
      <c r="U110" s="46">
        <v>693</v>
      </c>
      <c r="V110" s="282">
        <v>99.283667621776502</v>
      </c>
      <c r="W110" s="46">
        <v>5</v>
      </c>
      <c r="X110" s="287">
        <v>0.71633237822349571</v>
      </c>
      <c r="Y110" s="46">
        <v>104</v>
      </c>
      <c r="Z110" s="46"/>
      <c r="AA110" s="46">
        <v>802</v>
      </c>
    </row>
    <row r="111" spans="1:27" s="82" customFormat="1" ht="13.4" customHeight="1" x14ac:dyDescent="0.55000000000000004">
      <c r="A111" s="3"/>
      <c r="B111" s="4" t="s">
        <v>2545</v>
      </c>
      <c r="C111" s="46">
        <v>206</v>
      </c>
      <c r="D111" s="282">
        <v>35.826086956521742</v>
      </c>
      <c r="E111" s="46">
        <v>71</v>
      </c>
      <c r="F111" s="287">
        <v>12.347826086956522</v>
      </c>
      <c r="G111" s="46">
        <v>3</v>
      </c>
      <c r="H111" s="287">
        <v>0.52173913043478271</v>
      </c>
      <c r="I111" s="46">
        <v>10</v>
      </c>
      <c r="J111" s="287">
        <v>1.7391304347826086</v>
      </c>
      <c r="K111" s="46"/>
      <c r="L111" s="282">
        <v>0</v>
      </c>
      <c r="M111" s="46">
        <v>16</v>
      </c>
      <c r="N111" s="287">
        <v>2.7826086956521738</v>
      </c>
      <c r="O111" s="46">
        <v>269</v>
      </c>
      <c r="P111" s="287">
        <v>46.782608695652172</v>
      </c>
      <c r="Q111" s="46">
        <v>66</v>
      </c>
      <c r="R111" s="46">
        <v>641</v>
      </c>
      <c r="S111" s="46">
        <v>641</v>
      </c>
      <c r="T111" s="46"/>
      <c r="U111" s="46">
        <v>562</v>
      </c>
      <c r="V111" s="282">
        <v>98.769771528998248</v>
      </c>
      <c r="W111" s="46">
        <v>7</v>
      </c>
      <c r="X111" s="287">
        <v>1.2302284710017575</v>
      </c>
      <c r="Y111" s="46">
        <v>72</v>
      </c>
      <c r="Z111" s="46"/>
      <c r="AA111" s="46">
        <v>641</v>
      </c>
    </row>
    <row r="112" spans="1:27" s="82" customFormat="1" ht="13.4" customHeight="1" x14ac:dyDescent="0.55000000000000004">
      <c r="A112" s="3"/>
      <c r="B112" s="4" t="s">
        <v>2546</v>
      </c>
      <c r="C112" s="46">
        <v>77</v>
      </c>
      <c r="D112" s="282">
        <v>35.813953488372093</v>
      </c>
      <c r="E112" s="46">
        <v>53</v>
      </c>
      <c r="F112" s="287">
        <v>24.651162790697676</v>
      </c>
      <c r="G112" s="46">
        <v>4</v>
      </c>
      <c r="H112" s="287">
        <v>1.8604651162790697</v>
      </c>
      <c r="I112" s="46">
        <v>7</v>
      </c>
      <c r="J112" s="287">
        <v>3.2558139534883721</v>
      </c>
      <c r="K112" s="46"/>
      <c r="L112" s="282">
        <v>0</v>
      </c>
      <c r="M112" s="46">
        <v>34</v>
      </c>
      <c r="N112" s="287">
        <v>15.813953488372093</v>
      </c>
      <c r="O112" s="46">
        <v>40</v>
      </c>
      <c r="P112" s="287">
        <v>18.604651162790699</v>
      </c>
      <c r="Q112" s="46">
        <v>27</v>
      </c>
      <c r="R112" s="46">
        <v>242</v>
      </c>
      <c r="S112" s="46">
        <v>242</v>
      </c>
      <c r="T112" s="46"/>
      <c r="U112" s="46">
        <v>217</v>
      </c>
      <c r="V112" s="282">
        <v>99.086757990867582</v>
      </c>
      <c r="W112" s="46">
        <v>2</v>
      </c>
      <c r="X112" s="287">
        <v>0.91324200913242004</v>
      </c>
      <c r="Y112" s="46">
        <v>23</v>
      </c>
      <c r="Z112" s="46"/>
      <c r="AA112" s="46">
        <v>242</v>
      </c>
    </row>
    <row r="113" spans="1:27" s="82" customFormat="1" ht="13.4" customHeight="1" x14ac:dyDescent="0.55000000000000004">
      <c r="A113" s="83"/>
      <c r="B113" s="9" t="s">
        <v>2547</v>
      </c>
      <c r="C113" s="31">
        <v>17</v>
      </c>
      <c r="D113" s="283">
        <v>23.611111111111111</v>
      </c>
      <c r="E113" s="31">
        <v>8</v>
      </c>
      <c r="F113" s="288">
        <v>11.111111111111111</v>
      </c>
      <c r="G113" s="31"/>
      <c r="H113" s="288">
        <v>0</v>
      </c>
      <c r="I113" s="31"/>
      <c r="J113" s="288">
        <v>0</v>
      </c>
      <c r="K113" s="31"/>
      <c r="L113" s="283">
        <v>0</v>
      </c>
      <c r="M113" s="31">
        <v>6</v>
      </c>
      <c r="N113" s="288">
        <v>8.3333333333333321</v>
      </c>
      <c r="O113" s="31">
        <v>41</v>
      </c>
      <c r="P113" s="288">
        <v>56.944444444444443</v>
      </c>
      <c r="Q113" s="31">
        <v>7</v>
      </c>
      <c r="R113" s="31">
        <v>79</v>
      </c>
      <c r="S113" s="31">
        <v>79</v>
      </c>
      <c r="T113" s="31"/>
      <c r="U113" s="31">
        <v>70</v>
      </c>
      <c r="V113" s="283">
        <v>93.333333333333329</v>
      </c>
      <c r="W113" s="31">
        <v>5</v>
      </c>
      <c r="X113" s="288">
        <v>6.666666666666667</v>
      </c>
      <c r="Y113" s="31">
        <v>4</v>
      </c>
      <c r="Z113" s="31"/>
      <c r="AA113" s="31">
        <v>79</v>
      </c>
    </row>
    <row r="114" spans="1:27" s="82" customFormat="1" ht="13.4" customHeight="1" x14ac:dyDescent="0.55000000000000004">
      <c r="A114" s="3"/>
      <c r="B114" s="4" t="s">
        <v>2548</v>
      </c>
      <c r="C114" s="46">
        <v>33</v>
      </c>
      <c r="D114" s="282">
        <v>37.931034482758619</v>
      </c>
      <c r="E114" s="46">
        <v>12</v>
      </c>
      <c r="F114" s="287">
        <v>13.793103448275861</v>
      </c>
      <c r="G114" s="46"/>
      <c r="H114" s="287">
        <v>0</v>
      </c>
      <c r="I114" s="46">
        <v>1</v>
      </c>
      <c r="J114" s="287">
        <v>1.1494252873563218</v>
      </c>
      <c r="K114" s="46"/>
      <c r="L114" s="282">
        <v>0</v>
      </c>
      <c r="M114" s="46">
        <v>5</v>
      </c>
      <c r="N114" s="287">
        <v>5.7471264367816088</v>
      </c>
      <c r="O114" s="46">
        <v>36</v>
      </c>
      <c r="P114" s="287">
        <v>41.379310344827587</v>
      </c>
      <c r="Q114" s="46">
        <v>5</v>
      </c>
      <c r="R114" s="46">
        <v>92</v>
      </c>
      <c r="S114" s="46">
        <v>92</v>
      </c>
      <c r="T114" s="46"/>
      <c r="U114" s="46">
        <v>84</v>
      </c>
      <c r="V114" s="282">
        <v>100</v>
      </c>
      <c r="W114" s="46"/>
      <c r="X114" s="287" t="s">
        <v>2465</v>
      </c>
      <c r="Y114" s="46">
        <v>8</v>
      </c>
      <c r="Z114" s="46"/>
      <c r="AA114" s="46">
        <v>92</v>
      </c>
    </row>
    <row r="115" spans="1:27" s="82" customFormat="1" ht="13.4" customHeight="1" x14ac:dyDescent="0.55000000000000004">
      <c r="A115" s="3"/>
      <c r="B115" s="4" t="s">
        <v>2549</v>
      </c>
      <c r="C115" s="46">
        <v>30</v>
      </c>
      <c r="D115" s="282">
        <v>39.473684210526315</v>
      </c>
      <c r="E115" s="46">
        <v>10</v>
      </c>
      <c r="F115" s="287">
        <v>13.157894736842104</v>
      </c>
      <c r="G115" s="46"/>
      <c r="H115" s="287">
        <v>0</v>
      </c>
      <c r="I115" s="46">
        <v>1</v>
      </c>
      <c r="J115" s="287">
        <v>1.3157894736842104</v>
      </c>
      <c r="K115" s="46"/>
      <c r="L115" s="282">
        <v>0</v>
      </c>
      <c r="M115" s="46">
        <v>3</v>
      </c>
      <c r="N115" s="287">
        <v>3.9473684210526314</v>
      </c>
      <c r="O115" s="46">
        <v>32</v>
      </c>
      <c r="P115" s="287">
        <v>42.105263157894733</v>
      </c>
      <c r="Q115" s="46">
        <v>11</v>
      </c>
      <c r="R115" s="46">
        <v>87</v>
      </c>
      <c r="S115" s="46">
        <v>87</v>
      </c>
      <c r="T115" s="46"/>
      <c r="U115" s="46">
        <v>70</v>
      </c>
      <c r="V115" s="282">
        <v>100</v>
      </c>
      <c r="W115" s="46"/>
      <c r="X115" s="287" t="s">
        <v>2465</v>
      </c>
      <c r="Y115" s="46">
        <v>17</v>
      </c>
      <c r="Z115" s="46"/>
      <c r="AA115" s="46">
        <v>87</v>
      </c>
    </row>
    <row r="116" spans="1:27" s="82" customFormat="1" ht="13.4" customHeight="1" x14ac:dyDescent="0.55000000000000004">
      <c r="A116" s="3"/>
      <c r="B116" s="4" t="s">
        <v>2550</v>
      </c>
      <c r="C116" s="46">
        <v>25</v>
      </c>
      <c r="D116" s="282">
        <v>26.041666666666668</v>
      </c>
      <c r="E116" s="46">
        <v>9</v>
      </c>
      <c r="F116" s="287">
        <v>9.375</v>
      </c>
      <c r="G116" s="46"/>
      <c r="H116" s="287">
        <v>0</v>
      </c>
      <c r="I116" s="46">
        <v>1</v>
      </c>
      <c r="J116" s="287">
        <v>1.0416666666666665</v>
      </c>
      <c r="K116" s="46">
        <v>4</v>
      </c>
      <c r="L116" s="282">
        <v>4.1666666666666661</v>
      </c>
      <c r="M116" s="46">
        <v>25</v>
      </c>
      <c r="N116" s="287">
        <v>26.041666666666668</v>
      </c>
      <c r="O116" s="46">
        <v>32</v>
      </c>
      <c r="P116" s="287">
        <v>33.333333333333329</v>
      </c>
      <c r="Q116" s="46">
        <v>5</v>
      </c>
      <c r="R116" s="46">
        <v>101</v>
      </c>
      <c r="S116" s="46">
        <v>101</v>
      </c>
      <c r="T116" s="46"/>
      <c r="U116" s="46">
        <v>89</v>
      </c>
      <c r="V116" s="282">
        <v>98.888888888888886</v>
      </c>
      <c r="W116" s="46">
        <v>1</v>
      </c>
      <c r="X116" s="287">
        <v>1.1111111111111112</v>
      </c>
      <c r="Y116" s="46">
        <v>11</v>
      </c>
      <c r="Z116" s="46"/>
      <c r="AA116" s="46">
        <v>101</v>
      </c>
    </row>
    <row r="117" spans="1:27" s="82" customFormat="1" ht="13.4" customHeight="1" x14ac:dyDescent="0.55000000000000004">
      <c r="A117" s="3"/>
      <c r="B117" s="4" t="s">
        <v>2551</v>
      </c>
      <c r="C117" s="46">
        <v>18</v>
      </c>
      <c r="D117" s="282">
        <v>27.27272727272727</v>
      </c>
      <c r="E117" s="46">
        <v>8</v>
      </c>
      <c r="F117" s="287">
        <v>12.121212121212121</v>
      </c>
      <c r="G117" s="46"/>
      <c r="H117" s="287">
        <v>0</v>
      </c>
      <c r="I117" s="46">
        <v>6</v>
      </c>
      <c r="J117" s="287">
        <v>9.0909090909090917</v>
      </c>
      <c r="K117" s="46"/>
      <c r="L117" s="282">
        <v>0</v>
      </c>
      <c r="M117" s="46">
        <v>2</v>
      </c>
      <c r="N117" s="287">
        <v>3.0303030303030303</v>
      </c>
      <c r="O117" s="46">
        <v>32</v>
      </c>
      <c r="P117" s="287">
        <v>48.484848484848484</v>
      </c>
      <c r="Q117" s="46">
        <v>16</v>
      </c>
      <c r="R117" s="46">
        <v>82</v>
      </c>
      <c r="S117" s="46">
        <v>82</v>
      </c>
      <c r="T117" s="46"/>
      <c r="U117" s="46">
        <v>64</v>
      </c>
      <c r="V117" s="282">
        <v>98.461538461538467</v>
      </c>
      <c r="W117" s="46">
        <v>1</v>
      </c>
      <c r="X117" s="287">
        <v>1.5384615384615385</v>
      </c>
      <c r="Y117" s="46">
        <v>17</v>
      </c>
      <c r="Z117" s="46"/>
      <c r="AA117" s="46">
        <v>82</v>
      </c>
    </row>
    <row r="118" spans="1:27" s="82" customFormat="1" ht="13.4" customHeight="1" x14ac:dyDescent="0.55000000000000004">
      <c r="A118" s="83"/>
      <c r="B118" s="9" t="s">
        <v>2552</v>
      </c>
      <c r="C118" s="31">
        <v>27</v>
      </c>
      <c r="D118" s="283">
        <v>29.670329670329672</v>
      </c>
      <c r="E118" s="31">
        <v>20</v>
      </c>
      <c r="F118" s="288">
        <v>21.978021978021978</v>
      </c>
      <c r="G118" s="31">
        <v>1</v>
      </c>
      <c r="H118" s="288">
        <v>1.098901098901099</v>
      </c>
      <c r="I118" s="31">
        <v>10</v>
      </c>
      <c r="J118" s="288">
        <v>10.989010989010989</v>
      </c>
      <c r="K118" s="31">
        <v>1</v>
      </c>
      <c r="L118" s="283">
        <v>1.098901098901099</v>
      </c>
      <c r="M118" s="31">
        <v>5</v>
      </c>
      <c r="N118" s="288">
        <v>5.4945054945054945</v>
      </c>
      <c r="O118" s="31">
        <v>27</v>
      </c>
      <c r="P118" s="288">
        <v>29.670329670329672</v>
      </c>
      <c r="Q118" s="31">
        <v>11</v>
      </c>
      <c r="R118" s="31">
        <v>102</v>
      </c>
      <c r="S118" s="31">
        <v>102</v>
      </c>
      <c r="T118" s="31"/>
      <c r="U118" s="31">
        <v>86</v>
      </c>
      <c r="V118" s="283">
        <v>100</v>
      </c>
      <c r="W118" s="31"/>
      <c r="X118" s="288" t="s">
        <v>2465</v>
      </c>
      <c r="Y118" s="31">
        <v>16</v>
      </c>
      <c r="Z118" s="31"/>
      <c r="AA118" s="31">
        <v>102</v>
      </c>
    </row>
    <row r="119" spans="1:27" s="82" customFormat="1" ht="13.4" customHeight="1" x14ac:dyDescent="0.55000000000000004">
      <c r="A119" s="3"/>
      <c r="B119" s="4" t="s">
        <v>2553</v>
      </c>
      <c r="C119" s="46">
        <v>45</v>
      </c>
      <c r="D119" s="282">
        <v>34.351145038167942</v>
      </c>
      <c r="E119" s="46">
        <v>18</v>
      </c>
      <c r="F119" s="287">
        <v>13.740458015267176</v>
      </c>
      <c r="G119" s="46"/>
      <c r="H119" s="287">
        <v>0</v>
      </c>
      <c r="I119" s="46">
        <v>11</v>
      </c>
      <c r="J119" s="287">
        <v>8.3969465648854964</v>
      </c>
      <c r="K119" s="46"/>
      <c r="L119" s="282">
        <v>0</v>
      </c>
      <c r="M119" s="46">
        <v>10</v>
      </c>
      <c r="N119" s="287">
        <v>7.6335877862595423</v>
      </c>
      <c r="O119" s="46">
        <v>47</v>
      </c>
      <c r="P119" s="287">
        <v>35.877862595419849</v>
      </c>
      <c r="Q119" s="46">
        <v>19</v>
      </c>
      <c r="R119" s="46">
        <v>150</v>
      </c>
      <c r="S119" s="46">
        <v>150</v>
      </c>
      <c r="T119" s="46"/>
      <c r="U119" s="46">
        <v>126</v>
      </c>
      <c r="V119" s="282">
        <v>99.212598425196845</v>
      </c>
      <c r="W119" s="46">
        <v>1</v>
      </c>
      <c r="X119" s="287">
        <v>0.78740157480314965</v>
      </c>
      <c r="Y119" s="46">
        <v>23</v>
      </c>
      <c r="Z119" s="46"/>
      <c r="AA119" s="46">
        <v>150</v>
      </c>
    </row>
    <row r="120" spans="1:27" s="82" customFormat="1" ht="13.4" customHeight="1" x14ac:dyDescent="0.55000000000000004">
      <c r="A120" s="3"/>
      <c r="B120" s="4" t="s">
        <v>2554</v>
      </c>
      <c r="C120" s="46">
        <v>60</v>
      </c>
      <c r="D120" s="282">
        <v>21.978021978021978</v>
      </c>
      <c r="E120" s="46">
        <v>75</v>
      </c>
      <c r="F120" s="287">
        <v>27.472527472527474</v>
      </c>
      <c r="G120" s="46">
        <v>6</v>
      </c>
      <c r="H120" s="287">
        <v>2.197802197802198</v>
      </c>
      <c r="I120" s="46">
        <v>15</v>
      </c>
      <c r="J120" s="287">
        <v>5.4945054945054945</v>
      </c>
      <c r="K120" s="46"/>
      <c r="L120" s="282">
        <v>0</v>
      </c>
      <c r="M120" s="46">
        <v>28</v>
      </c>
      <c r="N120" s="287">
        <v>10.256410256410255</v>
      </c>
      <c r="O120" s="46">
        <v>89</v>
      </c>
      <c r="P120" s="287">
        <v>32.600732600732599</v>
      </c>
      <c r="Q120" s="46">
        <v>36</v>
      </c>
      <c r="R120" s="46">
        <v>309</v>
      </c>
      <c r="S120" s="46">
        <v>309</v>
      </c>
      <c r="T120" s="46"/>
      <c r="U120" s="46">
        <v>268</v>
      </c>
      <c r="V120" s="282">
        <v>99.628252788104092</v>
      </c>
      <c r="W120" s="46">
        <v>1</v>
      </c>
      <c r="X120" s="287">
        <v>0.37174721189591076</v>
      </c>
      <c r="Y120" s="46">
        <v>40</v>
      </c>
      <c r="Z120" s="46"/>
      <c r="AA120" s="46">
        <v>309</v>
      </c>
    </row>
    <row r="121" spans="1:27" s="82" customFormat="1" ht="13.4" customHeight="1" x14ac:dyDescent="0.55000000000000004">
      <c r="A121" s="3"/>
      <c r="B121" s="4" t="s">
        <v>2555</v>
      </c>
      <c r="C121" s="46">
        <v>85</v>
      </c>
      <c r="D121" s="282">
        <v>30.575539568345324</v>
      </c>
      <c r="E121" s="46">
        <v>74</v>
      </c>
      <c r="F121" s="287">
        <v>26.618705035971225</v>
      </c>
      <c r="G121" s="46"/>
      <c r="H121" s="287">
        <v>0</v>
      </c>
      <c r="I121" s="46">
        <v>22</v>
      </c>
      <c r="J121" s="287">
        <v>7.9136690647482011</v>
      </c>
      <c r="K121" s="46"/>
      <c r="L121" s="282">
        <v>0</v>
      </c>
      <c r="M121" s="46">
        <v>50</v>
      </c>
      <c r="N121" s="287">
        <v>17.985611510791365</v>
      </c>
      <c r="O121" s="46">
        <v>47</v>
      </c>
      <c r="P121" s="287">
        <v>16.906474820143885</v>
      </c>
      <c r="Q121" s="46">
        <v>26</v>
      </c>
      <c r="R121" s="46">
        <v>304</v>
      </c>
      <c r="S121" s="46">
        <v>304</v>
      </c>
      <c r="T121" s="46"/>
      <c r="U121" s="46">
        <v>258</v>
      </c>
      <c r="V121" s="282">
        <v>99.613899613899619</v>
      </c>
      <c r="W121" s="46">
        <v>1</v>
      </c>
      <c r="X121" s="287">
        <v>0.38610038610038611</v>
      </c>
      <c r="Y121" s="46">
        <v>45</v>
      </c>
      <c r="Z121" s="46"/>
      <c r="AA121" s="46">
        <v>304</v>
      </c>
    </row>
    <row r="122" spans="1:27" s="82" customFormat="1" ht="13.4" customHeight="1" x14ac:dyDescent="0.55000000000000004">
      <c r="A122" s="3"/>
      <c r="B122" s="4" t="s">
        <v>2556</v>
      </c>
      <c r="C122" s="46">
        <v>40</v>
      </c>
      <c r="D122" s="282">
        <v>24.242424242424242</v>
      </c>
      <c r="E122" s="46">
        <v>44</v>
      </c>
      <c r="F122" s="287">
        <v>26.666666666666668</v>
      </c>
      <c r="G122" s="46">
        <v>3</v>
      </c>
      <c r="H122" s="287">
        <v>1.8181818181818181</v>
      </c>
      <c r="I122" s="46">
        <v>23</v>
      </c>
      <c r="J122" s="287">
        <v>13.939393939393941</v>
      </c>
      <c r="K122" s="46"/>
      <c r="L122" s="282">
        <v>0</v>
      </c>
      <c r="M122" s="46">
        <v>16</v>
      </c>
      <c r="N122" s="287">
        <v>9.6969696969696972</v>
      </c>
      <c r="O122" s="46">
        <v>39</v>
      </c>
      <c r="P122" s="287">
        <v>23.636363636363637</v>
      </c>
      <c r="Q122" s="46">
        <v>32</v>
      </c>
      <c r="R122" s="46">
        <v>197</v>
      </c>
      <c r="S122" s="46">
        <v>197</v>
      </c>
      <c r="T122" s="46"/>
      <c r="U122" s="46">
        <v>164</v>
      </c>
      <c r="V122" s="282">
        <v>98.203592814371262</v>
      </c>
      <c r="W122" s="46">
        <v>3</v>
      </c>
      <c r="X122" s="287">
        <v>1.7964071856287425</v>
      </c>
      <c r="Y122" s="46">
        <v>30</v>
      </c>
      <c r="Z122" s="46"/>
      <c r="AA122" s="46">
        <v>197</v>
      </c>
    </row>
    <row r="123" spans="1:27" s="82" customFormat="1" ht="13.4" customHeight="1" x14ac:dyDescent="0.55000000000000004">
      <c r="A123" s="83"/>
      <c r="B123" s="9" t="s">
        <v>2557</v>
      </c>
      <c r="C123" s="31">
        <v>684</v>
      </c>
      <c r="D123" s="283">
        <v>45.298013245033111</v>
      </c>
      <c r="E123" s="31">
        <v>162</v>
      </c>
      <c r="F123" s="288">
        <v>10.728476821192052</v>
      </c>
      <c r="G123" s="31">
        <v>4</v>
      </c>
      <c r="H123" s="288">
        <v>0.26490066225165565</v>
      </c>
      <c r="I123" s="31">
        <v>84</v>
      </c>
      <c r="J123" s="288">
        <v>5.5629139072847682</v>
      </c>
      <c r="K123" s="31"/>
      <c r="L123" s="283">
        <v>0</v>
      </c>
      <c r="M123" s="31">
        <v>192</v>
      </c>
      <c r="N123" s="288">
        <v>12.715231788079469</v>
      </c>
      <c r="O123" s="31">
        <v>384</v>
      </c>
      <c r="P123" s="288">
        <v>25.430463576158939</v>
      </c>
      <c r="Q123" s="31">
        <v>221</v>
      </c>
      <c r="R123" s="31">
        <v>1731</v>
      </c>
      <c r="S123" s="31">
        <v>1731</v>
      </c>
      <c r="T123" s="31"/>
      <c r="U123" s="31">
        <v>1458</v>
      </c>
      <c r="V123" s="283">
        <v>98.115746971736201</v>
      </c>
      <c r="W123" s="31">
        <v>28</v>
      </c>
      <c r="X123" s="288">
        <v>1.8842530282637955</v>
      </c>
      <c r="Y123" s="31">
        <v>245</v>
      </c>
      <c r="Z123" s="31"/>
      <c r="AA123" s="31">
        <v>1731</v>
      </c>
    </row>
    <row r="124" spans="1:27" s="82" customFormat="1" ht="13.4" customHeight="1" x14ac:dyDescent="0.55000000000000004">
      <c r="A124" s="3"/>
      <c r="B124" s="4" t="s">
        <v>2558</v>
      </c>
      <c r="C124" s="46">
        <v>44</v>
      </c>
      <c r="D124" s="282">
        <v>22.797927461139896</v>
      </c>
      <c r="E124" s="46">
        <v>36</v>
      </c>
      <c r="F124" s="287">
        <v>18.652849740932641</v>
      </c>
      <c r="G124" s="46"/>
      <c r="H124" s="287">
        <v>0</v>
      </c>
      <c r="I124" s="46">
        <v>5</v>
      </c>
      <c r="J124" s="287">
        <v>2.5906735751295336</v>
      </c>
      <c r="K124" s="46"/>
      <c r="L124" s="282">
        <v>0</v>
      </c>
      <c r="M124" s="46">
        <v>55</v>
      </c>
      <c r="N124" s="287">
        <v>28.497409326424872</v>
      </c>
      <c r="O124" s="46">
        <v>53</v>
      </c>
      <c r="P124" s="287">
        <v>27.461139896373055</v>
      </c>
      <c r="Q124" s="46">
        <v>37</v>
      </c>
      <c r="R124" s="46">
        <v>230</v>
      </c>
      <c r="S124" s="46">
        <v>230</v>
      </c>
      <c r="T124" s="46"/>
      <c r="U124" s="46">
        <v>196</v>
      </c>
      <c r="V124" s="282">
        <v>100</v>
      </c>
      <c r="W124" s="46"/>
      <c r="X124" s="287" t="s">
        <v>2465</v>
      </c>
      <c r="Y124" s="46">
        <v>34</v>
      </c>
      <c r="Z124" s="46"/>
      <c r="AA124" s="46">
        <v>230</v>
      </c>
    </row>
    <row r="125" spans="1:27" s="82" customFormat="1" ht="13.4" customHeight="1" x14ac:dyDescent="0.55000000000000004">
      <c r="A125" s="3"/>
      <c r="B125" s="4" t="s">
        <v>2559</v>
      </c>
      <c r="C125" s="46">
        <v>25</v>
      </c>
      <c r="D125" s="282">
        <v>22.727272727272727</v>
      </c>
      <c r="E125" s="46">
        <v>18</v>
      </c>
      <c r="F125" s="287">
        <v>16.363636363636363</v>
      </c>
      <c r="G125" s="46"/>
      <c r="H125" s="287">
        <v>0</v>
      </c>
      <c r="I125" s="46">
        <v>6</v>
      </c>
      <c r="J125" s="287">
        <v>5.4545454545454541</v>
      </c>
      <c r="K125" s="46"/>
      <c r="L125" s="282">
        <v>0</v>
      </c>
      <c r="M125" s="46">
        <v>24</v>
      </c>
      <c r="N125" s="287">
        <v>21.818181818181817</v>
      </c>
      <c r="O125" s="46">
        <v>37</v>
      </c>
      <c r="P125" s="287">
        <v>33.636363636363633</v>
      </c>
      <c r="Q125" s="46">
        <v>10</v>
      </c>
      <c r="R125" s="46">
        <v>120</v>
      </c>
      <c r="S125" s="46">
        <v>120</v>
      </c>
      <c r="T125" s="46"/>
      <c r="U125" s="46">
        <v>106</v>
      </c>
      <c r="V125" s="282">
        <v>100</v>
      </c>
      <c r="W125" s="46"/>
      <c r="X125" s="287" t="s">
        <v>2465</v>
      </c>
      <c r="Y125" s="46">
        <v>14</v>
      </c>
      <c r="Z125" s="46"/>
      <c r="AA125" s="46">
        <v>120</v>
      </c>
    </row>
    <row r="126" spans="1:27" s="82" customFormat="1" ht="13.4" customHeight="1" x14ac:dyDescent="0.55000000000000004">
      <c r="A126" s="3"/>
      <c r="B126" s="4" t="s">
        <v>2560</v>
      </c>
      <c r="C126" s="46">
        <v>100</v>
      </c>
      <c r="D126" s="282">
        <v>31.05590062111801</v>
      </c>
      <c r="E126" s="46">
        <v>44</v>
      </c>
      <c r="F126" s="287">
        <v>13.664596273291925</v>
      </c>
      <c r="G126" s="46">
        <v>1</v>
      </c>
      <c r="H126" s="287">
        <v>0.3105590062111801</v>
      </c>
      <c r="I126" s="46">
        <v>8</v>
      </c>
      <c r="J126" s="287">
        <v>2.4844720496894408</v>
      </c>
      <c r="K126" s="46"/>
      <c r="L126" s="282">
        <v>0</v>
      </c>
      <c r="M126" s="46">
        <v>82</v>
      </c>
      <c r="N126" s="287">
        <v>25.465838509316768</v>
      </c>
      <c r="O126" s="46">
        <v>87</v>
      </c>
      <c r="P126" s="287">
        <v>27.018633540372672</v>
      </c>
      <c r="Q126" s="46">
        <v>57</v>
      </c>
      <c r="R126" s="46">
        <v>379</v>
      </c>
      <c r="S126" s="46">
        <v>379</v>
      </c>
      <c r="T126" s="46"/>
      <c r="U126" s="46">
        <v>319</v>
      </c>
      <c r="V126" s="282">
        <v>99.6875</v>
      </c>
      <c r="W126" s="46">
        <v>1</v>
      </c>
      <c r="X126" s="287">
        <v>0.3125</v>
      </c>
      <c r="Y126" s="46">
        <v>59</v>
      </c>
      <c r="Z126" s="46"/>
      <c r="AA126" s="46">
        <v>379</v>
      </c>
    </row>
    <row r="127" spans="1:27" s="82" customFormat="1" ht="13.4" customHeight="1" x14ac:dyDescent="0.55000000000000004">
      <c r="A127" s="3"/>
      <c r="B127" s="4" t="s">
        <v>2561</v>
      </c>
      <c r="C127" s="46">
        <v>96</v>
      </c>
      <c r="D127" s="282">
        <v>34.782608695652172</v>
      </c>
      <c r="E127" s="46">
        <v>31</v>
      </c>
      <c r="F127" s="287">
        <v>11.231884057971014</v>
      </c>
      <c r="G127" s="46">
        <v>12</v>
      </c>
      <c r="H127" s="287">
        <v>4.3478260869565215</v>
      </c>
      <c r="I127" s="46">
        <v>4</v>
      </c>
      <c r="J127" s="287">
        <v>1.4492753623188406</v>
      </c>
      <c r="K127" s="46">
        <v>1</v>
      </c>
      <c r="L127" s="282">
        <v>0.36231884057971014</v>
      </c>
      <c r="M127" s="46">
        <v>55</v>
      </c>
      <c r="N127" s="287">
        <v>19.927536231884059</v>
      </c>
      <c r="O127" s="46">
        <v>77</v>
      </c>
      <c r="P127" s="287">
        <v>27.898550724637683</v>
      </c>
      <c r="Q127" s="46">
        <v>38</v>
      </c>
      <c r="R127" s="46">
        <v>314</v>
      </c>
      <c r="S127" s="46">
        <v>314</v>
      </c>
      <c r="T127" s="46"/>
      <c r="U127" s="46">
        <v>269</v>
      </c>
      <c r="V127" s="282">
        <v>95.053003533568898</v>
      </c>
      <c r="W127" s="46">
        <v>14</v>
      </c>
      <c r="X127" s="287">
        <v>4.946996466431095</v>
      </c>
      <c r="Y127" s="46">
        <v>31</v>
      </c>
      <c r="Z127" s="46"/>
      <c r="AA127" s="46">
        <v>314</v>
      </c>
    </row>
    <row r="128" spans="1:27" s="82" customFormat="1" ht="13.4" customHeight="1" x14ac:dyDescent="0.55000000000000004">
      <c r="A128" s="83"/>
      <c r="B128" s="9" t="s">
        <v>2562</v>
      </c>
      <c r="C128" s="31">
        <v>793</v>
      </c>
      <c r="D128" s="283">
        <v>35.882352941176471</v>
      </c>
      <c r="E128" s="31">
        <v>266</v>
      </c>
      <c r="F128" s="288">
        <v>12.036199095022624</v>
      </c>
      <c r="G128" s="31">
        <v>6</v>
      </c>
      <c r="H128" s="288">
        <v>0.27149321266968324</v>
      </c>
      <c r="I128" s="31">
        <v>96</v>
      </c>
      <c r="J128" s="288">
        <v>4.3438914027149318</v>
      </c>
      <c r="K128" s="31"/>
      <c r="L128" s="283">
        <v>0</v>
      </c>
      <c r="M128" s="31">
        <v>574</v>
      </c>
      <c r="N128" s="288">
        <v>25.972850678733035</v>
      </c>
      <c r="O128" s="31">
        <v>475</v>
      </c>
      <c r="P128" s="288">
        <v>21.49321266968326</v>
      </c>
      <c r="Q128" s="31">
        <v>332</v>
      </c>
      <c r="R128" s="31">
        <v>2542</v>
      </c>
      <c r="S128" s="31">
        <v>2542</v>
      </c>
      <c r="T128" s="31"/>
      <c r="U128" s="31">
        <v>2114</v>
      </c>
      <c r="V128" s="283">
        <v>94.713261648745515</v>
      </c>
      <c r="W128" s="31">
        <v>118</v>
      </c>
      <c r="X128" s="288">
        <v>5.2867383512544803</v>
      </c>
      <c r="Y128" s="31">
        <v>310</v>
      </c>
      <c r="Z128" s="31"/>
      <c r="AA128" s="31">
        <v>2542</v>
      </c>
    </row>
    <row r="129" spans="1:27" s="82" customFormat="1" ht="13.4" customHeight="1" x14ac:dyDescent="0.55000000000000004">
      <c r="A129" s="3"/>
      <c r="B129" s="4" t="s">
        <v>2563</v>
      </c>
      <c r="C129" s="46">
        <v>13</v>
      </c>
      <c r="D129" s="282">
        <v>14.942528735632186</v>
      </c>
      <c r="E129" s="46">
        <v>32</v>
      </c>
      <c r="F129" s="287">
        <v>36.781609195402297</v>
      </c>
      <c r="G129" s="46">
        <v>1</v>
      </c>
      <c r="H129" s="287">
        <v>1.1494252873563218</v>
      </c>
      <c r="I129" s="46">
        <v>4</v>
      </c>
      <c r="J129" s="287">
        <v>4.5977011494252871</v>
      </c>
      <c r="K129" s="46">
        <v>2</v>
      </c>
      <c r="L129" s="282">
        <v>2.2988505747126435</v>
      </c>
      <c r="M129" s="46"/>
      <c r="N129" s="287">
        <v>0</v>
      </c>
      <c r="O129" s="46">
        <v>35</v>
      </c>
      <c r="P129" s="287">
        <v>40.229885057471265</v>
      </c>
      <c r="Q129" s="46">
        <v>10</v>
      </c>
      <c r="R129" s="46">
        <v>97</v>
      </c>
      <c r="S129" s="46">
        <v>97</v>
      </c>
      <c r="T129" s="46"/>
      <c r="U129" s="46">
        <v>87</v>
      </c>
      <c r="V129" s="282">
        <v>98.86363636363636</v>
      </c>
      <c r="W129" s="46">
        <v>1</v>
      </c>
      <c r="X129" s="287">
        <v>1.1363636363636365</v>
      </c>
      <c r="Y129" s="46">
        <v>9</v>
      </c>
      <c r="Z129" s="46"/>
      <c r="AA129" s="46">
        <v>97</v>
      </c>
    </row>
    <row r="130" spans="1:27" s="82" customFormat="1" ht="13.4" customHeight="1" x14ac:dyDescent="0.55000000000000004">
      <c r="A130" s="3"/>
      <c r="B130" s="4" t="s">
        <v>2564</v>
      </c>
      <c r="C130" s="46">
        <v>31</v>
      </c>
      <c r="D130" s="282">
        <v>22.962962962962962</v>
      </c>
      <c r="E130" s="46">
        <v>28</v>
      </c>
      <c r="F130" s="287">
        <v>20.74074074074074</v>
      </c>
      <c r="G130" s="46"/>
      <c r="H130" s="287">
        <v>0</v>
      </c>
      <c r="I130" s="46">
        <v>15</v>
      </c>
      <c r="J130" s="287">
        <v>11.111111111111111</v>
      </c>
      <c r="K130" s="46"/>
      <c r="L130" s="282">
        <v>0</v>
      </c>
      <c r="M130" s="46">
        <v>12</v>
      </c>
      <c r="N130" s="287">
        <v>8.8888888888888893</v>
      </c>
      <c r="O130" s="46">
        <v>49</v>
      </c>
      <c r="P130" s="287">
        <v>36.296296296296298</v>
      </c>
      <c r="Q130" s="46">
        <v>16</v>
      </c>
      <c r="R130" s="46">
        <v>151</v>
      </c>
      <c r="S130" s="46">
        <v>151</v>
      </c>
      <c r="T130" s="46"/>
      <c r="U130" s="46">
        <v>135</v>
      </c>
      <c r="V130" s="282">
        <v>100</v>
      </c>
      <c r="W130" s="46"/>
      <c r="X130" s="287" t="s">
        <v>2465</v>
      </c>
      <c r="Y130" s="46">
        <v>16</v>
      </c>
      <c r="Z130" s="46"/>
      <c r="AA130" s="46">
        <v>151</v>
      </c>
    </row>
    <row r="131" spans="1:27" s="82" customFormat="1" ht="13.4" customHeight="1" x14ac:dyDescent="0.55000000000000004">
      <c r="A131" s="3"/>
      <c r="B131" s="4" t="s">
        <v>2565</v>
      </c>
      <c r="C131" s="46">
        <v>10</v>
      </c>
      <c r="D131" s="282">
        <v>7.6923076923076925</v>
      </c>
      <c r="E131" s="46">
        <v>55</v>
      </c>
      <c r="F131" s="287">
        <v>42.307692307692307</v>
      </c>
      <c r="G131" s="46"/>
      <c r="H131" s="287">
        <v>0</v>
      </c>
      <c r="I131" s="46">
        <v>3</v>
      </c>
      <c r="J131" s="287">
        <v>2.3076923076923079</v>
      </c>
      <c r="K131" s="46"/>
      <c r="L131" s="282">
        <v>0</v>
      </c>
      <c r="M131" s="46">
        <v>8</v>
      </c>
      <c r="N131" s="287">
        <v>6.1538461538461542</v>
      </c>
      <c r="O131" s="46">
        <v>54</v>
      </c>
      <c r="P131" s="287">
        <v>41.53846153846154</v>
      </c>
      <c r="Q131" s="46">
        <v>13</v>
      </c>
      <c r="R131" s="46">
        <v>143</v>
      </c>
      <c r="S131" s="46">
        <v>143</v>
      </c>
      <c r="T131" s="46"/>
      <c r="U131" s="46">
        <v>130</v>
      </c>
      <c r="V131" s="282">
        <v>100</v>
      </c>
      <c r="W131" s="46"/>
      <c r="X131" s="287" t="s">
        <v>2465</v>
      </c>
      <c r="Y131" s="46">
        <v>13</v>
      </c>
      <c r="Z131" s="46"/>
      <c r="AA131" s="46">
        <v>143</v>
      </c>
    </row>
    <row r="132" spans="1:27" s="82" customFormat="1" ht="13.4" customHeight="1" x14ac:dyDescent="0.55000000000000004">
      <c r="A132" s="3"/>
      <c r="B132" s="4" t="s">
        <v>2566</v>
      </c>
      <c r="C132" s="46">
        <v>20</v>
      </c>
      <c r="D132" s="282">
        <v>27.027027027027028</v>
      </c>
      <c r="E132" s="46">
        <v>23</v>
      </c>
      <c r="F132" s="287">
        <v>31.081081081081081</v>
      </c>
      <c r="G132" s="46"/>
      <c r="H132" s="287">
        <v>0</v>
      </c>
      <c r="I132" s="46">
        <v>7</v>
      </c>
      <c r="J132" s="287">
        <v>9.4594594594594597</v>
      </c>
      <c r="K132" s="46"/>
      <c r="L132" s="282">
        <v>0</v>
      </c>
      <c r="M132" s="46">
        <v>1</v>
      </c>
      <c r="N132" s="287">
        <v>1.3513513513513513</v>
      </c>
      <c r="O132" s="46">
        <v>23</v>
      </c>
      <c r="P132" s="287">
        <v>31.081081081081081</v>
      </c>
      <c r="Q132" s="46">
        <v>5</v>
      </c>
      <c r="R132" s="46">
        <v>79</v>
      </c>
      <c r="S132" s="46">
        <v>79</v>
      </c>
      <c r="T132" s="46"/>
      <c r="U132" s="46">
        <v>70</v>
      </c>
      <c r="V132" s="282">
        <v>100</v>
      </c>
      <c r="W132" s="46"/>
      <c r="X132" s="287" t="s">
        <v>2465</v>
      </c>
      <c r="Y132" s="46">
        <v>9</v>
      </c>
      <c r="Z132" s="46"/>
      <c r="AA132" s="46">
        <v>79</v>
      </c>
    </row>
    <row r="133" spans="1:27" s="82" customFormat="1" ht="13.4" customHeight="1" x14ac:dyDescent="0.55000000000000004">
      <c r="A133" s="83"/>
      <c r="B133" s="9" t="s">
        <v>2567</v>
      </c>
      <c r="C133" s="31">
        <v>22</v>
      </c>
      <c r="D133" s="283">
        <v>21.359223300970871</v>
      </c>
      <c r="E133" s="31">
        <v>29</v>
      </c>
      <c r="F133" s="288">
        <v>28.155339805825243</v>
      </c>
      <c r="G133" s="31"/>
      <c r="H133" s="288">
        <v>0</v>
      </c>
      <c r="I133" s="31">
        <v>2</v>
      </c>
      <c r="J133" s="288">
        <v>1.9417475728155338</v>
      </c>
      <c r="K133" s="31"/>
      <c r="L133" s="283">
        <v>0</v>
      </c>
      <c r="M133" s="31">
        <v>1</v>
      </c>
      <c r="N133" s="288">
        <v>0.97087378640776689</v>
      </c>
      <c r="O133" s="31">
        <v>49</v>
      </c>
      <c r="P133" s="288">
        <v>47.572815533980581</v>
      </c>
      <c r="Q133" s="31">
        <v>11</v>
      </c>
      <c r="R133" s="31">
        <v>114</v>
      </c>
      <c r="S133" s="31">
        <v>114</v>
      </c>
      <c r="T133" s="31"/>
      <c r="U133" s="31">
        <v>98</v>
      </c>
      <c r="V133" s="283">
        <v>100</v>
      </c>
      <c r="W133" s="31"/>
      <c r="X133" s="288" t="s">
        <v>2465</v>
      </c>
      <c r="Y133" s="31">
        <v>16</v>
      </c>
      <c r="Z133" s="31"/>
      <c r="AA133" s="31">
        <v>114</v>
      </c>
    </row>
    <row r="134" spans="1:27" s="82" customFormat="1" ht="13.4" customHeight="1" x14ac:dyDescent="0.55000000000000004">
      <c r="A134" s="3"/>
      <c r="B134" s="4" t="s">
        <v>2568</v>
      </c>
      <c r="C134" s="46">
        <v>6</v>
      </c>
      <c r="D134" s="282">
        <v>27.27272727272727</v>
      </c>
      <c r="E134" s="46">
        <v>1</v>
      </c>
      <c r="F134" s="287">
        <v>4.5454545454545459</v>
      </c>
      <c r="G134" s="46">
        <v>1</v>
      </c>
      <c r="H134" s="287">
        <v>4.5454545454545459</v>
      </c>
      <c r="I134" s="46"/>
      <c r="J134" s="287">
        <v>0</v>
      </c>
      <c r="K134" s="46"/>
      <c r="L134" s="282">
        <v>0</v>
      </c>
      <c r="M134" s="46"/>
      <c r="N134" s="287">
        <v>0</v>
      </c>
      <c r="O134" s="46">
        <v>14</v>
      </c>
      <c r="P134" s="287">
        <v>63.636363636363633</v>
      </c>
      <c r="Q134" s="46">
        <v>4</v>
      </c>
      <c r="R134" s="46">
        <v>26</v>
      </c>
      <c r="S134" s="46">
        <v>26</v>
      </c>
      <c r="T134" s="46"/>
      <c r="U134" s="46">
        <v>19</v>
      </c>
      <c r="V134" s="282">
        <v>100</v>
      </c>
      <c r="W134" s="46"/>
      <c r="X134" s="287" t="s">
        <v>2465</v>
      </c>
      <c r="Y134" s="46">
        <v>7</v>
      </c>
      <c r="Z134" s="46"/>
      <c r="AA134" s="46">
        <v>26</v>
      </c>
    </row>
    <row r="135" spans="1:27" s="82" customFormat="1" ht="13.4" customHeight="1" x14ac:dyDescent="0.55000000000000004">
      <c r="A135" s="3"/>
      <c r="B135" s="4" t="s">
        <v>2569</v>
      </c>
      <c r="C135" s="46">
        <v>9</v>
      </c>
      <c r="D135" s="282">
        <v>36</v>
      </c>
      <c r="E135" s="46">
        <v>2</v>
      </c>
      <c r="F135" s="287">
        <v>8</v>
      </c>
      <c r="G135" s="46"/>
      <c r="H135" s="287">
        <v>0</v>
      </c>
      <c r="I135" s="46">
        <v>1</v>
      </c>
      <c r="J135" s="287">
        <v>4</v>
      </c>
      <c r="K135" s="46"/>
      <c r="L135" s="282">
        <v>0</v>
      </c>
      <c r="M135" s="46">
        <v>2</v>
      </c>
      <c r="N135" s="287">
        <v>8</v>
      </c>
      <c r="O135" s="46">
        <v>11</v>
      </c>
      <c r="P135" s="287">
        <v>44</v>
      </c>
      <c r="Q135" s="46">
        <v>1</v>
      </c>
      <c r="R135" s="46">
        <v>26</v>
      </c>
      <c r="S135" s="46">
        <v>26</v>
      </c>
      <c r="T135" s="46"/>
      <c r="U135" s="46">
        <v>24</v>
      </c>
      <c r="V135" s="282">
        <v>100</v>
      </c>
      <c r="W135" s="46"/>
      <c r="X135" s="287" t="s">
        <v>2465</v>
      </c>
      <c r="Y135" s="46">
        <v>2</v>
      </c>
      <c r="Z135" s="46"/>
      <c r="AA135" s="46">
        <v>26</v>
      </c>
    </row>
    <row r="136" spans="1:27" s="82" customFormat="1" ht="13.4" customHeight="1" x14ac:dyDescent="0.55000000000000004">
      <c r="A136" s="3"/>
      <c r="B136" s="4" t="s">
        <v>2570</v>
      </c>
      <c r="C136" s="46">
        <v>46</v>
      </c>
      <c r="D136" s="282">
        <v>27.380952380952383</v>
      </c>
      <c r="E136" s="46">
        <v>39</v>
      </c>
      <c r="F136" s="287">
        <v>23.214285714285715</v>
      </c>
      <c r="G136" s="46">
        <v>2</v>
      </c>
      <c r="H136" s="287">
        <v>1.1904761904761905</v>
      </c>
      <c r="I136" s="46">
        <v>5</v>
      </c>
      <c r="J136" s="287">
        <v>2.9761904761904758</v>
      </c>
      <c r="K136" s="46"/>
      <c r="L136" s="282">
        <v>0</v>
      </c>
      <c r="M136" s="46">
        <v>3</v>
      </c>
      <c r="N136" s="287">
        <v>1.7857142857142856</v>
      </c>
      <c r="O136" s="46">
        <v>73</v>
      </c>
      <c r="P136" s="287">
        <v>43.452380952380956</v>
      </c>
      <c r="Q136" s="46">
        <v>31</v>
      </c>
      <c r="R136" s="46">
        <v>199</v>
      </c>
      <c r="S136" s="46">
        <v>199</v>
      </c>
      <c r="T136" s="46"/>
      <c r="U136" s="46">
        <v>156</v>
      </c>
      <c r="V136" s="282">
        <v>100</v>
      </c>
      <c r="W136" s="46"/>
      <c r="X136" s="287" t="s">
        <v>2465</v>
      </c>
      <c r="Y136" s="46">
        <v>43</v>
      </c>
      <c r="Z136" s="46"/>
      <c r="AA136" s="46">
        <v>199</v>
      </c>
    </row>
    <row r="137" spans="1:27" s="82" customFormat="1" ht="13.4" customHeight="1" x14ac:dyDescent="0.55000000000000004">
      <c r="A137" s="3"/>
      <c r="B137" s="4" t="s">
        <v>2571</v>
      </c>
      <c r="C137" s="46">
        <v>112</v>
      </c>
      <c r="D137" s="282">
        <v>24.833702882483372</v>
      </c>
      <c r="E137" s="46">
        <v>58</v>
      </c>
      <c r="F137" s="287">
        <v>12.86031042128603</v>
      </c>
      <c r="G137" s="46">
        <v>13</v>
      </c>
      <c r="H137" s="287">
        <v>2.8824833702882482</v>
      </c>
      <c r="I137" s="46">
        <v>28</v>
      </c>
      <c r="J137" s="287">
        <v>6.2084257206208431</v>
      </c>
      <c r="K137" s="46"/>
      <c r="L137" s="282">
        <v>0</v>
      </c>
      <c r="M137" s="46">
        <v>136</v>
      </c>
      <c r="N137" s="287">
        <v>30.155210643015522</v>
      </c>
      <c r="O137" s="46">
        <v>104</v>
      </c>
      <c r="P137" s="287">
        <v>23.059866962305986</v>
      </c>
      <c r="Q137" s="46">
        <v>53</v>
      </c>
      <c r="R137" s="46">
        <v>504</v>
      </c>
      <c r="S137" s="46">
        <v>504</v>
      </c>
      <c r="T137" s="46"/>
      <c r="U137" s="46">
        <v>416</v>
      </c>
      <c r="V137" s="282">
        <v>92.239467849223942</v>
      </c>
      <c r="W137" s="46">
        <v>35</v>
      </c>
      <c r="X137" s="287">
        <v>7.7605321507760534</v>
      </c>
      <c r="Y137" s="46">
        <v>53</v>
      </c>
      <c r="Z137" s="46"/>
      <c r="AA137" s="46">
        <v>504</v>
      </c>
    </row>
    <row r="138" spans="1:27" s="82" customFormat="1" ht="13.4" customHeight="1" x14ac:dyDescent="0.55000000000000004">
      <c r="A138" s="83"/>
      <c r="B138" s="9" t="s">
        <v>2572</v>
      </c>
      <c r="C138" s="31">
        <v>59</v>
      </c>
      <c r="D138" s="283">
        <v>35.975609756097562</v>
      </c>
      <c r="E138" s="31">
        <v>25</v>
      </c>
      <c r="F138" s="288">
        <v>15.24390243902439</v>
      </c>
      <c r="G138" s="31">
        <v>2</v>
      </c>
      <c r="H138" s="288">
        <v>1.2195121951219512</v>
      </c>
      <c r="I138" s="31">
        <v>10</v>
      </c>
      <c r="J138" s="288">
        <v>6.0975609756097562</v>
      </c>
      <c r="K138" s="31"/>
      <c r="L138" s="283">
        <v>0</v>
      </c>
      <c r="M138" s="31">
        <v>30</v>
      </c>
      <c r="N138" s="288">
        <v>18.292682926829269</v>
      </c>
      <c r="O138" s="31">
        <v>38</v>
      </c>
      <c r="P138" s="288">
        <v>23.170731707317074</v>
      </c>
      <c r="Q138" s="31">
        <v>16</v>
      </c>
      <c r="R138" s="31">
        <v>180</v>
      </c>
      <c r="S138" s="31">
        <v>180</v>
      </c>
      <c r="T138" s="31"/>
      <c r="U138" s="31">
        <v>152</v>
      </c>
      <c r="V138" s="283">
        <v>94.409937888198755</v>
      </c>
      <c r="W138" s="31">
        <v>9</v>
      </c>
      <c r="X138" s="288">
        <v>5.5900621118012426</v>
      </c>
      <c r="Y138" s="31">
        <v>19</v>
      </c>
      <c r="Z138" s="31"/>
      <c r="AA138" s="31">
        <v>180</v>
      </c>
    </row>
    <row r="139" spans="1:27" s="82" customFormat="1" ht="13.4" customHeight="1" x14ac:dyDescent="0.55000000000000004">
      <c r="A139" s="3"/>
      <c r="B139" s="4" t="s">
        <v>2573</v>
      </c>
      <c r="C139" s="46">
        <v>31</v>
      </c>
      <c r="D139" s="282">
        <v>19.871794871794872</v>
      </c>
      <c r="E139" s="46">
        <v>15</v>
      </c>
      <c r="F139" s="287">
        <v>9.6153846153846168</v>
      </c>
      <c r="G139" s="46">
        <v>3</v>
      </c>
      <c r="H139" s="287">
        <v>1.9230769230769231</v>
      </c>
      <c r="I139" s="46">
        <v>22</v>
      </c>
      <c r="J139" s="287">
        <v>14.102564102564102</v>
      </c>
      <c r="K139" s="46"/>
      <c r="L139" s="282">
        <v>0</v>
      </c>
      <c r="M139" s="46">
        <v>45</v>
      </c>
      <c r="N139" s="287">
        <v>28.846153846153843</v>
      </c>
      <c r="O139" s="46">
        <v>40</v>
      </c>
      <c r="P139" s="287">
        <v>25.641025641025639</v>
      </c>
      <c r="Q139" s="46">
        <v>17</v>
      </c>
      <c r="R139" s="46">
        <v>173</v>
      </c>
      <c r="S139" s="46">
        <v>173</v>
      </c>
      <c r="T139" s="46"/>
      <c r="U139" s="46">
        <v>134</v>
      </c>
      <c r="V139" s="282">
        <v>85.897435897435898</v>
      </c>
      <c r="W139" s="46">
        <v>22</v>
      </c>
      <c r="X139" s="287">
        <v>14.102564102564102</v>
      </c>
      <c r="Y139" s="46">
        <v>17</v>
      </c>
      <c r="Z139" s="46"/>
      <c r="AA139" s="46">
        <v>173</v>
      </c>
    </row>
    <row r="140" spans="1:27" s="82" customFormat="1" ht="13.4" customHeight="1" x14ac:dyDescent="0.55000000000000004">
      <c r="A140" s="3"/>
      <c r="B140" s="4" t="s">
        <v>2574</v>
      </c>
      <c r="C140" s="46">
        <v>17</v>
      </c>
      <c r="D140" s="282">
        <v>20.987654320987652</v>
      </c>
      <c r="E140" s="46">
        <v>8</v>
      </c>
      <c r="F140" s="287">
        <v>9.8765432098765427</v>
      </c>
      <c r="G140" s="46"/>
      <c r="H140" s="287">
        <v>0</v>
      </c>
      <c r="I140" s="46"/>
      <c r="J140" s="287">
        <v>0</v>
      </c>
      <c r="K140" s="46"/>
      <c r="L140" s="282">
        <v>0</v>
      </c>
      <c r="M140" s="46">
        <v>27</v>
      </c>
      <c r="N140" s="287">
        <v>33.333333333333329</v>
      </c>
      <c r="O140" s="46">
        <v>29</v>
      </c>
      <c r="P140" s="287">
        <v>35.802469135802468</v>
      </c>
      <c r="Q140" s="46">
        <v>14</v>
      </c>
      <c r="R140" s="46">
        <v>95</v>
      </c>
      <c r="S140" s="46">
        <v>95</v>
      </c>
      <c r="T140" s="46"/>
      <c r="U140" s="46">
        <v>87</v>
      </c>
      <c r="V140" s="282">
        <v>100</v>
      </c>
      <c r="W140" s="46"/>
      <c r="X140" s="287" t="s">
        <v>2465</v>
      </c>
      <c r="Y140" s="46">
        <v>8</v>
      </c>
      <c r="Z140" s="46"/>
      <c r="AA140" s="46">
        <v>95</v>
      </c>
    </row>
    <row r="141" spans="1:27" s="82" customFormat="1" ht="13.4" customHeight="1" x14ac:dyDescent="0.55000000000000004">
      <c r="A141" s="3"/>
      <c r="B141" s="4" t="s">
        <v>2575</v>
      </c>
      <c r="C141" s="46">
        <v>58</v>
      </c>
      <c r="D141" s="282">
        <v>29.441624365482234</v>
      </c>
      <c r="E141" s="46">
        <v>24</v>
      </c>
      <c r="F141" s="287">
        <v>12.18274111675127</v>
      </c>
      <c r="G141" s="46">
        <v>1</v>
      </c>
      <c r="H141" s="287">
        <v>0.50761421319796951</v>
      </c>
      <c r="I141" s="46">
        <v>8</v>
      </c>
      <c r="J141" s="287">
        <v>4.0609137055837561</v>
      </c>
      <c r="K141" s="46"/>
      <c r="L141" s="282">
        <v>0</v>
      </c>
      <c r="M141" s="46">
        <v>65</v>
      </c>
      <c r="N141" s="287">
        <v>32.994923857868017</v>
      </c>
      <c r="O141" s="46">
        <v>41</v>
      </c>
      <c r="P141" s="287">
        <v>20.812182741116754</v>
      </c>
      <c r="Q141" s="46">
        <v>20</v>
      </c>
      <c r="R141" s="46">
        <v>217</v>
      </c>
      <c r="S141" s="46">
        <v>217</v>
      </c>
      <c r="T141" s="46"/>
      <c r="U141" s="46">
        <v>194</v>
      </c>
      <c r="V141" s="282">
        <v>100</v>
      </c>
      <c r="W141" s="46"/>
      <c r="X141" s="287" t="s">
        <v>2465</v>
      </c>
      <c r="Y141" s="46">
        <v>23</v>
      </c>
      <c r="Z141" s="46"/>
      <c r="AA141" s="46">
        <v>217</v>
      </c>
    </row>
    <row r="142" spans="1:27" s="82" customFormat="1" ht="13.4" customHeight="1" x14ac:dyDescent="0.55000000000000004">
      <c r="A142" s="3"/>
      <c r="B142" s="4" t="s">
        <v>2576</v>
      </c>
      <c r="C142" s="46">
        <v>90</v>
      </c>
      <c r="D142" s="282">
        <v>47.619047619047613</v>
      </c>
      <c r="E142" s="46">
        <v>22</v>
      </c>
      <c r="F142" s="287">
        <v>11.640211640211639</v>
      </c>
      <c r="G142" s="46"/>
      <c r="H142" s="287">
        <v>0</v>
      </c>
      <c r="I142" s="46">
        <v>2</v>
      </c>
      <c r="J142" s="287">
        <v>1.0582010582010581</v>
      </c>
      <c r="K142" s="46"/>
      <c r="L142" s="282">
        <v>0</v>
      </c>
      <c r="M142" s="46">
        <v>18</v>
      </c>
      <c r="N142" s="287">
        <v>9.5238095238095237</v>
      </c>
      <c r="O142" s="46">
        <v>57</v>
      </c>
      <c r="P142" s="287">
        <v>30.158730158730158</v>
      </c>
      <c r="Q142" s="46">
        <v>31</v>
      </c>
      <c r="R142" s="46">
        <v>220</v>
      </c>
      <c r="S142" s="46">
        <v>220</v>
      </c>
      <c r="T142" s="46"/>
      <c r="U142" s="46">
        <v>192</v>
      </c>
      <c r="V142" s="282">
        <v>100</v>
      </c>
      <c r="W142" s="46"/>
      <c r="X142" s="287" t="s">
        <v>2465</v>
      </c>
      <c r="Y142" s="46">
        <v>28</v>
      </c>
      <c r="Z142" s="46"/>
      <c r="AA142" s="46">
        <v>220</v>
      </c>
    </row>
    <row r="143" spans="1:27" s="82" customFormat="1" ht="13.4" customHeight="1" x14ac:dyDescent="0.55000000000000004">
      <c r="A143" s="83"/>
      <c r="B143" s="9" t="s">
        <v>2577</v>
      </c>
      <c r="C143" s="31">
        <v>138</v>
      </c>
      <c r="D143" s="283">
        <v>38.333333333333336</v>
      </c>
      <c r="E143" s="31">
        <v>22</v>
      </c>
      <c r="F143" s="288">
        <v>6.1111111111111107</v>
      </c>
      <c r="G143" s="31"/>
      <c r="H143" s="288">
        <v>0</v>
      </c>
      <c r="I143" s="31"/>
      <c r="J143" s="288">
        <v>0</v>
      </c>
      <c r="K143" s="31"/>
      <c r="L143" s="283">
        <v>0</v>
      </c>
      <c r="M143" s="31">
        <v>94</v>
      </c>
      <c r="N143" s="288">
        <v>26.111111111111114</v>
      </c>
      <c r="O143" s="31">
        <v>106</v>
      </c>
      <c r="P143" s="288">
        <v>29.444444444444446</v>
      </c>
      <c r="Q143" s="31">
        <v>37</v>
      </c>
      <c r="R143" s="31">
        <v>397</v>
      </c>
      <c r="S143" s="31">
        <v>397</v>
      </c>
      <c r="T143" s="31"/>
      <c r="U143" s="31">
        <v>340</v>
      </c>
      <c r="V143" s="283">
        <v>97.982708933717575</v>
      </c>
      <c r="W143" s="31">
        <v>7</v>
      </c>
      <c r="X143" s="288">
        <v>2.0172910662824206</v>
      </c>
      <c r="Y143" s="31">
        <v>50</v>
      </c>
      <c r="Z143" s="31"/>
      <c r="AA143" s="31">
        <v>397</v>
      </c>
    </row>
    <row r="144" spans="1:27" s="82" customFormat="1" ht="13.4" customHeight="1" x14ac:dyDescent="0.55000000000000004">
      <c r="A144" s="3"/>
      <c r="B144" s="4" t="s">
        <v>2578</v>
      </c>
      <c r="C144" s="46">
        <v>1</v>
      </c>
      <c r="D144" s="282">
        <v>9.0909090909090917</v>
      </c>
      <c r="E144" s="46">
        <v>1</v>
      </c>
      <c r="F144" s="287">
        <v>9.0909090909090917</v>
      </c>
      <c r="G144" s="46"/>
      <c r="H144" s="287">
        <v>0</v>
      </c>
      <c r="I144" s="46"/>
      <c r="J144" s="287">
        <v>0</v>
      </c>
      <c r="K144" s="46"/>
      <c r="L144" s="282">
        <v>0</v>
      </c>
      <c r="M144" s="46"/>
      <c r="N144" s="287">
        <v>0</v>
      </c>
      <c r="O144" s="46">
        <v>9</v>
      </c>
      <c r="P144" s="287">
        <v>81.818181818181827</v>
      </c>
      <c r="Q144" s="46">
        <v>2</v>
      </c>
      <c r="R144" s="46">
        <v>13</v>
      </c>
      <c r="S144" s="46">
        <v>13</v>
      </c>
      <c r="T144" s="46"/>
      <c r="U144" s="46">
        <v>11</v>
      </c>
      <c r="V144" s="282">
        <v>100</v>
      </c>
      <c r="W144" s="46"/>
      <c r="X144" s="287" t="s">
        <v>2465</v>
      </c>
      <c r="Y144" s="46">
        <v>2</v>
      </c>
      <c r="Z144" s="46"/>
      <c r="AA144" s="46">
        <v>13</v>
      </c>
    </row>
    <row r="145" spans="1:27" s="82" customFormat="1" ht="13.4" customHeight="1" x14ac:dyDescent="0.55000000000000004">
      <c r="A145" s="3"/>
      <c r="B145" s="4" t="s">
        <v>2579</v>
      </c>
      <c r="C145" s="46">
        <v>275</v>
      </c>
      <c r="D145" s="282">
        <v>40.560471976401182</v>
      </c>
      <c r="E145" s="46">
        <v>63</v>
      </c>
      <c r="F145" s="287">
        <v>9.2920353982300892</v>
      </c>
      <c r="G145" s="46"/>
      <c r="H145" s="287">
        <v>0</v>
      </c>
      <c r="I145" s="46">
        <v>50</v>
      </c>
      <c r="J145" s="287">
        <v>7.3746312684365778</v>
      </c>
      <c r="K145" s="46"/>
      <c r="L145" s="282">
        <v>0</v>
      </c>
      <c r="M145" s="46">
        <v>120</v>
      </c>
      <c r="N145" s="287">
        <v>17.699115044247787</v>
      </c>
      <c r="O145" s="46">
        <v>170</v>
      </c>
      <c r="P145" s="287">
        <v>25.073746312684364</v>
      </c>
      <c r="Q145" s="46">
        <v>82</v>
      </c>
      <c r="R145" s="46">
        <v>760</v>
      </c>
      <c r="S145" s="46">
        <v>760</v>
      </c>
      <c r="T145" s="46"/>
      <c r="U145" s="46">
        <v>658</v>
      </c>
      <c r="V145" s="282">
        <v>98.94736842105263</v>
      </c>
      <c r="W145" s="46">
        <v>7</v>
      </c>
      <c r="X145" s="287">
        <v>1.0526315789473684</v>
      </c>
      <c r="Y145" s="46">
        <v>95</v>
      </c>
      <c r="Z145" s="46"/>
      <c r="AA145" s="46">
        <v>760</v>
      </c>
    </row>
    <row r="146" spans="1:27" s="82" customFormat="1" ht="13.4" customHeight="1" x14ac:dyDescent="0.55000000000000004">
      <c r="A146" s="3"/>
      <c r="B146" s="4" t="s">
        <v>2580</v>
      </c>
      <c r="C146" s="46">
        <v>126</v>
      </c>
      <c r="D146" s="282">
        <v>40.255591054313101</v>
      </c>
      <c r="E146" s="46">
        <v>40</v>
      </c>
      <c r="F146" s="287">
        <v>12.779552715654951</v>
      </c>
      <c r="G146" s="46">
        <v>14</v>
      </c>
      <c r="H146" s="287">
        <v>4.4728434504792327</v>
      </c>
      <c r="I146" s="46">
        <v>58</v>
      </c>
      <c r="J146" s="287">
        <v>18.530351437699679</v>
      </c>
      <c r="K146" s="46"/>
      <c r="L146" s="282">
        <v>0</v>
      </c>
      <c r="M146" s="46">
        <v>32</v>
      </c>
      <c r="N146" s="287">
        <v>10.223642172523961</v>
      </c>
      <c r="O146" s="46">
        <v>43</v>
      </c>
      <c r="P146" s="287">
        <v>13.738019169329075</v>
      </c>
      <c r="Q146" s="46">
        <v>77</v>
      </c>
      <c r="R146" s="46">
        <v>390</v>
      </c>
      <c r="S146" s="46">
        <v>390</v>
      </c>
      <c r="T146" s="46"/>
      <c r="U146" s="46">
        <v>274</v>
      </c>
      <c r="V146" s="282">
        <v>86.163522012578611</v>
      </c>
      <c r="W146" s="46">
        <v>44</v>
      </c>
      <c r="X146" s="287">
        <v>13.836477987421384</v>
      </c>
      <c r="Y146" s="46">
        <v>72</v>
      </c>
      <c r="Z146" s="46"/>
      <c r="AA146" s="46">
        <v>390</v>
      </c>
    </row>
    <row r="147" spans="1:27" s="82" customFormat="1" ht="13.4" customHeight="1" x14ac:dyDescent="0.55000000000000004">
      <c r="A147" s="3"/>
      <c r="B147" s="4" t="s">
        <v>2581</v>
      </c>
      <c r="C147" s="46">
        <v>101</v>
      </c>
      <c r="D147" s="282">
        <v>33.666666666666664</v>
      </c>
      <c r="E147" s="46">
        <v>41</v>
      </c>
      <c r="F147" s="287">
        <v>13.666666666666666</v>
      </c>
      <c r="G147" s="46">
        <v>2</v>
      </c>
      <c r="H147" s="287">
        <v>0.66666666666666674</v>
      </c>
      <c r="I147" s="46">
        <v>22</v>
      </c>
      <c r="J147" s="287">
        <v>7.333333333333333</v>
      </c>
      <c r="K147" s="46">
        <v>1</v>
      </c>
      <c r="L147" s="282">
        <v>0.33333333333333337</v>
      </c>
      <c r="M147" s="46">
        <v>47</v>
      </c>
      <c r="N147" s="287">
        <v>15.666666666666668</v>
      </c>
      <c r="O147" s="46">
        <v>86</v>
      </c>
      <c r="P147" s="287">
        <v>28.666666666666668</v>
      </c>
      <c r="Q147" s="46">
        <v>46</v>
      </c>
      <c r="R147" s="46">
        <v>346</v>
      </c>
      <c r="S147" s="46">
        <v>346</v>
      </c>
      <c r="T147" s="46"/>
      <c r="U147" s="46">
        <v>295</v>
      </c>
      <c r="V147" s="282">
        <v>100</v>
      </c>
      <c r="W147" s="46"/>
      <c r="X147" s="287" t="s">
        <v>2465</v>
      </c>
      <c r="Y147" s="46">
        <v>51</v>
      </c>
      <c r="Z147" s="46"/>
      <c r="AA147" s="46">
        <v>346</v>
      </c>
    </row>
    <row r="148" spans="1:27" s="82" customFormat="1" ht="13.4" customHeight="1" x14ac:dyDescent="0.55000000000000004">
      <c r="A148" s="83"/>
      <c r="B148" s="9" t="s">
        <v>2582</v>
      </c>
      <c r="C148" s="31">
        <v>89</v>
      </c>
      <c r="D148" s="283">
        <v>38.362068965517246</v>
      </c>
      <c r="E148" s="31">
        <v>32</v>
      </c>
      <c r="F148" s="288">
        <v>13.793103448275861</v>
      </c>
      <c r="G148" s="31">
        <v>2</v>
      </c>
      <c r="H148" s="288">
        <v>0.86206896551724133</v>
      </c>
      <c r="I148" s="31">
        <v>5</v>
      </c>
      <c r="J148" s="288">
        <v>2.1551724137931036</v>
      </c>
      <c r="K148" s="31"/>
      <c r="L148" s="283">
        <v>0</v>
      </c>
      <c r="M148" s="31">
        <v>39</v>
      </c>
      <c r="N148" s="288">
        <v>16.810344827586206</v>
      </c>
      <c r="O148" s="31">
        <v>65</v>
      </c>
      <c r="P148" s="288">
        <v>28.017241379310342</v>
      </c>
      <c r="Q148" s="31">
        <v>31</v>
      </c>
      <c r="R148" s="31">
        <v>263</v>
      </c>
      <c r="S148" s="31">
        <v>263</v>
      </c>
      <c r="T148" s="31"/>
      <c r="U148" s="31">
        <v>226</v>
      </c>
      <c r="V148" s="283">
        <v>100</v>
      </c>
      <c r="W148" s="31"/>
      <c r="X148" s="288" t="s">
        <v>2465</v>
      </c>
      <c r="Y148" s="31">
        <v>37</v>
      </c>
      <c r="Z148" s="31"/>
      <c r="AA148" s="31">
        <v>263</v>
      </c>
    </row>
    <row r="149" spans="1:27" s="82" customFormat="1" ht="13.4" customHeight="1" x14ac:dyDescent="0.55000000000000004">
      <c r="A149" s="3"/>
      <c r="B149" s="4" t="s">
        <v>2583</v>
      </c>
      <c r="C149" s="46">
        <v>785</v>
      </c>
      <c r="D149" s="282">
        <v>42.990142387732746</v>
      </c>
      <c r="E149" s="46">
        <v>249</v>
      </c>
      <c r="F149" s="287">
        <v>13.636363636363635</v>
      </c>
      <c r="G149" s="46">
        <v>7</v>
      </c>
      <c r="H149" s="287">
        <v>0.38335158817086529</v>
      </c>
      <c r="I149" s="46">
        <v>83</v>
      </c>
      <c r="J149" s="287">
        <v>4.5454545454545459</v>
      </c>
      <c r="K149" s="46">
        <v>5</v>
      </c>
      <c r="L149" s="282">
        <v>0.2738225629791895</v>
      </c>
      <c r="M149" s="46">
        <v>239</v>
      </c>
      <c r="N149" s="287">
        <v>13.088718510405256</v>
      </c>
      <c r="O149" s="46">
        <v>458</v>
      </c>
      <c r="P149" s="287">
        <v>25.082146768893761</v>
      </c>
      <c r="Q149" s="46">
        <v>262</v>
      </c>
      <c r="R149" s="46">
        <v>2088</v>
      </c>
      <c r="S149" s="46">
        <v>2088</v>
      </c>
      <c r="T149" s="46"/>
      <c r="U149" s="46">
        <v>1777</v>
      </c>
      <c r="V149" s="282">
        <v>98.99721448467966</v>
      </c>
      <c r="W149" s="46">
        <v>18</v>
      </c>
      <c r="X149" s="287">
        <v>1.0027855153203342</v>
      </c>
      <c r="Y149" s="46">
        <v>293</v>
      </c>
      <c r="Z149" s="46"/>
      <c r="AA149" s="46">
        <v>2088</v>
      </c>
    </row>
    <row r="150" spans="1:27" s="82" customFormat="1" ht="13.4" customHeight="1" x14ac:dyDescent="0.55000000000000004">
      <c r="A150" s="3"/>
      <c r="B150" s="4" t="s">
        <v>2584</v>
      </c>
      <c r="C150" s="46">
        <v>84</v>
      </c>
      <c r="D150" s="282">
        <v>30</v>
      </c>
      <c r="E150" s="46">
        <v>45</v>
      </c>
      <c r="F150" s="287">
        <v>16.071428571428573</v>
      </c>
      <c r="G150" s="46">
        <v>3</v>
      </c>
      <c r="H150" s="287">
        <v>1.0714285714285714</v>
      </c>
      <c r="I150" s="46">
        <v>34</v>
      </c>
      <c r="J150" s="287">
        <v>12.142857142857142</v>
      </c>
      <c r="K150" s="46"/>
      <c r="L150" s="282">
        <v>0</v>
      </c>
      <c r="M150" s="46">
        <v>40</v>
      </c>
      <c r="N150" s="287">
        <v>14.285714285714285</v>
      </c>
      <c r="O150" s="46">
        <v>74</v>
      </c>
      <c r="P150" s="287">
        <v>26.428571428571431</v>
      </c>
      <c r="Q150" s="46">
        <v>55</v>
      </c>
      <c r="R150" s="46">
        <v>335</v>
      </c>
      <c r="S150" s="46">
        <v>335</v>
      </c>
      <c r="T150" s="46"/>
      <c r="U150" s="46">
        <v>263</v>
      </c>
      <c r="V150" s="282">
        <v>92.932862190812727</v>
      </c>
      <c r="W150" s="46">
        <v>20</v>
      </c>
      <c r="X150" s="287">
        <v>7.0671378091872787</v>
      </c>
      <c r="Y150" s="46">
        <v>52</v>
      </c>
      <c r="Z150" s="46"/>
      <c r="AA150" s="46">
        <v>335</v>
      </c>
    </row>
    <row r="151" spans="1:27" s="82" customFormat="1" ht="13.4" customHeight="1" x14ac:dyDescent="0.55000000000000004">
      <c r="A151" s="3"/>
      <c r="B151" s="4" t="s">
        <v>2585</v>
      </c>
      <c r="C151" s="46">
        <v>81</v>
      </c>
      <c r="D151" s="282">
        <v>38.028169014084504</v>
      </c>
      <c r="E151" s="46">
        <v>27</v>
      </c>
      <c r="F151" s="287">
        <v>12.676056338028168</v>
      </c>
      <c r="G151" s="46">
        <v>2</v>
      </c>
      <c r="H151" s="287">
        <v>0.93896713615023475</v>
      </c>
      <c r="I151" s="46">
        <v>22</v>
      </c>
      <c r="J151" s="287">
        <v>10.328638497652582</v>
      </c>
      <c r="K151" s="46"/>
      <c r="L151" s="282">
        <v>0</v>
      </c>
      <c r="M151" s="46">
        <v>17</v>
      </c>
      <c r="N151" s="287">
        <v>7.981220657276995</v>
      </c>
      <c r="O151" s="46">
        <v>64</v>
      </c>
      <c r="P151" s="287">
        <v>30.046948356807512</v>
      </c>
      <c r="Q151" s="46">
        <v>12</v>
      </c>
      <c r="R151" s="46">
        <v>225</v>
      </c>
      <c r="S151" s="46">
        <v>225</v>
      </c>
      <c r="T151" s="46"/>
      <c r="U151" s="46">
        <v>194</v>
      </c>
      <c r="V151" s="282">
        <v>96.517412935323378</v>
      </c>
      <c r="W151" s="46">
        <v>7</v>
      </c>
      <c r="X151" s="287">
        <v>3.4825870646766171</v>
      </c>
      <c r="Y151" s="46">
        <v>24</v>
      </c>
      <c r="Z151" s="46"/>
      <c r="AA151" s="46">
        <v>225</v>
      </c>
    </row>
    <row r="152" spans="1:27" s="82" customFormat="1" ht="13.4" customHeight="1" x14ac:dyDescent="0.55000000000000004">
      <c r="A152" s="3"/>
      <c r="B152" s="4" t="s">
        <v>2586</v>
      </c>
      <c r="C152" s="46">
        <v>78</v>
      </c>
      <c r="D152" s="282">
        <v>35.779816513761467</v>
      </c>
      <c r="E152" s="46">
        <v>29</v>
      </c>
      <c r="F152" s="287">
        <v>13.302752293577983</v>
      </c>
      <c r="G152" s="46"/>
      <c r="H152" s="287">
        <v>0</v>
      </c>
      <c r="I152" s="46">
        <v>5</v>
      </c>
      <c r="J152" s="287">
        <v>2.2935779816513762</v>
      </c>
      <c r="K152" s="46">
        <v>2</v>
      </c>
      <c r="L152" s="282">
        <v>0.91743119266055051</v>
      </c>
      <c r="M152" s="46">
        <v>26</v>
      </c>
      <c r="N152" s="287">
        <v>11.926605504587156</v>
      </c>
      <c r="O152" s="46">
        <v>78</v>
      </c>
      <c r="P152" s="287">
        <v>35.779816513761467</v>
      </c>
      <c r="Q152" s="46">
        <v>36</v>
      </c>
      <c r="R152" s="46">
        <v>254</v>
      </c>
      <c r="S152" s="46">
        <v>254</v>
      </c>
      <c r="T152" s="46"/>
      <c r="U152" s="46">
        <v>224</v>
      </c>
      <c r="V152" s="282">
        <v>100</v>
      </c>
      <c r="W152" s="46"/>
      <c r="X152" s="287" t="s">
        <v>2465</v>
      </c>
      <c r="Y152" s="46">
        <v>30</v>
      </c>
      <c r="Z152" s="46"/>
      <c r="AA152" s="46">
        <v>254</v>
      </c>
    </row>
    <row r="153" spans="1:27" s="82" customFormat="1" ht="13.4" customHeight="1" x14ac:dyDescent="0.55000000000000004">
      <c r="A153" s="83"/>
      <c r="B153" s="9" t="s">
        <v>2587</v>
      </c>
      <c r="C153" s="31">
        <v>122</v>
      </c>
      <c r="D153" s="283">
        <v>37.53846153846154</v>
      </c>
      <c r="E153" s="31">
        <v>49</v>
      </c>
      <c r="F153" s="288">
        <v>15.076923076923077</v>
      </c>
      <c r="G153" s="31"/>
      <c r="H153" s="288">
        <v>0</v>
      </c>
      <c r="I153" s="31">
        <v>18</v>
      </c>
      <c r="J153" s="288">
        <v>5.5384615384615383</v>
      </c>
      <c r="K153" s="31"/>
      <c r="L153" s="283">
        <v>0</v>
      </c>
      <c r="M153" s="31">
        <v>14</v>
      </c>
      <c r="N153" s="288">
        <v>4.3076923076923075</v>
      </c>
      <c r="O153" s="31">
        <v>122</v>
      </c>
      <c r="P153" s="288">
        <v>37.53846153846154</v>
      </c>
      <c r="Q153" s="31">
        <v>59</v>
      </c>
      <c r="R153" s="31">
        <v>384</v>
      </c>
      <c r="S153" s="31">
        <v>384</v>
      </c>
      <c r="T153" s="31"/>
      <c r="U153" s="31">
        <v>327</v>
      </c>
      <c r="V153" s="283">
        <v>100</v>
      </c>
      <c r="W153" s="31"/>
      <c r="X153" s="288" t="s">
        <v>2465</v>
      </c>
      <c r="Y153" s="31">
        <v>57</v>
      </c>
      <c r="Z153" s="31"/>
      <c r="AA153" s="31">
        <v>384</v>
      </c>
    </row>
    <row r="154" spans="1:27" s="82" customFormat="1" ht="13.4" customHeight="1" x14ac:dyDescent="0.55000000000000004">
      <c r="A154" s="3"/>
      <c r="B154" s="4" t="s">
        <v>2588</v>
      </c>
      <c r="C154" s="46">
        <v>275</v>
      </c>
      <c r="D154" s="282">
        <v>33.132530120481931</v>
      </c>
      <c r="E154" s="46">
        <v>86</v>
      </c>
      <c r="F154" s="287">
        <v>10.361445783132531</v>
      </c>
      <c r="G154" s="46">
        <v>13</v>
      </c>
      <c r="H154" s="287">
        <v>1.566265060240964</v>
      </c>
      <c r="I154" s="46">
        <v>26</v>
      </c>
      <c r="J154" s="287">
        <v>3.132530120481928</v>
      </c>
      <c r="K154" s="46">
        <v>2</v>
      </c>
      <c r="L154" s="282">
        <v>0.24096385542168677</v>
      </c>
      <c r="M154" s="46">
        <v>179</v>
      </c>
      <c r="N154" s="287">
        <v>21.566265060240962</v>
      </c>
      <c r="O154" s="46">
        <v>249</v>
      </c>
      <c r="P154" s="287">
        <v>30</v>
      </c>
      <c r="Q154" s="46">
        <v>85</v>
      </c>
      <c r="R154" s="46">
        <v>915</v>
      </c>
      <c r="S154" s="46">
        <v>915</v>
      </c>
      <c r="T154" s="46"/>
      <c r="U154" s="46">
        <v>818</v>
      </c>
      <c r="V154" s="282">
        <v>99.031476997578693</v>
      </c>
      <c r="W154" s="46">
        <v>8</v>
      </c>
      <c r="X154" s="287">
        <v>0.96852300242130751</v>
      </c>
      <c r="Y154" s="46">
        <v>89</v>
      </c>
      <c r="Z154" s="46"/>
      <c r="AA154" s="46">
        <v>915</v>
      </c>
    </row>
    <row r="155" spans="1:27" s="82" customFormat="1" ht="13.4" customHeight="1" x14ac:dyDescent="0.55000000000000004">
      <c r="A155" s="3"/>
      <c r="B155" s="4" t="s">
        <v>2589</v>
      </c>
      <c r="C155" s="46">
        <v>845</v>
      </c>
      <c r="D155" s="282">
        <v>44.31043523859465</v>
      </c>
      <c r="E155" s="46">
        <v>244</v>
      </c>
      <c r="F155" s="287">
        <v>12.794965915049817</v>
      </c>
      <c r="G155" s="46">
        <v>8</v>
      </c>
      <c r="H155" s="287">
        <v>0.41950707918196117</v>
      </c>
      <c r="I155" s="46">
        <v>55</v>
      </c>
      <c r="J155" s="287">
        <v>2.8841111693759833</v>
      </c>
      <c r="K155" s="46">
        <v>1</v>
      </c>
      <c r="L155" s="282">
        <v>5.2438384897745147E-2</v>
      </c>
      <c r="M155" s="46">
        <v>343</v>
      </c>
      <c r="N155" s="287">
        <v>17.986366019926585</v>
      </c>
      <c r="O155" s="46">
        <v>411</v>
      </c>
      <c r="P155" s="287">
        <v>21.552176192973256</v>
      </c>
      <c r="Q155" s="46">
        <v>314</v>
      </c>
      <c r="R155" s="46">
        <v>2221</v>
      </c>
      <c r="S155" s="46">
        <v>2221</v>
      </c>
      <c r="T155" s="46"/>
      <c r="U155" s="46">
        <v>1806</v>
      </c>
      <c r="V155" s="282">
        <v>95.505023796932846</v>
      </c>
      <c r="W155" s="46">
        <v>85</v>
      </c>
      <c r="X155" s="287">
        <v>4.4949762030671598</v>
      </c>
      <c r="Y155" s="46">
        <v>330</v>
      </c>
      <c r="Z155" s="46"/>
      <c r="AA155" s="46">
        <v>2221</v>
      </c>
    </row>
    <row r="156" spans="1:27" s="82" customFormat="1" ht="13.4" customHeight="1" x14ac:dyDescent="0.55000000000000004">
      <c r="A156" s="3"/>
      <c r="B156" s="4" t="s">
        <v>2590</v>
      </c>
      <c r="C156" s="46">
        <v>216</v>
      </c>
      <c r="D156" s="282">
        <v>29.958391123439664</v>
      </c>
      <c r="E156" s="46">
        <v>98</v>
      </c>
      <c r="F156" s="287">
        <v>13.592233009708737</v>
      </c>
      <c r="G156" s="46">
        <v>3</v>
      </c>
      <c r="H156" s="287">
        <v>0.41608876560332869</v>
      </c>
      <c r="I156" s="46">
        <v>24</v>
      </c>
      <c r="J156" s="287">
        <v>3.3287101248266295</v>
      </c>
      <c r="K156" s="46">
        <v>3</v>
      </c>
      <c r="L156" s="282">
        <v>0.41608876560332869</v>
      </c>
      <c r="M156" s="46">
        <v>261</v>
      </c>
      <c r="N156" s="287">
        <v>36.199722607489598</v>
      </c>
      <c r="O156" s="46">
        <v>116</v>
      </c>
      <c r="P156" s="287">
        <v>16.08876560332871</v>
      </c>
      <c r="Q156" s="46">
        <v>85</v>
      </c>
      <c r="R156" s="46">
        <v>806</v>
      </c>
      <c r="S156" s="46">
        <v>806</v>
      </c>
      <c r="T156" s="46"/>
      <c r="U156" s="46">
        <v>644</v>
      </c>
      <c r="V156" s="282">
        <v>97.280966767371595</v>
      </c>
      <c r="W156" s="46">
        <v>18</v>
      </c>
      <c r="X156" s="287">
        <v>2.7190332326283988</v>
      </c>
      <c r="Y156" s="46">
        <v>144</v>
      </c>
      <c r="Z156" s="46"/>
      <c r="AA156" s="46">
        <v>806</v>
      </c>
    </row>
    <row r="157" spans="1:27" s="82" customFormat="1" ht="13.4" customHeight="1" x14ac:dyDescent="0.55000000000000004">
      <c r="A157" s="3"/>
      <c r="B157" s="4" t="s">
        <v>2591</v>
      </c>
      <c r="C157" s="46">
        <v>108</v>
      </c>
      <c r="D157" s="282">
        <v>29.670329670329672</v>
      </c>
      <c r="E157" s="46">
        <v>55</v>
      </c>
      <c r="F157" s="287">
        <v>15.109890109890109</v>
      </c>
      <c r="G157" s="46">
        <v>2</v>
      </c>
      <c r="H157" s="287">
        <v>0.5494505494505495</v>
      </c>
      <c r="I157" s="46">
        <v>12</v>
      </c>
      <c r="J157" s="287">
        <v>3.296703296703297</v>
      </c>
      <c r="K157" s="46"/>
      <c r="L157" s="282">
        <v>0</v>
      </c>
      <c r="M157" s="46">
        <v>80</v>
      </c>
      <c r="N157" s="287">
        <v>21.978021978021978</v>
      </c>
      <c r="O157" s="46">
        <v>107</v>
      </c>
      <c r="P157" s="287">
        <v>29.395604395604398</v>
      </c>
      <c r="Q157" s="46">
        <v>85</v>
      </c>
      <c r="R157" s="46">
        <v>449</v>
      </c>
      <c r="S157" s="46">
        <v>449</v>
      </c>
      <c r="T157" s="46"/>
      <c r="U157" s="46">
        <v>342</v>
      </c>
      <c r="V157" s="282">
        <v>99.418604651162795</v>
      </c>
      <c r="W157" s="46">
        <v>2</v>
      </c>
      <c r="X157" s="287">
        <v>0.58139534883720934</v>
      </c>
      <c r="Y157" s="46">
        <v>105</v>
      </c>
      <c r="Z157" s="46"/>
      <c r="AA157" s="46">
        <v>449</v>
      </c>
    </row>
    <row r="158" spans="1:27" s="82" customFormat="1" ht="13.4" customHeight="1" x14ac:dyDescent="0.55000000000000004">
      <c r="A158" s="83"/>
      <c r="B158" s="9" t="s">
        <v>2592</v>
      </c>
      <c r="C158" s="31">
        <v>120</v>
      </c>
      <c r="D158" s="283">
        <v>36.253776435045317</v>
      </c>
      <c r="E158" s="31">
        <v>34</v>
      </c>
      <c r="F158" s="288">
        <v>10.271903323262841</v>
      </c>
      <c r="G158" s="31"/>
      <c r="H158" s="288">
        <v>0</v>
      </c>
      <c r="I158" s="31">
        <v>5</v>
      </c>
      <c r="J158" s="288">
        <v>1.5105740181268883</v>
      </c>
      <c r="K158" s="31"/>
      <c r="L158" s="283">
        <v>0</v>
      </c>
      <c r="M158" s="31">
        <v>120</v>
      </c>
      <c r="N158" s="288">
        <v>36.253776435045317</v>
      </c>
      <c r="O158" s="31">
        <v>52</v>
      </c>
      <c r="P158" s="288">
        <v>15.709969788519636</v>
      </c>
      <c r="Q158" s="31">
        <v>41</v>
      </c>
      <c r="R158" s="31">
        <v>372</v>
      </c>
      <c r="S158" s="31">
        <v>372</v>
      </c>
      <c r="T158" s="31"/>
      <c r="U158" s="31">
        <v>309</v>
      </c>
      <c r="V158" s="283">
        <v>99.677419354838705</v>
      </c>
      <c r="W158" s="31">
        <v>1</v>
      </c>
      <c r="X158" s="288">
        <v>0.32258064516129031</v>
      </c>
      <c r="Y158" s="31">
        <v>62</v>
      </c>
      <c r="Z158" s="31"/>
      <c r="AA158" s="31">
        <v>372</v>
      </c>
    </row>
    <row r="159" spans="1:27" s="82" customFormat="1" ht="13.4" customHeight="1" x14ac:dyDescent="0.55000000000000004">
      <c r="A159" s="3"/>
      <c r="B159" s="4" t="s">
        <v>2593</v>
      </c>
      <c r="C159" s="46">
        <v>72</v>
      </c>
      <c r="D159" s="282">
        <v>35.294117647058826</v>
      </c>
      <c r="E159" s="46">
        <v>17</v>
      </c>
      <c r="F159" s="287">
        <v>8.3333333333333321</v>
      </c>
      <c r="G159" s="46">
        <v>1</v>
      </c>
      <c r="H159" s="287">
        <v>0.49019607843137253</v>
      </c>
      <c r="I159" s="46">
        <v>7</v>
      </c>
      <c r="J159" s="287">
        <v>3.4313725490196081</v>
      </c>
      <c r="K159" s="46"/>
      <c r="L159" s="282">
        <v>0</v>
      </c>
      <c r="M159" s="46">
        <v>74</v>
      </c>
      <c r="N159" s="287">
        <v>36.274509803921568</v>
      </c>
      <c r="O159" s="46">
        <v>33</v>
      </c>
      <c r="P159" s="287">
        <v>16.176470588235293</v>
      </c>
      <c r="Q159" s="46">
        <v>46</v>
      </c>
      <c r="R159" s="46">
        <v>250</v>
      </c>
      <c r="S159" s="46">
        <v>250</v>
      </c>
      <c r="T159" s="46"/>
      <c r="U159" s="46">
        <v>193</v>
      </c>
      <c r="V159" s="282">
        <v>92.788461538461533</v>
      </c>
      <c r="W159" s="46">
        <v>15</v>
      </c>
      <c r="X159" s="287">
        <v>7.2115384615384617</v>
      </c>
      <c r="Y159" s="46">
        <v>42</v>
      </c>
      <c r="Z159" s="46"/>
      <c r="AA159" s="46">
        <v>250</v>
      </c>
    </row>
    <row r="160" spans="1:27" s="82" customFormat="1" ht="13.4" customHeight="1" x14ac:dyDescent="0.55000000000000004">
      <c r="A160" s="3"/>
      <c r="B160" s="4" t="s">
        <v>2594</v>
      </c>
      <c r="C160" s="46">
        <v>63</v>
      </c>
      <c r="D160" s="282">
        <v>33.51063829787234</v>
      </c>
      <c r="E160" s="46">
        <v>20</v>
      </c>
      <c r="F160" s="287">
        <v>10.638297872340425</v>
      </c>
      <c r="G160" s="46"/>
      <c r="H160" s="287">
        <v>0</v>
      </c>
      <c r="I160" s="46">
        <v>13</v>
      </c>
      <c r="J160" s="287">
        <v>6.9148936170212769</v>
      </c>
      <c r="K160" s="46">
        <v>4</v>
      </c>
      <c r="L160" s="282">
        <v>2.1276595744680851</v>
      </c>
      <c r="M160" s="46">
        <v>15</v>
      </c>
      <c r="N160" s="287">
        <v>7.9787234042553195</v>
      </c>
      <c r="O160" s="46">
        <v>73</v>
      </c>
      <c r="P160" s="287">
        <v>38.829787234042549</v>
      </c>
      <c r="Q160" s="46">
        <v>31</v>
      </c>
      <c r="R160" s="46">
        <v>219</v>
      </c>
      <c r="S160" s="46">
        <v>219</v>
      </c>
      <c r="T160" s="46"/>
      <c r="U160" s="46">
        <v>183</v>
      </c>
      <c r="V160" s="282">
        <v>100</v>
      </c>
      <c r="W160" s="46"/>
      <c r="X160" s="287" t="s">
        <v>2465</v>
      </c>
      <c r="Y160" s="46">
        <v>36</v>
      </c>
      <c r="Z160" s="46"/>
      <c r="AA160" s="46">
        <v>219</v>
      </c>
    </row>
    <row r="161" spans="1:27" s="82" customFormat="1" ht="13.4" customHeight="1" x14ac:dyDescent="0.55000000000000004">
      <c r="A161" s="3"/>
      <c r="B161" s="4" t="s">
        <v>2595</v>
      </c>
      <c r="C161" s="46">
        <v>35</v>
      </c>
      <c r="D161" s="282">
        <v>22.58064516129032</v>
      </c>
      <c r="E161" s="46">
        <v>31</v>
      </c>
      <c r="F161" s="287">
        <v>20</v>
      </c>
      <c r="G161" s="46">
        <v>4</v>
      </c>
      <c r="H161" s="287">
        <v>2.5806451612903225</v>
      </c>
      <c r="I161" s="46">
        <v>9</v>
      </c>
      <c r="J161" s="287">
        <v>5.806451612903226</v>
      </c>
      <c r="K161" s="46"/>
      <c r="L161" s="282">
        <v>0</v>
      </c>
      <c r="M161" s="46">
        <v>48</v>
      </c>
      <c r="N161" s="287">
        <v>30.967741935483872</v>
      </c>
      <c r="O161" s="46">
        <v>28</v>
      </c>
      <c r="P161" s="287">
        <v>18.064516129032256</v>
      </c>
      <c r="Q161" s="46">
        <v>43</v>
      </c>
      <c r="R161" s="46">
        <v>198</v>
      </c>
      <c r="S161" s="46">
        <v>198</v>
      </c>
      <c r="T161" s="46"/>
      <c r="U161" s="46">
        <v>138</v>
      </c>
      <c r="V161" s="282">
        <v>86.25</v>
      </c>
      <c r="W161" s="46">
        <v>22</v>
      </c>
      <c r="X161" s="287">
        <v>13.75</v>
      </c>
      <c r="Y161" s="46">
        <v>38</v>
      </c>
      <c r="Z161" s="46"/>
      <c r="AA161" s="46">
        <v>198</v>
      </c>
    </row>
    <row r="162" spans="1:27" s="82" customFormat="1" ht="13.4" customHeight="1" x14ac:dyDescent="0.55000000000000004">
      <c r="A162" s="3"/>
      <c r="B162" s="4" t="s">
        <v>2596</v>
      </c>
      <c r="C162" s="46">
        <v>100</v>
      </c>
      <c r="D162" s="282">
        <v>31.15264797507788</v>
      </c>
      <c r="E162" s="46">
        <v>57</v>
      </c>
      <c r="F162" s="287">
        <v>17.75700934579439</v>
      </c>
      <c r="G162" s="46">
        <v>2</v>
      </c>
      <c r="H162" s="287">
        <v>0.62305295950155759</v>
      </c>
      <c r="I162" s="46">
        <v>2</v>
      </c>
      <c r="J162" s="287">
        <v>0.62305295950155759</v>
      </c>
      <c r="K162" s="46"/>
      <c r="L162" s="282">
        <v>0</v>
      </c>
      <c r="M162" s="46">
        <v>74</v>
      </c>
      <c r="N162" s="287">
        <v>23.052959501557631</v>
      </c>
      <c r="O162" s="46">
        <v>86</v>
      </c>
      <c r="P162" s="287">
        <v>26.791277258566975</v>
      </c>
      <c r="Q162" s="46">
        <v>22</v>
      </c>
      <c r="R162" s="46">
        <v>343</v>
      </c>
      <c r="S162" s="46">
        <v>343</v>
      </c>
      <c r="T162" s="46"/>
      <c r="U162" s="46">
        <v>318</v>
      </c>
      <c r="V162" s="282">
        <v>100</v>
      </c>
      <c r="W162" s="46"/>
      <c r="X162" s="287" t="s">
        <v>2465</v>
      </c>
      <c r="Y162" s="46">
        <v>25</v>
      </c>
      <c r="Z162" s="46"/>
      <c r="AA162" s="46">
        <v>343</v>
      </c>
    </row>
    <row r="163" spans="1:27" s="82" customFormat="1" ht="13.4" customHeight="1" x14ac:dyDescent="0.55000000000000004">
      <c r="A163" s="83"/>
      <c r="B163" s="9" t="s">
        <v>2597</v>
      </c>
      <c r="C163" s="31">
        <v>50</v>
      </c>
      <c r="D163" s="283">
        <v>26.178010471204189</v>
      </c>
      <c r="E163" s="31">
        <v>12</v>
      </c>
      <c r="F163" s="288">
        <v>6.2827225130890048</v>
      </c>
      <c r="G163" s="31"/>
      <c r="H163" s="288">
        <v>0</v>
      </c>
      <c r="I163" s="31">
        <v>19</v>
      </c>
      <c r="J163" s="288">
        <v>9.9476439790575917</v>
      </c>
      <c r="K163" s="31"/>
      <c r="L163" s="283">
        <v>0</v>
      </c>
      <c r="M163" s="31">
        <v>38</v>
      </c>
      <c r="N163" s="288">
        <v>19.895287958115183</v>
      </c>
      <c r="O163" s="31">
        <v>72</v>
      </c>
      <c r="P163" s="288">
        <v>37.696335078534034</v>
      </c>
      <c r="Q163" s="31">
        <v>13</v>
      </c>
      <c r="R163" s="31">
        <v>204</v>
      </c>
      <c r="S163" s="31">
        <v>204</v>
      </c>
      <c r="T163" s="31"/>
      <c r="U163" s="31">
        <v>186</v>
      </c>
      <c r="V163" s="283">
        <v>95.876288659793815</v>
      </c>
      <c r="W163" s="31">
        <v>8</v>
      </c>
      <c r="X163" s="288">
        <v>4.1237113402061851</v>
      </c>
      <c r="Y163" s="31">
        <v>10</v>
      </c>
      <c r="Z163" s="31"/>
      <c r="AA163" s="31">
        <v>204</v>
      </c>
    </row>
    <row r="164" spans="1:27" s="82" customFormat="1" ht="13.4" customHeight="1" x14ac:dyDescent="0.55000000000000004">
      <c r="A164" s="3"/>
      <c r="B164" s="4" t="s">
        <v>2598</v>
      </c>
      <c r="C164" s="46">
        <v>29</v>
      </c>
      <c r="D164" s="282">
        <v>23.577235772357724</v>
      </c>
      <c r="E164" s="46">
        <v>18</v>
      </c>
      <c r="F164" s="287">
        <v>14.634146341463413</v>
      </c>
      <c r="G164" s="46"/>
      <c r="H164" s="287">
        <v>0</v>
      </c>
      <c r="I164" s="46">
        <v>4</v>
      </c>
      <c r="J164" s="287">
        <v>3.2520325203252036</v>
      </c>
      <c r="K164" s="46"/>
      <c r="L164" s="282">
        <v>0</v>
      </c>
      <c r="M164" s="46">
        <v>37</v>
      </c>
      <c r="N164" s="287">
        <v>30.081300813008134</v>
      </c>
      <c r="O164" s="46">
        <v>35</v>
      </c>
      <c r="P164" s="287">
        <v>28.455284552845526</v>
      </c>
      <c r="Q164" s="46">
        <v>15</v>
      </c>
      <c r="R164" s="46">
        <v>138</v>
      </c>
      <c r="S164" s="46">
        <v>138</v>
      </c>
      <c r="T164" s="46"/>
      <c r="U164" s="46">
        <v>123</v>
      </c>
      <c r="V164" s="282">
        <v>99.193548387096769</v>
      </c>
      <c r="W164" s="46">
        <v>1</v>
      </c>
      <c r="X164" s="287">
        <v>0.80645161290322576</v>
      </c>
      <c r="Y164" s="46">
        <v>14</v>
      </c>
      <c r="Z164" s="46"/>
      <c r="AA164" s="46">
        <v>138</v>
      </c>
    </row>
    <row r="165" spans="1:27" s="82" customFormat="1" ht="13.4" customHeight="1" x14ac:dyDescent="0.55000000000000004">
      <c r="A165" s="3"/>
      <c r="B165" s="4" t="s">
        <v>2599</v>
      </c>
      <c r="C165" s="46">
        <v>66</v>
      </c>
      <c r="D165" s="282">
        <v>24.264705882352942</v>
      </c>
      <c r="E165" s="46">
        <v>23</v>
      </c>
      <c r="F165" s="287">
        <v>8.4558823529411775</v>
      </c>
      <c r="G165" s="46">
        <v>2</v>
      </c>
      <c r="H165" s="287">
        <v>0.73529411764705876</v>
      </c>
      <c r="I165" s="46">
        <v>8</v>
      </c>
      <c r="J165" s="287">
        <v>2.9411764705882351</v>
      </c>
      <c r="K165" s="46"/>
      <c r="L165" s="282">
        <v>0</v>
      </c>
      <c r="M165" s="46">
        <v>123</v>
      </c>
      <c r="N165" s="287">
        <v>45.220588235294116</v>
      </c>
      <c r="O165" s="46">
        <v>50</v>
      </c>
      <c r="P165" s="287">
        <v>18.382352941176471</v>
      </c>
      <c r="Q165" s="46">
        <v>25</v>
      </c>
      <c r="R165" s="46">
        <v>297</v>
      </c>
      <c r="S165" s="46">
        <v>297</v>
      </c>
      <c r="T165" s="46"/>
      <c r="U165" s="46">
        <v>243</v>
      </c>
      <c r="V165" s="282">
        <v>89.667896678966784</v>
      </c>
      <c r="W165" s="46">
        <v>28</v>
      </c>
      <c r="X165" s="287">
        <v>10.332103321033211</v>
      </c>
      <c r="Y165" s="46">
        <v>26</v>
      </c>
      <c r="Z165" s="46"/>
      <c r="AA165" s="46">
        <v>297</v>
      </c>
    </row>
    <row r="166" spans="1:27" s="82" customFormat="1" ht="13.4" customHeight="1" x14ac:dyDescent="0.55000000000000004">
      <c r="A166" s="3"/>
      <c r="B166" s="4" t="s">
        <v>2600</v>
      </c>
      <c r="C166" s="46">
        <v>79</v>
      </c>
      <c r="D166" s="282">
        <v>33.474576271186443</v>
      </c>
      <c r="E166" s="46">
        <v>32</v>
      </c>
      <c r="F166" s="287">
        <v>13.559322033898304</v>
      </c>
      <c r="G166" s="46"/>
      <c r="H166" s="287">
        <v>0</v>
      </c>
      <c r="I166" s="46">
        <v>8</v>
      </c>
      <c r="J166" s="287">
        <v>3.3898305084745761</v>
      </c>
      <c r="K166" s="46"/>
      <c r="L166" s="282">
        <v>0</v>
      </c>
      <c r="M166" s="46">
        <v>61</v>
      </c>
      <c r="N166" s="287">
        <v>25.847457627118644</v>
      </c>
      <c r="O166" s="46">
        <v>56</v>
      </c>
      <c r="P166" s="287">
        <v>23.728813559322035</v>
      </c>
      <c r="Q166" s="46">
        <v>38</v>
      </c>
      <c r="R166" s="46">
        <v>274</v>
      </c>
      <c r="S166" s="46">
        <v>274</v>
      </c>
      <c r="T166" s="46"/>
      <c r="U166" s="46">
        <v>235</v>
      </c>
      <c r="V166" s="282">
        <v>100</v>
      </c>
      <c r="W166" s="46"/>
      <c r="X166" s="287" t="s">
        <v>2465</v>
      </c>
      <c r="Y166" s="46">
        <v>39</v>
      </c>
      <c r="Z166" s="46"/>
      <c r="AA166" s="46">
        <v>274</v>
      </c>
    </row>
    <row r="167" spans="1:27" s="82" customFormat="1" ht="13.4" customHeight="1" x14ac:dyDescent="0.55000000000000004">
      <c r="A167" s="3"/>
      <c r="B167" s="4" t="s">
        <v>2601</v>
      </c>
      <c r="C167" s="46">
        <v>78</v>
      </c>
      <c r="D167" s="282">
        <v>38.048780487804876</v>
      </c>
      <c r="E167" s="46">
        <v>34</v>
      </c>
      <c r="F167" s="287">
        <v>16.585365853658537</v>
      </c>
      <c r="G167" s="46"/>
      <c r="H167" s="287">
        <v>0</v>
      </c>
      <c r="I167" s="46">
        <v>3</v>
      </c>
      <c r="J167" s="287">
        <v>1.4634146341463417</v>
      </c>
      <c r="K167" s="46"/>
      <c r="L167" s="282">
        <v>0</v>
      </c>
      <c r="M167" s="46">
        <v>39</v>
      </c>
      <c r="N167" s="287">
        <v>19.024390243902438</v>
      </c>
      <c r="O167" s="46">
        <v>51</v>
      </c>
      <c r="P167" s="287">
        <v>24.878048780487806</v>
      </c>
      <c r="Q167" s="46">
        <v>42</v>
      </c>
      <c r="R167" s="46">
        <v>247</v>
      </c>
      <c r="S167" s="46">
        <v>247</v>
      </c>
      <c r="T167" s="46"/>
      <c r="U167" s="46">
        <v>206</v>
      </c>
      <c r="V167" s="282">
        <v>100</v>
      </c>
      <c r="W167" s="46"/>
      <c r="X167" s="287" t="s">
        <v>2465</v>
      </c>
      <c r="Y167" s="46">
        <v>41</v>
      </c>
      <c r="Z167" s="46"/>
      <c r="AA167" s="46">
        <v>247</v>
      </c>
    </row>
    <row r="168" spans="1:27" s="82" customFormat="1" ht="13.4" customHeight="1" x14ac:dyDescent="0.55000000000000004">
      <c r="A168" s="83"/>
      <c r="B168" s="9" t="s">
        <v>2602</v>
      </c>
      <c r="C168" s="31">
        <v>74</v>
      </c>
      <c r="D168" s="283">
        <v>63.793103448275865</v>
      </c>
      <c r="E168" s="31">
        <v>15</v>
      </c>
      <c r="F168" s="288">
        <v>12.931034482758621</v>
      </c>
      <c r="G168" s="31"/>
      <c r="H168" s="288">
        <v>0</v>
      </c>
      <c r="I168" s="31"/>
      <c r="J168" s="288">
        <v>0</v>
      </c>
      <c r="K168" s="31"/>
      <c r="L168" s="283">
        <v>0</v>
      </c>
      <c r="M168" s="31">
        <v>6</v>
      </c>
      <c r="N168" s="288">
        <v>5.1724137931034484</v>
      </c>
      <c r="O168" s="31">
        <v>21</v>
      </c>
      <c r="P168" s="288">
        <v>18.103448275862068</v>
      </c>
      <c r="Q168" s="31">
        <v>3</v>
      </c>
      <c r="R168" s="31">
        <v>119</v>
      </c>
      <c r="S168" s="31">
        <v>119</v>
      </c>
      <c r="T168" s="31"/>
      <c r="U168" s="31">
        <v>116</v>
      </c>
      <c r="V168" s="283">
        <v>100</v>
      </c>
      <c r="W168" s="31"/>
      <c r="X168" s="288" t="s">
        <v>2465</v>
      </c>
      <c r="Y168" s="31">
        <v>3</v>
      </c>
      <c r="Z168" s="31"/>
      <c r="AA168" s="31">
        <v>119</v>
      </c>
    </row>
    <row r="169" spans="1:27" s="82" customFormat="1" ht="13.4" customHeight="1" x14ac:dyDescent="0.55000000000000004">
      <c r="A169" s="3"/>
      <c r="B169" s="4" t="s">
        <v>2603</v>
      </c>
      <c r="C169" s="46">
        <v>123</v>
      </c>
      <c r="D169" s="282">
        <v>31.297709923664126</v>
      </c>
      <c r="E169" s="46">
        <v>62</v>
      </c>
      <c r="F169" s="287">
        <v>15.776081424936386</v>
      </c>
      <c r="G169" s="46">
        <v>3</v>
      </c>
      <c r="H169" s="287">
        <v>0.76335877862595414</v>
      </c>
      <c r="I169" s="46">
        <v>25</v>
      </c>
      <c r="J169" s="287">
        <v>6.3613231552162848</v>
      </c>
      <c r="K169" s="46"/>
      <c r="L169" s="282">
        <v>0</v>
      </c>
      <c r="M169" s="46">
        <v>66</v>
      </c>
      <c r="N169" s="287">
        <v>16.793893129770993</v>
      </c>
      <c r="O169" s="46">
        <v>114</v>
      </c>
      <c r="P169" s="287">
        <v>29.007633587786259</v>
      </c>
      <c r="Q169" s="46">
        <v>37</v>
      </c>
      <c r="R169" s="46">
        <v>430</v>
      </c>
      <c r="S169" s="46">
        <v>430</v>
      </c>
      <c r="T169" s="46"/>
      <c r="U169" s="46">
        <v>381</v>
      </c>
      <c r="V169" s="282">
        <v>100</v>
      </c>
      <c r="W169" s="46"/>
      <c r="X169" s="287" t="s">
        <v>2465</v>
      </c>
      <c r="Y169" s="46">
        <v>49</v>
      </c>
      <c r="Z169" s="46"/>
      <c r="AA169" s="46">
        <v>430</v>
      </c>
    </row>
    <row r="170" spans="1:27" s="82" customFormat="1" ht="13.4" customHeight="1" x14ac:dyDescent="0.55000000000000004">
      <c r="A170" s="3"/>
      <c r="B170" s="4" t="s">
        <v>2604</v>
      </c>
      <c r="C170" s="46">
        <v>140</v>
      </c>
      <c r="D170" s="282">
        <v>36.64921465968586</v>
      </c>
      <c r="E170" s="46">
        <v>72</v>
      </c>
      <c r="F170" s="287">
        <v>18.848167539267017</v>
      </c>
      <c r="G170" s="46">
        <v>1</v>
      </c>
      <c r="H170" s="287">
        <v>0.26178010471204188</v>
      </c>
      <c r="I170" s="46">
        <v>32</v>
      </c>
      <c r="J170" s="287">
        <v>8.3769633507853403</v>
      </c>
      <c r="K170" s="46"/>
      <c r="L170" s="282">
        <v>0</v>
      </c>
      <c r="M170" s="46">
        <v>36</v>
      </c>
      <c r="N170" s="287">
        <v>9.4240837696335085</v>
      </c>
      <c r="O170" s="46">
        <v>101</v>
      </c>
      <c r="P170" s="287">
        <v>26.439790575916227</v>
      </c>
      <c r="Q170" s="46">
        <v>53</v>
      </c>
      <c r="R170" s="46">
        <v>435</v>
      </c>
      <c r="S170" s="46">
        <v>435</v>
      </c>
      <c r="T170" s="46"/>
      <c r="U170" s="46">
        <v>383</v>
      </c>
      <c r="V170" s="282">
        <v>100</v>
      </c>
      <c r="W170" s="46"/>
      <c r="X170" s="287" t="s">
        <v>2465</v>
      </c>
      <c r="Y170" s="46">
        <v>52</v>
      </c>
      <c r="Z170" s="46"/>
      <c r="AA170" s="46">
        <v>435</v>
      </c>
    </row>
    <row r="171" spans="1:27" s="82" customFormat="1" ht="13.4" customHeight="1" x14ac:dyDescent="0.55000000000000004">
      <c r="A171" s="3"/>
      <c r="B171" s="4" t="s">
        <v>2605</v>
      </c>
      <c r="C171" s="46">
        <v>20</v>
      </c>
      <c r="D171" s="282">
        <v>26.315789473684209</v>
      </c>
      <c r="E171" s="46">
        <v>6</v>
      </c>
      <c r="F171" s="287">
        <v>7.8947368421052628</v>
      </c>
      <c r="G171" s="46">
        <v>2</v>
      </c>
      <c r="H171" s="287">
        <v>2.6315789473684208</v>
      </c>
      <c r="I171" s="46">
        <v>2</v>
      </c>
      <c r="J171" s="287">
        <v>2.6315789473684208</v>
      </c>
      <c r="K171" s="46"/>
      <c r="L171" s="282">
        <v>0</v>
      </c>
      <c r="M171" s="46">
        <v>19</v>
      </c>
      <c r="N171" s="287">
        <v>25</v>
      </c>
      <c r="O171" s="46">
        <v>27</v>
      </c>
      <c r="P171" s="287">
        <v>35.526315789473685</v>
      </c>
      <c r="Q171" s="46">
        <v>9</v>
      </c>
      <c r="R171" s="46">
        <v>85</v>
      </c>
      <c r="S171" s="46">
        <v>85</v>
      </c>
      <c r="T171" s="46"/>
      <c r="U171" s="46">
        <v>81</v>
      </c>
      <c r="V171" s="282">
        <v>100</v>
      </c>
      <c r="W171" s="46"/>
      <c r="X171" s="287" t="s">
        <v>2465</v>
      </c>
      <c r="Y171" s="46">
        <v>4</v>
      </c>
      <c r="Z171" s="46"/>
      <c r="AA171" s="46">
        <v>85</v>
      </c>
    </row>
    <row r="172" spans="1:27" s="82" customFormat="1" ht="13.4" customHeight="1" x14ac:dyDescent="0.55000000000000004">
      <c r="A172" s="3"/>
      <c r="B172" s="4" t="s">
        <v>2606</v>
      </c>
      <c r="C172" s="46">
        <v>41</v>
      </c>
      <c r="D172" s="282">
        <v>36.283185840707965</v>
      </c>
      <c r="E172" s="46">
        <v>30</v>
      </c>
      <c r="F172" s="287">
        <v>26.548672566371685</v>
      </c>
      <c r="G172" s="46"/>
      <c r="H172" s="287">
        <v>0</v>
      </c>
      <c r="I172" s="46"/>
      <c r="J172" s="287">
        <v>0</v>
      </c>
      <c r="K172" s="46"/>
      <c r="L172" s="282">
        <v>0</v>
      </c>
      <c r="M172" s="46"/>
      <c r="N172" s="287">
        <v>0</v>
      </c>
      <c r="O172" s="46">
        <v>42</v>
      </c>
      <c r="P172" s="287">
        <v>37.168141592920357</v>
      </c>
      <c r="Q172" s="46">
        <v>29</v>
      </c>
      <c r="R172" s="46">
        <v>142</v>
      </c>
      <c r="S172" s="46">
        <v>142</v>
      </c>
      <c r="T172" s="46"/>
      <c r="U172" s="46">
        <v>118</v>
      </c>
      <c r="V172" s="282">
        <v>100</v>
      </c>
      <c r="W172" s="46"/>
      <c r="X172" s="287" t="s">
        <v>2465</v>
      </c>
      <c r="Y172" s="46">
        <v>24</v>
      </c>
      <c r="Z172" s="46"/>
      <c r="AA172" s="46">
        <v>142</v>
      </c>
    </row>
    <row r="173" spans="1:27" s="82" customFormat="1" ht="13.4" customHeight="1" x14ac:dyDescent="0.55000000000000004">
      <c r="A173" s="83"/>
      <c r="B173" s="9" t="s">
        <v>2607</v>
      </c>
      <c r="C173" s="31">
        <v>118</v>
      </c>
      <c r="D173" s="283">
        <v>32.328767123287669</v>
      </c>
      <c r="E173" s="31">
        <v>53</v>
      </c>
      <c r="F173" s="288">
        <v>14.520547945205479</v>
      </c>
      <c r="G173" s="31"/>
      <c r="H173" s="288">
        <v>0</v>
      </c>
      <c r="I173" s="31">
        <v>8</v>
      </c>
      <c r="J173" s="288">
        <v>2.1917808219178081</v>
      </c>
      <c r="K173" s="31"/>
      <c r="L173" s="283">
        <v>0</v>
      </c>
      <c r="M173" s="31">
        <v>62</v>
      </c>
      <c r="N173" s="288">
        <v>16.986301369863014</v>
      </c>
      <c r="O173" s="31">
        <v>124</v>
      </c>
      <c r="P173" s="288">
        <v>33.972602739726028</v>
      </c>
      <c r="Q173" s="31">
        <v>31</v>
      </c>
      <c r="R173" s="31">
        <v>396</v>
      </c>
      <c r="S173" s="31">
        <v>396</v>
      </c>
      <c r="T173" s="31"/>
      <c r="U173" s="31">
        <v>364</v>
      </c>
      <c r="V173" s="283">
        <v>100</v>
      </c>
      <c r="W173" s="31"/>
      <c r="X173" s="288" t="s">
        <v>2465</v>
      </c>
      <c r="Y173" s="31">
        <v>32</v>
      </c>
      <c r="Z173" s="31"/>
      <c r="AA173" s="31">
        <v>396</v>
      </c>
    </row>
    <row r="174" spans="1:27" s="82" customFormat="1" ht="13.4" customHeight="1" x14ac:dyDescent="0.55000000000000004">
      <c r="A174" s="3"/>
      <c r="B174" s="4" t="s">
        <v>2608</v>
      </c>
      <c r="C174" s="46">
        <v>117</v>
      </c>
      <c r="D174" s="282">
        <v>33.913043478260867</v>
      </c>
      <c r="E174" s="46">
        <v>44</v>
      </c>
      <c r="F174" s="287">
        <v>12.753623188405797</v>
      </c>
      <c r="G174" s="46"/>
      <c r="H174" s="287">
        <v>0</v>
      </c>
      <c r="I174" s="46">
        <v>5</v>
      </c>
      <c r="J174" s="287">
        <v>1.4492753623188406</v>
      </c>
      <c r="K174" s="46"/>
      <c r="L174" s="282">
        <v>0</v>
      </c>
      <c r="M174" s="46">
        <v>105</v>
      </c>
      <c r="N174" s="287">
        <v>30.434782608695656</v>
      </c>
      <c r="O174" s="46">
        <v>74</v>
      </c>
      <c r="P174" s="287">
        <v>21.44927536231884</v>
      </c>
      <c r="Q174" s="46">
        <v>49</v>
      </c>
      <c r="R174" s="46">
        <v>394</v>
      </c>
      <c r="S174" s="46">
        <v>394</v>
      </c>
      <c r="T174" s="46"/>
      <c r="U174" s="46">
        <v>353</v>
      </c>
      <c r="V174" s="282">
        <v>100</v>
      </c>
      <c r="W174" s="46"/>
      <c r="X174" s="287" t="s">
        <v>2465</v>
      </c>
      <c r="Y174" s="46">
        <v>41</v>
      </c>
      <c r="Z174" s="46"/>
      <c r="AA174" s="46">
        <v>394</v>
      </c>
    </row>
    <row r="175" spans="1:27" s="82" customFormat="1" ht="13.4" customHeight="1" x14ac:dyDescent="0.55000000000000004">
      <c r="A175" s="3"/>
      <c r="B175" s="4" t="s">
        <v>2609</v>
      </c>
      <c r="C175" s="46">
        <v>70</v>
      </c>
      <c r="D175" s="282">
        <v>52.631578947368418</v>
      </c>
      <c r="E175" s="46">
        <v>18</v>
      </c>
      <c r="F175" s="287">
        <v>13.533834586466165</v>
      </c>
      <c r="G175" s="46"/>
      <c r="H175" s="287">
        <v>0</v>
      </c>
      <c r="I175" s="46">
        <v>2</v>
      </c>
      <c r="J175" s="287">
        <v>1.5037593984962405</v>
      </c>
      <c r="K175" s="46"/>
      <c r="L175" s="282">
        <v>0</v>
      </c>
      <c r="M175" s="46">
        <v>14</v>
      </c>
      <c r="N175" s="287">
        <v>10.526315789473683</v>
      </c>
      <c r="O175" s="46">
        <v>29</v>
      </c>
      <c r="P175" s="287">
        <v>21.804511278195488</v>
      </c>
      <c r="Q175" s="46">
        <v>21</v>
      </c>
      <c r="R175" s="46">
        <v>154</v>
      </c>
      <c r="S175" s="46">
        <v>154</v>
      </c>
      <c r="T175" s="46"/>
      <c r="U175" s="46">
        <v>126</v>
      </c>
      <c r="V175" s="282">
        <v>100</v>
      </c>
      <c r="W175" s="46"/>
      <c r="X175" s="287" t="s">
        <v>2465</v>
      </c>
      <c r="Y175" s="46">
        <v>28</v>
      </c>
      <c r="Z175" s="46"/>
      <c r="AA175" s="46">
        <v>154</v>
      </c>
    </row>
    <row r="176" spans="1:27" s="82" customFormat="1" ht="13.4" customHeight="1" x14ac:dyDescent="0.55000000000000004">
      <c r="A176" s="3"/>
      <c r="B176" s="4" t="s">
        <v>2610</v>
      </c>
      <c r="C176" s="46">
        <v>50</v>
      </c>
      <c r="D176" s="282">
        <v>35.460992907801419</v>
      </c>
      <c r="E176" s="46">
        <v>25</v>
      </c>
      <c r="F176" s="287">
        <v>17.730496453900709</v>
      </c>
      <c r="G176" s="46"/>
      <c r="H176" s="287">
        <v>0</v>
      </c>
      <c r="I176" s="46"/>
      <c r="J176" s="287">
        <v>0</v>
      </c>
      <c r="K176" s="46"/>
      <c r="L176" s="282">
        <v>0</v>
      </c>
      <c r="M176" s="46">
        <v>19</v>
      </c>
      <c r="N176" s="287">
        <v>13.475177304964539</v>
      </c>
      <c r="O176" s="46">
        <v>47</v>
      </c>
      <c r="P176" s="287">
        <v>33.333333333333329</v>
      </c>
      <c r="Q176" s="46">
        <v>12</v>
      </c>
      <c r="R176" s="46">
        <v>153</v>
      </c>
      <c r="S176" s="46">
        <v>153</v>
      </c>
      <c r="T176" s="46"/>
      <c r="U176" s="46">
        <v>139</v>
      </c>
      <c r="V176" s="282">
        <v>100</v>
      </c>
      <c r="W176" s="46"/>
      <c r="X176" s="287" t="s">
        <v>2465</v>
      </c>
      <c r="Y176" s="46">
        <v>14</v>
      </c>
      <c r="Z176" s="46"/>
      <c r="AA176" s="46">
        <v>153</v>
      </c>
    </row>
    <row r="177" spans="1:27" s="82" customFormat="1" ht="13.4" customHeight="1" x14ac:dyDescent="0.55000000000000004">
      <c r="A177" s="3"/>
      <c r="B177" s="4" t="s">
        <v>2611</v>
      </c>
      <c r="C177" s="46">
        <v>96</v>
      </c>
      <c r="D177" s="282">
        <v>37.5</v>
      </c>
      <c r="E177" s="46">
        <v>35</v>
      </c>
      <c r="F177" s="287">
        <v>13.671875</v>
      </c>
      <c r="G177" s="46"/>
      <c r="H177" s="287">
        <v>0</v>
      </c>
      <c r="I177" s="46">
        <v>21</v>
      </c>
      <c r="J177" s="287">
        <v>8.203125</v>
      </c>
      <c r="K177" s="46"/>
      <c r="L177" s="282">
        <v>0</v>
      </c>
      <c r="M177" s="46">
        <v>72</v>
      </c>
      <c r="N177" s="287">
        <v>28.125</v>
      </c>
      <c r="O177" s="46">
        <v>32</v>
      </c>
      <c r="P177" s="287">
        <v>12.5</v>
      </c>
      <c r="Q177" s="46">
        <v>34</v>
      </c>
      <c r="R177" s="46">
        <v>290</v>
      </c>
      <c r="S177" s="46">
        <v>290</v>
      </c>
      <c r="T177" s="46"/>
      <c r="U177" s="46">
        <v>238</v>
      </c>
      <c r="V177" s="282">
        <v>91.538461538461533</v>
      </c>
      <c r="W177" s="46">
        <v>22</v>
      </c>
      <c r="X177" s="287">
        <v>8.4615384615384617</v>
      </c>
      <c r="Y177" s="46">
        <v>30</v>
      </c>
      <c r="Z177" s="46"/>
      <c r="AA177" s="46">
        <v>290</v>
      </c>
    </row>
    <row r="178" spans="1:27" s="82" customFormat="1" ht="13.4" customHeight="1" x14ac:dyDescent="0.55000000000000004">
      <c r="A178" s="83"/>
      <c r="B178" s="9" t="s">
        <v>2612</v>
      </c>
      <c r="C178" s="31">
        <v>4</v>
      </c>
      <c r="D178" s="283">
        <v>14.814814814814813</v>
      </c>
      <c r="E178" s="31">
        <v>3</v>
      </c>
      <c r="F178" s="288">
        <v>11.111111111111111</v>
      </c>
      <c r="G178" s="31"/>
      <c r="H178" s="288">
        <v>0</v>
      </c>
      <c r="I178" s="31"/>
      <c r="J178" s="288">
        <v>0</v>
      </c>
      <c r="K178" s="31"/>
      <c r="L178" s="283">
        <v>0</v>
      </c>
      <c r="M178" s="31"/>
      <c r="N178" s="288">
        <v>0</v>
      </c>
      <c r="O178" s="31">
        <v>20</v>
      </c>
      <c r="P178" s="288">
        <v>74.074074074074076</v>
      </c>
      <c r="Q178" s="31">
        <v>8</v>
      </c>
      <c r="R178" s="31">
        <v>35</v>
      </c>
      <c r="S178" s="31">
        <v>35</v>
      </c>
      <c r="T178" s="31"/>
      <c r="U178" s="31">
        <v>25</v>
      </c>
      <c r="V178" s="283">
        <v>100</v>
      </c>
      <c r="W178" s="31"/>
      <c r="X178" s="288" t="s">
        <v>2465</v>
      </c>
      <c r="Y178" s="31">
        <v>10</v>
      </c>
      <c r="Z178" s="31"/>
      <c r="AA178" s="31">
        <v>35</v>
      </c>
    </row>
    <row r="179" spans="1:27" s="82" customFormat="1" ht="13.4" customHeight="1" x14ac:dyDescent="0.55000000000000004">
      <c r="A179" s="3"/>
      <c r="B179" s="4" t="s">
        <v>2613</v>
      </c>
      <c r="C179" s="46">
        <v>80</v>
      </c>
      <c r="D179" s="282">
        <v>27.681660899653981</v>
      </c>
      <c r="E179" s="46">
        <v>85</v>
      </c>
      <c r="F179" s="287">
        <v>29.411764705882355</v>
      </c>
      <c r="G179" s="46">
        <v>2</v>
      </c>
      <c r="H179" s="287">
        <v>0.69204152249134954</v>
      </c>
      <c r="I179" s="46">
        <v>25</v>
      </c>
      <c r="J179" s="287">
        <v>8.6505190311418687</v>
      </c>
      <c r="K179" s="46"/>
      <c r="L179" s="282">
        <v>0</v>
      </c>
      <c r="M179" s="46">
        <v>20</v>
      </c>
      <c r="N179" s="287">
        <v>6.9204152249134951</v>
      </c>
      <c r="O179" s="46">
        <v>77</v>
      </c>
      <c r="P179" s="287">
        <v>26.643598615916954</v>
      </c>
      <c r="Q179" s="46">
        <v>43</v>
      </c>
      <c r="R179" s="46">
        <v>332</v>
      </c>
      <c r="S179" s="46">
        <v>332</v>
      </c>
      <c r="T179" s="46"/>
      <c r="U179" s="46">
        <v>278</v>
      </c>
      <c r="V179" s="282">
        <v>98.581560283687949</v>
      </c>
      <c r="W179" s="46">
        <v>4</v>
      </c>
      <c r="X179" s="287">
        <v>1.4184397163120568</v>
      </c>
      <c r="Y179" s="46">
        <v>50</v>
      </c>
      <c r="Z179" s="46"/>
      <c r="AA179" s="46">
        <v>332</v>
      </c>
    </row>
    <row r="180" spans="1:27" s="82" customFormat="1" ht="13.4" customHeight="1" x14ac:dyDescent="0.55000000000000004">
      <c r="A180" s="3"/>
      <c r="B180" s="4" t="s">
        <v>2614</v>
      </c>
      <c r="C180" s="46">
        <v>8</v>
      </c>
      <c r="D180" s="282">
        <v>30.76923076923077</v>
      </c>
      <c r="E180" s="46">
        <v>8</v>
      </c>
      <c r="F180" s="287">
        <v>30.76923076923077</v>
      </c>
      <c r="G180" s="46"/>
      <c r="H180" s="287">
        <v>0</v>
      </c>
      <c r="I180" s="46">
        <v>1</v>
      </c>
      <c r="J180" s="287">
        <v>3.8461538461538463</v>
      </c>
      <c r="K180" s="46"/>
      <c r="L180" s="282">
        <v>0</v>
      </c>
      <c r="M180" s="46">
        <v>1</v>
      </c>
      <c r="N180" s="287">
        <v>3.8461538461538463</v>
      </c>
      <c r="O180" s="46">
        <v>8</v>
      </c>
      <c r="P180" s="287">
        <v>30.76923076923077</v>
      </c>
      <c r="Q180" s="46">
        <v>5</v>
      </c>
      <c r="R180" s="46">
        <v>31</v>
      </c>
      <c r="S180" s="46">
        <v>31</v>
      </c>
      <c r="T180" s="46"/>
      <c r="U180" s="46">
        <v>25</v>
      </c>
      <c r="V180" s="282">
        <v>100</v>
      </c>
      <c r="W180" s="46"/>
      <c r="X180" s="287" t="s">
        <v>2465</v>
      </c>
      <c r="Y180" s="46">
        <v>6</v>
      </c>
      <c r="Z180" s="46"/>
      <c r="AA180" s="46">
        <v>31</v>
      </c>
    </row>
    <row r="181" spans="1:27" s="82" customFormat="1" ht="13.4" customHeight="1" x14ac:dyDescent="0.55000000000000004">
      <c r="A181" s="3"/>
      <c r="B181" s="4" t="s">
        <v>2615</v>
      </c>
      <c r="C181" s="46">
        <v>33</v>
      </c>
      <c r="D181" s="282">
        <v>15.137614678899084</v>
      </c>
      <c r="E181" s="46">
        <v>31</v>
      </c>
      <c r="F181" s="287">
        <v>14.220183486238533</v>
      </c>
      <c r="G181" s="46">
        <v>1</v>
      </c>
      <c r="H181" s="287">
        <v>0.45871559633027525</v>
      </c>
      <c r="I181" s="46">
        <v>14</v>
      </c>
      <c r="J181" s="287">
        <v>6.4220183486238538</v>
      </c>
      <c r="K181" s="46"/>
      <c r="L181" s="282">
        <v>0</v>
      </c>
      <c r="M181" s="46">
        <v>97</v>
      </c>
      <c r="N181" s="287">
        <v>44.4954128440367</v>
      </c>
      <c r="O181" s="46">
        <v>42</v>
      </c>
      <c r="P181" s="287">
        <v>19.26605504587156</v>
      </c>
      <c r="Q181" s="46">
        <v>25</v>
      </c>
      <c r="R181" s="46">
        <v>243</v>
      </c>
      <c r="S181" s="46">
        <v>243</v>
      </c>
      <c r="T181" s="46"/>
      <c r="U181" s="46">
        <v>209</v>
      </c>
      <c r="V181" s="282">
        <v>95.871559633027516</v>
      </c>
      <c r="W181" s="46">
        <v>9</v>
      </c>
      <c r="X181" s="287">
        <v>4.1284403669724767</v>
      </c>
      <c r="Y181" s="46">
        <v>25</v>
      </c>
      <c r="Z181" s="46"/>
      <c r="AA181" s="46">
        <v>243</v>
      </c>
    </row>
    <row r="182" spans="1:27" s="82" customFormat="1" ht="13.4" customHeight="1" x14ac:dyDescent="0.55000000000000004">
      <c r="A182" s="3"/>
      <c r="B182" s="4" t="s">
        <v>2616</v>
      </c>
      <c r="C182" s="46">
        <v>92</v>
      </c>
      <c r="D182" s="282">
        <v>31.615120274914087</v>
      </c>
      <c r="E182" s="46">
        <v>57</v>
      </c>
      <c r="F182" s="287">
        <v>19.587628865979383</v>
      </c>
      <c r="G182" s="46"/>
      <c r="H182" s="287">
        <v>0</v>
      </c>
      <c r="I182" s="46">
        <v>5</v>
      </c>
      <c r="J182" s="287">
        <v>1.7182130584192441</v>
      </c>
      <c r="K182" s="46"/>
      <c r="L182" s="282">
        <v>0</v>
      </c>
      <c r="M182" s="46">
        <v>78</v>
      </c>
      <c r="N182" s="287">
        <v>26.804123711340207</v>
      </c>
      <c r="O182" s="46">
        <v>59</v>
      </c>
      <c r="P182" s="287">
        <v>20.274914089347078</v>
      </c>
      <c r="Q182" s="46">
        <v>35</v>
      </c>
      <c r="R182" s="46">
        <v>326</v>
      </c>
      <c r="S182" s="46">
        <v>326</v>
      </c>
      <c r="T182" s="46"/>
      <c r="U182" s="46">
        <v>277</v>
      </c>
      <c r="V182" s="282">
        <v>94.863013698630141</v>
      </c>
      <c r="W182" s="46">
        <v>15</v>
      </c>
      <c r="X182" s="287">
        <v>5.1369863013698627</v>
      </c>
      <c r="Y182" s="46">
        <v>34</v>
      </c>
      <c r="Z182" s="46"/>
      <c r="AA182" s="46">
        <v>326</v>
      </c>
    </row>
    <row r="183" spans="1:27" s="82" customFormat="1" ht="13.4" customHeight="1" x14ac:dyDescent="0.55000000000000004">
      <c r="A183" s="83"/>
      <c r="B183" s="9" t="s">
        <v>2617</v>
      </c>
      <c r="C183" s="31">
        <v>32</v>
      </c>
      <c r="D183" s="283">
        <v>26.666666666666668</v>
      </c>
      <c r="E183" s="31">
        <v>40</v>
      </c>
      <c r="F183" s="288">
        <v>33.333333333333329</v>
      </c>
      <c r="G183" s="31"/>
      <c r="H183" s="288">
        <v>0</v>
      </c>
      <c r="I183" s="31">
        <v>9</v>
      </c>
      <c r="J183" s="288">
        <v>7.5</v>
      </c>
      <c r="K183" s="31"/>
      <c r="L183" s="283">
        <v>0</v>
      </c>
      <c r="M183" s="31">
        <v>23</v>
      </c>
      <c r="N183" s="288">
        <v>19.166666666666668</v>
      </c>
      <c r="O183" s="31">
        <v>16</v>
      </c>
      <c r="P183" s="288">
        <v>13.333333333333334</v>
      </c>
      <c r="Q183" s="31">
        <v>31</v>
      </c>
      <c r="R183" s="31">
        <v>151</v>
      </c>
      <c r="S183" s="31">
        <v>151</v>
      </c>
      <c r="T183" s="31"/>
      <c r="U183" s="31">
        <v>101</v>
      </c>
      <c r="V183" s="283">
        <v>84.87394957983193</v>
      </c>
      <c r="W183" s="31">
        <v>18</v>
      </c>
      <c r="X183" s="288">
        <v>15.126050420168067</v>
      </c>
      <c r="Y183" s="31">
        <v>32</v>
      </c>
      <c r="Z183" s="31"/>
      <c r="AA183" s="31">
        <v>151</v>
      </c>
    </row>
    <row r="184" spans="1:27" s="82" customFormat="1" ht="13.4" customHeight="1" x14ac:dyDescent="0.55000000000000004">
      <c r="A184" s="3"/>
      <c r="B184" s="4" t="s">
        <v>2618</v>
      </c>
      <c r="C184" s="46">
        <v>54</v>
      </c>
      <c r="D184" s="282">
        <v>22.222222222222221</v>
      </c>
      <c r="E184" s="46">
        <v>31</v>
      </c>
      <c r="F184" s="287">
        <v>12.757201646090536</v>
      </c>
      <c r="G184" s="46">
        <v>1</v>
      </c>
      <c r="H184" s="287">
        <v>0.41152263374485598</v>
      </c>
      <c r="I184" s="46">
        <v>4</v>
      </c>
      <c r="J184" s="287">
        <v>1.6460905349794239</v>
      </c>
      <c r="K184" s="46"/>
      <c r="L184" s="282">
        <v>0</v>
      </c>
      <c r="M184" s="46">
        <v>107</v>
      </c>
      <c r="N184" s="287">
        <v>44.032921810699591</v>
      </c>
      <c r="O184" s="46">
        <v>46</v>
      </c>
      <c r="P184" s="287">
        <v>18.930041152263374</v>
      </c>
      <c r="Q184" s="46">
        <v>33</v>
      </c>
      <c r="R184" s="46">
        <v>276</v>
      </c>
      <c r="S184" s="46">
        <v>276</v>
      </c>
      <c r="T184" s="46"/>
      <c r="U184" s="46">
        <v>235</v>
      </c>
      <c r="V184" s="282">
        <v>97.510373443983397</v>
      </c>
      <c r="W184" s="46">
        <v>6</v>
      </c>
      <c r="X184" s="287">
        <v>2.4896265560165975</v>
      </c>
      <c r="Y184" s="46">
        <v>35</v>
      </c>
      <c r="Z184" s="46"/>
      <c r="AA184" s="46">
        <v>276</v>
      </c>
    </row>
    <row r="185" spans="1:27" s="82" customFormat="1" ht="13.4" customHeight="1" x14ac:dyDescent="0.55000000000000004">
      <c r="A185" s="3"/>
      <c r="B185" s="4" t="s">
        <v>2619</v>
      </c>
      <c r="C185" s="46">
        <v>39</v>
      </c>
      <c r="D185" s="282">
        <v>27.464788732394368</v>
      </c>
      <c r="E185" s="46">
        <v>23</v>
      </c>
      <c r="F185" s="287">
        <v>16.197183098591552</v>
      </c>
      <c r="G185" s="46"/>
      <c r="H185" s="287">
        <v>0</v>
      </c>
      <c r="I185" s="46">
        <v>7</v>
      </c>
      <c r="J185" s="287">
        <v>4.929577464788732</v>
      </c>
      <c r="K185" s="46"/>
      <c r="L185" s="282">
        <v>0</v>
      </c>
      <c r="M185" s="46">
        <v>7</v>
      </c>
      <c r="N185" s="287">
        <v>4.929577464788732</v>
      </c>
      <c r="O185" s="46">
        <v>66</v>
      </c>
      <c r="P185" s="287">
        <v>46.478873239436616</v>
      </c>
      <c r="Q185" s="46">
        <v>26</v>
      </c>
      <c r="R185" s="46">
        <v>168</v>
      </c>
      <c r="S185" s="46">
        <v>168</v>
      </c>
      <c r="T185" s="46"/>
      <c r="U185" s="46">
        <v>143</v>
      </c>
      <c r="V185" s="282">
        <v>100</v>
      </c>
      <c r="W185" s="46"/>
      <c r="X185" s="287" t="s">
        <v>2465</v>
      </c>
      <c r="Y185" s="46">
        <v>25</v>
      </c>
      <c r="Z185" s="46"/>
      <c r="AA185" s="46">
        <v>168</v>
      </c>
    </row>
    <row r="186" spans="1:27" s="82" customFormat="1" ht="13.4" customHeight="1" x14ac:dyDescent="0.55000000000000004">
      <c r="A186" s="3"/>
      <c r="B186" s="4" t="s">
        <v>2620</v>
      </c>
      <c r="C186" s="46">
        <v>81</v>
      </c>
      <c r="D186" s="282">
        <v>25</v>
      </c>
      <c r="E186" s="46">
        <v>43</v>
      </c>
      <c r="F186" s="287">
        <v>13.271604938271606</v>
      </c>
      <c r="G186" s="46"/>
      <c r="H186" s="287">
        <v>0</v>
      </c>
      <c r="I186" s="46">
        <v>18</v>
      </c>
      <c r="J186" s="287">
        <v>5.5555555555555554</v>
      </c>
      <c r="K186" s="46">
        <v>1</v>
      </c>
      <c r="L186" s="282">
        <v>0.30864197530864196</v>
      </c>
      <c r="M186" s="46">
        <v>21</v>
      </c>
      <c r="N186" s="287">
        <v>6.481481481481481</v>
      </c>
      <c r="O186" s="46">
        <v>160</v>
      </c>
      <c r="P186" s="287">
        <v>49.382716049382715</v>
      </c>
      <c r="Q186" s="46">
        <v>80</v>
      </c>
      <c r="R186" s="46">
        <v>404</v>
      </c>
      <c r="S186" s="46">
        <v>404</v>
      </c>
      <c r="T186" s="46"/>
      <c r="U186" s="46">
        <v>323</v>
      </c>
      <c r="V186" s="282">
        <v>100</v>
      </c>
      <c r="W186" s="46"/>
      <c r="X186" s="287" t="s">
        <v>2465</v>
      </c>
      <c r="Y186" s="46">
        <v>81</v>
      </c>
      <c r="Z186" s="46"/>
      <c r="AA186" s="46">
        <v>404</v>
      </c>
    </row>
    <row r="187" spans="1:27" s="82" customFormat="1" ht="13.4" customHeight="1" x14ac:dyDescent="0.55000000000000004">
      <c r="A187" s="3"/>
      <c r="B187" s="4" t="s">
        <v>2621</v>
      </c>
      <c r="C187" s="46">
        <v>234</v>
      </c>
      <c r="D187" s="282">
        <v>32.320441988950279</v>
      </c>
      <c r="E187" s="46">
        <v>162</v>
      </c>
      <c r="F187" s="287">
        <v>22.375690607734807</v>
      </c>
      <c r="G187" s="46">
        <v>2</v>
      </c>
      <c r="H187" s="287">
        <v>0.27624309392265189</v>
      </c>
      <c r="I187" s="46">
        <v>61</v>
      </c>
      <c r="J187" s="287">
        <v>8.4254143646408846</v>
      </c>
      <c r="K187" s="46">
        <v>6</v>
      </c>
      <c r="L187" s="282">
        <v>0.82872928176795579</v>
      </c>
      <c r="M187" s="46">
        <v>62</v>
      </c>
      <c r="N187" s="287">
        <v>8.5635359116022105</v>
      </c>
      <c r="O187" s="46">
        <v>197</v>
      </c>
      <c r="P187" s="287">
        <v>27.209944751381215</v>
      </c>
      <c r="Q187" s="46">
        <v>113</v>
      </c>
      <c r="R187" s="46">
        <v>837</v>
      </c>
      <c r="S187" s="46">
        <v>837</v>
      </c>
      <c r="T187" s="46"/>
      <c r="U187" s="46">
        <v>699</v>
      </c>
      <c r="V187" s="282">
        <v>98.868458274398861</v>
      </c>
      <c r="W187" s="46">
        <v>8</v>
      </c>
      <c r="X187" s="287">
        <v>1.1315417256011315</v>
      </c>
      <c r="Y187" s="46">
        <v>130</v>
      </c>
      <c r="Z187" s="46"/>
      <c r="AA187" s="46">
        <v>837</v>
      </c>
    </row>
    <row r="188" spans="1:27" s="82" customFormat="1" ht="13.4" customHeight="1" x14ac:dyDescent="0.55000000000000004">
      <c r="A188" s="83"/>
      <c r="B188" s="9" t="s">
        <v>2622</v>
      </c>
      <c r="C188" s="31">
        <v>11</v>
      </c>
      <c r="D188" s="283">
        <v>37.931034482758619</v>
      </c>
      <c r="E188" s="31">
        <v>7</v>
      </c>
      <c r="F188" s="288">
        <v>24.137931034482758</v>
      </c>
      <c r="G188" s="31">
        <v>3</v>
      </c>
      <c r="H188" s="288">
        <v>10.344827586206897</v>
      </c>
      <c r="I188" s="31">
        <v>1</v>
      </c>
      <c r="J188" s="288">
        <v>3.4482758620689653</v>
      </c>
      <c r="K188" s="31"/>
      <c r="L188" s="283">
        <v>0</v>
      </c>
      <c r="M188" s="31">
        <v>1</v>
      </c>
      <c r="N188" s="288">
        <v>3.4482758620689653</v>
      </c>
      <c r="O188" s="31">
        <v>6</v>
      </c>
      <c r="P188" s="288">
        <v>20.689655172413794</v>
      </c>
      <c r="Q188" s="31">
        <v>10</v>
      </c>
      <c r="R188" s="31">
        <v>39</v>
      </c>
      <c r="S188" s="31">
        <v>39</v>
      </c>
      <c r="T188" s="31"/>
      <c r="U188" s="31">
        <v>30</v>
      </c>
      <c r="V188" s="283">
        <v>100</v>
      </c>
      <c r="W188" s="31"/>
      <c r="X188" s="288" t="s">
        <v>2465</v>
      </c>
      <c r="Y188" s="31">
        <v>9</v>
      </c>
      <c r="Z188" s="31"/>
      <c r="AA188" s="31">
        <v>39</v>
      </c>
    </row>
    <row r="189" spans="1:27" s="82" customFormat="1" ht="13.4" customHeight="1" x14ac:dyDescent="0.55000000000000004">
      <c r="A189" s="3"/>
      <c r="B189" s="4" t="s">
        <v>2623</v>
      </c>
      <c r="C189" s="46">
        <v>19</v>
      </c>
      <c r="D189" s="282">
        <v>20.43010752688172</v>
      </c>
      <c r="E189" s="46">
        <v>22</v>
      </c>
      <c r="F189" s="287">
        <v>23.655913978494624</v>
      </c>
      <c r="G189" s="46"/>
      <c r="H189" s="287">
        <v>0</v>
      </c>
      <c r="I189" s="46">
        <v>2</v>
      </c>
      <c r="J189" s="287">
        <v>2.1505376344086025</v>
      </c>
      <c r="K189" s="46"/>
      <c r="L189" s="282">
        <v>0</v>
      </c>
      <c r="M189" s="46">
        <v>1</v>
      </c>
      <c r="N189" s="287">
        <v>1.0752688172043012</v>
      </c>
      <c r="O189" s="46">
        <v>49</v>
      </c>
      <c r="P189" s="287">
        <v>52.688172043010752</v>
      </c>
      <c r="Q189" s="46">
        <v>40</v>
      </c>
      <c r="R189" s="46">
        <v>133</v>
      </c>
      <c r="S189" s="46">
        <v>133</v>
      </c>
      <c r="T189" s="46"/>
      <c r="U189" s="46">
        <v>91</v>
      </c>
      <c r="V189" s="282">
        <v>100</v>
      </c>
      <c r="W189" s="46"/>
      <c r="X189" s="287" t="s">
        <v>2465</v>
      </c>
      <c r="Y189" s="46">
        <v>42</v>
      </c>
      <c r="Z189" s="46"/>
      <c r="AA189" s="46">
        <v>133</v>
      </c>
    </row>
    <row r="190" spans="1:27" s="82" customFormat="1" ht="13.4" customHeight="1" x14ac:dyDescent="0.55000000000000004">
      <c r="A190" s="3"/>
      <c r="B190" s="4" t="s">
        <v>2624</v>
      </c>
      <c r="C190" s="46">
        <v>23</v>
      </c>
      <c r="D190" s="282">
        <v>16.197183098591552</v>
      </c>
      <c r="E190" s="46">
        <v>34</v>
      </c>
      <c r="F190" s="287">
        <v>23.943661971830984</v>
      </c>
      <c r="G190" s="46">
        <v>1</v>
      </c>
      <c r="H190" s="287">
        <v>0.70422535211267612</v>
      </c>
      <c r="I190" s="46">
        <v>3</v>
      </c>
      <c r="J190" s="287">
        <v>2.112676056338028</v>
      </c>
      <c r="K190" s="46"/>
      <c r="L190" s="282">
        <v>0</v>
      </c>
      <c r="M190" s="46">
        <v>6</v>
      </c>
      <c r="N190" s="287">
        <v>4.225352112676056</v>
      </c>
      <c r="O190" s="46">
        <v>75</v>
      </c>
      <c r="P190" s="287">
        <v>52.816901408450704</v>
      </c>
      <c r="Q190" s="46">
        <v>38</v>
      </c>
      <c r="R190" s="46">
        <v>180</v>
      </c>
      <c r="S190" s="46">
        <v>180</v>
      </c>
      <c r="T190" s="46"/>
      <c r="U190" s="46">
        <v>141</v>
      </c>
      <c r="V190" s="282">
        <v>100</v>
      </c>
      <c r="W190" s="46"/>
      <c r="X190" s="287" t="s">
        <v>2465</v>
      </c>
      <c r="Y190" s="46">
        <v>39</v>
      </c>
      <c r="Z190" s="46"/>
      <c r="AA190" s="46">
        <v>180</v>
      </c>
    </row>
    <row r="191" spans="1:27" s="82" customFormat="1" ht="13.4" customHeight="1" x14ac:dyDescent="0.55000000000000004">
      <c r="A191" s="3"/>
      <c r="B191" s="4" t="s">
        <v>2625</v>
      </c>
      <c r="C191" s="46">
        <v>44</v>
      </c>
      <c r="D191" s="282">
        <v>26.993865030674847</v>
      </c>
      <c r="E191" s="46">
        <v>24</v>
      </c>
      <c r="F191" s="287">
        <v>14.723926380368098</v>
      </c>
      <c r="G191" s="46"/>
      <c r="H191" s="287">
        <v>0</v>
      </c>
      <c r="I191" s="46">
        <v>4</v>
      </c>
      <c r="J191" s="287">
        <v>2.4539877300613497</v>
      </c>
      <c r="K191" s="46"/>
      <c r="L191" s="282">
        <v>0</v>
      </c>
      <c r="M191" s="46">
        <v>35</v>
      </c>
      <c r="N191" s="287">
        <v>21.472392638036812</v>
      </c>
      <c r="O191" s="46">
        <v>56</v>
      </c>
      <c r="P191" s="287">
        <v>34.355828220858896</v>
      </c>
      <c r="Q191" s="46">
        <v>45</v>
      </c>
      <c r="R191" s="46">
        <v>208</v>
      </c>
      <c r="S191" s="46">
        <v>208</v>
      </c>
      <c r="T191" s="46"/>
      <c r="U191" s="46">
        <v>157</v>
      </c>
      <c r="V191" s="282">
        <v>96.913580246913583</v>
      </c>
      <c r="W191" s="46">
        <v>5</v>
      </c>
      <c r="X191" s="287">
        <v>3.0864197530864197</v>
      </c>
      <c r="Y191" s="46">
        <v>46</v>
      </c>
      <c r="Z191" s="46"/>
      <c r="AA191" s="46">
        <v>208</v>
      </c>
    </row>
    <row r="192" spans="1:27" s="82" customFormat="1" ht="13.4" customHeight="1" x14ac:dyDescent="0.55000000000000004">
      <c r="A192" s="3"/>
      <c r="B192" s="4" t="s">
        <v>2626</v>
      </c>
      <c r="C192" s="46">
        <v>28</v>
      </c>
      <c r="D192" s="282">
        <v>16.279069767441861</v>
      </c>
      <c r="E192" s="46">
        <v>29</v>
      </c>
      <c r="F192" s="287">
        <v>16.86046511627907</v>
      </c>
      <c r="G192" s="46">
        <v>1</v>
      </c>
      <c r="H192" s="287">
        <v>0.58139534883720934</v>
      </c>
      <c r="I192" s="46">
        <v>4</v>
      </c>
      <c r="J192" s="287">
        <v>2.3255813953488373</v>
      </c>
      <c r="K192" s="46"/>
      <c r="L192" s="282">
        <v>0</v>
      </c>
      <c r="M192" s="46">
        <v>47</v>
      </c>
      <c r="N192" s="287">
        <v>27.325581395348834</v>
      </c>
      <c r="O192" s="46">
        <v>63</v>
      </c>
      <c r="P192" s="287">
        <v>36.627906976744185</v>
      </c>
      <c r="Q192" s="46">
        <v>31</v>
      </c>
      <c r="R192" s="46">
        <v>203</v>
      </c>
      <c r="S192" s="46">
        <v>203</v>
      </c>
      <c r="T192" s="46"/>
      <c r="U192" s="46">
        <v>181</v>
      </c>
      <c r="V192" s="282">
        <v>100</v>
      </c>
      <c r="W192" s="46"/>
      <c r="X192" s="287" t="s">
        <v>2465</v>
      </c>
      <c r="Y192" s="46">
        <v>22</v>
      </c>
      <c r="Z192" s="46"/>
      <c r="AA192" s="46">
        <v>203</v>
      </c>
    </row>
    <row r="193" spans="1:27" s="82" customFormat="1" ht="13.4" customHeight="1" x14ac:dyDescent="0.55000000000000004">
      <c r="A193" s="83"/>
      <c r="B193" s="9" t="s">
        <v>2627</v>
      </c>
      <c r="C193" s="31">
        <v>52</v>
      </c>
      <c r="D193" s="283">
        <v>43.69747899159664</v>
      </c>
      <c r="E193" s="31">
        <v>28</v>
      </c>
      <c r="F193" s="288">
        <v>23.52941176470588</v>
      </c>
      <c r="G193" s="31">
        <v>5</v>
      </c>
      <c r="H193" s="288">
        <v>4.2016806722689077</v>
      </c>
      <c r="I193" s="31">
        <v>1</v>
      </c>
      <c r="J193" s="288">
        <v>0.84033613445378152</v>
      </c>
      <c r="K193" s="31"/>
      <c r="L193" s="283">
        <v>0</v>
      </c>
      <c r="M193" s="31">
        <v>5</v>
      </c>
      <c r="N193" s="288">
        <v>4.2016806722689077</v>
      </c>
      <c r="O193" s="31">
        <v>28</v>
      </c>
      <c r="P193" s="288">
        <v>23.52941176470588</v>
      </c>
      <c r="Q193" s="31">
        <v>20</v>
      </c>
      <c r="R193" s="31">
        <v>139</v>
      </c>
      <c r="S193" s="31">
        <v>139</v>
      </c>
      <c r="T193" s="31"/>
      <c r="U193" s="31">
        <v>118</v>
      </c>
      <c r="V193" s="283">
        <v>97.52066115702479</v>
      </c>
      <c r="W193" s="31">
        <v>3</v>
      </c>
      <c r="X193" s="288">
        <v>2.4793388429752068</v>
      </c>
      <c r="Y193" s="31">
        <v>18</v>
      </c>
      <c r="Z193" s="31"/>
      <c r="AA193" s="31">
        <v>139</v>
      </c>
    </row>
    <row r="194" spans="1:27" s="82" customFormat="1" ht="13.4" customHeight="1" x14ac:dyDescent="0.55000000000000004">
      <c r="A194" s="3"/>
      <c r="B194" s="4" t="s">
        <v>2628</v>
      </c>
      <c r="C194" s="46">
        <v>50</v>
      </c>
      <c r="D194" s="282">
        <v>26.315789473684209</v>
      </c>
      <c r="E194" s="46">
        <v>36</v>
      </c>
      <c r="F194" s="287">
        <v>18.947368421052634</v>
      </c>
      <c r="G194" s="46">
        <v>1</v>
      </c>
      <c r="H194" s="287">
        <v>0.52631578947368418</v>
      </c>
      <c r="I194" s="46">
        <v>12</v>
      </c>
      <c r="J194" s="287">
        <v>6.3157894736842106</v>
      </c>
      <c r="K194" s="46">
        <v>1</v>
      </c>
      <c r="L194" s="282">
        <v>0.52631578947368418</v>
      </c>
      <c r="M194" s="46">
        <v>32</v>
      </c>
      <c r="N194" s="287">
        <v>16.842105263157894</v>
      </c>
      <c r="O194" s="46">
        <v>58</v>
      </c>
      <c r="P194" s="287">
        <v>30.526315789473685</v>
      </c>
      <c r="Q194" s="46">
        <v>41</v>
      </c>
      <c r="R194" s="46">
        <v>231</v>
      </c>
      <c r="S194" s="46">
        <v>231</v>
      </c>
      <c r="T194" s="46"/>
      <c r="U194" s="46">
        <v>187</v>
      </c>
      <c r="V194" s="282">
        <v>100</v>
      </c>
      <c r="W194" s="46"/>
      <c r="X194" s="287" t="s">
        <v>2465</v>
      </c>
      <c r="Y194" s="46">
        <v>44</v>
      </c>
      <c r="Z194" s="46"/>
      <c r="AA194" s="46">
        <v>231</v>
      </c>
    </row>
    <row r="195" spans="1:27" s="82" customFormat="1" ht="13.4" customHeight="1" x14ac:dyDescent="0.55000000000000004">
      <c r="A195" s="3"/>
      <c r="B195" s="4" t="s">
        <v>2629</v>
      </c>
      <c r="C195" s="46">
        <v>158</v>
      </c>
      <c r="D195" s="282">
        <v>28.113879003558718</v>
      </c>
      <c r="E195" s="46">
        <v>96</v>
      </c>
      <c r="F195" s="287">
        <v>17.081850533807831</v>
      </c>
      <c r="G195" s="46">
        <v>12</v>
      </c>
      <c r="H195" s="287">
        <v>2.1352313167259789</v>
      </c>
      <c r="I195" s="46">
        <v>47</v>
      </c>
      <c r="J195" s="287">
        <v>8.362989323843415</v>
      </c>
      <c r="K195" s="46"/>
      <c r="L195" s="282">
        <v>0</v>
      </c>
      <c r="M195" s="46">
        <v>24</v>
      </c>
      <c r="N195" s="287">
        <v>4.2704626334519578</v>
      </c>
      <c r="O195" s="46">
        <v>225</v>
      </c>
      <c r="P195" s="287">
        <v>40.035587188612098</v>
      </c>
      <c r="Q195" s="46">
        <v>93</v>
      </c>
      <c r="R195" s="46">
        <v>655</v>
      </c>
      <c r="S195" s="46">
        <v>655</v>
      </c>
      <c r="T195" s="46"/>
      <c r="U195" s="46">
        <v>548</v>
      </c>
      <c r="V195" s="282">
        <v>99.455535390199643</v>
      </c>
      <c r="W195" s="46">
        <v>3</v>
      </c>
      <c r="X195" s="287">
        <v>0.54446460980036293</v>
      </c>
      <c r="Y195" s="46">
        <v>104</v>
      </c>
      <c r="Z195" s="46"/>
      <c r="AA195" s="46">
        <v>655</v>
      </c>
    </row>
    <row r="196" spans="1:27" s="82" customFormat="1" ht="13.4" customHeight="1" x14ac:dyDescent="0.55000000000000004">
      <c r="A196" s="3"/>
      <c r="B196" s="4" t="s">
        <v>2630</v>
      </c>
      <c r="C196" s="46">
        <v>23</v>
      </c>
      <c r="D196" s="282">
        <v>27.710843373493976</v>
      </c>
      <c r="E196" s="46">
        <v>16</v>
      </c>
      <c r="F196" s="287">
        <v>19.277108433734941</v>
      </c>
      <c r="G196" s="46"/>
      <c r="H196" s="287">
        <v>0</v>
      </c>
      <c r="I196" s="46">
        <v>12</v>
      </c>
      <c r="J196" s="287">
        <v>14.457831325301203</v>
      </c>
      <c r="K196" s="46"/>
      <c r="L196" s="282">
        <v>0</v>
      </c>
      <c r="M196" s="46">
        <v>1</v>
      </c>
      <c r="N196" s="287">
        <v>1.2048192771084338</v>
      </c>
      <c r="O196" s="46">
        <v>31</v>
      </c>
      <c r="P196" s="287">
        <v>37.349397590361441</v>
      </c>
      <c r="Q196" s="46">
        <v>20</v>
      </c>
      <c r="R196" s="46">
        <v>103</v>
      </c>
      <c r="S196" s="46">
        <v>103</v>
      </c>
      <c r="T196" s="46"/>
      <c r="U196" s="46">
        <v>80</v>
      </c>
      <c r="V196" s="282">
        <v>100</v>
      </c>
      <c r="W196" s="46"/>
      <c r="X196" s="287" t="s">
        <v>2465</v>
      </c>
      <c r="Y196" s="46">
        <v>23</v>
      </c>
      <c r="Z196" s="46"/>
      <c r="AA196" s="46">
        <v>103</v>
      </c>
    </row>
    <row r="197" spans="1:27" s="82" customFormat="1" ht="13.4" customHeight="1" x14ac:dyDescent="0.55000000000000004">
      <c r="A197" s="3"/>
      <c r="B197" s="4" t="s">
        <v>2631</v>
      </c>
      <c r="C197" s="46">
        <v>8</v>
      </c>
      <c r="D197" s="282">
        <v>25.806451612903224</v>
      </c>
      <c r="E197" s="46">
        <v>2</v>
      </c>
      <c r="F197" s="287">
        <v>6.4516129032258061</v>
      </c>
      <c r="G197" s="46"/>
      <c r="H197" s="287">
        <v>0</v>
      </c>
      <c r="I197" s="46"/>
      <c r="J197" s="287">
        <v>0</v>
      </c>
      <c r="K197" s="46"/>
      <c r="L197" s="282">
        <v>0</v>
      </c>
      <c r="M197" s="46">
        <v>2</v>
      </c>
      <c r="N197" s="287">
        <v>6.4516129032258061</v>
      </c>
      <c r="O197" s="46">
        <v>19</v>
      </c>
      <c r="P197" s="287">
        <v>61.29032258064516</v>
      </c>
      <c r="Q197" s="46">
        <v>8</v>
      </c>
      <c r="R197" s="46">
        <v>39</v>
      </c>
      <c r="S197" s="46">
        <v>39</v>
      </c>
      <c r="T197" s="46"/>
      <c r="U197" s="46">
        <v>30</v>
      </c>
      <c r="V197" s="282">
        <v>100</v>
      </c>
      <c r="W197" s="46"/>
      <c r="X197" s="287" t="s">
        <v>2465</v>
      </c>
      <c r="Y197" s="46">
        <v>9</v>
      </c>
      <c r="Z197" s="46"/>
      <c r="AA197" s="46">
        <v>39</v>
      </c>
    </row>
    <row r="198" spans="1:27" s="82" customFormat="1" ht="13.4" customHeight="1" x14ac:dyDescent="0.55000000000000004">
      <c r="A198" s="83"/>
      <c r="B198" s="9" t="s">
        <v>2632</v>
      </c>
      <c r="C198" s="31">
        <v>44</v>
      </c>
      <c r="D198" s="283">
        <v>21.153846153846153</v>
      </c>
      <c r="E198" s="31">
        <v>31</v>
      </c>
      <c r="F198" s="288">
        <v>14.903846153846153</v>
      </c>
      <c r="G198" s="31">
        <v>5</v>
      </c>
      <c r="H198" s="288">
        <v>2.4038461538461542</v>
      </c>
      <c r="I198" s="31">
        <v>22</v>
      </c>
      <c r="J198" s="288">
        <v>10.576923076923077</v>
      </c>
      <c r="K198" s="31"/>
      <c r="L198" s="283">
        <v>0</v>
      </c>
      <c r="M198" s="31">
        <v>7</v>
      </c>
      <c r="N198" s="288">
        <v>3.3653846153846154</v>
      </c>
      <c r="O198" s="31">
        <v>99</v>
      </c>
      <c r="P198" s="288">
        <v>47.596153846153847</v>
      </c>
      <c r="Q198" s="31">
        <v>49</v>
      </c>
      <c r="R198" s="31">
        <v>257</v>
      </c>
      <c r="S198" s="31">
        <v>257</v>
      </c>
      <c r="T198" s="31"/>
      <c r="U198" s="31">
        <v>207</v>
      </c>
      <c r="V198" s="283">
        <v>100</v>
      </c>
      <c r="W198" s="31"/>
      <c r="X198" s="288" t="s">
        <v>2465</v>
      </c>
      <c r="Y198" s="31">
        <v>50</v>
      </c>
      <c r="Z198" s="31"/>
      <c r="AA198" s="31">
        <v>257</v>
      </c>
    </row>
    <row r="199" spans="1:27" s="82" customFormat="1" ht="13.4" customHeight="1" x14ac:dyDescent="0.55000000000000004">
      <c r="A199" s="3"/>
      <c r="B199" s="4" t="s">
        <v>2633</v>
      </c>
      <c r="C199" s="46">
        <v>87</v>
      </c>
      <c r="D199" s="282">
        <v>22.137404580152673</v>
      </c>
      <c r="E199" s="46">
        <v>84</v>
      </c>
      <c r="F199" s="287">
        <v>21.374045801526716</v>
      </c>
      <c r="G199" s="46">
        <v>1</v>
      </c>
      <c r="H199" s="287">
        <v>0.2544529262086514</v>
      </c>
      <c r="I199" s="46">
        <v>9</v>
      </c>
      <c r="J199" s="287">
        <v>2.2900763358778624</v>
      </c>
      <c r="K199" s="46"/>
      <c r="L199" s="282">
        <v>0</v>
      </c>
      <c r="M199" s="46">
        <v>56</v>
      </c>
      <c r="N199" s="287">
        <v>14.249363867684478</v>
      </c>
      <c r="O199" s="46">
        <v>156</v>
      </c>
      <c r="P199" s="287">
        <v>39.694656488549619</v>
      </c>
      <c r="Q199" s="46">
        <v>49</v>
      </c>
      <c r="R199" s="46">
        <v>442</v>
      </c>
      <c r="S199" s="46">
        <v>442</v>
      </c>
      <c r="T199" s="46"/>
      <c r="U199" s="46">
        <v>389</v>
      </c>
      <c r="V199" s="282">
        <v>99.743589743589737</v>
      </c>
      <c r="W199" s="46">
        <v>1</v>
      </c>
      <c r="X199" s="287">
        <v>0.25641025641025639</v>
      </c>
      <c r="Y199" s="46">
        <v>52</v>
      </c>
      <c r="Z199" s="46"/>
      <c r="AA199" s="46">
        <v>442</v>
      </c>
    </row>
    <row r="200" spans="1:27" s="82" customFormat="1" ht="13.4" customHeight="1" x14ac:dyDescent="0.55000000000000004">
      <c r="A200" s="3"/>
      <c r="B200" s="4" t="s">
        <v>2634</v>
      </c>
      <c r="C200" s="46">
        <v>6</v>
      </c>
      <c r="D200" s="282">
        <v>13.953488372093023</v>
      </c>
      <c r="E200" s="46">
        <v>7</v>
      </c>
      <c r="F200" s="287">
        <v>16.279069767441861</v>
      </c>
      <c r="G200" s="46">
        <v>2</v>
      </c>
      <c r="H200" s="287">
        <v>4.6511627906976747</v>
      </c>
      <c r="I200" s="46">
        <v>1</v>
      </c>
      <c r="J200" s="287">
        <v>2.3255813953488373</v>
      </c>
      <c r="K200" s="46"/>
      <c r="L200" s="282">
        <v>0</v>
      </c>
      <c r="M200" s="46">
        <v>2</v>
      </c>
      <c r="N200" s="287">
        <v>4.6511627906976747</v>
      </c>
      <c r="O200" s="46">
        <v>25</v>
      </c>
      <c r="P200" s="287">
        <v>58.139534883720934</v>
      </c>
      <c r="Q200" s="46">
        <v>9</v>
      </c>
      <c r="R200" s="46">
        <v>52</v>
      </c>
      <c r="S200" s="46">
        <v>52</v>
      </c>
      <c r="T200" s="46"/>
      <c r="U200" s="46">
        <v>44</v>
      </c>
      <c r="V200" s="282">
        <v>100</v>
      </c>
      <c r="W200" s="46"/>
      <c r="X200" s="287" t="s">
        <v>2465</v>
      </c>
      <c r="Y200" s="46">
        <v>8</v>
      </c>
      <c r="Z200" s="46"/>
      <c r="AA200" s="46">
        <v>52</v>
      </c>
    </row>
    <row r="201" spans="1:27" s="82" customFormat="1" ht="13.4" customHeight="1" x14ac:dyDescent="0.55000000000000004">
      <c r="A201" s="3"/>
      <c r="B201" s="4" t="s">
        <v>2635</v>
      </c>
      <c r="C201" s="46">
        <v>3</v>
      </c>
      <c r="D201" s="282">
        <v>21.428571428571427</v>
      </c>
      <c r="E201" s="46">
        <v>4</v>
      </c>
      <c r="F201" s="287">
        <v>28.571428571428569</v>
      </c>
      <c r="G201" s="46"/>
      <c r="H201" s="287">
        <v>0</v>
      </c>
      <c r="I201" s="46">
        <v>1</v>
      </c>
      <c r="J201" s="287">
        <v>7.1428571428571423</v>
      </c>
      <c r="K201" s="46"/>
      <c r="L201" s="282">
        <v>0</v>
      </c>
      <c r="M201" s="46"/>
      <c r="N201" s="287">
        <v>0</v>
      </c>
      <c r="O201" s="46">
        <v>6</v>
      </c>
      <c r="P201" s="287">
        <v>42.857142857142854</v>
      </c>
      <c r="Q201" s="46">
        <v>4</v>
      </c>
      <c r="R201" s="46">
        <v>18</v>
      </c>
      <c r="S201" s="46">
        <v>18</v>
      </c>
      <c r="T201" s="46"/>
      <c r="U201" s="46">
        <v>12</v>
      </c>
      <c r="V201" s="282">
        <v>100</v>
      </c>
      <c r="W201" s="46"/>
      <c r="X201" s="287" t="s">
        <v>2465</v>
      </c>
      <c r="Y201" s="46">
        <v>6</v>
      </c>
      <c r="Z201" s="46"/>
      <c r="AA201" s="46">
        <v>18</v>
      </c>
    </row>
    <row r="202" spans="1:27" s="82" customFormat="1" ht="13.4" customHeight="1" x14ac:dyDescent="0.55000000000000004">
      <c r="A202" s="3"/>
      <c r="B202" s="4" t="s">
        <v>2636</v>
      </c>
      <c r="C202" s="46">
        <v>16</v>
      </c>
      <c r="D202" s="282">
        <v>22.857142857142858</v>
      </c>
      <c r="E202" s="46">
        <v>17</v>
      </c>
      <c r="F202" s="287">
        <v>24.285714285714285</v>
      </c>
      <c r="G202" s="46">
        <v>1</v>
      </c>
      <c r="H202" s="287">
        <v>1.4285714285714286</v>
      </c>
      <c r="I202" s="46">
        <v>6</v>
      </c>
      <c r="J202" s="287">
        <v>8.5714285714285712</v>
      </c>
      <c r="K202" s="46"/>
      <c r="L202" s="282">
        <v>0</v>
      </c>
      <c r="M202" s="46">
        <v>4</v>
      </c>
      <c r="N202" s="287">
        <v>5.7142857142857144</v>
      </c>
      <c r="O202" s="46">
        <v>26</v>
      </c>
      <c r="P202" s="287">
        <v>37.142857142857146</v>
      </c>
      <c r="Q202" s="46">
        <v>8</v>
      </c>
      <c r="R202" s="46">
        <v>78</v>
      </c>
      <c r="S202" s="46">
        <v>78</v>
      </c>
      <c r="T202" s="46"/>
      <c r="U202" s="46">
        <v>64</v>
      </c>
      <c r="V202" s="282">
        <v>100</v>
      </c>
      <c r="W202" s="46"/>
      <c r="X202" s="287" t="s">
        <v>2465</v>
      </c>
      <c r="Y202" s="46">
        <v>14</v>
      </c>
      <c r="Z202" s="46"/>
      <c r="AA202" s="46">
        <v>78</v>
      </c>
    </row>
    <row r="203" spans="1:27" s="82" customFormat="1" ht="13.4" customHeight="1" x14ac:dyDescent="0.55000000000000004">
      <c r="A203" s="83"/>
      <c r="B203" s="9" t="s">
        <v>2637</v>
      </c>
      <c r="C203" s="31">
        <v>10</v>
      </c>
      <c r="D203" s="283">
        <v>71.428571428571431</v>
      </c>
      <c r="E203" s="31">
        <v>2</v>
      </c>
      <c r="F203" s="288">
        <v>14.285714285714285</v>
      </c>
      <c r="G203" s="31"/>
      <c r="H203" s="288">
        <v>0</v>
      </c>
      <c r="I203" s="31"/>
      <c r="J203" s="288">
        <v>0</v>
      </c>
      <c r="K203" s="31"/>
      <c r="L203" s="283">
        <v>0</v>
      </c>
      <c r="M203" s="31">
        <v>1</v>
      </c>
      <c r="N203" s="288">
        <v>7.1428571428571423</v>
      </c>
      <c r="O203" s="31">
        <v>1</v>
      </c>
      <c r="P203" s="288">
        <v>7.1428571428571423</v>
      </c>
      <c r="Q203" s="31">
        <v>5</v>
      </c>
      <c r="R203" s="31">
        <v>19</v>
      </c>
      <c r="S203" s="31">
        <v>19</v>
      </c>
      <c r="T203" s="31"/>
      <c r="U203" s="31">
        <v>14</v>
      </c>
      <c r="V203" s="283">
        <v>100</v>
      </c>
      <c r="W203" s="31"/>
      <c r="X203" s="288" t="s">
        <v>2465</v>
      </c>
      <c r="Y203" s="31">
        <v>5</v>
      </c>
      <c r="Z203" s="31"/>
      <c r="AA203" s="31">
        <v>19</v>
      </c>
    </row>
    <row r="204" spans="1:27" s="82" customFormat="1" ht="13.4" customHeight="1" x14ac:dyDescent="0.55000000000000004">
      <c r="A204" s="3"/>
      <c r="B204" s="4" t="s">
        <v>2638</v>
      </c>
      <c r="C204" s="46">
        <v>14</v>
      </c>
      <c r="D204" s="282">
        <v>22.950819672131146</v>
      </c>
      <c r="E204" s="46">
        <v>12</v>
      </c>
      <c r="F204" s="287">
        <v>19.672131147540984</v>
      </c>
      <c r="G204" s="46">
        <v>1</v>
      </c>
      <c r="H204" s="287">
        <v>1.639344262295082</v>
      </c>
      <c r="I204" s="46">
        <v>17</v>
      </c>
      <c r="J204" s="287">
        <v>27.868852459016392</v>
      </c>
      <c r="K204" s="46"/>
      <c r="L204" s="282">
        <v>0</v>
      </c>
      <c r="M204" s="46">
        <v>1</v>
      </c>
      <c r="N204" s="287">
        <v>1.639344262295082</v>
      </c>
      <c r="O204" s="46">
        <v>16</v>
      </c>
      <c r="P204" s="287">
        <v>26.229508196721312</v>
      </c>
      <c r="Q204" s="46">
        <v>9</v>
      </c>
      <c r="R204" s="46">
        <v>70</v>
      </c>
      <c r="S204" s="46">
        <v>70</v>
      </c>
      <c r="T204" s="46"/>
      <c r="U204" s="46">
        <v>60</v>
      </c>
      <c r="V204" s="282">
        <v>100</v>
      </c>
      <c r="W204" s="46"/>
      <c r="X204" s="287" t="s">
        <v>2465</v>
      </c>
      <c r="Y204" s="46">
        <v>10</v>
      </c>
      <c r="Z204" s="46"/>
      <c r="AA204" s="46">
        <v>70</v>
      </c>
    </row>
    <row r="205" spans="1:27" s="82" customFormat="1" ht="13.4" customHeight="1" x14ac:dyDescent="0.55000000000000004">
      <c r="A205" s="3"/>
      <c r="B205" s="4" t="s">
        <v>2639</v>
      </c>
      <c r="C205" s="46">
        <v>7</v>
      </c>
      <c r="D205" s="282">
        <v>17.948717948717949</v>
      </c>
      <c r="E205" s="46">
        <v>3</v>
      </c>
      <c r="F205" s="287">
        <v>7.6923076923076925</v>
      </c>
      <c r="G205" s="46">
        <v>3</v>
      </c>
      <c r="H205" s="287">
        <v>7.6923076923076925</v>
      </c>
      <c r="I205" s="46">
        <v>2</v>
      </c>
      <c r="J205" s="287">
        <v>5.1282051282051277</v>
      </c>
      <c r="K205" s="46"/>
      <c r="L205" s="282">
        <v>0</v>
      </c>
      <c r="M205" s="46"/>
      <c r="N205" s="287">
        <v>0</v>
      </c>
      <c r="O205" s="46">
        <v>24</v>
      </c>
      <c r="P205" s="287">
        <v>61.53846153846154</v>
      </c>
      <c r="Q205" s="46">
        <v>14</v>
      </c>
      <c r="R205" s="46">
        <v>53</v>
      </c>
      <c r="S205" s="46">
        <v>53</v>
      </c>
      <c r="T205" s="46"/>
      <c r="U205" s="46">
        <v>44</v>
      </c>
      <c r="V205" s="282">
        <v>100</v>
      </c>
      <c r="W205" s="46"/>
      <c r="X205" s="287" t="s">
        <v>2465</v>
      </c>
      <c r="Y205" s="46">
        <v>9</v>
      </c>
      <c r="Z205" s="46"/>
      <c r="AA205" s="46">
        <v>53</v>
      </c>
    </row>
    <row r="206" spans="1:27" s="82" customFormat="1" ht="13.4" customHeight="1" x14ac:dyDescent="0.55000000000000004">
      <c r="A206" s="3"/>
      <c r="B206" s="4" t="s">
        <v>2640</v>
      </c>
      <c r="C206" s="46">
        <v>26</v>
      </c>
      <c r="D206" s="282">
        <v>20</v>
      </c>
      <c r="E206" s="46">
        <v>32</v>
      </c>
      <c r="F206" s="287">
        <v>24.615384615384617</v>
      </c>
      <c r="G206" s="46"/>
      <c r="H206" s="287">
        <v>0</v>
      </c>
      <c r="I206" s="46">
        <v>6</v>
      </c>
      <c r="J206" s="287">
        <v>4.6153846153846159</v>
      </c>
      <c r="K206" s="46">
        <v>2</v>
      </c>
      <c r="L206" s="282">
        <v>1.5384615384615385</v>
      </c>
      <c r="M206" s="46">
        <v>37</v>
      </c>
      <c r="N206" s="287">
        <v>28.46153846153846</v>
      </c>
      <c r="O206" s="46">
        <v>27</v>
      </c>
      <c r="P206" s="287">
        <v>20.76923076923077</v>
      </c>
      <c r="Q206" s="46">
        <v>32</v>
      </c>
      <c r="R206" s="46">
        <v>162</v>
      </c>
      <c r="S206" s="46">
        <v>162</v>
      </c>
      <c r="T206" s="46"/>
      <c r="U206" s="46">
        <v>134</v>
      </c>
      <c r="V206" s="282">
        <v>99.259259259259252</v>
      </c>
      <c r="W206" s="46">
        <v>1</v>
      </c>
      <c r="X206" s="287">
        <v>0.7407407407407407</v>
      </c>
      <c r="Y206" s="46">
        <v>27</v>
      </c>
      <c r="Z206" s="46"/>
      <c r="AA206" s="46">
        <v>162</v>
      </c>
    </row>
    <row r="207" spans="1:27" s="82" customFormat="1" ht="13.4" customHeight="1" x14ac:dyDescent="0.55000000000000004">
      <c r="A207" s="3"/>
      <c r="B207" s="4" t="s">
        <v>2641</v>
      </c>
      <c r="C207" s="46">
        <v>33</v>
      </c>
      <c r="D207" s="282">
        <v>36.666666666666664</v>
      </c>
      <c r="E207" s="46">
        <v>24</v>
      </c>
      <c r="F207" s="287">
        <v>26.666666666666668</v>
      </c>
      <c r="G207" s="46"/>
      <c r="H207" s="287">
        <v>0</v>
      </c>
      <c r="I207" s="46">
        <v>2</v>
      </c>
      <c r="J207" s="287">
        <v>2.2222222222222223</v>
      </c>
      <c r="K207" s="46"/>
      <c r="L207" s="282">
        <v>0</v>
      </c>
      <c r="M207" s="46">
        <v>6</v>
      </c>
      <c r="N207" s="287">
        <v>6.666666666666667</v>
      </c>
      <c r="O207" s="46">
        <v>25</v>
      </c>
      <c r="P207" s="287">
        <v>27.777777777777779</v>
      </c>
      <c r="Q207" s="46">
        <v>15</v>
      </c>
      <c r="R207" s="46">
        <v>105</v>
      </c>
      <c r="S207" s="46">
        <v>105</v>
      </c>
      <c r="T207" s="46"/>
      <c r="U207" s="46">
        <v>84</v>
      </c>
      <c r="V207" s="282">
        <v>100</v>
      </c>
      <c r="W207" s="46"/>
      <c r="X207" s="287" t="s">
        <v>2465</v>
      </c>
      <c r="Y207" s="46">
        <v>21</v>
      </c>
      <c r="Z207" s="46"/>
      <c r="AA207" s="46">
        <v>105</v>
      </c>
    </row>
    <row r="208" spans="1:27" s="82" customFormat="1" ht="13.4" customHeight="1" x14ac:dyDescent="0.55000000000000004">
      <c r="A208" s="83"/>
      <c r="B208" s="9" t="s">
        <v>2642</v>
      </c>
      <c r="C208" s="31">
        <v>12</v>
      </c>
      <c r="D208" s="283">
        <v>23.076923076923077</v>
      </c>
      <c r="E208" s="31">
        <v>11</v>
      </c>
      <c r="F208" s="288">
        <v>21.153846153846153</v>
      </c>
      <c r="G208" s="31"/>
      <c r="H208" s="288">
        <v>0</v>
      </c>
      <c r="I208" s="31"/>
      <c r="J208" s="288">
        <v>0</v>
      </c>
      <c r="K208" s="31"/>
      <c r="L208" s="283">
        <v>0</v>
      </c>
      <c r="M208" s="31"/>
      <c r="N208" s="288">
        <v>0</v>
      </c>
      <c r="O208" s="31">
        <v>29</v>
      </c>
      <c r="P208" s="288">
        <v>55.769230769230774</v>
      </c>
      <c r="Q208" s="31">
        <v>8</v>
      </c>
      <c r="R208" s="31">
        <v>60</v>
      </c>
      <c r="S208" s="31">
        <v>60</v>
      </c>
      <c r="T208" s="31"/>
      <c r="U208" s="31">
        <v>54</v>
      </c>
      <c r="V208" s="283">
        <v>100</v>
      </c>
      <c r="W208" s="31"/>
      <c r="X208" s="288" t="s">
        <v>2465</v>
      </c>
      <c r="Y208" s="31">
        <v>6</v>
      </c>
      <c r="Z208" s="31"/>
      <c r="AA208" s="31">
        <v>60</v>
      </c>
    </row>
    <row r="209" spans="1:27" s="82" customFormat="1" ht="13.4" customHeight="1" x14ac:dyDescent="0.55000000000000004">
      <c r="A209" s="3"/>
      <c r="B209" s="4" t="s">
        <v>2643</v>
      </c>
      <c r="C209" s="46">
        <v>91</v>
      </c>
      <c r="D209" s="282">
        <v>45.5</v>
      </c>
      <c r="E209" s="46">
        <v>29</v>
      </c>
      <c r="F209" s="287">
        <v>14.499999999999998</v>
      </c>
      <c r="G209" s="46"/>
      <c r="H209" s="287">
        <v>0</v>
      </c>
      <c r="I209" s="46">
        <v>9</v>
      </c>
      <c r="J209" s="287">
        <v>4.5</v>
      </c>
      <c r="K209" s="46"/>
      <c r="L209" s="282">
        <v>0</v>
      </c>
      <c r="M209" s="46">
        <v>50</v>
      </c>
      <c r="N209" s="287">
        <v>25</v>
      </c>
      <c r="O209" s="46">
        <v>21</v>
      </c>
      <c r="P209" s="287">
        <v>10.5</v>
      </c>
      <c r="Q209" s="46">
        <v>17</v>
      </c>
      <c r="R209" s="46">
        <v>217</v>
      </c>
      <c r="S209" s="46">
        <v>217</v>
      </c>
      <c r="T209" s="46"/>
      <c r="U209" s="46">
        <v>188</v>
      </c>
      <c r="V209" s="282">
        <v>100</v>
      </c>
      <c r="W209" s="46"/>
      <c r="X209" s="287" t="s">
        <v>2465</v>
      </c>
      <c r="Y209" s="46">
        <v>29</v>
      </c>
      <c r="Z209" s="46"/>
      <c r="AA209" s="46">
        <v>217</v>
      </c>
    </row>
    <row r="210" spans="1:27" s="82" customFormat="1" ht="13.4" customHeight="1" x14ac:dyDescent="0.55000000000000004">
      <c r="A210" s="3"/>
      <c r="B210" s="4" t="s">
        <v>2644</v>
      </c>
      <c r="C210" s="46">
        <v>39</v>
      </c>
      <c r="D210" s="282">
        <v>26.351351351351347</v>
      </c>
      <c r="E210" s="46">
        <v>30</v>
      </c>
      <c r="F210" s="287">
        <v>20.27027027027027</v>
      </c>
      <c r="G210" s="46"/>
      <c r="H210" s="287">
        <v>0</v>
      </c>
      <c r="I210" s="46">
        <v>13</v>
      </c>
      <c r="J210" s="287">
        <v>8.7837837837837842</v>
      </c>
      <c r="K210" s="46"/>
      <c r="L210" s="282">
        <v>0</v>
      </c>
      <c r="M210" s="46">
        <v>7</v>
      </c>
      <c r="N210" s="287">
        <v>4.7297297297297298</v>
      </c>
      <c r="O210" s="46">
        <v>59</v>
      </c>
      <c r="P210" s="287">
        <v>39.864864864864863</v>
      </c>
      <c r="Q210" s="46">
        <v>35</v>
      </c>
      <c r="R210" s="46">
        <v>183</v>
      </c>
      <c r="S210" s="46">
        <v>183</v>
      </c>
      <c r="T210" s="46"/>
      <c r="U210" s="46">
        <v>145</v>
      </c>
      <c r="V210" s="282">
        <v>98.639455782312922</v>
      </c>
      <c r="W210" s="46">
        <v>2</v>
      </c>
      <c r="X210" s="287">
        <v>1.3605442176870748</v>
      </c>
      <c r="Y210" s="46">
        <v>36</v>
      </c>
      <c r="Z210" s="46"/>
      <c r="AA210" s="46">
        <v>183</v>
      </c>
    </row>
    <row r="211" spans="1:27" s="82" customFormat="1" ht="13.4" customHeight="1" x14ac:dyDescent="0.55000000000000004">
      <c r="A211" s="3"/>
      <c r="B211" s="4" t="s">
        <v>2645</v>
      </c>
      <c r="C211" s="46">
        <v>47</v>
      </c>
      <c r="D211" s="282">
        <v>29.936305732484076</v>
      </c>
      <c r="E211" s="46">
        <v>29</v>
      </c>
      <c r="F211" s="287">
        <v>18.471337579617835</v>
      </c>
      <c r="G211" s="46">
        <v>9</v>
      </c>
      <c r="H211" s="287">
        <v>5.7324840764331215</v>
      </c>
      <c r="I211" s="46">
        <v>1</v>
      </c>
      <c r="J211" s="287">
        <v>0.63694267515923575</v>
      </c>
      <c r="K211" s="46"/>
      <c r="L211" s="282">
        <v>0</v>
      </c>
      <c r="M211" s="46">
        <v>27</v>
      </c>
      <c r="N211" s="287">
        <v>17.197452229299362</v>
      </c>
      <c r="O211" s="46">
        <v>44</v>
      </c>
      <c r="P211" s="287">
        <v>28.02547770700637</v>
      </c>
      <c r="Q211" s="46">
        <v>19</v>
      </c>
      <c r="R211" s="46">
        <v>176</v>
      </c>
      <c r="S211" s="46">
        <v>176</v>
      </c>
      <c r="T211" s="46"/>
      <c r="U211" s="46">
        <v>150</v>
      </c>
      <c r="V211" s="282">
        <v>96.774193548387103</v>
      </c>
      <c r="W211" s="46">
        <v>5</v>
      </c>
      <c r="X211" s="287">
        <v>3.225806451612903</v>
      </c>
      <c r="Y211" s="46">
        <v>21</v>
      </c>
      <c r="Z211" s="46"/>
      <c r="AA211" s="46">
        <v>176</v>
      </c>
    </row>
    <row r="212" spans="1:27" s="82" customFormat="1" ht="13.4" customHeight="1" x14ac:dyDescent="0.55000000000000004">
      <c r="A212" s="3"/>
      <c r="B212" s="4" t="s">
        <v>2646</v>
      </c>
      <c r="C212" s="46">
        <v>13</v>
      </c>
      <c r="D212" s="282">
        <v>31.707317073170731</v>
      </c>
      <c r="E212" s="46">
        <v>6</v>
      </c>
      <c r="F212" s="287">
        <v>14.634146341463413</v>
      </c>
      <c r="G212" s="46">
        <v>1</v>
      </c>
      <c r="H212" s="287">
        <v>2.4390243902439024</v>
      </c>
      <c r="I212" s="46">
        <v>2</v>
      </c>
      <c r="J212" s="287">
        <v>4.8780487804878048</v>
      </c>
      <c r="K212" s="46"/>
      <c r="L212" s="282">
        <v>0</v>
      </c>
      <c r="M212" s="46">
        <v>14</v>
      </c>
      <c r="N212" s="287">
        <v>34.146341463414636</v>
      </c>
      <c r="O212" s="46">
        <v>5</v>
      </c>
      <c r="P212" s="287">
        <v>12.195121951219512</v>
      </c>
      <c r="Q212" s="46">
        <v>12</v>
      </c>
      <c r="R212" s="46">
        <v>53</v>
      </c>
      <c r="S212" s="46">
        <v>53</v>
      </c>
      <c r="T212" s="46"/>
      <c r="U212" s="46">
        <v>42</v>
      </c>
      <c r="V212" s="282">
        <v>100</v>
      </c>
      <c r="W212" s="46"/>
      <c r="X212" s="287" t="s">
        <v>2465</v>
      </c>
      <c r="Y212" s="46">
        <v>11</v>
      </c>
      <c r="Z212" s="46"/>
      <c r="AA212" s="46">
        <v>53</v>
      </c>
    </row>
    <row r="213" spans="1:27" s="82" customFormat="1" ht="13.4" customHeight="1" x14ac:dyDescent="0.55000000000000004">
      <c r="A213" s="83"/>
      <c r="B213" s="9" t="s">
        <v>2647</v>
      </c>
      <c r="C213" s="31">
        <v>9</v>
      </c>
      <c r="D213" s="283">
        <v>22.5</v>
      </c>
      <c r="E213" s="31">
        <v>6</v>
      </c>
      <c r="F213" s="288">
        <v>15</v>
      </c>
      <c r="G213" s="31">
        <v>1</v>
      </c>
      <c r="H213" s="288">
        <v>2.5</v>
      </c>
      <c r="I213" s="31">
        <v>2</v>
      </c>
      <c r="J213" s="288">
        <v>5</v>
      </c>
      <c r="K213" s="31"/>
      <c r="L213" s="283">
        <v>0</v>
      </c>
      <c r="M213" s="31">
        <v>1</v>
      </c>
      <c r="N213" s="288">
        <v>2.5</v>
      </c>
      <c r="O213" s="31">
        <v>21</v>
      </c>
      <c r="P213" s="288">
        <v>52.5</v>
      </c>
      <c r="Q213" s="31">
        <v>9</v>
      </c>
      <c r="R213" s="31">
        <v>49</v>
      </c>
      <c r="S213" s="31">
        <v>49</v>
      </c>
      <c r="T213" s="31"/>
      <c r="U213" s="31">
        <v>36</v>
      </c>
      <c r="V213" s="283">
        <v>97.297297297297291</v>
      </c>
      <c r="W213" s="31">
        <v>1</v>
      </c>
      <c r="X213" s="288">
        <v>2.7027027027027026</v>
      </c>
      <c r="Y213" s="31">
        <v>12</v>
      </c>
      <c r="Z213" s="31"/>
      <c r="AA213" s="31">
        <v>49</v>
      </c>
    </row>
    <row r="214" spans="1:27" s="82" customFormat="1" ht="13.4" customHeight="1" x14ac:dyDescent="0.55000000000000004">
      <c r="A214" s="3"/>
      <c r="B214" s="4" t="s">
        <v>2648</v>
      </c>
      <c r="C214" s="46">
        <v>2</v>
      </c>
      <c r="D214" s="282">
        <v>50</v>
      </c>
      <c r="E214" s="46">
        <v>1</v>
      </c>
      <c r="F214" s="287">
        <v>25</v>
      </c>
      <c r="G214" s="46"/>
      <c r="H214" s="287">
        <v>0</v>
      </c>
      <c r="I214" s="46"/>
      <c r="J214" s="287">
        <v>0</v>
      </c>
      <c r="K214" s="46"/>
      <c r="L214" s="282">
        <v>0</v>
      </c>
      <c r="M214" s="46"/>
      <c r="N214" s="287">
        <v>0</v>
      </c>
      <c r="O214" s="46">
        <v>1</v>
      </c>
      <c r="P214" s="287">
        <v>25</v>
      </c>
      <c r="Q214" s="46">
        <v>3</v>
      </c>
      <c r="R214" s="46">
        <v>7</v>
      </c>
      <c r="S214" s="46">
        <v>7</v>
      </c>
      <c r="T214" s="46"/>
      <c r="U214" s="46">
        <v>5</v>
      </c>
      <c r="V214" s="282">
        <v>100</v>
      </c>
      <c r="W214" s="46"/>
      <c r="X214" s="287" t="s">
        <v>2465</v>
      </c>
      <c r="Y214" s="46">
        <v>2</v>
      </c>
      <c r="Z214" s="46"/>
      <c r="AA214" s="46">
        <v>7</v>
      </c>
    </row>
    <row r="215" spans="1:27" s="82" customFormat="1" ht="13.4" customHeight="1" x14ac:dyDescent="0.55000000000000004">
      <c r="A215" s="3"/>
      <c r="B215" s="4" t="s">
        <v>2649</v>
      </c>
      <c r="C215" s="46">
        <v>167</v>
      </c>
      <c r="D215" s="282">
        <v>37.782805429864254</v>
      </c>
      <c r="E215" s="46">
        <v>87</v>
      </c>
      <c r="F215" s="287">
        <v>19.683257918552037</v>
      </c>
      <c r="G215" s="46">
        <v>1</v>
      </c>
      <c r="H215" s="287">
        <v>0.22624434389140274</v>
      </c>
      <c r="I215" s="46">
        <v>8</v>
      </c>
      <c r="J215" s="287">
        <v>1.809954751131222</v>
      </c>
      <c r="K215" s="46"/>
      <c r="L215" s="282">
        <v>0</v>
      </c>
      <c r="M215" s="46">
        <v>98</v>
      </c>
      <c r="N215" s="287">
        <v>22.171945701357465</v>
      </c>
      <c r="O215" s="46">
        <v>81</v>
      </c>
      <c r="P215" s="287">
        <v>18.325791855203619</v>
      </c>
      <c r="Q215" s="46">
        <v>83</v>
      </c>
      <c r="R215" s="46">
        <v>525</v>
      </c>
      <c r="S215" s="46">
        <v>525</v>
      </c>
      <c r="T215" s="46"/>
      <c r="U215" s="46">
        <v>436</v>
      </c>
      <c r="V215" s="282">
        <v>99.77116704805492</v>
      </c>
      <c r="W215" s="46">
        <v>1</v>
      </c>
      <c r="X215" s="287">
        <v>0.2288329519450801</v>
      </c>
      <c r="Y215" s="46">
        <v>88</v>
      </c>
      <c r="Z215" s="46"/>
      <c r="AA215" s="46">
        <v>525</v>
      </c>
    </row>
    <row r="216" spans="1:27" s="82" customFormat="1" ht="13.4" customHeight="1" x14ac:dyDescent="0.55000000000000004">
      <c r="A216" s="3"/>
      <c r="B216" s="4" t="s">
        <v>2650</v>
      </c>
      <c r="C216" s="46">
        <v>13</v>
      </c>
      <c r="D216" s="282">
        <v>35.135135135135137</v>
      </c>
      <c r="E216" s="46">
        <v>8</v>
      </c>
      <c r="F216" s="287">
        <v>21.621621621621621</v>
      </c>
      <c r="G216" s="46"/>
      <c r="H216" s="287">
        <v>0</v>
      </c>
      <c r="I216" s="46">
        <v>10</v>
      </c>
      <c r="J216" s="287">
        <v>27.027027027027028</v>
      </c>
      <c r="K216" s="46"/>
      <c r="L216" s="282">
        <v>0</v>
      </c>
      <c r="M216" s="46"/>
      <c r="N216" s="287">
        <v>0</v>
      </c>
      <c r="O216" s="46">
        <v>6</v>
      </c>
      <c r="P216" s="287">
        <v>16.216216216216218</v>
      </c>
      <c r="Q216" s="46">
        <v>7</v>
      </c>
      <c r="R216" s="46">
        <v>44</v>
      </c>
      <c r="S216" s="46">
        <v>44</v>
      </c>
      <c r="T216" s="46"/>
      <c r="U216" s="46">
        <v>36</v>
      </c>
      <c r="V216" s="282">
        <v>100</v>
      </c>
      <c r="W216" s="46"/>
      <c r="X216" s="287" t="s">
        <v>2465</v>
      </c>
      <c r="Y216" s="46">
        <v>8</v>
      </c>
      <c r="Z216" s="46"/>
      <c r="AA216" s="46">
        <v>44</v>
      </c>
    </row>
    <row r="217" spans="1:27" s="82" customFormat="1" ht="13.4" customHeight="1" x14ac:dyDescent="0.55000000000000004">
      <c r="A217" s="3"/>
      <c r="B217" s="4" t="s">
        <v>2651</v>
      </c>
      <c r="C217" s="46">
        <v>17</v>
      </c>
      <c r="D217" s="282">
        <v>33.333333333333329</v>
      </c>
      <c r="E217" s="46">
        <v>14</v>
      </c>
      <c r="F217" s="287">
        <v>27.450980392156865</v>
      </c>
      <c r="G217" s="46"/>
      <c r="H217" s="287">
        <v>0</v>
      </c>
      <c r="I217" s="46">
        <v>4</v>
      </c>
      <c r="J217" s="287">
        <v>7.8431372549019605</v>
      </c>
      <c r="K217" s="46"/>
      <c r="L217" s="282">
        <v>0</v>
      </c>
      <c r="M217" s="46">
        <v>13</v>
      </c>
      <c r="N217" s="287">
        <v>25.490196078431371</v>
      </c>
      <c r="O217" s="46">
        <v>3</v>
      </c>
      <c r="P217" s="287">
        <v>5.8823529411764701</v>
      </c>
      <c r="Q217" s="46">
        <v>10</v>
      </c>
      <c r="R217" s="46">
        <v>61</v>
      </c>
      <c r="S217" s="46">
        <v>61</v>
      </c>
      <c r="T217" s="46"/>
      <c r="U217" s="46">
        <v>50</v>
      </c>
      <c r="V217" s="282">
        <v>100</v>
      </c>
      <c r="W217" s="46"/>
      <c r="X217" s="287" t="s">
        <v>2465</v>
      </c>
      <c r="Y217" s="46">
        <v>11</v>
      </c>
      <c r="Z217" s="46"/>
      <c r="AA217" s="46">
        <v>61</v>
      </c>
    </row>
    <row r="218" spans="1:27" s="82" customFormat="1" ht="13.4" customHeight="1" x14ac:dyDescent="0.55000000000000004">
      <c r="A218" s="83"/>
      <c r="B218" s="9" t="s">
        <v>2652</v>
      </c>
      <c r="C218" s="31">
        <v>5</v>
      </c>
      <c r="D218" s="283">
        <v>8.064516129032258</v>
      </c>
      <c r="E218" s="31">
        <v>26</v>
      </c>
      <c r="F218" s="288">
        <v>41.935483870967744</v>
      </c>
      <c r="G218" s="31">
        <v>2</v>
      </c>
      <c r="H218" s="288">
        <v>3.225806451612903</v>
      </c>
      <c r="I218" s="31"/>
      <c r="J218" s="288">
        <v>0</v>
      </c>
      <c r="K218" s="31"/>
      <c r="L218" s="283">
        <v>0</v>
      </c>
      <c r="M218" s="31">
        <v>15</v>
      </c>
      <c r="N218" s="288">
        <v>24.193548387096776</v>
      </c>
      <c r="O218" s="31">
        <v>14</v>
      </c>
      <c r="P218" s="288">
        <v>22.58064516129032</v>
      </c>
      <c r="Q218" s="31">
        <v>12</v>
      </c>
      <c r="R218" s="31">
        <v>74</v>
      </c>
      <c r="S218" s="31">
        <v>74</v>
      </c>
      <c r="T218" s="31"/>
      <c r="U218" s="31">
        <v>61</v>
      </c>
      <c r="V218" s="283">
        <v>100</v>
      </c>
      <c r="W218" s="31"/>
      <c r="X218" s="288" t="s">
        <v>2465</v>
      </c>
      <c r="Y218" s="31">
        <v>13</v>
      </c>
      <c r="Z218" s="31"/>
      <c r="AA218" s="31">
        <v>74</v>
      </c>
    </row>
    <row r="219" spans="1:27" s="82" customFormat="1" ht="13.4" customHeight="1" x14ac:dyDescent="0.55000000000000004">
      <c r="A219" s="3"/>
      <c r="B219" s="4" t="s">
        <v>2653</v>
      </c>
      <c r="C219" s="46">
        <v>62</v>
      </c>
      <c r="D219" s="282">
        <v>20.195439739413683</v>
      </c>
      <c r="E219" s="46">
        <v>46</v>
      </c>
      <c r="F219" s="287">
        <v>14.983713355048861</v>
      </c>
      <c r="G219" s="46">
        <v>1</v>
      </c>
      <c r="H219" s="287">
        <v>0.32573289902280134</v>
      </c>
      <c r="I219" s="46">
        <v>9</v>
      </c>
      <c r="J219" s="287">
        <v>2.9315960912052117</v>
      </c>
      <c r="K219" s="46"/>
      <c r="L219" s="282">
        <v>0</v>
      </c>
      <c r="M219" s="46">
        <v>15</v>
      </c>
      <c r="N219" s="287">
        <v>4.8859934853420199</v>
      </c>
      <c r="O219" s="46">
        <v>174</v>
      </c>
      <c r="P219" s="287">
        <v>56.677524429967427</v>
      </c>
      <c r="Q219" s="46">
        <v>76</v>
      </c>
      <c r="R219" s="46">
        <v>383</v>
      </c>
      <c r="S219" s="46">
        <v>383</v>
      </c>
      <c r="T219" s="46"/>
      <c r="U219" s="46">
        <v>290</v>
      </c>
      <c r="V219" s="282">
        <v>96.666666666666671</v>
      </c>
      <c r="W219" s="46">
        <v>10</v>
      </c>
      <c r="X219" s="287">
        <v>3.3333333333333335</v>
      </c>
      <c r="Y219" s="46">
        <v>83</v>
      </c>
      <c r="Z219" s="46"/>
      <c r="AA219" s="46">
        <v>383</v>
      </c>
    </row>
    <row r="220" spans="1:27" s="82" customFormat="1" ht="13.4" customHeight="1" x14ac:dyDescent="0.55000000000000004">
      <c r="A220" s="3"/>
      <c r="B220" s="4" t="s">
        <v>2654</v>
      </c>
      <c r="C220" s="46">
        <v>222</v>
      </c>
      <c r="D220" s="282">
        <v>19.698314108251996</v>
      </c>
      <c r="E220" s="46">
        <v>191</v>
      </c>
      <c r="F220" s="287">
        <v>16.947648624667259</v>
      </c>
      <c r="G220" s="46">
        <v>8</v>
      </c>
      <c r="H220" s="287">
        <v>0.70984915705412599</v>
      </c>
      <c r="I220" s="46">
        <v>101</v>
      </c>
      <c r="J220" s="287">
        <v>8.9618456078083408</v>
      </c>
      <c r="K220" s="46">
        <v>1</v>
      </c>
      <c r="L220" s="282">
        <v>8.8731144631765749E-2</v>
      </c>
      <c r="M220" s="46">
        <v>131</v>
      </c>
      <c r="N220" s="287">
        <v>11.623779946761314</v>
      </c>
      <c r="O220" s="46">
        <v>473</v>
      </c>
      <c r="P220" s="287">
        <v>41.969831410825201</v>
      </c>
      <c r="Q220" s="46">
        <v>229</v>
      </c>
      <c r="R220" s="46">
        <v>1356</v>
      </c>
      <c r="S220" s="46">
        <v>1356</v>
      </c>
      <c r="T220" s="46"/>
      <c r="U220" s="46">
        <v>1032</v>
      </c>
      <c r="V220" s="282">
        <v>93.224932249322492</v>
      </c>
      <c r="W220" s="46">
        <v>75</v>
      </c>
      <c r="X220" s="287">
        <v>6.7750677506775068</v>
      </c>
      <c r="Y220" s="46">
        <v>249</v>
      </c>
      <c r="Z220" s="46"/>
      <c r="AA220" s="46">
        <v>1356</v>
      </c>
    </row>
    <row r="221" spans="1:27" s="82" customFormat="1" ht="13.4" customHeight="1" x14ac:dyDescent="0.55000000000000004">
      <c r="A221" s="3"/>
      <c r="B221" s="4" t="s">
        <v>2655</v>
      </c>
      <c r="C221" s="46">
        <v>212</v>
      </c>
      <c r="D221" s="282">
        <v>19.98114985862394</v>
      </c>
      <c r="E221" s="46">
        <v>142</v>
      </c>
      <c r="F221" s="287">
        <v>13.383600377002827</v>
      </c>
      <c r="G221" s="46">
        <v>27</v>
      </c>
      <c r="H221" s="287">
        <v>2.5447690857681433</v>
      </c>
      <c r="I221" s="46">
        <v>88</v>
      </c>
      <c r="J221" s="287">
        <v>8.2940622054665418</v>
      </c>
      <c r="K221" s="46"/>
      <c r="L221" s="282">
        <v>0</v>
      </c>
      <c r="M221" s="46">
        <v>182</v>
      </c>
      <c r="N221" s="287">
        <v>17.153628652214891</v>
      </c>
      <c r="O221" s="46">
        <v>410</v>
      </c>
      <c r="P221" s="287">
        <v>38.642789820923653</v>
      </c>
      <c r="Q221" s="46">
        <v>227</v>
      </c>
      <c r="R221" s="46">
        <v>1288</v>
      </c>
      <c r="S221" s="46">
        <v>1288</v>
      </c>
      <c r="T221" s="46"/>
      <c r="U221" s="46">
        <v>939</v>
      </c>
      <c r="V221" s="282">
        <v>90.288461538461533</v>
      </c>
      <c r="W221" s="46">
        <v>101</v>
      </c>
      <c r="X221" s="287">
        <v>9.7115384615384617</v>
      </c>
      <c r="Y221" s="46">
        <v>248</v>
      </c>
      <c r="Z221" s="46"/>
      <c r="AA221" s="46">
        <v>1288</v>
      </c>
    </row>
    <row r="222" spans="1:27" s="82" customFormat="1" ht="13.4" customHeight="1" x14ac:dyDescent="0.55000000000000004">
      <c r="A222" s="3"/>
      <c r="B222" s="4" t="s">
        <v>2656</v>
      </c>
      <c r="C222" s="46">
        <v>2</v>
      </c>
      <c r="D222" s="282">
        <v>6.25</v>
      </c>
      <c r="E222" s="46">
        <v>10</v>
      </c>
      <c r="F222" s="287">
        <v>31.25</v>
      </c>
      <c r="G222" s="46">
        <v>4</v>
      </c>
      <c r="H222" s="287">
        <v>12.5</v>
      </c>
      <c r="I222" s="46">
        <v>3</v>
      </c>
      <c r="J222" s="287">
        <v>9.375</v>
      </c>
      <c r="K222" s="46"/>
      <c r="L222" s="282">
        <v>0</v>
      </c>
      <c r="M222" s="46"/>
      <c r="N222" s="287">
        <v>0</v>
      </c>
      <c r="O222" s="46">
        <v>13</v>
      </c>
      <c r="P222" s="287">
        <v>40.625</v>
      </c>
      <c r="Q222" s="46">
        <v>2</v>
      </c>
      <c r="R222" s="46">
        <v>34</v>
      </c>
      <c r="S222" s="46">
        <v>34</v>
      </c>
      <c r="T222" s="46"/>
      <c r="U222" s="46">
        <v>32</v>
      </c>
      <c r="V222" s="282">
        <v>100</v>
      </c>
      <c r="W222" s="46"/>
      <c r="X222" s="287" t="s">
        <v>2465</v>
      </c>
      <c r="Y222" s="46">
        <v>2</v>
      </c>
      <c r="Z222" s="46"/>
      <c r="AA222" s="46">
        <v>34</v>
      </c>
    </row>
    <row r="223" spans="1:27" s="82" customFormat="1" ht="13.4" customHeight="1" x14ac:dyDescent="0.55000000000000004">
      <c r="A223" s="83"/>
      <c r="B223" s="9" t="s">
        <v>2657</v>
      </c>
      <c r="C223" s="31">
        <v>14</v>
      </c>
      <c r="D223" s="283">
        <v>17.5</v>
      </c>
      <c r="E223" s="31">
        <v>9</v>
      </c>
      <c r="F223" s="288">
        <v>11.25</v>
      </c>
      <c r="G223" s="31"/>
      <c r="H223" s="288">
        <v>0</v>
      </c>
      <c r="I223" s="31">
        <v>3</v>
      </c>
      <c r="J223" s="288">
        <v>3.75</v>
      </c>
      <c r="K223" s="31"/>
      <c r="L223" s="283">
        <v>0</v>
      </c>
      <c r="M223" s="31"/>
      <c r="N223" s="288">
        <v>0</v>
      </c>
      <c r="O223" s="31">
        <v>54</v>
      </c>
      <c r="P223" s="288">
        <v>67.5</v>
      </c>
      <c r="Q223" s="31">
        <v>21</v>
      </c>
      <c r="R223" s="31">
        <v>101</v>
      </c>
      <c r="S223" s="31">
        <v>101</v>
      </c>
      <c r="T223" s="31"/>
      <c r="U223" s="31">
        <v>76</v>
      </c>
      <c r="V223" s="283">
        <v>100</v>
      </c>
      <c r="W223" s="31"/>
      <c r="X223" s="288" t="s">
        <v>2465</v>
      </c>
      <c r="Y223" s="31">
        <v>25</v>
      </c>
      <c r="Z223" s="31"/>
      <c r="AA223" s="31">
        <v>101</v>
      </c>
    </row>
    <row r="224" spans="1:27" s="82" customFormat="1" ht="13.4" customHeight="1" x14ac:dyDescent="0.55000000000000004">
      <c r="A224" s="3"/>
      <c r="B224" s="4" t="s">
        <v>2658</v>
      </c>
      <c r="C224" s="46">
        <v>6</v>
      </c>
      <c r="D224" s="282">
        <v>19.35483870967742</v>
      </c>
      <c r="E224" s="46">
        <v>15</v>
      </c>
      <c r="F224" s="287">
        <v>48.387096774193552</v>
      </c>
      <c r="G224" s="46"/>
      <c r="H224" s="287">
        <v>0</v>
      </c>
      <c r="I224" s="46"/>
      <c r="J224" s="287">
        <v>0</v>
      </c>
      <c r="K224" s="46"/>
      <c r="L224" s="282">
        <v>0</v>
      </c>
      <c r="M224" s="46"/>
      <c r="N224" s="287">
        <v>0</v>
      </c>
      <c r="O224" s="46">
        <v>10</v>
      </c>
      <c r="P224" s="287">
        <v>32.258064516129032</v>
      </c>
      <c r="Q224" s="46">
        <v>16</v>
      </c>
      <c r="R224" s="46">
        <v>47</v>
      </c>
      <c r="S224" s="46">
        <v>47</v>
      </c>
      <c r="T224" s="46"/>
      <c r="U224" s="46">
        <v>35</v>
      </c>
      <c r="V224" s="282">
        <v>100</v>
      </c>
      <c r="W224" s="46"/>
      <c r="X224" s="287" t="s">
        <v>2465</v>
      </c>
      <c r="Y224" s="46">
        <v>12</v>
      </c>
      <c r="Z224" s="46"/>
      <c r="AA224" s="46">
        <v>47</v>
      </c>
    </row>
    <row r="225" spans="1:27" s="82" customFormat="1" ht="13.4" customHeight="1" x14ac:dyDescent="0.55000000000000004">
      <c r="A225" s="3"/>
      <c r="B225" s="4" t="s">
        <v>2659</v>
      </c>
      <c r="C225" s="46">
        <v>23</v>
      </c>
      <c r="D225" s="282">
        <v>13.855421686746988</v>
      </c>
      <c r="E225" s="46">
        <v>38</v>
      </c>
      <c r="F225" s="287">
        <v>22.891566265060241</v>
      </c>
      <c r="G225" s="46">
        <v>2</v>
      </c>
      <c r="H225" s="287">
        <v>1.2048192771084338</v>
      </c>
      <c r="I225" s="46">
        <v>10</v>
      </c>
      <c r="J225" s="287">
        <v>6.024096385542169</v>
      </c>
      <c r="K225" s="46"/>
      <c r="L225" s="282">
        <v>0</v>
      </c>
      <c r="M225" s="46">
        <v>25</v>
      </c>
      <c r="N225" s="287">
        <v>15.060240963855422</v>
      </c>
      <c r="O225" s="46">
        <v>68</v>
      </c>
      <c r="P225" s="287">
        <v>40.963855421686745</v>
      </c>
      <c r="Q225" s="46">
        <v>31</v>
      </c>
      <c r="R225" s="46">
        <v>197</v>
      </c>
      <c r="S225" s="46">
        <v>197</v>
      </c>
      <c r="T225" s="46"/>
      <c r="U225" s="46">
        <v>168</v>
      </c>
      <c r="V225" s="282">
        <v>100</v>
      </c>
      <c r="W225" s="46"/>
      <c r="X225" s="287" t="s">
        <v>2465</v>
      </c>
      <c r="Y225" s="46">
        <v>29</v>
      </c>
      <c r="Z225" s="46"/>
      <c r="AA225" s="46">
        <v>197</v>
      </c>
    </row>
    <row r="226" spans="1:27" s="82" customFormat="1" ht="13.4" customHeight="1" x14ac:dyDescent="0.55000000000000004">
      <c r="A226" s="3"/>
      <c r="B226" s="4" t="s">
        <v>2660</v>
      </c>
      <c r="C226" s="46">
        <v>48</v>
      </c>
      <c r="D226" s="282">
        <v>37.209302325581397</v>
      </c>
      <c r="E226" s="46">
        <v>16</v>
      </c>
      <c r="F226" s="287">
        <v>12.403100775193799</v>
      </c>
      <c r="G226" s="46">
        <v>2</v>
      </c>
      <c r="H226" s="287">
        <v>1.5503875968992249</v>
      </c>
      <c r="I226" s="46"/>
      <c r="J226" s="287">
        <v>0</v>
      </c>
      <c r="K226" s="46"/>
      <c r="L226" s="282">
        <v>0</v>
      </c>
      <c r="M226" s="46">
        <v>7</v>
      </c>
      <c r="N226" s="287">
        <v>5.4263565891472867</v>
      </c>
      <c r="O226" s="46">
        <v>56</v>
      </c>
      <c r="P226" s="287">
        <v>43.410852713178294</v>
      </c>
      <c r="Q226" s="46">
        <v>16</v>
      </c>
      <c r="R226" s="46">
        <v>145</v>
      </c>
      <c r="S226" s="46">
        <v>145</v>
      </c>
      <c r="T226" s="46"/>
      <c r="U226" s="46">
        <v>127</v>
      </c>
      <c r="V226" s="282">
        <v>100</v>
      </c>
      <c r="W226" s="46"/>
      <c r="X226" s="287" t="s">
        <v>2465</v>
      </c>
      <c r="Y226" s="46">
        <v>18</v>
      </c>
      <c r="Z226" s="46"/>
      <c r="AA226" s="46">
        <v>145</v>
      </c>
    </row>
    <row r="227" spans="1:27" s="82" customFormat="1" ht="13.4" customHeight="1" x14ac:dyDescent="0.55000000000000004">
      <c r="A227" s="3"/>
      <c r="B227" s="4" t="s">
        <v>2661</v>
      </c>
      <c r="C227" s="46">
        <v>2</v>
      </c>
      <c r="D227" s="282">
        <v>40</v>
      </c>
      <c r="E227" s="46">
        <v>1</v>
      </c>
      <c r="F227" s="287">
        <v>20</v>
      </c>
      <c r="G227" s="46"/>
      <c r="H227" s="287">
        <v>0</v>
      </c>
      <c r="I227" s="46"/>
      <c r="J227" s="287">
        <v>0</v>
      </c>
      <c r="K227" s="46"/>
      <c r="L227" s="282">
        <v>0</v>
      </c>
      <c r="M227" s="46"/>
      <c r="N227" s="287">
        <v>0</v>
      </c>
      <c r="O227" s="46">
        <v>2</v>
      </c>
      <c r="P227" s="287">
        <v>40</v>
      </c>
      <c r="Q227" s="46">
        <v>2</v>
      </c>
      <c r="R227" s="46">
        <v>7</v>
      </c>
      <c r="S227" s="46">
        <v>7</v>
      </c>
      <c r="T227" s="46"/>
      <c r="U227" s="46">
        <v>5</v>
      </c>
      <c r="V227" s="282">
        <v>100</v>
      </c>
      <c r="W227" s="46"/>
      <c r="X227" s="287" t="s">
        <v>2465</v>
      </c>
      <c r="Y227" s="46">
        <v>2</v>
      </c>
      <c r="Z227" s="46"/>
      <c r="AA227" s="46">
        <v>7</v>
      </c>
    </row>
    <row r="228" spans="1:27" s="82" customFormat="1" ht="13.4" customHeight="1" x14ac:dyDescent="0.55000000000000004">
      <c r="A228" s="83"/>
      <c r="B228" s="9" t="s">
        <v>2662</v>
      </c>
      <c r="C228" s="31">
        <v>25</v>
      </c>
      <c r="D228" s="283">
        <v>36.764705882352942</v>
      </c>
      <c r="E228" s="31">
        <v>19</v>
      </c>
      <c r="F228" s="288">
        <v>27.941176470588236</v>
      </c>
      <c r="G228" s="31">
        <v>4</v>
      </c>
      <c r="H228" s="288">
        <v>5.8823529411764701</v>
      </c>
      <c r="I228" s="31">
        <v>4</v>
      </c>
      <c r="J228" s="288">
        <v>5.8823529411764701</v>
      </c>
      <c r="K228" s="31"/>
      <c r="L228" s="283">
        <v>0</v>
      </c>
      <c r="M228" s="31">
        <v>2</v>
      </c>
      <c r="N228" s="288">
        <v>2.9411764705882351</v>
      </c>
      <c r="O228" s="31">
        <v>14</v>
      </c>
      <c r="P228" s="288">
        <v>20.588235294117645</v>
      </c>
      <c r="Q228" s="31">
        <v>9</v>
      </c>
      <c r="R228" s="31">
        <v>77</v>
      </c>
      <c r="S228" s="31">
        <v>77</v>
      </c>
      <c r="T228" s="31"/>
      <c r="U228" s="31">
        <v>68</v>
      </c>
      <c r="V228" s="283">
        <v>100</v>
      </c>
      <c r="W228" s="31"/>
      <c r="X228" s="288" t="s">
        <v>2465</v>
      </c>
      <c r="Y228" s="31">
        <v>9</v>
      </c>
      <c r="Z228" s="31"/>
      <c r="AA228" s="31">
        <v>77</v>
      </c>
    </row>
    <row r="229" spans="1:27" s="82" customFormat="1" ht="13.4" customHeight="1" x14ac:dyDescent="0.55000000000000004">
      <c r="A229" s="3"/>
      <c r="B229" s="4" t="s">
        <v>2663</v>
      </c>
      <c r="C229" s="46">
        <v>4</v>
      </c>
      <c r="D229" s="282">
        <v>66.666666666666657</v>
      </c>
      <c r="E229" s="46"/>
      <c r="F229" s="287">
        <v>0</v>
      </c>
      <c r="G229" s="46"/>
      <c r="H229" s="287">
        <v>0</v>
      </c>
      <c r="I229" s="46"/>
      <c r="J229" s="287">
        <v>0</v>
      </c>
      <c r="K229" s="46"/>
      <c r="L229" s="282">
        <v>0</v>
      </c>
      <c r="M229" s="46"/>
      <c r="N229" s="287">
        <v>0</v>
      </c>
      <c r="O229" s="46">
        <v>2</v>
      </c>
      <c r="P229" s="287">
        <v>33.333333333333329</v>
      </c>
      <c r="Q229" s="46">
        <v>1</v>
      </c>
      <c r="R229" s="46">
        <v>7</v>
      </c>
      <c r="S229" s="46">
        <v>7</v>
      </c>
      <c r="T229" s="46"/>
      <c r="U229" s="46">
        <v>6</v>
      </c>
      <c r="V229" s="282">
        <v>100</v>
      </c>
      <c r="W229" s="46"/>
      <c r="X229" s="287" t="s">
        <v>2465</v>
      </c>
      <c r="Y229" s="46">
        <v>1</v>
      </c>
      <c r="Z229" s="46"/>
      <c r="AA229" s="46">
        <v>7</v>
      </c>
    </row>
    <row r="230" spans="1:27" s="82" customFormat="1" ht="13.4" customHeight="1" x14ac:dyDescent="0.55000000000000004">
      <c r="A230" s="3"/>
      <c r="B230" s="4" t="s">
        <v>2664</v>
      </c>
      <c r="C230" s="46">
        <v>69</v>
      </c>
      <c r="D230" s="282">
        <v>38.764044943820224</v>
      </c>
      <c r="E230" s="46">
        <v>35</v>
      </c>
      <c r="F230" s="287">
        <v>19.662921348314608</v>
      </c>
      <c r="G230" s="46"/>
      <c r="H230" s="287">
        <v>0</v>
      </c>
      <c r="I230" s="46">
        <v>6</v>
      </c>
      <c r="J230" s="287">
        <v>3.3707865168539324</v>
      </c>
      <c r="K230" s="46"/>
      <c r="L230" s="282">
        <v>0</v>
      </c>
      <c r="M230" s="46">
        <v>38</v>
      </c>
      <c r="N230" s="287">
        <v>21.348314606741571</v>
      </c>
      <c r="O230" s="46">
        <v>30</v>
      </c>
      <c r="P230" s="287">
        <v>16.853932584269664</v>
      </c>
      <c r="Q230" s="46">
        <v>23</v>
      </c>
      <c r="R230" s="46">
        <v>201</v>
      </c>
      <c r="S230" s="46">
        <v>201</v>
      </c>
      <c r="T230" s="46"/>
      <c r="U230" s="46">
        <v>161</v>
      </c>
      <c r="V230" s="282">
        <v>92</v>
      </c>
      <c r="W230" s="46">
        <v>14</v>
      </c>
      <c r="X230" s="287">
        <v>8</v>
      </c>
      <c r="Y230" s="46">
        <v>26</v>
      </c>
      <c r="Z230" s="46"/>
      <c r="AA230" s="46">
        <v>201</v>
      </c>
    </row>
    <row r="231" spans="1:27" s="82" customFormat="1" ht="13.4" customHeight="1" x14ac:dyDescent="0.55000000000000004">
      <c r="A231" s="3"/>
      <c r="B231" s="4" t="s">
        <v>2665</v>
      </c>
      <c r="C231" s="46">
        <v>96</v>
      </c>
      <c r="D231" s="282">
        <v>42.290748898678416</v>
      </c>
      <c r="E231" s="46">
        <v>15</v>
      </c>
      <c r="F231" s="287">
        <v>6.607929515418502</v>
      </c>
      <c r="G231" s="46"/>
      <c r="H231" s="287">
        <v>0</v>
      </c>
      <c r="I231" s="46"/>
      <c r="J231" s="287">
        <v>0</v>
      </c>
      <c r="K231" s="46">
        <v>2</v>
      </c>
      <c r="L231" s="282">
        <v>0.88105726872246704</v>
      </c>
      <c r="M231" s="46">
        <v>55</v>
      </c>
      <c r="N231" s="287">
        <v>24.229074889867842</v>
      </c>
      <c r="O231" s="46">
        <v>59</v>
      </c>
      <c r="P231" s="287">
        <v>25.991189427312776</v>
      </c>
      <c r="Q231" s="46">
        <v>35</v>
      </c>
      <c r="R231" s="46">
        <v>262</v>
      </c>
      <c r="S231" s="46">
        <v>262</v>
      </c>
      <c r="T231" s="46"/>
      <c r="U231" s="46">
        <v>232</v>
      </c>
      <c r="V231" s="282">
        <v>98.723404255319153</v>
      </c>
      <c r="W231" s="46">
        <v>3</v>
      </c>
      <c r="X231" s="287">
        <v>1.2765957446808511</v>
      </c>
      <c r="Y231" s="46">
        <v>27</v>
      </c>
      <c r="Z231" s="46"/>
      <c r="AA231" s="46">
        <v>262</v>
      </c>
    </row>
    <row r="232" spans="1:27" s="82" customFormat="1" ht="13.4" customHeight="1" x14ac:dyDescent="0.55000000000000004">
      <c r="A232" s="3"/>
      <c r="B232" s="4" t="s">
        <v>2666</v>
      </c>
      <c r="C232" s="46">
        <v>125</v>
      </c>
      <c r="D232" s="282">
        <v>43.252595155709344</v>
      </c>
      <c r="E232" s="46">
        <v>61</v>
      </c>
      <c r="F232" s="287">
        <v>21.107266435986158</v>
      </c>
      <c r="G232" s="46"/>
      <c r="H232" s="287">
        <v>0</v>
      </c>
      <c r="I232" s="46">
        <v>11</v>
      </c>
      <c r="J232" s="287">
        <v>3.8062283737024223</v>
      </c>
      <c r="K232" s="46"/>
      <c r="L232" s="282">
        <v>0</v>
      </c>
      <c r="M232" s="46">
        <v>34</v>
      </c>
      <c r="N232" s="287">
        <v>11.76470588235294</v>
      </c>
      <c r="O232" s="46">
        <v>58</v>
      </c>
      <c r="P232" s="287">
        <v>20.069204152249135</v>
      </c>
      <c r="Q232" s="46">
        <v>51</v>
      </c>
      <c r="R232" s="46">
        <v>340</v>
      </c>
      <c r="S232" s="46">
        <v>340</v>
      </c>
      <c r="T232" s="46"/>
      <c r="U232" s="46">
        <v>300</v>
      </c>
      <c r="V232" s="282">
        <v>100</v>
      </c>
      <c r="W232" s="46"/>
      <c r="X232" s="287" t="s">
        <v>2465</v>
      </c>
      <c r="Y232" s="46">
        <v>40</v>
      </c>
      <c r="Z232" s="46"/>
      <c r="AA232" s="46">
        <v>340</v>
      </c>
    </row>
    <row r="233" spans="1:27" s="82" customFormat="1" ht="13.4" customHeight="1" x14ac:dyDescent="0.55000000000000004">
      <c r="A233" s="83"/>
      <c r="B233" s="9" t="s">
        <v>2667</v>
      </c>
      <c r="C233" s="31">
        <v>343</v>
      </c>
      <c r="D233" s="283">
        <v>70.867768595041326</v>
      </c>
      <c r="E233" s="31">
        <v>64</v>
      </c>
      <c r="F233" s="288">
        <v>13.223140495867769</v>
      </c>
      <c r="G233" s="31">
        <v>1</v>
      </c>
      <c r="H233" s="288">
        <v>0.20661157024793389</v>
      </c>
      <c r="I233" s="31"/>
      <c r="J233" s="288">
        <v>0</v>
      </c>
      <c r="K233" s="31"/>
      <c r="L233" s="283">
        <v>0</v>
      </c>
      <c r="M233" s="31">
        <v>11</v>
      </c>
      <c r="N233" s="288">
        <v>2.2727272727272729</v>
      </c>
      <c r="O233" s="31">
        <v>65</v>
      </c>
      <c r="P233" s="288">
        <v>13.429752066115702</v>
      </c>
      <c r="Q233" s="31">
        <v>70</v>
      </c>
      <c r="R233" s="31">
        <v>554</v>
      </c>
      <c r="S233" s="31">
        <v>554</v>
      </c>
      <c r="T233" s="31"/>
      <c r="U233" s="31">
        <v>480</v>
      </c>
      <c r="V233" s="283">
        <v>99.792099792099791</v>
      </c>
      <c r="W233" s="31">
        <v>1</v>
      </c>
      <c r="X233" s="288">
        <v>0.20790020790020791</v>
      </c>
      <c r="Y233" s="31">
        <v>73</v>
      </c>
      <c r="Z233" s="31"/>
      <c r="AA233" s="31">
        <v>554</v>
      </c>
    </row>
    <row r="234" spans="1:27" s="82" customFormat="1" ht="13.4" customHeight="1" x14ac:dyDescent="0.55000000000000004">
      <c r="A234" s="3"/>
      <c r="B234" s="4" t="s">
        <v>2668</v>
      </c>
      <c r="C234" s="46">
        <v>199</v>
      </c>
      <c r="D234" s="282">
        <v>63.782051282051277</v>
      </c>
      <c r="E234" s="46">
        <v>42</v>
      </c>
      <c r="F234" s="287">
        <v>13.461538461538462</v>
      </c>
      <c r="G234" s="46">
        <v>4</v>
      </c>
      <c r="H234" s="287">
        <v>1.2820512820512819</v>
      </c>
      <c r="I234" s="46">
        <v>1</v>
      </c>
      <c r="J234" s="287">
        <v>0.32051282051282048</v>
      </c>
      <c r="K234" s="46"/>
      <c r="L234" s="282">
        <v>0</v>
      </c>
      <c r="M234" s="46">
        <v>14</v>
      </c>
      <c r="N234" s="287">
        <v>4.4871794871794872</v>
      </c>
      <c r="O234" s="46">
        <v>52</v>
      </c>
      <c r="P234" s="287">
        <v>16.666666666666664</v>
      </c>
      <c r="Q234" s="46">
        <v>55</v>
      </c>
      <c r="R234" s="46">
        <v>367</v>
      </c>
      <c r="S234" s="46">
        <v>367</v>
      </c>
      <c r="T234" s="46"/>
      <c r="U234" s="46">
        <v>295</v>
      </c>
      <c r="V234" s="282">
        <v>100</v>
      </c>
      <c r="W234" s="46"/>
      <c r="X234" s="287" t="s">
        <v>2465</v>
      </c>
      <c r="Y234" s="46">
        <v>72</v>
      </c>
      <c r="Z234" s="46"/>
      <c r="AA234" s="46">
        <v>367</v>
      </c>
    </row>
    <row r="235" spans="1:27" s="82" customFormat="1" ht="13.4" customHeight="1" x14ac:dyDescent="0.55000000000000004">
      <c r="A235" s="3"/>
      <c r="B235" s="4" t="s">
        <v>2669</v>
      </c>
      <c r="C235" s="46">
        <v>66</v>
      </c>
      <c r="D235" s="282">
        <v>55.932203389830505</v>
      </c>
      <c r="E235" s="46">
        <v>11</v>
      </c>
      <c r="F235" s="287">
        <v>9.3220338983050848</v>
      </c>
      <c r="G235" s="46"/>
      <c r="H235" s="287">
        <v>0</v>
      </c>
      <c r="I235" s="46">
        <v>2</v>
      </c>
      <c r="J235" s="287">
        <v>1.6949152542372881</v>
      </c>
      <c r="K235" s="46"/>
      <c r="L235" s="282">
        <v>0</v>
      </c>
      <c r="M235" s="46">
        <v>1</v>
      </c>
      <c r="N235" s="287">
        <v>0.84745762711864403</v>
      </c>
      <c r="O235" s="46">
        <v>38</v>
      </c>
      <c r="P235" s="287">
        <v>32.20338983050847</v>
      </c>
      <c r="Q235" s="46">
        <v>15</v>
      </c>
      <c r="R235" s="46">
        <v>133</v>
      </c>
      <c r="S235" s="46">
        <v>133</v>
      </c>
      <c r="T235" s="46"/>
      <c r="U235" s="46">
        <v>112</v>
      </c>
      <c r="V235" s="282">
        <v>100</v>
      </c>
      <c r="W235" s="46"/>
      <c r="X235" s="287" t="s">
        <v>2465</v>
      </c>
      <c r="Y235" s="46">
        <v>21</v>
      </c>
      <c r="Z235" s="46"/>
      <c r="AA235" s="46">
        <v>133</v>
      </c>
    </row>
    <row r="236" spans="1:27" s="82" customFormat="1" ht="13.4" customHeight="1" x14ac:dyDescent="0.55000000000000004">
      <c r="A236" s="3"/>
      <c r="B236" s="4" t="s">
        <v>2670</v>
      </c>
      <c r="C236" s="46">
        <v>26</v>
      </c>
      <c r="D236" s="282">
        <v>50.980392156862742</v>
      </c>
      <c r="E236" s="46">
        <v>12</v>
      </c>
      <c r="F236" s="287">
        <v>23.52941176470588</v>
      </c>
      <c r="G236" s="46"/>
      <c r="H236" s="287">
        <v>0</v>
      </c>
      <c r="I236" s="46"/>
      <c r="J236" s="287">
        <v>0</v>
      </c>
      <c r="K236" s="46"/>
      <c r="L236" s="282">
        <v>0</v>
      </c>
      <c r="M236" s="46">
        <v>1</v>
      </c>
      <c r="N236" s="287">
        <v>1.9607843137254901</v>
      </c>
      <c r="O236" s="46">
        <v>12</v>
      </c>
      <c r="P236" s="287">
        <v>23.52941176470588</v>
      </c>
      <c r="Q236" s="46">
        <v>12</v>
      </c>
      <c r="R236" s="46">
        <v>63</v>
      </c>
      <c r="S236" s="46">
        <v>63</v>
      </c>
      <c r="T236" s="46"/>
      <c r="U236" s="46">
        <v>49</v>
      </c>
      <c r="V236" s="282">
        <v>100</v>
      </c>
      <c r="W236" s="46"/>
      <c r="X236" s="287" t="s">
        <v>2465</v>
      </c>
      <c r="Y236" s="46">
        <v>14</v>
      </c>
      <c r="Z236" s="46"/>
      <c r="AA236" s="46">
        <v>63</v>
      </c>
    </row>
    <row r="237" spans="1:27" s="82" customFormat="1" ht="13.4" customHeight="1" x14ac:dyDescent="0.55000000000000004">
      <c r="A237" s="3"/>
      <c r="B237" s="4" t="s">
        <v>2671</v>
      </c>
      <c r="C237" s="46">
        <v>7</v>
      </c>
      <c r="D237" s="282">
        <v>17.073170731707318</v>
      </c>
      <c r="E237" s="46">
        <v>7</v>
      </c>
      <c r="F237" s="287">
        <v>17.073170731707318</v>
      </c>
      <c r="G237" s="46"/>
      <c r="H237" s="287">
        <v>0</v>
      </c>
      <c r="I237" s="46">
        <v>2</v>
      </c>
      <c r="J237" s="287">
        <v>4.8780487804878048</v>
      </c>
      <c r="K237" s="46"/>
      <c r="L237" s="282">
        <v>0</v>
      </c>
      <c r="M237" s="46">
        <v>12</v>
      </c>
      <c r="N237" s="287">
        <v>29.268292682926827</v>
      </c>
      <c r="O237" s="46">
        <v>13</v>
      </c>
      <c r="P237" s="287">
        <v>31.707317073170731</v>
      </c>
      <c r="Q237" s="46">
        <v>3</v>
      </c>
      <c r="R237" s="46">
        <v>44</v>
      </c>
      <c r="S237" s="46">
        <v>44</v>
      </c>
      <c r="T237" s="46"/>
      <c r="U237" s="46">
        <v>42</v>
      </c>
      <c r="V237" s="282">
        <v>100</v>
      </c>
      <c r="W237" s="46"/>
      <c r="X237" s="287" t="s">
        <v>2465</v>
      </c>
      <c r="Y237" s="46">
        <v>2</v>
      </c>
      <c r="Z237" s="46"/>
      <c r="AA237" s="46">
        <v>44</v>
      </c>
    </row>
    <row r="238" spans="1:27" s="82" customFormat="1" ht="13.4" customHeight="1" x14ac:dyDescent="0.55000000000000004">
      <c r="A238" s="83"/>
      <c r="B238" s="9" t="s">
        <v>2672</v>
      </c>
      <c r="C238" s="31">
        <v>77</v>
      </c>
      <c r="D238" s="283">
        <v>46.951219512195117</v>
      </c>
      <c r="E238" s="31">
        <v>19</v>
      </c>
      <c r="F238" s="288">
        <v>11.585365853658537</v>
      </c>
      <c r="G238" s="31"/>
      <c r="H238" s="288">
        <v>0</v>
      </c>
      <c r="I238" s="31"/>
      <c r="J238" s="288">
        <v>0</v>
      </c>
      <c r="K238" s="31"/>
      <c r="L238" s="283">
        <v>0</v>
      </c>
      <c r="M238" s="31">
        <v>27</v>
      </c>
      <c r="N238" s="288">
        <v>16.463414634146343</v>
      </c>
      <c r="O238" s="31">
        <v>41</v>
      </c>
      <c r="P238" s="288">
        <v>25</v>
      </c>
      <c r="Q238" s="31">
        <v>25</v>
      </c>
      <c r="R238" s="31">
        <v>189</v>
      </c>
      <c r="S238" s="31">
        <v>189</v>
      </c>
      <c r="T238" s="31"/>
      <c r="U238" s="31">
        <v>159</v>
      </c>
      <c r="V238" s="283">
        <v>99.375</v>
      </c>
      <c r="W238" s="31">
        <v>1</v>
      </c>
      <c r="X238" s="288">
        <v>0.625</v>
      </c>
      <c r="Y238" s="31">
        <v>29</v>
      </c>
      <c r="Z238" s="31"/>
      <c r="AA238" s="31">
        <v>189</v>
      </c>
    </row>
    <row r="239" spans="1:27" s="82" customFormat="1" ht="13.4" customHeight="1" x14ac:dyDescent="0.55000000000000004">
      <c r="A239" s="3"/>
      <c r="B239" s="4" t="s">
        <v>2673</v>
      </c>
      <c r="C239" s="46">
        <v>106</v>
      </c>
      <c r="D239" s="282">
        <v>46.696035242290748</v>
      </c>
      <c r="E239" s="46">
        <v>36</v>
      </c>
      <c r="F239" s="287">
        <v>15.859030837004406</v>
      </c>
      <c r="G239" s="46">
        <v>5</v>
      </c>
      <c r="H239" s="287">
        <v>2.2026431718061676</v>
      </c>
      <c r="I239" s="46"/>
      <c r="J239" s="287">
        <v>0</v>
      </c>
      <c r="K239" s="46"/>
      <c r="L239" s="282">
        <v>0</v>
      </c>
      <c r="M239" s="46">
        <v>43</v>
      </c>
      <c r="N239" s="287">
        <v>18.942731277533039</v>
      </c>
      <c r="O239" s="46">
        <v>37</v>
      </c>
      <c r="P239" s="287">
        <v>16.299559471365637</v>
      </c>
      <c r="Q239" s="46">
        <v>24</v>
      </c>
      <c r="R239" s="46">
        <v>251</v>
      </c>
      <c r="S239" s="46">
        <v>251</v>
      </c>
      <c r="T239" s="46"/>
      <c r="U239" s="46">
        <v>228</v>
      </c>
      <c r="V239" s="282">
        <v>100</v>
      </c>
      <c r="W239" s="46"/>
      <c r="X239" s="287" t="s">
        <v>2465</v>
      </c>
      <c r="Y239" s="46">
        <v>23</v>
      </c>
      <c r="Z239" s="46"/>
      <c r="AA239" s="46">
        <v>251</v>
      </c>
    </row>
    <row r="240" spans="1:27" s="82" customFormat="1" ht="13.4" customHeight="1" x14ac:dyDescent="0.55000000000000004">
      <c r="A240" s="3"/>
      <c r="B240" s="4" t="s">
        <v>2674</v>
      </c>
      <c r="C240" s="46">
        <v>244</v>
      </c>
      <c r="D240" s="282">
        <v>60.847880299251869</v>
      </c>
      <c r="E240" s="46">
        <v>47</v>
      </c>
      <c r="F240" s="287">
        <v>11.720698254364089</v>
      </c>
      <c r="G240" s="46">
        <v>5</v>
      </c>
      <c r="H240" s="287">
        <v>1.2468827930174564</v>
      </c>
      <c r="I240" s="46">
        <v>1</v>
      </c>
      <c r="J240" s="287">
        <v>0.24937655860349126</v>
      </c>
      <c r="K240" s="46"/>
      <c r="L240" s="282">
        <v>0</v>
      </c>
      <c r="M240" s="46">
        <v>13</v>
      </c>
      <c r="N240" s="287">
        <v>3.2418952618453867</v>
      </c>
      <c r="O240" s="46">
        <v>91</v>
      </c>
      <c r="P240" s="287">
        <v>22.693266832917704</v>
      </c>
      <c r="Q240" s="46">
        <v>49</v>
      </c>
      <c r="R240" s="46">
        <v>450</v>
      </c>
      <c r="S240" s="46">
        <v>450</v>
      </c>
      <c r="T240" s="46"/>
      <c r="U240" s="46">
        <v>394</v>
      </c>
      <c r="V240" s="282">
        <v>98.994974874371863</v>
      </c>
      <c r="W240" s="46">
        <v>4</v>
      </c>
      <c r="X240" s="287">
        <v>1.0050251256281406</v>
      </c>
      <c r="Y240" s="46">
        <v>52</v>
      </c>
      <c r="Z240" s="46"/>
      <c r="AA240" s="46">
        <v>450</v>
      </c>
    </row>
    <row r="241" spans="1:27" s="82" customFormat="1" ht="13.4" customHeight="1" x14ac:dyDescent="0.55000000000000004">
      <c r="A241" s="3"/>
      <c r="B241" s="4" t="s">
        <v>2675</v>
      </c>
      <c r="C241" s="46">
        <v>106</v>
      </c>
      <c r="D241" s="282">
        <v>53.807106598984767</v>
      </c>
      <c r="E241" s="46">
        <v>32</v>
      </c>
      <c r="F241" s="287">
        <v>16.243654822335024</v>
      </c>
      <c r="G241" s="46"/>
      <c r="H241" s="287">
        <v>0</v>
      </c>
      <c r="I241" s="46"/>
      <c r="J241" s="287">
        <v>0</v>
      </c>
      <c r="K241" s="46"/>
      <c r="L241" s="282">
        <v>0</v>
      </c>
      <c r="M241" s="46">
        <v>11</v>
      </c>
      <c r="N241" s="287">
        <v>5.5837563451776653</v>
      </c>
      <c r="O241" s="46">
        <v>48</v>
      </c>
      <c r="P241" s="287">
        <v>24.36548223350254</v>
      </c>
      <c r="Q241" s="46">
        <v>25</v>
      </c>
      <c r="R241" s="46">
        <v>222</v>
      </c>
      <c r="S241" s="46">
        <v>222</v>
      </c>
      <c r="T241" s="46"/>
      <c r="U241" s="46">
        <v>196</v>
      </c>
      <c r="V241" s="282">
        <v>100</v>
      </c>
      <c r="W241" s="46"/>
      <c r="X241" s="287" t="s">
        <v>2465</v>
      </c>
      <c r="Y241" s="46">
        <v>26</v>
      </c>
      <c r="Z241" s="46"/>
      <c r="AA241" s="46">
        <v>222</v>
      </c>
    </row>
    <row r="242" spans="1:27" s="82" customFormat="1" ht="13.4" customHeight="1" x14ac:dyDescent="0.55000000000000004">
      <c r="A242" s="3"/>
      <c r="B242" s="4" t="s">
        <v>2676</v>
      </c>
      <c r="C242" s="46">
        <v>426</v>
      </c>
      <c r="D242" s="282">
        <v>73.575129533678748</v>
      </c>
      <c r="E242" s="46">
        <v>77</v>
      </c>
      <c r="F242" s="287">
        <v>13.298791018998275</v>
      </c>
      <c r="G242" s="46"/>
      <c r="H242" s="287">
        <v>0</v>
      </c>
      <c r="I242" s="46">
        <v>1</v>
      </c>
      <c r="J242" s="287">
        <v>0.17271157167530224</v>
      </c>
      <c r="K242" s="46"/>
      <c r="L242" s="282">
        <v>0</v>
      </c>
      <c r="M242" s="46">
        <v>14</v>
      </c>
      <c r="N242" s="287">
        <v>2.4179620034542317</v>
      </c>
      <c r="O242" s="46">
        <v>61</v>
      </c>
      <c r="P242" s="287">
        <v>10.535405872193436</v>
      </c>
      <c r="Q242" s="46">
        <v>86</v>
      </c>
      <c r="R242" s="46">
        <v>665</v>
      </c>
      <c r="S242" s="46">
        <v>665</v>
      </c>
      <c r="T242" s="46"/>
      <c r="U242" s="46">
        <v>574</v>
      </c>
      <c r="V242" s="282">
        <v>99.307958477508649</v>
      </c>
      <c r="W242" s="46">
        <v>4</v>
      </c>
      <c r="X242" s="287">
        <v>0.69204152249134943</v>
      </c>
      <c r="Y242" s="46">
        <v>87</v>
      </c>
      <c r="Z242" s="46"/>
      <c r="AA242" s="46">
        <v>665</v>
      </c>
    </row>
    <row r="243" spans="1:27" s="82" customFormat="1" ht="13.4" customHeight="1" x14ac:dyDescent="0.55000000000000004">
      <c r="A243" s="83"/>
      <c r="B243" s="9" t="s">
        <v>2677</v>
      </c>
      <c r="C243" s="31">
        <v>282</v>
      </c>
      <c r="D243" s="283">
        <v>31.403118040089083</v>
      </c>
      <c r="E243" s="31">
        <v>132</v>
      </c>
      <c r="F243" s="288">
        <v>14.699331848552339</v>
      </c>
      <c r="G243" s="31">
        <v>3</v>
      </c>
      <c r="H243" s="288">
        <v>0.33407572383073497</v>
      </c>
      <c r="I243" s="31">
        <v>76</v>
      </c>
      <c r="J243" s="288">
        <v>8.463251670378618</v>
      </c>
      <c r="K243" s="31">
        <v>1</v>
      </c>
      <c r="L243" s="283">
        <v>0.11135857461024498</v>
      </c>
      <c r="M243" s="31">
        <v>113</v>
      </c>
      <c r="N243" s="288">
        <v>12.583518930957686</v>
      </c>
      <c r="O243" s="31">
        <v>291</v>
      </c>
      <c r="P243" s="288">
        <v>32.405345211581292</v>
      </c>
      <c r="Q243" s="31">
        <v>89</v>
      </c>
      <c r="R243" s="31">
        <v>987</v>
      </c>
      <c r="S243" s="31">
        <v>987</v>
      </c>
      <c r="T243" s="31"/>
      <c r="U243" s="31">
        <v>866</v>
      </c>
      <c r="V243" s="283">
        <v>95.47960308710033</v>
      </c>
      <c r="W243" s="31">
        <v>41</v>
      </c>
      <c r="X243" s="288">
        <v>4.5203969128996695</v>
      </c>
      <c r="Y243" s="31">
        <v>80</v>
      </c>
      <c r="Z243" s="31"/>
      <c r="AA243" s="31">
        <v>987</v>
      </c>
    </row>
    <row r="244" spans="1:27" s="82" customFormat="1" ht="13.4" customHeight="1" x14ac:dyDescent="0.55000000000000004">
      <c r="A244" s="3"/>
      <c r="B244" s="4" t="s">
        <v>2678</v>
      </c>
      <c r="C244" s="46">
        <v>94</v>
      </c>
      <c r="D244" s="282">
        <v>46.305418719211822</v>
      </c>
      <c r="E244" s="46">
        <v>19</v>
      </c>
      <c r="F244" s="287">
        <v>9.3596059113300498</v>
      </c>
      <c r="G244" s="46"/>
      <c r="H244" s="287">
        <v>0</v>
      </c>
      <c r="I244" s="46">
        <v>2</v>
      </c>
      <c r="J244" s="287">
        <v>0.98522167487684731</v>
      </c>
      <c r="K244" s="46"/>
      <c r="L244" s="282">
        <v>0</v>
      </c>
      <c r="M244" s="46">
        <v>25</v>
      </c>
      <c r="N244" s="287">
        <v>12.315270935960591</v>
      </c>
      <c r="O244" s="46">
        <v>63</v>
      </c>
      <c r="P244" s="287">
        <v>31.03448275862069</v>
      </c>
      <c r="Q244" s="46">
        <v>15</v>
      </c>
      <c r="R244" s="46">
        <v>218</v>
      </c>
      <c r="S244" s="46">
        <v>218</v>
      </c>
      <c r="T244" s="46"/>
      <c r="U244" s="46">
        <v>198</v>
      </c>
      <c r="V244" s="282">
        <v>100</v>
      </c>
      <c r="W244" s="46"/>
      <c r="X244" s="287" t="s">
        <v>2465</v>
      </c>
      <c r="Y244" s="46">
        <v>20</v>
      </c>
      <c r="Z244" s="46"/>
      <c r="AA244" s="46">
        <v>218</v>
      </c>
    </row>
    <row r="245" spans="1:27" s="82" customFormat="1" ht="13.4" customHeight="1" x14ac:dyDescent="0.55000000000000004">
      <c r="A245" s="3" t="s">
        <v>2778</v>
      </c>
      <c r="B245" s="4" t="s">
        <v>2718</v>
      </c>
      <c r="C245" s="46">
        <v>9</v>
      </c>
      <c r="D245" s="282">
        <v>42.857142857142854</v>
      </c>
      <c r="E245" s="46">
        <v>4</v>
      </c>
      <c r="F245" s="287">
        <v>19.047619047619047</v>
      </c>
      <c r="G245" s="46"/>
      <c r="H245" s="287">
        <v>0</v>
      </c>
      <c r="I245" s="46"/>
      <c r="J245" s="287">
        <v>0</v>
      </c>
      <c r="K245" s="46"/>
      <c r="L245" s="282">
        <v>0</v>
      </c>
      <c r="M245" s="46">
        <v>3</v>
      </c>
      <c r="N245" s="287">
        <v>14.285714285714285</v>
      </c>
      <c r="O245" s="46">
        <v>5</v>
      </c>
      <c r="P245" s="287">
        <v>23.809523809523807</v>
      </c>
      <c r="Q245" s="46">
        <v>2</v>
      </c>
      <c r="R245" s="46">
        <v>23</v>
      </c>
      <c r="S245" s="46">
        <v>23</v>
      </c>
      <c r="T245" s="46"/>
      <c r="U245" s="46">
        <v>23</v>
      </c>
      <c r="V245" s="282">
        <v>100</v>
      </c>
      <c r="W245" s="46"/>
      <c r="X245" s="287" t="s">
        <v>2465</v>
      </c>
      <c r="Y245" s="46"/>
      <c r="Z245" s="46"/>
      <c r="AA245" s="46">
        <v>23</v>
      </c>
    </row>
    <row r="246" spans="1:27" s="82" customFormat="1" ht="13.4" customHeight="1" x14ac:dyDescent="0.55000000000000004">
      <c r="A246" s="3" t="s">
        <v>2778</v>
      </c>
      <c r="B246" s="4" t="s">
        <v>2716</v>
      </c>
      <c r="C246" s="46">
        <v>7</v>
      </c>
      <c r="D246" s="282">
        <v>30.434782608695656</v>
      </c>
      <c r="E246" s="46">
        <v>2</v>
      </c>
      <c r="F246" s="287">
        <v>8.695652173913043</v>
      </c>
      <c r="G246" s="46">
        <v>2</v>
      </c>
      <c r="H246" s="287">
        <v>8.695652173913043</v>
      </c>
      <c r="I246" s="46">
        <v>1</v>
      </c>
      <c r="J246" s="287">
        <v>4.3478260869565215</v>
      </c>
      <c r="K246" s="46"/>
      <c r="L246" s="282">
        <v>0</v>
      </c>
      <c r="M246" s="46">
        <v>7</v>
      </c>
      <c r="N246" s="287">
        <v>30.434782608695656</v>
      </c>
      <c r="O246" s="46">
        <v>4</v>
      </c>
      <c r="P246" s="287">
        <v>17.391304347826086</v>
      </c>
      <c r="Q246" s="46">
        <v>1</v>
      </c>
      <c r="R246" s="46">
        <v>24</v>
      </c>
      <c r="S246" s="46">
        <v>24</v>
      </c>
      <c r="T246" s="46"/>
      <c r="U246" s="46">
        <v>23</v>
      </c>
      <c r="V246" s="282">
        <v>95.833333333333329</v>
      </c>
      <c r="W246" s="46">
        <v>1</v>
      </c>
      <c r="X246" s="287">
        <v>4.166666666666667</v>
      </c>
      <c r="Y246" s="46"/>
      <c r="Z246" s="46"/>
      <c r="AA246" s="46">
        <v>24</v>
      </c>
    </row>
    <row r="247" spans="1:27" s="82" customFormat="1" ht="13.4" customHeight="1" x14ac:dyDescent="0.55000000000000004">
      <c r="A247" s="3" t="s">
        <v>2778</v>
      </c>
      <c r="B247" s="4" t="s">
        <v>2711</v>
      </c>
      <c r="C247" s="46">
        <v>3</v>
      </c>
      <c r="D247" s="282">
        <v>12.5</v>
      </c>
      <c r="E247" s="46">
        <v>4</v>
      </c>
      <c r="F247" s="287">
        <v>16.666666666666664</v>
      </c>
      <c r="G247" s="46">
        <v>3</v>
      </c>
      <c r="H247" s="287">
        <v>12.5</v>
      </c>
      <c r="I247" s="46">
        <v>1</v>
      </c>
      <c r="J247" s="287">
        <v>4.1666666666666661</v>
      </c>
      <c r="K247" s="46"/>
      <c r="L247" s="282">
        <v>0</v>
      </c>
      <c r="M247" s="46">
        <v>8</v>
      </c>
      <c r="N247" s="287">
        <v>33.333333333333329</v>
      </c>
      <c r="O247" s="46">
        <v>5</v>
      </c>
      <c r="P247" s="287">
        <v>20.833333333333336</v>
      </c>
      <c r="Q247" s="46">
        <v>3</v>
      </c>
      <c r="R247" s="46">
        <v>27</v>
      </c>
      <c r="S247" s="46">
        <v>27</v>
      </c>
      <c r="T247" s="46"/>
      <c r="U247" s="46">
        <v>24</v>
      </c>
      <c r="V247" s="282">
        <v>96</v>
      </c>
      <c r="W247" s="46">
        <v>1</v>
      </c>
      <c r="X247" s="287">
        <v>4</v>
      </c>
      <c r="Y247" s="46">
        <v>2</v>
      </c>
      <c r="Z247" s="46"/>
      <c r="AA247" s="46">
        <v>27</v>
      </c>
    </row>
    <row r="248" spans="1:27" s="82" customFormat="1" ht="13.4" customHeight="1" x14ac:dyDescent="0.55000000000000004">
      <c r="A248" s="83" t="s">
        <v>2778</v>
      </c>
      <c r="B248" s="9" t="s">
        <v>2713</v>
      </c>
      <c r="C248" s="31">
        <v>1</v>
      </c>
      <c r="D248" s="283">
        <v>4</v>
      </c>
      <c r="E248" s="31">
        <v>5</v>
      </c>
      <c r="F248" s="288">
        <v>20</v>
      </c>
      <c r="G248" s="31">
        <v>1</v>
      </c>
      <c r="H248" s="288">
        <v>4</v>
      </c>
      <c r="I248" s="31"/>
      <c r="J248" s="288">
        <v>0</v>
      </c>
      <c r="K248" s="31"/>
      <c r="L248" s="283">
        <v>0</v>
      </c>
      <c r="M248" s="31">
        <v>17</v>
      </c>
      <c r="N248" s="288">
        <v>68</v>
      </c>
      <c r="O248" s="31">
        <v>1</v>
      </c>
      <c r="P248" s="288">
        <v>4</v>
      </c>
      <c r="Q248" s="31">
        <v>1</v>
      </c>
      <c r="R248" s="31">
        <v>26</v>
      </c>
      <c r="S248" s="31">
        <v>26</v>
      </c>
      <c r="T248" s="31"/>
      <c r="U248" s="31">
        <v>23</v>
      </c>
      <c r="V248" s="283">
        <v>88.461538461538467</v>
      </c>
      <c r="W248" s="31">
        <v>3</v>
      </c>
      <c r="X248" s="288">
        <v>11.538461538461538</v>
      </c>
      <c r="Y248" s="31"/>
      <c r="Z248" s="31"/>
      <c r="AA248" s="31">
        <v>26</v>
      </c>
    </row>
    <row r="249" spans="1:27" s="82" customFormat="1" ht="13.4" customHeight="1" x14ac:dyDescent="0.55000000000000004">
      <c r="A249" s="3" t="s">
        <v>2778</v>
      </c>
      <c r="B249" s="4" t="s">
        <v>2684</v>
      </c>
      <c r="C249" s="46">
        <v>25</v>
      </c>
      <c r="D249" s="282">
        <v>43.103448275862064</v>
      </c>
      <c r="E249" s="46">
        <v>10</v>
      </c>
      <c r="F249" s="287">
        <v>17.241379310344829</v>
      </c>
      <c r="G249" s="46">
        <v>3</v>
      </c>
      <c r="H249" s="287">
        <v>5.1724137931034484</v>
      </c>
      <c r="I249" s="46">
        <v>1</v>
      </c>
      <c r="J249" s="287">
        <v>1.7241379310344827</v>
      </c>
      <c r="K249" s="46"/>
      <c r="L249" s="282">
        <v>0</v>
      </c>
      <c r="M249" s="46">
        <v>11</v>
      </c>
      <c r="N249" s="287">
        <v>18.96551724137931</v>
      </c>
      <c r="O249" s="46">
        <v>8</v>
      </c>
      <c r="P249" s="287">
        <v>13.793103448275861</v>
      </c>
      <c r="Q249" s="46">
        <v>6</v>
      </c>
      <c r="R249" s="46">
        <v>64</v>
      </c>
      <c r="S249" s="46">
        <v>64</v>
      </c>
      <c r="T249" s="46"/>
      <c r="U249" s="46">
        <v>55</v>
      </c>
      <c r="V249" s="282">
        <v>93.220338983050851</v>
      </c>
      <c r="W249" s="46">
        <v>4</v>
      </c>
      <c r="X249" s="287">
        <v>6.7796610169491522</v>
      </c>
      <c r="Y249" s="46">
        <v>5</v>
      </c>
      <c r="Z249" s="46"/>
      <c r="AA249" s="46">
        <v>64</v>
      </c>
    </row>
    <row r="250" spans="1:27" s="82" customFormat="1" ht="13.4" customHeight="1" x14ac:dyDescent="0.55000000000000004">
      <c r="A250" s="3" t="s">
        <v>2778</v>
      </c>
      <c r="B250" s="4" t="s">
        <v>2724</v>
      </c>
      <c r="C250" s="46">
        <v>5</v>
      </c>
      <c r="D250" s="282">
        <v>25</v>
      </c>
      <c r="E250" s="46">
        <v>1</v>
      </c>
      <c r="F250" s="287">
        <v>5</v>
      </c>
      <c r="G250" s="46"/>
      <c r="H250" s="287">
        <v>0</v>
      </c>
      <c r="I250" s="46"/>
      <c r="J250" s="287">
        <v>0</v>
      </c>
      <c r="K250" s="46"/>
      <c r="L250" s="282">
        <v>0</v>
      </c>
      <c r="M250" s="46">
        <v>12</v>
      </c>
      <c r="N250" s="287">
        <v>60</v>
      </c>
      <c r="O250" s="46">
        <v>2</v>
      </c>
      <c r="P250" s="287">
        <v>10</v>
      </c>
      <c r="Q250" s="46">
        <v>1</v>
      </c>
      <c r="R250" s="46">
        <v>21</v>
      </c>
      <c r="S250" s="46">
        <v>21</v>
      </c>
      <c r="T250" s="46"/>
      <c r="U250" s="46">
        <v>21</v>
      </c>
      <c r="V250" s="282">
        <v>100</v>
      </c>
      <c r="W250" s="46"/>
      <c r="X250" s="287" t="s">
        <v>2465</v>
      </c>
      <c r="Y250" s="46"/>
      <c r="Z250" s="46"/>
      <c r="AA250" s="46">
        <v>21</v>
      </c>
    </row>
    <row r="251" spans="1:27" s="82" customFormat="1" ht="13.4" customHeight="1" x14ac:dyDescent="0.55000000000000004">
      <c r="A251" s="3" t="s">
        <v>2778</v>
      </c>
      <c r="B251" s="4" t="s">
        <v>2727</v>
      </c>
      <c r="C251" s="46">
        <v>4</v>
      </c>
      <c r="D251" s="282">
        <v>20</v>
      </c>
      <c r="E251" s="46">
        <v>4</v>
      </c>
      <c r="F251" s="287">
        <v>20</v>
      </c>
      <c r="G251" s="46"/>
      <c r="H251" s="287">
        <v>0</v>
      </c>
      <c r="I251" s="46">
        <v>7</v>
      </c>
      <c r="J251" s="287">
        <v>35</v>
      </c>
      <c r="K251" s="46"/>
      <c r="L251" s="282">
        <v>0</v>
      </c>
      <c r="M251" s="46">
        <v>3</v>
      </c>
      <c r="N251" s="287">
        <v>15</v>
      </c>
      <c r="O251" s="46">
        <v>2</v>
      </c>
      <c r="P251" s="287">
        <v>10</v>
      </c>
      <c r="Q251" s="46"/>
      <c r="R251" s="46">
        <v>20</v>
      </c>
      <c r="S251" s="46">
        <v>20</v>
      </c>
      <c r="T251" s="46"/>
      <c r="U251" s="46">
        <v>15</v>
      </c>
      <c r="V251" s="282">
        <v>83.333333333333329</v>
      </c>
      <c r="W251" s="46">
        <v>3</v>
      </c>
      <c r="X251" s="287">
        <v>16.666666666666668</v>
      </c>
      <c r="Y251" s="46">
        <v>2</v>
      </c>
      <c r="Z251" s="46"/>
      <c r="AA251" s="46">
        <v>20</v>
      </c>
    </row>
    <row r="252" spans="1:27" s="82" customFormat="1" ht="13.4" customHeight="1" x14ac:dyDescent="0.55000000000000004">
      <c r="A252" s="3" t="s">
        <v>2778</v>
      </c>
      <c r="B252" s="4" t="s">
        <v>2702</v>
      </c>
      <c r="C252" s="46">
        <v>7</v>
      </c>
      <c r="D252" s="282">
        <v>22.58064516129032</v>
      </c>
      <c r="E252" s="46">
        <v>5</v>
      </c>
      <c r="F252" s="287">
        <v>16.129032258064516</v>
      </c>
      <c r="G252" s="46">
        <v>3</v>
      </c>
      <c r="H252" s="287">
        <v>9.67741935483871</v>
      </c>
      <c r="I252" s="46">
        <v>2</v>
      </c>
      <c r="J252" s="287">
        <v>6.4516129032258061</v>
      </c>
      <c r="K252" s="46"/>
      <c r="L252" s="282">
        <v>0</v>
      </c>
      <c r="M252" s="46">
        <v>4</v>
      </c>
      <c r="N252" s="287">
        <v>12.903225806451612</v>
      </c>
      <c r="O252" s="46">
        <v>10</v>
      </c>
      <c r="P252" s="287">
        <v>32.258064516129032</v>
      </c>
      <c r="Q252" s="46">
        <v>6</v>
      </c>
      <c r="R252" s="46">
        <v>37</v>
      </c>
      <c r="S252" s="46">
        <v>37</v>
      </c>
      <c r="T252" s="46"/>
      <c r="U252" s="46">
        <v>35</v>
      </c>
      <c r="V252" s="282">
        <v>94.594594594594597</v>
      </c>
      <c r="W252" s="46">
        <v>2</v>
      </c>
      <c r="X252" s="287">
        <v>5.4054054054054053</v>
      </c>
      <c r="Y252" s="46"/>
      <c r="Z252" s="46"/>
      <c r="AA252" s="46">
        <v>37</v>
      </c>
    </row>
    <row r="253" spans="1:27" s="82" customFormat="1" ht="13.4" customHeight="1" x14ac:dyDescent="0.55000000000000004">
      <c r="A253" s="83" t="s">
        <v>2778</v>
      </c>
      <c r="B253" s="9" t="s">
        <v>2694</v>
      </c>
      <c r="C253" s="31">
        <v>4</v>
      </c>
      <c r="D253" s="283">
        <v>8.8888888888888893</v>
      </c>
      <c r="E253" s="31">
        <v>3</v>
      </c>
      <c r="F253" s="288">
        <v>6.666666666666667</v>
      </c>
      <c r="G253" s="31">
        <v>1</v>
      </c>
      <c r="H253" s="288">
        <v>2.2222222222222223</v>
      </c>
      <c r="I253" s="31">
        <v>1</v>
      </c>
      <c r="J253" s="288">
        <v>2.2222222222222223</v>
      </c>
      <c r="K253" s="31"/>
      <c r="L253" s="283">
        <v>0</v>
      </c>
      <c r="M253" s="31">
        <v>36</v>
      </c>
      <c r="N253" s="288">
        <v>80</v>
      </c>
      <c r="O253" s="31"/>
      <c r="P253" s="288">
        <v>0</v>
      </c>
      <c r="Q253" s="31"/>
      <c r="R253" s="31">
        <v>45</v>
      </c>
      <c r="S253" s="31">
        <v>45</v>
      </c>
      <c r="T253" s="31"/>
      <c r="U253" s="31">
        <v>43</v>
      </c>
      <c r="V253" s="283">
        <v>97.727272727272734</v>
      </c>
      <c r="W253" s="31">
        <v>1</v>
      </c>
      <c r="X253" s="288">
        <v>2.2727272727272729</v>
      </c>
      <c r="Y253" s="31">
        <v>1</v>
      </c>
      <c r="Z253" s="31"/>
      <c r="AA253" s="31">
        <v>45</v>
      </c>
    </row>
    <row r="254" spans="1:27" s="82" customFormat="1" ht="13.4" customHeight="1" x14ac:dyDescent="0.55000000000000004">
      <c r="A254" s="3" t="s">
        <v>2778</v>
      </c>
      <c r="B254" s="4" t="s">
        <v>2682</v>
      </c>
      <c r="C254" s="46">
        <v>20</v>
      </c>
      <c r="D254" s="282">
        <v>20</v>
      </c>
      <c r="E254" s="46">
        <v>9</v>
      </c>
      <c r="F254" s="287">
        <v>9</v>
      </c>
      <c r="G254" s="46">
        <v>7</v>
      </c>
      <c r="H254" s="287">
        <v>7.0000000000000009</v>
      </c>
      <c r="I254" s="46">
        <v>2</v>
      </c>
      <c r="J254" s="287">
        <v>2</v>
      </c>
      <c r="K254" s="46"/>
      <c r="L254" s="282">
        <v>0</v>
      </c>
      <c r="M254" s="46">
        <v>55</v>
      </c>
      <c r="N254" s="287">
        <v>55.000000000000007</v>
      </c>
      <c r="O254" s="46">
        <v>7</v>
      </c>
      <c r="P254" s="287">
        <v>7.0000000000000009</v>
      </c>
      <c r="Q254" s="46">
        <v>2</v>
      </c>
      <c r="R254" s="46">
        <v>102</v>
      </c>
      <c r="S254" s="46">
        <v>102</v>
      </c>
      <c r="T254" s="46"/>
      <c r="U254" s="46">
        <v>96</v>
      </c>
      <c r="V254" s="282">
        <v>96.969696969696969</v>
      </c>
      <c r="W254" s="46">
        <v>3</v>
      </c>
      <c r="X254" s="287">
        <v>3.0303030303030303</v>
      </c>
      <c r="Y254" s="46">
        <v>3</v>
      </c>
      <c r="Z254" s="46"/>
      <c r="AA254" s="46">
        <v>102</v>
      </c>
    </row>
    <row r="255" spans="1:27" s="82" customFormat="1" ht="13.4" customHeight="1" x14ac:dyDescent="0.55000000000000004">
      <c r="A255" s="3" t="s">
        <v>2778</v>
      </c>
      <c r="B255" s="4" t="s">
        <v>2695</v>
      </c>
      <c r="C255" s="46">
        <v>7</v>
      </c>
      <c r="D255" s="282">
        <v>17.073170731707318</v>
      </c>
      <c r="E255" s="46">
        <v>4</v>
      </c>
      <c r="F255" s="287">
        <v>9.7560975609756095</v>
      </c>
      <c r="G255" s="46">
        <v>2</v>
      </c>
      <c r="H255" s="287">
        <v>4.8780487804878048</v>
      </c>
      <c r="I255" s="46">
        <v>2</v>
      </c>
      <c r="J255" s="287">
        <v>4.8780487804878048</v>
      </c>
      <c r="K255" s="46"/>
      <c r="L255" s="282">
        <v>0</v>
      </c>
      <c r="M255" s="46">
        <v>20</v>
      </c>
      <c r="N255" s="287">
        <v>48.780487804878049</v>
      </c>
      <c r="O255" s="46">
        <v>6</v>
      </c>
      <c r="P255" s="287">
        <v>14.634146341463413</v>
      </c>
      <c r="Q255" s="46">
        <v>4</v>
      </c>
      <c r="R255" s="46">
        <v>45</v>
      </c>
      <c r="S255" s="46">
        <v>45</v>
      </c>
      <c r="T255" s="46"/>
      <c r="U255" s="46">
        <v>42</v>
      </c>
      <c r="V255" s="282">
        <v>97.674418604651166</v>
      </c>
      <c r="W255" s="46">
        <v>1</v>
      </c>
      <c r="X255" s="287">
        <v>2.3255813953488373</v>
      </c>
      <c r="Y255" s="46">
        <v>2</v>
      </c>
      <c r="Z255" s="46"/>
      <c r="AA255" s="46">
        <v>45</v>
      </c>
    </row>
    <row r="256" spans="1:27" s="82" customFormat="1" ht="13.4" customHeight="1" x14ac:dyDescent="0.55000000000000004">
      <c r="A256" s="3" t="s">
        <v>2778</v>
      </c>
      <c r="B256" s="4" t="s">
        <v>2722</v>
      </c>
      <c r="C256" s="46">
        <v>5</v>
      </c>
      <c r="D256" s="282">
        <v>29.411764705882355</v>
      </c>
      <c r="E256" s="46">
        <v>2</v>
      </c>
      <c r="F256" s="287">
        <v>11.76470588235294</v>
      </c>
      <c r="G256" s="46"/>
      <c r="H256" s="287">
        <v>0</v>
      </c>
      <c r="I256" s="46">
        <v>3</v>
      </c>
      <c r="J256" s="287">
        <v>17.647058823529413</v>
      </c>
      <c r="K256" s="46"/>
      <c r="L256" s="282">
        <v>0</v>
      </c>
      <c r="M256" s="46"/>
      <c r="N256" s="287">
        <v>0</v>
      </c>
      <c r="O256" s="46">
        <v>7</v>
      </c>
      <c r="P256" s="287">
        <v>41.17647058823529</v>
      </c>
      <c r="Q256" s="46">
        <v>4</v>
      </c>
      <c r="R256" s="46">
        <v>21</v>
      </c>
      <c r="S256" s="46">
        <v>21</v>
      </c>
      <c r="T256" s="46"/>
      <c r="U256" s="46">
        <v>17</v>
      </c>
      <c r="V256" s="282">
        <v>94.444444444444443</v>
      </c>
      <c r="W256" s="46">
        <v>1</v>
      </c>
      <c r="X256" s="287">
        <v>5.5555555555555554</v>
      </c>
      <c r="Y256" s="46">
        <v>3</v>
      </c>
      <c r="Z256" s="46"/>
      <c r="AA256" s="46">
        <v>21</v>
      </c>
    </row>
    <row r="257" spans="1:27" s="82" customFormat="1" ht="13.4" customHeight="1" x14ac:dyDescent="0.55000000000000004">
      <c r="A257" s="3" t="s">
        <v>2778</v>
      </c>
      <c r="B257" s="4" t="s">
        <v>2685</v>
      </c>
      <c r="C257" s="46">
        <v>3</v>
      </c>
      <c r="D257" s="282">
        <v>6</v>
      </c>
      <c r="E257" s="46">
        <v>1</v>
      </c>
      <c r="F257" s="287">
        <v>2</v>
      </c>
      <c r="G257" s="46"/>
      <c r="H257" s="287">
        <v>0</v>
      </c>
      <c r="I257" s="46">
        <v>3</v>
      </c>
      <c r="J257" s="287">
        <v>6</v>
      </c>
      <c r="K257" s="46"/>
      <c r="L257" s="282">
        <v>0</v>
      </c>
      <c r="M257" s="46">
        <v>37</v>
      </c>
      <c r="N257" s="287">
        <v>74</v>
      </c>
      <c r="O257" s="46">
        <v>6</v>
      </c>
      <c r="P257" s="287">
        <v>12</v>
      </c>
      <c r="Q257" s="46">
        <v>12</v>
      </c>
      <c r="R257" s="46">
        <v>62</v>
      </c>
      <c r="S257" s="46">
        <v>62</v>
      </c>
      <c r="T257" s="46"/>
      <c r="U257" s="46">
        <v>59</v>
      </c>
      <c r="V257" s="282">
        <v>100</v>
      </c>
      <c r="W257" s="46"/>
      <c r="X257" s="287" t="s">
        <v>2465</v>
      </c>
      <c r="Y257" s="46">
        <v>3</v>
      </c>
      <c r="Z257" s="46"/>
      <c r="AA257" s="46">
        <v>62</v>
      </c>
    </row>
    <row r="258" spans="1:27" s="82" customFormat="1" ht="13.4" customHeight="1" x14ac:dyDescent="0.55000000000000004">
      <c r="A258" s="83" t="s">
        <v>2778</v>
      </c>
      <c r="B258" s="9" t="s">
        <v>2721</v>
      </c>
      <c r="C258" s="31">
        <v>4</v>
      </c>
      <c r="D258" s="283">
        <v>20</v>
      </c>
      <c r="E258" s="31">
        <v>2</v>
      </c>
      <c r="F258" s="288">
        <v>10</v>
      </c>
      <c r="G258" s="31"/>
      <c r="H258" s="288">
        <v>0</v>
      </c>
      <c r="I258" s="31"/>
      <c r="J258" s="288">
        <v>0</v>
      </c>
      <c r="K258" s="31"/>
      <c r="L258" s="283">
        <v>0</v>
      </c>
      <c r="M258" s="31">
        <v>14</v>
      </c>
      <c r="N258" s="288">
        <v>70</v>
      </c>
      <c r="O258" s="31"/>
      <c r="P258" s="288">
        <v>0</v>
      </c>
      <c r="Q258" s="31">
        <v>1</v>
      </c>
      <c r="R258" s="31">
        <v>21</v>
      </c>
      <c r="S258" s="31">
        <v>21</v>
      </c>
      <c r="T258" s="31"/>
      <c r="U258" s="31">
        <v>19</v>
      </c>
      <c r="V258" s="283">
        <v>95</v>
      </c>
      <c r="W258" s="31">
        <v>1</v>
      </c>
      <c r="X258" s="288">
        <v>5</v>
      </c>
      <c r="Y258" s="31">
        <v>1</v>
      </c>
      <c r="Z258" s="31"/>
      <c r="AA258" s="31">
        <v>21</v>
      </c>
    </row>
    <row r="259" spans="1:27" s="82" customFormat="1" ht="13.4" customHeight="1" x14ac:dyDescent="0.55000000000000004">
      <c r="A259" s="3" t="s">
        <v>2778</v>
      </c>
      <c r="B259" s="4" t="s">
        <v>2681</v>
      </c>
      <c r="C259" s="46">
        <v>23</v>
      </c>
      <c r="D259" s="282">
        <v>16.428571428571427</v>
      </c>
      <c r="E259" s="46">
        <v>12</v>
      </c>
      <c r="F259" s="287">
        <v>8.5714285714285712</v>
      </c>
      <c r="G259" s="46">
        <v>13</v>
      </c>
      <c r="H259" s="287">
        <v>9.2857142857142865</v>
      </c>
      <c r="I259" s="46">
        <v>4</v>
      </c>
      <c r="J259" s="287">
        <v>2.8571428571428572</v>
      </c>
      <c r="K259" s="46"/>
      <c r="L259" s="282">
        <v>0</v>
      </c>
      <c r="M259" s="46">
        <v>59</v>
      </c>
      <c r="N259" s="287">
        <v>42.142857142857146</v>
      </c>
      <c r="O259" s="46">
        <v>29</v>
      </c>
      <c r="P259" s="287">
        <v>20.714285714285715</v>
      </c>
      <c r="Q259" s="46">
        <v>6</v>
      </c>
      <c r="R259" s="46">
        <v>146</v>
      </c>
      <c r="S259" s="46">
        <v>146</v>
      </c>
      <c r="T259" s="46"/>
      <c r="U259" s="46">
        <v>120</v>
      </c>
      <c r="V259" s="282">
        <v>86.956521739130437</v>
      </c>
      <c r="W259" s="46">
        <v>18</v>
      </c>
      <c r="X259" s="287">
        <v>13.043478260869565</v>
      </c>
      <c r="Y259" s="46">
        <v>8</v>
      </c>
      <c r="Z259" s="46"/>
      <c r="AA259" s="46">
        <v>146</v>
      </c>
    </row>
    <row r="260" spans="1:27" s="82" customFormat="1" ht="13.4" customHeight="1" x14ac:dyDescent="0.55000000000000004">
      <c r="A260" s="3" t="s">
        <v>2778</v>
      </c>
      <c r="B260" s="4" t="s">
        <v>2720</v>
      </c>
      <c r="C260" s="46">
        <v>5</v>
      </c>
      <c r="D260" s="282">
        <v>25</v>
      </c>
      <c r="E260" s="46">
        <v>1</v>
      </c>
      <c r="F260" s="287">
        <v>5</v>
      </c>
      <c r="G260" s="46">
        <v>1</v>
      </c>
      <c r="H260" s="287">
        <v>5</v>
      </c>
      <c r="I260" s="46"/>
      <c r="J260" s="287">
        <v>0</v>
      </c>
      <c r="K260" s="46"/>
      <c r="L260" s="282">
        <v>0</v>
      </c>
      <c r="M260" s="46"/>
      <c r="N260" s="287">
        <v>0</v>
      </c>
      <c r="O260" s="46">
        <v>13</v>
      </c>
      <c r="P260" s="287">
        <v>65</v>
      </c>
      <c r="Q260" s="46">
        <v>2</v>
      </c>
      <c r="R260" s="46">
        <v>22</v>
      </c>
      <c r="S260" s="46">
        <v>22</v>
      </c>
      <c r="T260" s="46"/>
      <c r="U260" s="46">
        <v>21</v>
      </c>
      <c r="V260" s="282">
        <v>100</v>
      </c>
      <c r="W260" s="46"/>
      <c r="X260" s="287" t="s">
        <v>2465</v>
      </c>
      <c r="Y260" s="46">
        <v>1</v>
      </c>
      <c r="Z260" s="46"/>
      <c r="AA260" s="46">
        <v>22</v>
      </c>
    </row>
    <row r="261" spans="1:27" s="82" customFormat="1" ht="13.4" customHeight="1" x14ac:dyDescent="0.55000000000000004">
      <c r="A261" s="3" t="s">
        <v>2778</v>
      </c>
      <c r="B261" s="4" t="s">
        <v>2700</v>
      </c>
      <c r="C261" s="46">
        <v>9</v>
      </c>
      <c r="D261" s="282">
        <v>23.684210526315788</v>
      </c>
      <c r="E261" s="46">
        <v>3</v>
      </c>
      <c r="F261" s="287">
        <v>7.8947368421052628</v>
      </c>
      <c r="G261" s="46">
        <v>2</v>
      </c>
      <c r="H261" s="287">
        <v>5.2631578947368416</v>
      </c>
      <c r="I261" s="46">
        <v>2</v>
      </c>
      <c r="J261" s="287">
        <v>5.2631578947368416</v>
      </c>
      <c r="K261" s="46"/>
      <c r="L261" s="282">
        <v>0</v>
      </c>
      <c r="M261" s="46">
        <v>9</v>
      </c>
      <c r="N261" s="287">
        <v>23.684210526315788</v>
      </c>
      <c r="O261" s="46">
        <v>13</v>
      </c>
      <c r="P261" s="287">
        <v>34.210526315789473</v>
      </c>
      <c r="Q261" s="46"/>
      <c r="R261" s="46">
        <v>38</v>
      </c>
      <c r="S261" s="46">
        <v>38</v>
      </c>
      <c r="T261" s="46"/>
      <c r="U261" s="46">
        <v>34</v>
      </c>
      <c r="V261" s="282">
        <v>89.473684210526315</v>
      </c>
      <c r="W261" s="46">
        <v>4</v>
      </c>
      <c r="X261" s="287">
        <v>10.526315789473685</v>
      </c>
      <c r="Y261" s="46"/>
      <c r="Z261" s="46"/>
      <c r="AA261" s="46">
        <v>38</v>
      </c>
    </row>
    <row r="262" spans="1:27" s="82" customFormat="1" ht="13.4" customHeight="1" x14ac:dyDescent="0.55000000000000004">
      <c r="A262" s="3" t="s">
        <v>2778</v>
      </c>
      <c r="B262" s="4" t="s">
        <v>2715</v>
      </c>
      <c r="C262" s="46">
        <v>1</v>
      </c>
      <c r="D262" s="282">
        <v>4.3478260869565215</v>
      </c>
      <c r="E262" s="46"/>
      <c r="F262" s="287">
        <v>0</v>
      </c>
      <c r="G262" s="46"/>
      <c r="H262" s="287">
        <v>0</v>
      </c>
      <c r="I262" s="46"/>
      <c r="J262" s="287">
        <v>0</v>
      </c>
      <c r="K262" s="46"/>
      <c r="L262" s="282">
        <v>0</v>
      </c>
      <c r="M262" s="46">
        <v>21</v>
      </c>
      <c r="N262" s="287">
        <v>91.304347826086953</v>
      </c>
      <c r="O262" s="46">
        <v>1</v>
      </c>
      <c r="P262" s="287">
        <v>4.3478260869565215</v>
      </c>
      <c r="Q262" s="46">
        <v>1</v>
      </c>
      <c r="R262" s="46">
        <v>24</v>
      </c>
      <c r="S262" s="46">
        <v>24</v>
      </c>
      <c r="T262" s="46"/>
      <c r="U262" s="46">
        <v>23</v>
      </c>
      <c r="V262" s="282">
        <v>100</v>
      </c>
      <c r="W262" s="46"/>
      <c r="X262" s="287" t="s">
        <v>2465</v>
      </c>
      <c r="Y262" s="46">
        <v>1</v>
      </c>
      <c r="Z262" s="46"/>
      <c r="AA262" s="46">
        <v>24</v>
      </c>
    </row>
    <row r="263" spans="1:27" s="82" customFormat="1" ht="13.4" customHeight="1" x14ac:dyDescent="0.55000000000000004">
      <c r="A263" s="83" t="s">
        <v>2778</v>
      </c>
      <c r="B263" s="9" t="s">
        <v>2726</v>
      </c>
      <c r="C263" s="31">
        <v>2</v>
      </c>
      <c r="D263" s="283">
        <v>10</v>
      </c>
      <c r="E263" s="31">
        <v>5</v>
      </c>
      <c r="F263" s="288">
        <v>25</v>
      </c>
      <c r="G263" s="31">
        <v>3</v>
      </c>
      <c r="H263" s="288">
        <v>15</v>
      </c>
      <c r="I263" s="31"/>
      <c r="J263" s="288">
        <v>0</v>
      </c>
      <c r="K263" s="31"/>
      <c r="L263" s="283">
        <v>0</v>
      </c>
      <c r="M263" s="31">
        <v>5</v>
      </c>
      <c r="N263" s="288">
        <v>25</v>
      </c>
      <c r="O263" s="31">
        <v>5</v>
      </c>
      <c r="P263" s="288">
        <v>25</v>
      </c>
      <c r="Q263" s="31"/>
      <c r="R263" s="31">
        <v>20</v>
      </c>
      <c r="S263" s="31">
        <v>20</v>
      </c>
      <c r="T263" s="31"/>
      <c r="U263" s="31">
        <v>19</v>
      </c>
      <c r="V263" s="283">
        <v>100</v>
      </c>
      <c r="W263" s="31"/>
      <c r="X263" s="288" t="s">
        <v>2465</v>
      </c>
      <c r="Y263" s="31">
        <v>1</v>
      </c>
      <c r="Z263" s="31"/>
      <c r="AA263" s="31">
        <v>20</v>
      </c>
    </row>
    <row r="264" spans="1:27" s="82" customFormat="1" ht="13.4" customHeight="1" x14ac:dyDescent="0.55000000000000004">
      <c r="A264" s="3" t="s">
        <v>2778</v>
      </c>
      <c r="B264" s="4" t="s">
        <v>2686</v>
      </c>
      <c r="C264" s="46">
        <v>5</v>
      </c>
      <c r="D264" s="282">
        <v>9.433962264150944</v>
      </c>
      <c r="E264" s="46">
        <v>6</v>
      </c>
      <c r="F264" s="287">
        <v>11.320754716981133</v>
      </c>
      <c r="G264" s="46">
        <v>2</v>
      </c>
      <c r="H264" s="287">
        <v>3.7735849056603774</v>
      </c>
      <c r="I264" s="46">
        <v>11</v>
      </c>
      <c r="J264" s="287">
        <v>20.754716981132077</v>
      </c>
      <c r="K264" s="46"/>
      <c r="L264" s="282">
        <v>0</v>
      </c>
      <c r="M264" s="46">
        <v>23</v>
      </c>
      <c r="N264" s="287">
        <v>43.39622641509434</v>
      </c>
      <c r="O264" s="46">
        <v>6</v>
      </c>
      <c r="P264" s="287">
        <v>11.320754716981133</v>
      </c>
      <c r="Q264" s="46">
        <v>5</v>
      </c>
      <c r="R264" s="46">
        <v>58</v>
      </c>
      <c r="S264" s="46">
        <v>58</v>
      </c>
      <c r="T264" s="46"/>
      <c r="U264" s="46">
        <v>51</v>
      </c>
      <c r="V264" s="282">
        <v>92.727272727272734</v>
      </c>
      <c r="W264" s="46">
        <v>4</v>
      </c>
      <c r="X264" s="287">
        <v>7.2727272727272725</v>
      </c>
      <c r="Y264" s="46">
        <v>3</v>
      </c>
      <c r="Z264" s="46"/>
      <c r="AA264" s="46">
        <v>58</v>
      </c>
    </row>
    <row r="265" spans="1:27" s="82" customFormat="1" ht="13.4" customHeight="1" x14ac:dyDescent="0.55000000000000004">
      <c r="A265" s="3" t="s">
        <v>2778</v>
      </c>
      <c r="B265" s="4" t="s">
        <v>2707</v>
      </c>
      <c r="C265" s="46">
        <v>5</v>
      </c>
      <c r="D265" s="282">
        <v>17.857142857142858</v>
      </c>
      <c r="E265" s="46">
        <v>1</v>
      </c>
      <c r="F265" s="287">
        <v>3.5714285714285712</v>
      </c>
      <c r="G265" s="46">
        <v>6</v>
      </c>
      <c r="H265" s="287">
        <v>21.428571428571427</v>
      </c>
      <c r="I265" s="46"/>
      <c r="J265" s="287">
        <v>0</v>
      </c>
      <c r="K265" s="46"/>
      <c r="L265" s="282">
        <v>0</v>
      </c>
      <c r="M265" s="46">
        <v>14</v>
      </c>
      <c r="N265" s="287">
        <v>50</v>
      </c>
      <c r="O265" s="46">
        <v>2</v>
      </c>
      <c r="P265" s="287">
        <v>7.1428571428571423</v>
      </c>
      <c r="Q265" s="46">
        <v>1</v>
      </c>
      <c r="R265" s="46">
        <v>29</v>
      </c>
      <c r="S265" s="46">
        <v>29</v>
      </c>
      <c r="T265" s="46"/>
      <c r="U265" s="46">
        <v>27</v>
      </c>
      <c r="V265" s="282">
        <v>100</v>
      </c>
      <c r="W265" s="46"/>
      <c r="X265" s="287" t="s">
        <v>2465</v>
      </c>
      <c r="Y265" s="46">
        <v>2</v>
      </c>
      <c r="Z265" s="46"/>
      <c r="AA265" s="46">
        <v>29</v>
      </c>
    </row>
    <row r="266" spans="1:27" s="82" customFormat="1" ht="13.4" customHeight="1" x14ac:dyDescent="0.55000000000000004">
      <c r="A266" s="3" t="s">
        <v>2778</v>
      </c>
      <c r="B266" s="4" t="s">
        <v>2706</v>
      </c>
      <c r="C266" s="46">
        <v>3</v>
      </c>
      <c r="D266" s="282">
        <v>11.538461538461538</v>
      </c>
      <c r="E266" s="46">
        <v>1</v>
      </c>
      <c r="F266" s="287">
        <v>3.8461538461538463</v>
      </c>
      <c r="G266" s="46">
        <v>11</v>
      </c>
      <c r="H266" s="287">
        <v>42.307692307692307</v>
      </c>
      <c r="I266" s="46"/>
      <c r="J266" s="287">
        <v>0</v>
      </c>
      <c r="K266" s="46"/>
      <c r="L266" s="282">
        <v>0</v>
      </c>
      <c r="M266" s="46">
        <v>11</v>
      </c>
      <c r="N266" s="287">
        <v>42.307692307692307</v>
      </c>
      <c r="O266" s="46"/>
      <c r="P266" s="287">
        <v>0</v>
      </c>
      <c r="Q266" s="46">
        <v>4</v>
      </c>
      <c r="R266" s="46">
        <v>30</v>
      </c>
      <c r="S266" s="46">
        <v>30</v>
      </c>
      <c r="T266" s="46"/>
      <c r="U266" s="46">
        <v>28</v>
      </c>
      <c r="V266" s="282">
        <v>96.551724137931032</v>
      </c>
      <c r="W266" s="46">
        <v>1</v>
      </c>
      <c r="X266" s="287">
        <v>3.4482758620689653</v>
      </c>
      <c r="Y266" s="46">
        <v>1</v>
      </c>
      <c r="Z266" s="46"/>
      <c r="AA266" s="46">
        <v>30</v>
      </c>
    </row>
    <row r="267" spans="1:27" s="82" customFormat="1" ht="13.4" customHeight="1" x14ac:dyDescent="0.55000000000000004">
      <c r="A267" s="3" t="s">
        <v>2778</v>
      </c>
      <c r="B267" s="4" t="s">
        <v>2692</v>
      </c>
      <c r="C267" s="46">
        <v>9</v>
      </c>
      <c r="D267" s="282">
        <v>19.148936170212767</v>
      </c>
      <c r="E267" s="46">
        <v>2</v>
      </c>
      <c r="F267" s="287">
        <v>4.2553191489361701</v>
      </c>
      <c r="G267" s="46">
        <v>1</v>
      </c>
      <c r="H267" s="287">
        <v>2.1276595744680851</v>
      </c>
      <c r="I267" s="46">
        <v>2</v>
      </c>
      <c r="J267" s="287">
        <v>4.2553191489361701</v>
      </c>
      <c r="K267" s="46"/>
      <c r="L267" s="282">
        <v>0</v>
      </c>
      <c r="M267" s="46">
        <v>23</v>
      </c>
      <c r="N267" s="287">
        <v>48.936170212765958</v>
      </c>
      <c r="O267" s="46">
        <v>10</v>
      </c>
      <c r="P267" s="287">
        <v>21.276595744680851</v>
      </c>
      <c r="Q267" s="46"/>
      <c r="R267" s="46">
        <v>47</v>
      </c>
      <c r="S267" s="46">
        <v>47</v>
      </c>
      <c r="T267" s="46"/>
      <c r="U267" s="46">
        <v>45</v>
      </c>
      <c r="V267" s="282">
        <v>100</v>
      </c>
      <c r="W267" s="46"/>
      <c r="X267" s="287" t="s">
        <v>2465</v>
      </c>
      <c r="Y267" s="46">
        <v>2</v>
      </c>
      <c r="Z267" s="46"/>
      <c r="AA267" s="46">
        <v>47</v>
      </c>
    </row>
    <row r="268" spans="1:27" s="82" customFormat="1" ht="13.4" customHeight="1" x14ac:dyDescent="0.55000000000000004">
      <c r="A268" s="83" t="s">
        <v>2778</v>
      </c>
      <c r="B268" s="9" t="s">
        <v>2683</v>
      </c>
      <c r="C268" s="31">
        <v>11</v>
      </c>
      <c r="D268" s="283">
        <v>14.666666666666666</v>
      </c>
      <c r="E268" s="31">
        <v>9</v>
      </c>
      <c r="F268" s="288">
        <v>12</v>
      </c>
      <c r="G268" s="31">
        <v>2</v>
      </c>
      <c r="H268" s="288">
        <v>2.666666666666667</v>
      </c>
      <c r="I268" s="31">
        <v>6</v>
      </c>
      <c r="J268" s="288">
        <v>8</v>
      </c>
      <c r="K268" s="31">
        <v>1</v>
      </c>
      <c r="L268" s="283">
        <v>1.3333333333333335</v>
      </c>
      <c r="M268" s="31">
        <v>37</v>
      </c>
      <c r="N268" s="288">
        <v>49.333333333333336</v>
      </c>
      <c r="O268" s="31">
        <v>9</v>
      </c>
      <c r="P268" s="288">
        <v>12</v>
      </c>
      <c r="Q268" s="31">
        <v>5</v>
      </c>
      <c r="R268" s="31">
        <v>80</v>
      </c>
      <c r="S268" s="31">
        <v>80</v>
      </c>
      <c r="T268" s="31"/>
      <c r="U268" s="31">
        <v>62</v>
      </c>
      <c r="V268" s="283">
        <v>86.111111111111114</v>
      </c>
      <c r="W268" s="31">
        <v>10</v>
      </c>
      <c r="X268" s="288">
        <v>13.888888888888889</v>
      </c>
      <c r="Y268" s="31">
        <v>8</v>
      </c>
      <c r="Z268" s="31"/>
      <c r="AA268" s="31">
        <v>80</v>
      </c>
    </row>
    <row r="269" spans="1:27" s="82" customFormat="1" ht="13.4" customHeight="1" x14ac:dyDescent="0.55000000000000004">
      <c r="A269" s="3" t="s">
        <v>2778</v>
      </c>
      <c r="B269" s="4" t="s">
        <v>2703</v>
      </c>
      <c r="C269" s="46">
        <v>7</v>
      </c>
      <c r="D269" s="282">
        <v>21.212121212121211</v>
      </c>
      <c r="E269" s="46">
        <v>3</v>
      </c>
      <c r="F269" s="287">
        <v>9.0909090909090917</v>
      </c>
      <c r="G269" s="46">
        <v>4</v>
      </c>
      <c r="H269" s="287">
        <v>12.121212121212121</v>
      </c>
      <c r="I269" s="46">
        <v>1</v>
      </c>
      <c r="J269" s="287">
        <v>3.0303030303030303</v>
      </c>
      <c r="K269" s="46"/>
      <c r="L269" s="282">
        <v>0</v>
      </c>
      <c r="M269" s="46">
        <v>13</v>
      </c>
      <c r="N269" s="287">
        <v>39.393939393939391</v>
      </c>
      <c r="O269" s="46">
        <v>5</v>
      </c>
      <c r="P269" s="287">
        <v>15.151515151515152</v>
      </c>
      <c r="Q269" s="46">
        <v>3</v>
      </c>
      <c r="R269" s="46">
        <v>36</v>
      </c>
      <c r="S269" s="46">
        <v>36</v>
      </c>
      <c r="T269" s="46"/>
      <c r="U269" s="46">
        <v>34</v>
      </c>
      <c r="V269" s="282">
        <v>100</v>
      </c>
      <c r="W269" s="46"/>
      <c r="X269" s="287" t="s">
        <v>2465</v>
      </c>
      <c r="Y269" s="46">
        <v>2</v>
      </c>
      <c r="Z269" s="46"/>
      <c r="AA269" s="46">
        <v>36</v>
      </c>
    </row>
    <row r="270" spans="1:27" s="82" customFormat="1" ht="13.4" customHeight="1" x14ac:dyDescent="0.55000000000000004">
      <c r="A270" s="3" t="s">
        <v>2778</v>
      </c>
      <c r="B270" s="4" t="s">
        <v>2687</v>
      </c>
      <c r="C270" s="46">
        <v>9</v>
      </c>
      <c r="D270" s="282">
        <v>16.363636363636363</v>
      </c>
      <c r="E270" s="46">
        <v>3</v>
      </c>
      <c r="F270" s="287">
        <v>5.4545454545454541</v>
      </c>
      <c r="G270" s="46">
        <v>6</v>
      </c>
      <c r="H270" s="287">
        <v>10.909090909090908</v>
      </c>
      <c r="I270" s="46">
        <v>11</v>
      </c>
      <c r="J270" s="287">
        <v>20</v>
      </c>
      <c r="K270" s="46"/>
      <c r="L270" s="282">
        <v>0</v>
      </c>
      <c r="M270" s="46">
        <v>13</v>
      </c>
      <c r="N270" s="287">
        <v>23.636363636363637</v>
      </c>
      <c r="O270" s="46">
        <v>13</v>
      </c>
      <c r="P270" s="287">
        <v>23.636363636363637</v>
      </c>
      <c r="Q270" s="46">
        <v>2</v>
      </c>
      <c r="R270" s="46">
        <v>57</v>
      </c>
      <c r="S270" s="46">
        <v>57</v>
      </c>
      <c r="T270" s="46"/>
      <c r="U270" s="46">
        <v>41</v>
      </c>
      <c r="V270" s="282">
        <v>73.214285714285708</v>
      </c>
      <c r="W270" s="46">
        <v>15</v>
      </c>
      <c r="X270" s="287">
        <v>26.785714285714285</v>
      </c>
      <c r="Y270" s="46">
        <v>1</v>
      </c>
      <c r="Z270" s="46"/>
      <c r="AA270" s="46">
        <v>57</v>
      </c>
    </row>
    <row r="271" spans="1:27" s="82" customFormat="1" ht="13.4" customHeight="1" x14ac:dyDescent="0.55000000000000004">
      <c r="A271" s="3" t="s">
        <v>2778</v>
      </c>
      <c r="B271" s="4" t="s">
        <v>2712</v>
      </c>
      <c r="C271" s="46">
        <v>1</v>
      </c>
      <c r="D271" s="282">
        <v>3.8461538461538463</v>
      </c>
      <c r="E271" s="46">
        <v>3</v>
      </c>
      <c r="F271" s="287">
        <v>11.538461538461538</v>
      </c>
      <c r="G271" s="46"/>
      <c r="H271" s="287">
        <v>0</v>
      </c>
      <c r="I271" s="46"/>
      <c r="J271" s="287">
        <v>0</v>
      </c>
      <c r="K271" s="46"/>
      <c r="L271" s="282">
        <v>0</v>
      </c>
      <c r="M271" s="46">
        <v>13</v>
      </c>
      <c r="N271" s="287">
        <v>50</v>
      </c>
      <c r="O271" s="46">
        <v>9</v>
      </c>
      <c r="P271" s="287">
        <v>34.615384615384613</v>
      </c>
      <c r="Q271" s="46"/>
      <c r="R271" s="46">
        <v>26</v>
      </c>
      <c r="S271" s="46">
        <v>26</v>
      </c>
      <c r="T271" s="46"/>
      <c r="U271" s="46">
        <v>26</v>
      </c>
      <c r="V271" s="282">
        <v>100</v>
      </c>
      <c r="W271" s="46"/>
      <c r="X271" s="287" t="s">
        <v>2465</v>
      </c>
      <c r="Y271" s="46"/>
      <c r="Z271" s="46"/>
      <c r="AA271" s="46">
        <v>26</v>
      </c>
    </row>
    <row r="272" spans="1:27" s="82" customFormat="1" ht="13.4" customHeight="1" x14ac:dyDescent="0.55000000000000004">
      <c r="A272" s="3" t="s">
        <v>2778</v>
      </c>
      <c r="B272" s="4" t="s">
        <v>2723</v>
      </c>
      <c r="C272" s="46">
        <v>3</v>
      </c>
      <c r="D272" s="282">
        <v>15</v>
      </c>
      <c r="E272" s="46">
        <v>3</v>
      </c>
      <c r="F272" s="287">
        <v>15</v>
      </c>
      <c r="G272" s="46">
        <v>1</v>
      </c>
      <c r="H272" s="287">
        <v>5</v>
      </c>
      <c r="I272" s="46"/>
      <c r="J272" s="287">
        <v>0</v>
      </c>
      <c r="K272" s="46"/>
      <c r="L272" s="282">
        <v>0</v>
      </c>
      <c r="M272" s="46">
        <v>10</v>
      </c>
      <c r="N272" s="287">
        <v>50</v>
      </c>
      <c r="O272" s="46">
        <v>3</v>
      </c>
      <c r="P272" s="287">
        <v>15</v>
      </c>
      <c r="Q272" s="46">
        <v>1</v>
      </c>
      <c r="R272" s="46">
        <v>21</v>
      </c>
      <c r="S272" s="46">
        <v>21</v>
      </c>
      <c r="T272" s="46"/>
      <c r="U272" s="46">
        <v>19</v>
      </c>
      <c r="V272" s="282">
        <v>100</v>
      </c>
      <c r="W272" s="46"/>
      <c r="X272" s="287" t="s">
        <v>2465</v>
      </c>
      <c r="Y272" s="46">
        <v>2</v>
      </c>
      <c r="Z272" s="46"/>
      <c r="AA272" s="46">
        <v>21</v>
      </c>
    </row>
    <row r="273" spans="1:27" s="82" customFormat="1" ht="13.4" customHeight="1" x14ac:dyDescent="0.55000000000000004">
      <c r="A273" s="83" t="s">
        <v>2778</v>
      </c>
      <c r="B273" s="9" t="s">
        <v>2697</v>
      </c>
      <c r="C273" s="31">
        <v>3</v>
      </c>
      <c r="D273" s="283">
        <v>9.0909090909090917</v>
      </c>
      <c r="E273" s="31">
        <v>1</v>
      </c>
      <c r="F273" s="288">
        <v>3.0303030303030303</v>
      </c>
      <c r="G273" s="31"/>
      <c r="H273" s="288">
        <v>0</v>
      </c>
      <c r="I273" s="31"/>
      <c r="J273" s="288">
        <v>0</v>
      </c>
      <c r="K273" s="31"/>
      <c r="L273" s="283">
        <v>0</v>
      </c>
      <c r="M273" s="31">
        <v>24</v>
      </c>
      <c r="N273" s="288">
        <v>72.727272727272734</v>
      </c>
      <c r="O273" s="31">
        <v>5</v>
      </c>
      <c r="P273" s="288">
        <v>15.151515151515152</v>
      </c>
      <c r="Q273" s="31">
        <v>9</v>
      </c>
      <c r="R273" s="31">
        <v>42</v>
      </c>
      <c r="S273" s="31">
        <v>42</v>
      </c>
      <c r="T273" s="31"/>
      <c r="U273" s="31">
        <v>32</v>
      </c>
      <c r="V273" s="283">
        <v>100</v>
      </c>
      <c r="W273" s="31"/>
      <c r="X273" s="288" t="s">
        <v>2465</v>
      </c>
      <c r="Y273" s="31">
        <v>10</v>
      </c>
      <c r="Z273" s="31"/>
      <c r="AA273" s="31">
        <v>42</v>
      </c>
    </row>
    <row r="274" spans="1:27" s="82" customFormat="1" ht="13.4" customHeight="1" x14ac:dyDescent="0.55000000000000004">
      <c r="A274" s="3" t="s">
        <v>2778</v>
      </c>
      <c r="B274" s="4" t="s">
        <v>2710</v>
      </c>
      <c r="C274" s="46">
        <v>12</v>
      </c>
      <c r="D274" s="282">
        <v>44.444444444444443</v>
      </c>
      <c r="E274" s="46">
        <v>1</v>
      </c>
      <c r="F274" s="287">
        <v>3.7037037037037033</v>
      </c>
      <c r="G274" s="46">
        <v>2</v>
      </c>
      <c r="H274" s="287">
        <v>7.4074074074074066</v>
      </c>
      <c r="I274" s="46"/>
      <c r="J274" s="287">
        <v>0</v>
      </c>
      <c r="K274" s="46"/>
      <c r="L274" s="282">
        <v>0</v>
      </c>
      <c r="M274" s="46">
        <v>7</v>
      </c>
      <c r="N274" s="287">
        <v>25.925925925925924</v>
      </c>
      <c r="O274" s="46">
        <v>5</v>
      </c>
      <c r="P274" s="287">
        <v>18.518518518518519</v>
      </c>
      <c r="Q274" s="46">
        <v>1</v>
      </c>
      <c r="R274" s="46">
        <v>28</v>
      </c>
      <c r="S274" s="46">
        <v>28</v>
      </c>
      <c r="T274" s="46"/>
      <c r="U274" s="46">
        <v>25</v>
      </c>
      <c r="V274" s="282">
        <v>96.15384615384616</v>
      </c>
      <c r="W274" s="46">
        <v>1</v>
      </c>
      <c r="X274" s="287">
        <v>3.8461538461538463</v>
      </c>
      <c r="Y274" s="46">
        <v>2</v>
      </c>
      <c r="Z274" s="46"/>
      <c r="AA274" s="46">
        <v>28</v>
      </c>
    </row>
    <row r="275" spans="1:27" s="82" customFormat="1" ht="13.4" customHeight="1" x14ac:dyDescent="0.55000000000000004">
      <c r="A275" s="3" t="s">
        <v>2778</v>
      </c>
      <c r="B275" s="4" t="s">
        <v>2705</v>
      </c>
      <c r="C275" s="46">
        <v>8</v>
      </c>
      <c r="D275" s="282">
        <v>26.666666666666668</v>
      </c>
      <c r="E275" s="46"/>
      <c r="F275" s="287">
        <v>0</v>
      </c>
      <c r="G275" s="46">
        <v>1</v>
      </c>
      <c r="H275" s="287">
        <v>3.3333333333333335</v>
      </c>
      <c r="I275" s="46">
        <v>3</v>
      </c>
      <c r="J275" s="287">
        <v>10</v>
      </c>
      <c r="K275" s="46"/>
      <c r="L275" s="282">
        <v>0</v>
      </c>
      <c r="M275" s="46">
        <v>12</v>
      </c>
      <c r="N275" s="287">
        <v>40</v>
      </c>
      <c r="O275" s="46">
        <v>6</v>
      </c>
      <c r="P275" s="287">
        <v>20</v>
      </c>
      <c r="Q275" s="46">
        <v>1</v>
      </c>
      <c r="R275" s="46">
        <v>31</v>
      </c>
      <c r="S275" s="46">
        <v>31</v>
      </c>
      <c r="T275" s="46"/>
      <c r="U275" s="46">
        <v>23</v>
      </c>
      <c r="V275" s="282">
        <v>74.193548387096769</v>
      </c>
      <c r="W275" s="46">
        <v>8</v>
      </c>
      <c r="X275" s="287">
        <v>25.806451612903224</v>
      </c>
      <c r="Y275" s="46"/>
      <c r="Z275" s="46"/>
      <c r="AA275" s="46">
        <v>31</v>
      </c>
    </row>
    <row r="276" spans="1:27" s="82" customFormat="1" ht="13.4" customHeight="1" x14ac:dyDescent="0.55000000000000004">
      <c r="A276" s="3" t="s">
        <v>2778</v>
      </c>
      <c r="B276" s="4" t="s">
        <v>2717</v>
      </c>
      <c r="C276" s="46">
        <v>5</v>
      </c>
      <c r="D276" s="282">
        <v>20.833333333333336</v>
      </c>
      <c r="E276" s="46">
        <v>2</v>
      </c>
      <c r="F276" s="287">
        <v>8.3333333333333321</v>
      </c>
      <c r="G276" s="46">
        <v>8</v>
      </c>
      <c r="H276" s="287">
        <v>33.333333333333329</v>
      </c>
      <c r="I276" s="46"/>
      <c r="J276" s="287">
        <v>0</v>
      </c>
      <c r="K276" s="46"/>
      <c r="L276" s="282">
        <v>0</v>
      </c>
      <c r="M276" s="46">
        <v>2</v>
      </c>
      <c r="N276" s="287">
        <v>8.3333333333333321</v>
      </c>
      <c r="O276" s="46">
        <v>7</v>
      </c>
      <c r="P276" s="287">
        <v>29.166666666666668</v>
      </c>
      <c r="Q276" s="46"/>
      <c r="R276" s="46">
        <v>24</v>
      </c>
      <c r="S276" s="46">
        <v>24</v>
      </c>
      <c r="T276" s="46"/>
      <c r="U276" s="46">
        <v>22</v>
      </c>
      <c r="V276" s="282">
        <v>95.652173913043484</v>
      </c>
      <c r="W276" s="46">
        <v>1</v>
      </c>
      <c r="X276" s="287">
        <v>4.3478260869565215</v>
      </c>
      <c r="Y276" s="46">
        <v>1</v>
      </c>
      <c r="Z276" s="46"/>
      <c r="AA276" s="46">
        <v>24</v>
      </c>
    </row>
    <row r="277" spans="1:27" s="82" customFormat="1" ht="13.4" customHeight="1" x14ac:dyDescent="0.55000000000000004">
      <c r="A277" s="3" t="s">
        <v>2778</v>
      </c>
      <c r="B277" s="4" t="s">
        <v>2691</v>
      </c>
      <c r="C277" s="46">
        <v>4</v>
      </c>
      <c r="D277" s="282">
        <v>9.0909090909090917</v>
      </c>
      <c r="E277" s="46">
        <v>16</v>
      </c>
      <c r="F277" s="287">
        <v>36.363636363636367</v>
      </c>
      <c r="G277" s="46">
        <v>4</v>
      </c>
      <c r="H277" s="287">
        <v>9.0909090909090917</v>
      </c>
      <c r="I277" s="46">
        <v>13</v>
      </c>
      <c r="J277" s="287">
        <v>29.545454545454547</v>
      </c>
      <c r="K277" s="46"/>
      <c r="L277" s="282">
        <v>0</v>
      </c>
      <c r="M277" s="46">
        <v>1</v>
      </c>
      <c r="N277" s="287">
        <v>2.2727272727272729</v>
      </c>
      <c r="O277" s="46">
        <v>6</v>
      </c>
      <c r="P277" s="287">
        <v>13.636363636363635</v>
      </c>
      <c r="Q277" s="46">
        <v>4</v>
      </c>
      <c r="R277" s="46">
        <v>48</v>
      </c>
      <c r="S277" s="46">
        <v>48</v>
      </c>
      <c r="T277" s="46"/>
      <c r="U277" s="46">
        <v>35</v>
      </c>
      <c r="V277" s="282">
        <v>74.468085106382972</v>
      </c>
      <c r="W277" s="46">
        <v>12</v>
      </c>
      <c r="X277" s="287">
        <v>25.531914893617021</v>
      </c>
      <c r="Y277" s="46">
        <v>1</v>
      </c>
      <c r="Z277" s="46"/>
      <c r="AA277" s="46">
        <v>48</v>
      </c>
    </row>
    <row r="278" spans="1:27" s="82" customFormat="1" ht="13.4" customHeight="1" x14ac:dyDescent="0.55000000000000004">
      <c r="A278" s="83" t="s">
        <v>2778</v>
      </c>
      <c r="B278" s="9" t="s">
        <v>2719</v>
      </c>
      <c r="C278" s="31">
        <v>3</v>
      </c>
      <c r="D278" s="283">
        <v>13.043478260869565</v>
      </c>
      <c r="E278" s="31"/>
      <c r="F278" s="288">
        <v>0</v>
      </c>
      <c r="G278" s="31">
        <v>1</v>
      </c>
      <c r="H278" s="288">
        <v>4.3478260869565215</v>
      </c>
      <c r="I278" s="31"/>
      <c r="J278" s="288">
        <v>0</v>
      </c>
      <c r="K278" s="31"/>
      <c r="L278" s="283">
        <v>0</v>
      </c>
      <c r="M278" s="31">
        <v>19</v>
      </c>
      <c r="N278" s="288">
        <v>82.608695652173907</v>
      </c>
      <c r="O278" s="31"/>
      <c r="P278" s="288">
        <v>0</v>
      </c>
      <c r="Q278" s="31"/>
      <c r="R278" s="31">
        <v>23</v>
      </c>
      <c r="S278" s="31">
        <v>23</v>
      </c>
      <c r="T278" s="31"/>
      <c r="U278" s="31">
        <v>22</v>
      </c>
      <c r="V278" s="283">
        <v>100</v>
      </c>
      <c r="W278" s="31"/>
      <c r="X278" s="288" t="s">
        <v>2465</v>
      </c>
      <c r="Y278" s="31">
        <v>1</v>
      </c>
      <c r="Z278" s="31"/>
      <c r="AA278" s="31">
        <v>23</v>
      </c>
    </row>
    <row r="279" spans="1:27" s="82" customFormat="1" ht="13.4" customHeight="1" x14ac:dyDescent="0.55000000000000004">
      <c r="A279" s="3" t="s">
        <v>2778</v>
      </c>
      <c r="B279" s="4" t="s">
        <v>2708</v>
      </c>
      <c r="C279" s="46">
        <v>6</v>
      </c>
      <c r="D279" s="282">
        <v>22.222222222222221</v>
      </c>
      <c r="E279" s="46">
        <v>2</v>
      </c>
      <c r="F279" s="287">
        <v>7.4074074074074066</v>
      </c>
      <c r="G279" s="46">
        <v>6</v>
      </c>
      <c r="H279" s="287">
        <v>22.222222222222221</v>
      </c>
      <c r="I279" s="46"/>
      <c r="J279" s="287">
        <v>0</v>
      </c>
      <c r="K279" s="46"/>
      <c r="L279" s="282">
        <v>0</v>
      </c>
      <c r="M279" s="46">
        <v>13</v>
      </c>
      <c r="N279" s="287">
        <v>48.148148148148145</v>
      </c>
      <c r="O279" s="46"/>
      <c r="P279" s="287">
        <v>0</v>
      </c>
      <c r="Q279" s="46">
        <v>1</v>
      </c>
      <c r="R279" s="46">
        <v>28</v>
      </c>
      <c r="S279" s="46">
        <v>28</v>
      </c>
      <c r="T279" s="46"/>
      <c r="U279" s="46">
        <v>28</v>
      </c>
      <c r="V279" s="282">
        <v>100</v>
      </c>
      <c r="W279" s="46"/>
      <c r="X279" s="287" t="s">
        <v>2465</v>
      </c>
      <c r="Y279" s="46"/>
      <c r="Z279" s="46"/>
      <c r="AA279" s="46">
        <v>28</v>
      </c>
    </row>
    <row r="280" spans="1:27" s="82" customFormat="1" ht="13.4" customHeight="1" x14ac:dyDescent="0.55000000000000004">
      <c r="A280" s="3" t="s">
        <v>2778</v>
      </c>
      <c r="B280" s="4" t="s">
        <v>2696</v>
      </c>
      <c r="C280" s="46">
        <v>14</v>
      </c>
      <c r="D280" s="282">
        <v>31.818181818181817</v>
      </c>
      <c r="E280" s="46">
        <v>4</v>
      </c>
      <c r="F280" s="287">
        <v>9.0909090909090917</v>
      </c>
      <c r="G280" s="46">
        <v>1</v>
      </c>
      <c r="H280" s="287">
        <v>2.2727272727272729</v>
      </c>
      <c r="I280" s="46"/>
      <c r="J280" s="287">
        <v>0</v>
      </c>
      <c r="K280" s="46"/>
      <c r="L280" s="282">
        <v>0</v>
      </c>
      <c r="M280" s="46">
        <v>18</v>
      </c>
      <c r="N280" s="287">
        <v>40.909090909090914</v>
      </c>
      <c r="O280" s="46">
        <v>7</v>
      </c>
      <c r="P280" s="287">
        <v>15.909090909090908</v>
      </c>
      <c r="Q280" s="46">
        <v>1</v>
      </c>
      <c r="R280" s="46">
        <v>45</v>
      </c>
      <c r="S280" s="46">
        <v>45</v>
      </c>
      <c r="T280" s="46"/>
      <c r="U280" s="46">
        <v>42</v>
      </c>
      <c r="V280" s="282">
        <v>93.333333333333329</v>
      </c>
      <c r="W280" s="46">
        <v>3</v>
      </c>
      <c r="X280" s="287">
        <v>6.666666666666667</v>
      </c>
      <c r="Y280" s="46"/>
      <c r="Z280" s="46"/>
      <c r="AA280" s="46">
        <v>45</v>
      </c>
    </row>
    <row r="281" spans="1:27" s="82" customFormat="1" ht="13.4" customHeight="1" x14ac:dyDescent="0.55000000000000004">
      <c r="A281" s="3" t="s">
        <v>2778</v>
      </c>
      <c r="B281" s="4" t="s">
        <v>2728</v>
      </c>
      <c r="C281" s="46">
        <v>3</v>
      </c>
      <c r="D281" s="282">
        <v>17.647058823529413</v>
      </c>
      <c r="E281" s="46">
        <v>2</v>
      </c>
      <c r="F281" s="287">
        <v>11.76470588235294</v>
      </c>
      <c r="G281" s="46">
        <v>1</v>
      </c>
      <c r="H281" s="287">
        <v>5.8823529411764701</v>
      </c>
      <c r="I281" s="46">
        <v>2</v>
      </c>
      <c r="J281" s="287">
        <v>11.76470588235294</v>
      </c>
      <c r="K281" s="46"/>
      <c r="L281" s="282">
        <v>0</v>
      </c>
      <c r="M281" s="46">
        <v>1</v>
      </c>
      <c r="N281" s="287">
        <v>5.8823529411764701</v>
      </c>
      <c r="O281" s="46">
        <v>8</v>
      </c>
      <c r="P281" s="287">
        <v>47.058823529411761</v>
      </c>
      <c r="Q281" s="46">
        <v>3</v>
      </c>
      <c r="R281" s="46">
        <v>20</v>
      </c>
      <c r="S281" s="46">
        <v>20</v>
      </c>
      <c r="T281" s="46"/>
      <c r="U281" s="46">
        <v>19</v>
      </c>
      <c r="V281" s="282">
        <v>95</v>
      </c>
      <c r="W281" s="46">
        <v>1</v>
      </c>
      <c r="X281" s="287">
        <v>5</v>
      </c>
      <c r="Y281" s="46"/>
      <c r="Z281" s="46"/>
      <c r="AA281" s="46">
        <v>20</v>
      </c>
    </row>
    <row r="282" spans="1:27" s="82" customFormat="1" ht="13.4" customHeight="1" x14ac:dyDescent="0.55000000000000004">
      <c r="A282" s="3" t="s">
        <v>2778</v>
      </c>
      <c r="B282" s="4" t="s">
        <v>2699</v>
      </c>
      <c r="C282" s="46">
        <v>8</v>
      </c>
      <c r="D282" s="282">
        <v>21.621621621621621</v>
      </c>
      <c r="E282" s="46">
        <v>5</v>
      </c>
      <c r="F282" s="287">
        <v>13.513513513513514</v>
      </c>
      <c r="G282" s="46">
        <v>2</v>
      </c>
      <c r="H282" s="287">
        <v>5.4054054054054053</v>
      </c>
      <c r="I282" s="46"/>
      <c r="J282" s="287">
        <v>0</v>
      </c>
      <c r="K282" s="46"/>
      <c r="L282" s="282">
        <v>0</v>
      </c>
      <c r="M282" s="46">
        <v>18</v>
      </c>
      <c r="N282" s="287">
        <v>48.648648648648653</v>
      </c>
      <c r="O282" s="46">
        <v>4</v>
      </c>
      <c r="P282" s="287">
        <v>10.810810810810811</v>
      </c>
      <c r="Q282" s="46">
        <v>3</v>
      </c>
      <c r="R282" s="46">
        <v>40</v>
      </c>
      <c r="S282" s="46">
        <v>40</v>
      </c>
      <c r="T282" s="46"/>
      <c r="U282" s="46">
        <v>37</v>
      </c>
      <c r="V282" s="282">
        <v>97.368421052631575</v>
      </c>
      <c r="W282" s="46">
        <v>1</v>
      </c>
      <c r="X282" s="287">
        <v>2.6315789473684212</v>
      </c>
      <c r="Y282" s="46">
        <v>2</v>
      </c>
      <c r="Z282" s="46"/>
      <c r="AA282" s="46">
        <v>40</v>
      </c>
    </row>
    <row r="283" spans="1:27" s="82" customFormat="1" ht="13.4" customHeight="1" x14ac:dyDescent="0.55000000000000004">
      <c r="A283" s="83" t="s">
        <v>2778</v>
      </c>
      <c r="B283" s="9" t="s">
        <v>2680</v>
      </c>
      <c r="C283" s="31">
        <v>19</v>
      </c>
      <c r="D283" s="283">
        <v>12.101910828025478</v>
      </c>
      <c r="E283" s="31">
        <v>14</v>
      </c>
      <c r="F283" s="288">
        <v>8.9171974522292992</v>
      </c>
      <c r="G283" s="31">
        <v>7</v>
      </c>
      <c r="H283" s="288">
        <v>4.4585987261146496</v>
      </c>
      <c r="I283" s="31">
        <v>7</v>
      </c>
      <c r="J283" s="288">
        <v>4.4585987261146496</v>
      </c>
      <c r="K283" s="31"/>
      <c r="L283" s="283">
        <v>0</v>
      </c>
      <c r="M283" s="31">
        <v>90</v>
      </c>
      <c r="N283" s="288">
        <v>57.324840764331206</v>
      </c>
      <c r="O283" s="31">
        <v>20</v>
      </c>
      <c r="P283" s="288">
        <v>12.738853503184714</v>
      </c>
      <c r="Q283" s="31">
        <v>3</v>
      </c>
      <c r="R283" s="31">
        <v>160</v>
      </c>
      <c r="S283" s="31">
        <v>160</v>
      </c>
      <c r="T283" s="31"/>
      <c r="U283" s="31">
        <v>149</v>
      </c>
      <c r="V283" s="283">
        <v>97.385620915032675</v>
      </c>
      <c r="W283" s="31">
        <v>4</v>
      </c>
      <c r="X283" s="288">
        <v>2.6143790849673203</v>
      </c>
      <c r="Y283" s="31">
        <v>7</v>
      </c>
      <c r="Z283" s="31"/>
      <c r="AA283" s="31">
        <v>160</v>
      </c>
    </row>
    <row r="284" spans="1:27" s="82" customFormat="1" ht="13.4" customHeight="1" x14ac:dyDescent="0.55000000000000004">
      <c r="A284" s="3" t="s">
        <v>2778</v>
      </c>
      <c r="B284" s="4" t="s">
        <v>2688</v>
      </c>
      <c r="C284" s="46">
        <v>11</v>
      </c>
      <c r="D284" s="282">
        <v>21.568627450980394</v>
      </c>
      <c r="E284" s="46">
        <v>8</v>
      </c>
      <c r="F284" s="287">
        <v>15.686274509803921</v>
      </c>
      <c r="G284" s="46">
        <v>3</v>
      </c>
      <c r="H284" s="287">
        <v>5.8823529411764701</v>
      </c>
      <c r="I284" s="46">
        <v>2</v>
      </c>
      <c r="J284" s="287">
        <v>3.9215686274509802</v>
      </c>
      <c r="K284" s="46"/>
      <c r="L284" s="282">
        <v>0</v>
      </c>
      <c r="M284" s="46">
        <v>23</v>
      </c>
      <c r="N284" s="287">
        <v>45.098039215686278</v>
      </c>
      <c r="O284" s="46">
        <v>4</v>
      </c>
      <c r="P284" s="287">
        <v>7.8431372549019605</v>
      </c>
      <c r="Q284" s="46">
        <v>4</v>
      </c>
      <c r="R284" s="46">
        <v>55</v>
      </c>
      <c r="S284" s="46">
        <v>55</v>
      </c>
      <c r="T284" s="46"/>
      <c r="U284" s="46">
        <v>51</v>
      </c>
      <c r="V284" s="282">
        <v>94.444444444444443</v>
      </c>
      <c r="W284" s="46">
        <v>3</v>
      </c>
      <c r="X284" s="287">
        <v>5.5555555555555554</v>
      </c>
      <c r="Y284" s="46">
        <v>1</v>
      </c>
      <c r="Z284" s="46"/>
      <c r="AA284" s="46">
        <v>55</v>
      </c>
    </row>
    <row r="285" spans="1:27" s="82" customFormat="1" ht="13.4" customHeight="1" x14ac:dyDescent="0.55000000000000004">
      <c r="A285" s="3" t="s">
        <v>2778</v>
      </c>
      <c r="B285" s="4" t="s">
        <v>2709</v>
      </c>
      <c r="C285" s="46">
        <v>3</v>
      </c>
      <c r="D285" s="282">
        <v>11.538461538461538</v>
      </c>
      <c r="E285" s="46">
        <v>5</v>
      </c>
      <c r="F285" s="287">
        <v>19.230769230769234</v>
      </c>
      <c r="G285" s="46">
        <v>1</v>
      </c>
      <c r="H285" s="287">
        <v>3.8461538461538463</v>
      </c>
      <c r="I285" s="46"/>
      <c r="J285" s="287">
        <v>0</v>
      </c>
      <c r="K285" s="46"/>
      <c r="L285" s="282">
        <v>0</v>
      </c>
      <c r="M285" s="46">
        <v>11</v>
      </c>
      <c r="N285" s="287">
        <v>42.307692307692307</v>
      </c>
      <c r="O285" s="46">
        <v>6</v>
      </c>
      <c r="P285" s="287">
        <v>23.076923076923077</v>
      </c>
      <c r="Q285" s="46">
        <v>2</v>
      </c>
      <c r="R285" s="46">
        <v>28</v>
      </c>
      <c r="S285" s="46">
        <v>28</v>
      </c>
      <c r="T285" s="46"/>
      <c r="U285" s="46">
        <v>24</v>
      </c>
      <c r="V285" s="282">
        <v>96</v>
      </c>
      <c r="W285" s="46">
        <v>1</v>
      </c>
      <c r="X285" s="287">
        <v>4</v>
      </c>
      <c r="Y285" s="46">
        <v>3</v>
      </c>
      <c r="Z285" s="46"/>
      <c r="AA285" s="46">
        <v>28</v>
      </c>
    </row>
    <row r="286" spans="1:27" s="82" customFormat="1" ht="13.4" customHeight="1" x14ac:dyDescent="0.55000000000000004">
      <c r="A286" s="3" t="s">
        <v>2778</v>
      </c>
      <c r="B286" s="4" t="s">
        <v>2704</v>
      </c>
      <c r="C286" s="46">
        <v>8</v>
      </c>
      <c r="D286" s="282">
        <v>25.806451612903224</v>
      </c>
      <c r="E286" s="46">
        <v>2</v>
      </c>
      <c r="F286" s="287">
        <v>6.4516129032258061</v>
      </c>
      <c r="G286" s="46"/>
      <c r="H286" s="287">
        <v>0</v>
      </c>
      <c r="I286" s="46">
        <v>1</v>
      </c>
      <c r="J286" s="287">
        <v>3.225806451612903</v>
      </c>
      <c r="K286" s="46"/>
      <c r="L286" s="282">
        <v>0</v>
      </c>
      <c r="M286" s="46">
        <v>18</v>
      </c>
      <c r="N286" s="287">
        <v>58.064516129032263</v>
      </c>
      <c r="O286" s="46">
        <v>2</v>
      </c>
      <c r="P286" s="287">
        <v>6.4516129032258061</v>
      </c>
      <c r="Q286" s="46">
        <v>1</v>
      </c>
      <c r="R286" s="46">
        <v>32</v>
      </c>
      <c r="S286" s="46">
        <v>32</v>
      </c>
      <c r="T286" s="46"/>
      <c r="U286" s="46">
        <v>31</v>
      </c>
      <c r="V286" s="282">
        <v>100</v>
      </c>
      <c r="W286" s="46"/>
      <c r="X286" s="287" t="s">
        <v>2465</v>
      </c>
      <c r="Y286" s="46">
        <v>1</v>
      </c>
      <c r="Z286" s="46"/>
      <c r="AA286" s="46">
        <v>32</v>
      </c>
    </row>
    <row r="287" spans="1:27" s="82" customFormat="1" ht="13.4" customHeight="1" x14ac:dyDescent="0.55000000000000004">
      <c r="A287" s="3" t="s">
        <v>2778</v>
      </c>
      <c r="B287" s="4" t="s">
        <v>2701</v>
      </c>
      <c r="C287" s="46">
        <v>3</v>
      </c>
      <c r="D287" s="282">
        <v>8.8235294117647065</v>
      </c>
      <c r="E287" s="46">
        <v>3</v>
      </c>
      <c r="F287" s="287">
        <v>8.8235294117647065</v>
      </c>
      <c r="G287" s="46">
        <v>4</v>
      </c>
      <c r="H287" s="287">
        <v>11.76470588235294</v>
      </c>
      <c r="I287" s="46"/>
      <c r="J287" s="287">
        <v>0</v>
      </c>
      <c r="K287" s="46"/>
      <c r="L287" s="282">
        <v>0</v>
      </c>
      <c r="M287" s="46">
        <v>4</v>
      </c>
      <c r="N287" s="287">
        <v>11.76470588235294</v>
      </c>
      <c r="O287" s="46">
        <v>20</v>
      </c>
      <c r="P287" s="287">
        <v>58.82352941176471</v>
      </c>
      <c r="Q287" s="46">
        <v>3</v>
      </c>
      <c r="R287" s="46">
        <v>37</v>
      </c>
      <c r="S287" s="46">
        <v>37</v>
      </c>
      <c r="T287" s="46"/>
      <c r="U287" s="46">
        <v>32</v>
      </c>
      <c r="V287" s="282">
        <v>94.117647058823536</v>
      </c>
      <c r="W287" s="46">
        <v>2</v>
      </c>
      <c r="X287" s="287">
        <v>5.882352941176471</v>
      </c>
      <c r="Y287" s="46">
        <v>3</v>
      </c>
      <c r="Z287" s="46"/>
      <c r="AA287" s="46">
        <v>37</v>
      </c>
    </row>
    <row r="288" spans="1:27" s="82" customFormat="1" ht="13.4" customHeight="1" x14ac:dyDescent="0.55000000000000004">
      <c r="A288" s="83" t="s">
        <v>2778</v>
      </c>
      <c r="B288" s="9" t="s">
        <v>2725</v>
      </c>
      <c r="C288" s="31">
        <v>12</v>
      </c>
      <c r="D288" s="283">
        <v>60</v>
      </c>
      <c r="E288" s="31">
        <v>1</v>
      </c>
      <c r="F288" s="288">
        <v>5</v>
      </c>
      <c r="G288" s="31">
        <v>1</v>
      </c>
      <c r="H288" s="288">
        <v>5</v>
      </c>
      <c r="I288" s="31"/>
      <c r="J288" s="288">
        <v>0</v>
      </c>
      <c r="K288" s="31"/>
      <c r="L288" s="283">
        <v>0</v>
      </c>
      <c r="M288" s="31"/>
      <c r="N288" s="288">
        <v>0</v>
      </c>
      <c r="O288" s="31">
        <v>6</v>
      </c>
      <c r="P288" s="288">
        <v>30</v>
      </c>
      <c r="Q288" s="31"/>
      <c r="R288" s="31">
        <v>20</v>
      </c>
      <c r="S288" s="31">
        <v>20</v>
      </c>
      <c r="T288" s="31"/>
      <c r="U288" s="31">
        <v>19</v>
      </c>
      <c r="V288" s="283">
        <v>95</v>
      </c>
      <c r="W288" s="31">
        <v>1</v>
      </c>
      <c r="X288" s="288">
        <v>5</v>
      </c>
      <c r="Y288" s="31"/>
      <c r="Z288" s="31"/>
      <c r="AA288" s="31">
        <v>20</v>
      </c>
    </row>
    <row r="289" spans="1:27" s="82" customFormat="1" ht="13.4" customHeight="1" x14ac:dyDescent="0.55000000000000004">
      <c r="A289" s="3" t="s">
        <v>2778</v>
      </c>
      <c r="B289" s="4" t="s">
        <v>2698</v>
      </c>
      <c r="C289" s="46">
        <v>6</v>
      </c>
      <c r="D289" s="282">
        <v>16.216216216216218</v>
      </c>
      <c r="E289" s="46">
        <v>1</v>
      </c>
      <c r="F289" s="287">
        <v>2.7027027027027026</v>
      </c>
      <c r="G289" s="46">
        <v>4</v>
      </c>
      <c r="H289" s="287">
        <v>10.810810810810811</v>
      </c>
      <c r="I289" s="46">
        <v>1</v>
      </c>
      <c r="J289" s="287">
        <v>2.7027027027027026</v>
      </c>
      <c r="K289" s="46"/>
      <c r="L289" s="282">
        <v>0</v>
      </c>
      <c r="M289" s="46">
        <v>19</v>
      </c>
      <c r="N289" s="287">
        <v>51.351351351351347</v>
      </c>
      <c r="O289" s="46">
        <v>6</v>
      </c>
      <c r="P289" s="287">
        <v>16.216216216216218</v>
      </c>
      <c r="Q289" s="46">
        <v>4</v>
      </c>
      <c r="R289" s="46">
        <v>41</v>
      </c>
      <c r="S289" s="46">
        <v>41</v>
      </c>
      <c r="T289" s="46"/>
      <c r="U289" s="46">
        <v>37</v>
      </c>
      <c r="V289" s="282">
        <v>100</v>
      </c>
      <c r="W289" s="46"/>
      <c r="X289" s="287" t="s">
        <v>2465</v>
      </c>
      <c r="Y289" s="46">
        <v>4</v>
      </c>
      <c r="Z289" s="46"/>
      <c r="AA289" s="46">
        <v>41</v>
      </c>
    </row>
    <row r="290" spans="1:27" s="82" customFormat="1" ht="13.4" customHeight="1" x14ac:dyDescent="0.55000000000000004">
      <c r="A290" s="3" t="s">
        <v>2778</v>
      </c>
      <c r="B290" s="4" t="s">
        <v>2689</v>
      </c>
      <c r="C290" s="46">
        <v>7</v>
      </c>
      <c r="D290" s="282">
        <v>13.461538461538462</v>
      </c>
      <c r="E290" s="46">
        <v>2</v>
      </c>
      <c r="F290" s="287">
        <v>3.8461538461538463</v>
      </c>
      <c r="G290" s="46">
        <v>1</v>
      </c>
      <c r="H290" s="287">
        <v>1.9230769230769231</v>
      </c>
      <c r="I290" s="46">
        <v>2</v>
      </c>
      <c r="J290" s="287">
        <v>3.8461538461538463</v>
      </c>
      <c r="K290" s="46"/>
      <c r="L290" s="282">
        <v>0</v>
      </c>
      <c r="M290" s="46">
        <v>28</v>
      </c>
      <c r="N290" s="287">
        <v>53.846153846153847</v>
      </c>
      <c r="O290" s="46">
        <v>12</v>
      </c>
      <c r="P290" s="287">
        <v>23.076923076923077</v>
      </c>
      <c r="Q290" s="46">
        <v>3</v>
      </c>
      <c r="R290" s="46">
        <v>55</v>
      </c>
      <c r="S290" s="46">
        <v>55</v>
      </c>
      <c r="T290" s="46"/>
      <c r="U290" s="46">
        <v>53</v>
      </c>
      <c r="V290" s="282">
        <v>100</v>
      </c>
      <c r="W290" s="46"/>
      <c r="X290" s="287" t="s">
        <v>2465</v>
      </c>
      <c r="Y290" s="46">
        <v>2</v>
      </c>
      <c r="Z290" s="46"/>
      <c r="AA290" s="46">
        <v>55</v>
      </c>
    </row>
    <row r="291" spans="1:27" s="82" customFormat="1" ht="13.4" customHeight="1" x14ac:dyDescent="0.55000000000000004">
      <c r="A291" s="3" t="s">
        <v>2778</v>
      </c>
      <c r="B291" s="4" t="s">
        <v>2690</v>
      </c>
      <c r="C291" s="46">
        <v>3</v>
      </c>
      <c r="D291" s="282">
        <v>6.8181818181818175</v>
      </c>
      <c r="E291" s="46">
        <v>2</v>
      </c>
      <c r="F291" s="287">
        <v>4.5454545454545459</v>
      </c>
      <c r="G291" s="46"/>
      <c r="H291" s="287">
        <v>0</v>
      </c>
      <c r="I291" s="46"/>
      <c r="J291" s="287">
        <v>0</v>
      </c>
      <c r="K291" s="46"/>
      <c r="L291" s="282">
        <v>0</v>
      </c>
      <c r="M291" s="46">
        <v>36</v>
      </c>
      <c r="N291" s="287">
        <v>81.818181818181827</v>
      </c>
      <c r="O291" s="46">
        <v>3</v>
      </c>
      <c r="P291" s="287">
        <v>6.8181818181818175</v>
      </c>
      <c r="Q291" s="46">
        <v>6</v>
      </c>
      <c r="R291" s="46">
        <v>50</v>
      </c>
      <c r="S291" s="46">
        <v>50</v>
      </c>
      <c r="T291" s="46"/>
      <c r="U291" s="46">
        <v>43</v>
      </c>
      <c r="V291" s="282">
        <v>97.727272727272734</v>
      </c>
      <c r="W291" s="46">
        <v>1</v>
      </c>
      <c r="X291" s="287">
        <v>2.2727272727272729</v>
      </c>
      <c r="Y291" s="46">
        <v>6</v>
      </c>
      <c r="Z291" s="46"/>
      <c r="AA291" s="46">
        <v>50</v>
      </c>
    </row>
    <row r="292" spans="1:27" s="82" customFormat="1" ht="13.4" customHeight="1" x14ac:dyDescent="0.55000000000000004">
      <c r="A292" s="3" t="s">
        <v>2778</v>
      </c>
      <c r="B292" s="4" t="s">
        <v>2714</v>
      </c>
      <c r="C292" s="46">
        <v>4</v>
      </c>
      <c r="D292" s="282">
        <v>15.384615384615385</v>
      </c>
      <c r="E292" s="46">
        <v>8</v>
      </c>
      <c r="F292" s="287">
        <v>30.76923076923077</v>
      </c>
      <c r="G292" s="46">
        <v>3</v>
      </c>
      <c r="H292" s="287">
        <v>11.538461538461538</v>
      </c>
      <c r="I292" s="46">
        <v>2</v>
      </c>
      <c r="J292" s="287">
        <v>7.6923076923076925</v>
      </c>
      <c r="K292" s="46"/>
      <c r="L292" s="282">
        <v>0</v>
      </c>
      <c r="M292" s="46">
        <v>7</v>
      </c>
      <c r="N292" s="287">
        <v>26.923076923076923</v>
      </c>
      <c r="O292" s="46">
        <v>2</v>
      </c>
      <c r="P292" s="287">
        <v>7.6923076923076925</v>
      </c>
      <c r="Q292" s="46"/>
      <c r="R292" s="46">
        <v>26</v>
      </c>
      <c r="S292" s="46">
        <v>26</v>
      </c>
      <c r="T292" s="46"/>
      <c r="U292" s="46">
        <v>24</v>
      </c>
      <c r="V292" s="282">
        <v>100</v>
      </c>
      <c r="W292" s="46"/>
      <c r="X292" s="287" t="s">
        <v>2465</v>
      </c>
      <c r="Y292" s="46">
        <v>2</v>
      </c>
      <c r="Z292" s="46"/>
      <c r="AA292" s="46">
        <v>26</v>
      </c>
    </row>
    <row r="293" spans="1:27" s="82" customFormat="1" ht="13.4" customHeight="1" x14ac:dyDescent="0.55000000000000004">
      <c r="A293" s="83" t="s">
        <v>2778</v>
      </c>
      <c r="B293" s="9" t="s">
        <v>2693</v>
      </c>
      <c r="C293" s="31">
        <v>2</v>
      </c>
      <c r="D293" s="283">
        <v>4.2553191489361701</v>
      </c>
      <c r="E293" s="31">
        <v>9</v>
      </c>
      <c r="F293" s="288">
        <v>19.148936170212767</v>
      </c>
      <c r="G293" s="31"/>
      <c r="H293" s="288">
        <v>0</v>
      </c>
      <c r="I293" s="31">
        <v>15</v>
      </c>
      <c r="J293" s="288">
        <v>31.914893617021278</v>
      </c>
      <c r="K293" s="31"/>
      <c r="L293" s="283">
        <v>0</v>
      </c>
      <c r="M293" s="31">
        <v>12</v>
      </c>
      <c r="N293" s="288">
        <v>25.531914893617021</v>
      </c>
      <c r="O293" s="31">
        <v>9</v>
      </c>
      <c r="P293" s="288">
        <v>19.148936170212767</v>
      </c>
      <c r="Q293" s="31"/>
      <c r="R293" s="31">
        <v>47</v>
      </c>
      <c r="S293" s="31">
        <v>47</v>
      </c>
      <c r="T293" s="31"/>
      <c r="U293" s="31">
        <v>38</v>
      </c>
      <c r="V293" s="283">
        <v>82.608695652173907</v>
      </c>
      <c r="W293" s="31">
        <v>8</v>
      </c>
      <c r="X293" s="288">
        <v>17.391304347826086</v>
      </c>
      <c r="Y293" s="31">
        <v>1</v>
      </c>
      <c r="Z293" s="31"/>
      <c r="AA293" s="31">
        <v>47</v>
      </c>
    </row>
    <row r="294" spans="1:27" s="82" customFormat="1" ht="13.4" customHeight="1" x14ac:dyDescent="0.55000000000000004">
      <c r="A294" s="3"/>
      <c r="B294" s="4" t="s">
        <v>2436</v>
      </c>
      <c r="C294" s="46">
        <v>471</v>
      </c>
      <c r="D294" s="282">
        <v>23.293768545994066</v>
      </c>
      <c r="E294" s="46">
        <v>294</v>
      </c>
      <c r="F294" s="287">
        <v>14.540059347181009</v>
      </c>
      <c r="G294" s="46">
        <v>166</v>
      </c>
      <c r="H294" s="287">
        <v>8.209693372898121</v>
      </c>
      <c r="I294" s="46">
        <v>110</v>
      </c>
      <c r="J294" s="287">
        <v>5.4401582591493574</v>
      </c>
      <c r="K294" s="46">
        <v>3</v>
      </c>
      <c r="L294" s="282">
        <v>0.14836795252225521</v>
      </c>
      <c r="M294" s="46">
        <v>498</v>
      </c>
      <c r="N294" s="287">
        <v>24.629080118694365</v>
      </c>
      <c r="O294" s="46">
        <v>480</v>
      </c>
      <c r="P294" s="287">
        <v>23.738872403560833</v>
      </c>
      <c r="Q294" s="46">
        <v>142</v>
      </c>
      <c r="R294" s="46">
        <v>2164</v>
      </c>
      <c r="S294" s="46">
        <v>2164</v>
      </c>
      <c r="T294" s="46"/>
      <c r="U294" s="46">
        <v>1894</v>
      </c>
      <c r="V294" s="282">
        <v>92.210321324245371</v>
      </c>
      <c r="W294" s="46">
        <v>160</v>
      </c>
      <c r="X294" s="287">
        <v>7.789678675754625</v>
      </c>
      <c r="Y294" s="46">
        <v>110</v>
      </c>
      <c r="Z294" s="46"/>
      <c r="AA294" s="46">
        <v>2164</v>
      </c>
    </row>
    <row r="295" spans="1:27" s="82" customFormat="1" ht="13.4" customHeight="1" x14ac:dyDescent="0.55000000000000004">
      <c r="A295" s="3"/>
      <c r="B295" s="4"/>
      <c r="C295" s="46"/>
      <c r="D295" s="282"/>
      <c r="E295" s="46"/>
      <c r="F295" s="287"/>
      <c r="G295" s="46"/>
      <c r="H295" s="287"/>
      <c r="I295" s="46"/>
      <c r="J295" s="287"/>
      <c r="K295" s="46"/>
      <c r="L295" s="282"/>
      <c r="M295" s="46"/>
      <c r="N295" s="287"/>
      <c r="O295" s="46"/>
      <c r="P295" s="287"/>
      <c r="Q295" s="46"/>
      <c r="R295" s="46"/>
      <c r="S295" s="46"/>
      <c r="T295" s="46"/>
      <c r="U295" s="46"/>
      <c r="V295" s="282"/>
      <c r="W295" s="46"/>
      <c r="X295" s="287"/>
      <c r="Y295" s="46"/>
      <c r="Z295" s="46"/>
      <c r="AA295" s="46"/>
    </row>
    <row r="296" spans="1:27" s="82" customFormat="1" ht="13.4" customHeight="1" x14ac:dyDescent="0.55000000000000004">
      <c r="A296" s="3"/>
      <c r="B296" s="4" t="s">
        <v>89</v>
      </c>
      <c r="C296" s="46">
        <v>58465</v>
      </c>
      <c r="D296" s="282">
        <v>31.760820082681889</v>
      </c>
      <c r="E296" s="46">
        <v>26759</v>
      </c>
      <c r="F296" s="287">
        <v>14.536693484862479</v>
      </c>
      <c r="G296" s="46">
        <v>1417</v>
      </c>
      <c r="H296" s="287">
        <v>0.76977819305841511</v>
      </c>
      <c r="I296" s="46">
        <v>13427</v>
      </c>
      <c r="J296" s="287">
        <v>7.2941508808717996</v>
      </c>
      <c r="K296" s="46">
        <v>220</v>
      </c>
      <c r="L296" s="282">
        <v>0.11951390435628181</v>
      </c>
      <c r="M296" s="46">
        <v>34505</v>
      </c>
      <c r="N296" s="287">
        <v>18.744669408243201</v>
      </c>
      <c r="O296" s="46">
        <v>49286</v>
      </c>
      <c r="P296" s="287">
        <v>26.774374045925935</v>
      </c>
      <c r="Q296" s="46">
        <v>24563</v>
      </c>
      <c r="R296" s="46"/>
      <c r="S296" s="46">
        <v>208642</v>
      </c>
      <c r="T296" s="46"/>
      <c r="U296" s="46">
        <v>171319</v>
      </c>
      <c r="V296" s="282">
        <v>93.565811032222825</v>
      </c>
      <c r="W296" s="46">
        <v>11781</v>
      </c>
      <c r="X296" s="287">
        <v>6.4341889677771711</v>
      </c>
      <c r="Y296" s="46">
        <v>25542</v>
      </c>
      <c r="Z296" s="46"/>
      <c r="AA296" s="46">
        <v>208642</v>
      </c>
    </row>
    <row r="297" spans="1:27" s="82" customFormat="1" ht="13.4" customHeight="1" x14ac:dyDescent="0.55000000000000004">
      <c r="A297" s="3"/>
      <c r="B297" s="4"/>
      <c r="C297" s="46"/>
      <c r="D297" s="282"/>
      <c r="E297" s="46"/>
      <c r="F297" s="287"/>
      <c r="G297" s="46"/>
      <c r="H297" s="287"/>
      <c r="I297" s="46"/>
      <c r="J297" s="287"/>
      <c r="K297" s="46"/>
      <c r="L297" s="282"/>
      <c r="M297" s="46"/>
      <c r="N297" s="287"/>
      <c r="O297" s="46"/>
      <c r="P297" s="287"/>
      <c r="Q297" s="46"/>
      <c r="R297" s="46"/>
      <c r="S297" s="46"/>
      <c r="T297" s="46"/>
      <c r="U297" s="46"/>
      <c r="V297" s="282"/>
      <c r="W297" s="46"/>
      <c r="X297" s="287"/>
      <c r="Y297" s="46"/>
      <c r="Z297" s="46"/>
      <c r="AA297" s="46"/>
    </row>
    <row r="298" spans="1:27" s="82" customFormat="1" ht="13.4" customHeight="1" x14ac:dyDescent="0.55000000000000004">
      <c r="A298" s="83"/>
      <c r="B298" s="9"/>
      <c r="C298" s="31"/>
      <c r="D298" s="283"/>
      <c r="E298" s="31"/>
      <c r="F298" s="288"/>
      <c r="G298" s="31"/>
      <c r="H298" s="288"/>
      <c r="I298" s="31"/>
      <c r="J298" s="288"/>
      <c r="K298" s="31"/>
      <c r="L298" s="283"/>
      <c r="M298" s="31"/>
      <c r="N298" s="288"/>
      <c r="O298" s="31"/>
      <c r="P298" s="288"/>
      <c r="Q298" s="31"/>
      <c r="R298" s="31"/>
      <c r="S298" s="31"/>
      <c r="T298" s="31"/>
      <c r="U298" s="31"/>
      <c r="V298" s="283"/>
      <c r="W298" s="31"/>
      <c r="X298" s="288"/>
      <c r="Y298" s="31"/>
      <c r="Z298" s="31"/>
      <c r="AA298" s="31"/>
    </row>
    <row r="299" spans="1:27" x14ac:dyDescent="0.2">
      <c r="A299" s="3"/>
      <c r="B299" s="91" t="s">
        <v>2779</v>
      </c>
      <c r="C299" s="46"/>
      <c r="D299" s="80"/>
      <c r="E299" s="46"/>
      <c r="F299" s="81"/>
      <c r="G299" s="46"/>
      <c r="H299" s="81"/>
      <c r="I299" s="46"/>
      <c r="J299" s="81"/>
      <c r="K299" s="46"/>
      <c r="L299" s="80"/>
      <c r="M299" s="46"/>
      <c r="N299" s="81"/>
      <c r="O299" s="46"/>
      <c r="P299" s="81"/>
      <c r="Q299" s="46"/>
      <c r="R299" s="46"/>
      <c r="S299" s="46"/>
      <c r="T299" s="46"/>
      <c r="U299" s="46"/>
      <c r="V299" s="80"/>
      <c r="W299" s="46"/>
      <c r="X299" s="81"/>
      <c r="Y299" s="46"/>
      <c r="Z299" s="46"/>
      <c r="AA299" s="46"/>
    </row>
    <row r="300" spans="1:27" x14ac:dyDescent="0.2">
      <c r="A300" s="3"/>
      <c r="B300" s="91" t="s">
        <v>2780</v>
      </c>
      <c r="C300" s="46"/>
      <c r="D300" s="80"/>
      <c r="E300" s="46"/>
      <c r="F300" s="81"/>
      <c r="G300" s="46"/>
      <c r="H300" s="81"/>
      <c r="I300" s="46"/>
      <c r="J300" s="81"/>
      <c r="K300" s="46"/>
      <c r="L300" s="80"/>
      <c r="M300" s="46"/>
      <c r="N300" s="81"/>
      <c r="O300" s="46"/>
      <c r="P300" s="81"/>
      <c r="Q300" s="46"/>
      <c r="R300" s="46"/>
      <c r="S300" s="46"/>
      <c r="T300" s="46"/>
      <c r="U300" s="46"/>
      <c r="V300" s="80"/>
      <c r="W300" s="46"/>
      <c r="X300" s="81"/>
      <c r="Y300" s="46"/>
      <c r="Z300" s="46"/>
      <c r="AA300" s="46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1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6" manualBreakCount="6">
    <brk id="48" max="16383" man="1"/>
    <brk id="93" max="16383" man="1"/>
    <brk id="138" max="16383" man="1"/>
    <brk id="183" max="16383" man="1"/>
    <brk id="228" max="16383" man="1"/>
    <brk id="273" max="16383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A053-DEC2-4A81-872A-F4CC88C8EA8E}">
  <sheetPr codeName="Sheet98"/>
  <dimension ref="A1:V291"/>
  <sheetViews>
    <sheetView showGridLines="0" showZeros="0" view="pageBreakPreview" zoomScaleNormal="100" zoomScaleSheetLayoutView="100" workbookViewId="0">
      <pane ySplit="2" topLeftCell="A3" activePane="bottomLeft" state="frozen"/>
      <selection pane="bottomLeft"/>
    </sheetView>
  </sheetViews>
  <sheetFormatPr defaultColWidth="6.75" defaultRowHeight="12" x14ac:dyDescent="0.2"/>
  <cols>
    <col min="1" max="1" width="2" style="92" customWidth="1"/>
    <col min="2" max="2" width="17" style="16" customWidth="1"/>
    <col min="3" max="3" width="1.5" style="109" customWidth="1"/>
    <col min="4" max="4" width="12" style="139" customWidth="1"/>
    <col min="5" max="5" width="9.33203125" style="90" customWidth="1"/>
    <col min="6" max="6" width="6.08203125" style="289" bestFit="1" customWidth="1"/>
    <col min="7" max="7" width="9.33203125" style="90" customWidth="1"/>
    <col min="8" max="8" width="6.08203125" style="289" bestFit="1" customWidth="1"/>
    <col min="9" max="9" width="9.33203125" style="90" customWidth="1"/>
    <col min="10" max="10" width="6.08203125" style="289" bestFit="1" customWidth="1"/>
    <col min="11" max="11" width="9.33203125" style="90" customWidth="1"/>
    <col min="12" max="12" width="6.08203125" style="289" bestFit="1" customWidth="1"/>
    <col min="13" max="13" width="9.33203125" style="90" customWidth="1"/>
    <col min="14" max="14" width="6.08203125" style="289" bestFit="1" customWidth="1"/>
    <col min="15" max="15" width="9.33203125" style="90" customWidth="1"/>
    <col min="16" max="16" width="6.08203125" style="289" bestFit="1" customWidth="1"/>
    <col min="17" max="17" width="9.33203125" style="90" customWidth="1"/>
    <col min="18" max="18" width="6.08203125" style="289" bestFit="1" customWidth="1"/>
    <col min="19" max="19" width="9.33203125" style="90" customWidth="1"/>
    <col min="20" max="20" width="9.33203125" style="90" hidden="1" customWidth="1"/>
    <col min="21" max="21" width="9.33203125" style="90" customWidth="1"/>
    <col min="22" max="22" width="8" style="13" customWidth="1"/>
    <col min="23" max="16384" width="6.75" style="88"/>
  </cols>
  <sheetData>
    <row r="1" spans="1:21" s="78" customFormat="1" ht="18" customHeight="1" x14ac:dyDescent="0.55000000000000004">
      <c r="A1" s="73"/>
      <c r="B1" s="122"/>
      <c r="C1" s="95"/>
      <c r="D1" s="136"/>
      <c r="E1" s="74"/>
      <c r="F1" s="285"/>
      <c r="G1" s="74"/>
      <c r="H1" s="285"/>
      <c r="I1" s="74"/>
      <c r="J1" s="285"/>
      <c r="K1" s="74"/>
      <c r="L1" s="285"/>
      <c r="M1" s="74"/>
      <c r="N1" s="285"/>
      <c r="O1" s="74"/>
      <c r="P1" s="285"/>
      <c r="Q1" s="74"/>
      <c r="R1" s="285"/>
      <c r="S1" s="74"/>
      <c r="T1" s="74"/>
      <c r="U1" s="77"/>
    </row>
    <row r="2" spans="1:21" s="3" customFormat="1" ht="36" customHeight="1" x14ac:dyDescent="0.55000000000000004">
      <c r="A2" s="79"/>
      <c r="B2" s="1" t="s">
        <v>2732</v>
      </c>
      <c r="C2" s="1"/>
      <c r="D2" s="124" t="s">
        <v>2765</v>
      </c>
      <c r="E2" s="57" t="s">
        <v>2766</v>
      </c>
      <c r="F2" s="286" t="s">
        <v>2734</v>
      </c>
      <c r="G2" s="57" t="s">
        <v>2767</v>
      </c>
      <c r="H2" s="286" t="s">
        <v>2734</v>
      </c>
      <c r="I2" s="57" t="s">
        <v>2768</v>
      </c>
      <c r="J2" s="286" t="s">
        <v>2734</v>
      </c>
      <c r="K2" s="57" t="s">
        <v>2769</v>
      </c>
      <c r="L2" s="286" t="s">
        <v>2734</v>
      </c>
      <c r="M2" s="57" t="s">
        <v>2770</v>
      </c>
      <c r="N2" s="286" t="s">
        <v>2734</v>
      </c>
      <c r="O2" s="57" t="s">
        <v>2771</v>
      </c>
      <c r="P2" s="286" t="s">
        <v>2734</v>
      </c>
      <c r="Q2" s="57" t="s">
        <v>2772</v>
      </c>
      <c r="R2" s="286" t="s">
        <v>2734</v>
      </c>
      <c r="S2" s="57" t="s">
        <v>2773</v>
      </c>
      <c r="T2" s="57"/>
      <c r="U2" s="57" t="s">
        <v>2774</v>
      </c>
    </row>
    <row r="3" spans="1:21" s="82" customFormat="1" x14ac:dyDescent="0.55000000000000004">
      <c r="A3" s="3"/>
      <c r="B3" s="4" t="s">
        <v>2437</v>
      </c>
      <c r="C3" s="91"/>
      <c r="D3" s="137">
        <v>41100</v>
      </c>
      <c r="E3" s="126">
        <v>49</v>
      </c>
      <c r="F3" s="301">
        <v>2.2539098436062557</v>
      </c>
      <c r="G3" s="126">
        <v>60</v>
      </c>
      <c r="H3" s="301">
        <v>2.7598896044158234</v>
      </c>
      <c r="I3" s="126">
        <v>82</v>
      </c>
      <c r="J3" s="301">
        <v>3.7718491260349585</v>
      </c>
      <c r="K3" s="126">
        <v>163</v>
      </c>
      <c r="L3" s="301">
        <v>7.4977000919963199</v>
      </c>
      <c r="M3" s="126">
        <v>205</v>
      </c>
      <c r="N3" s="301">
        <v>9.4296228150873969</v>
      </c>
      <c r="O3" s="126">
        <v>450</v>
      </c>
      <c r="P3" s="301">
        <v>20.699172033118675</v>
      </c>
      <c r="Q3" s="126">
        <v>1165</v>
      </c>
      <c r="R3" s="301">
        <v>53.587856485740573</v>
      </c>
      <c r="S3" s="126">
        <v>1436</v>
      </c>
      <c r="T3" s="127"/>
      <c r="U3" s="126">
        <v>3610</v>
      </c>
    </row>
    <row r="4" spans="1:21" s="82" customFormat="1" ht="13.4" customHeight="1" x14ac:dyDescent="0.55000000000000004">
      <c r="A4" s="3"/>
      <c r="B4" s="4" t="s">
        <v>2438</v>
      </c>
      <c r="C4" s="91"/>
      <c r="D4" s="137">
        <v>31300</v>
      </c>
      <c r="E4" s="126">
        <v>14</v>
      </c>
      <c r="F4" s="301">
        <v>1.1226944667201284</v>
      </c>
      <c r="G4" s="126">
        <v>20</v>
      </c>
      <c r="H4" s="301">
        <v>1.6038492381716118</v>
      </c>
      <c r="I4" s="126">
        <v>13</v>
      </c>
      <c r="J4" s="301">
        <v>1.0425020048115476</v>
      </c>
      <c r="K4" s="126">
        <v>18</v>
      </c>
      <c r="L4" s="301">
        <v>1.4434643143544508</v>
      </c>
      <c r="M4" s="126">
        <v>129</v>
      </c>
      <c r="N4" s="301">
        <v>10.344827586206897</v>
      </c>
      <c r="O4" s="126">
        <v>418</v>
      </c>
      <c r="P4" s="301">
        <v>33.520449077786687</v>
      </c>
      <c r="Q4" s="126">
        <v>635</v>
      </c>
      <c r="R4" s="301">
        <v>50.922213311948674</v>
      </c>
      <c r="S4" s="126">
        <v>839</v>
      </c>
      <c r="T4" s="127"/>
      <c r="U4" s="126">
        <v>2086</v>
      </c>
    </row>
    <row r="5" spans="1:21" s="82" customFormat="1" ht="13.4" customHeight="1" x14ac:dyDescent="0.55000000000000004">
      <c r="A5" s="3"/>
      <c r="B5" s="4" t="s">
        <v>2439</v>
      </c>
      <c r="C5" s="91"/>
      <c r="D5" s="137">
        <v>46000</v>
      </c>
      <c r="E5" s="126">
        <v>13</v>
      </c>
      <c r="F5" s="301">
        <v>0.49675200611387083</v>
      </c>
      <c r="G5" s="126">
        <v>109</v>
      </c>
      <c r="H5" s="301">
        <v>4.165074512800917</v>
      </c>
      <c r="I5" s="126">
        <v>75</v>
      </c>
      <c r="J5" s="301">
        <v>2.8658769583492547</v>
      </c>
      <c r="K5" s="126">
        <v>99</v>
      </c>
      <c r="L5" s="301">
        <v>3.7829575850210166</v>
      </c>
      <c r="M5" s="126">
        <v>344</v>
      </c>
      <c r="N5" s="301">
        <v>13.144822315628582</v>
      </c>
      <c r="O5" s="126">
        <v>436</v>
      </c>
      <c r="P5" s="301">
        <v>16.660298051203668</v>
      </c>
      <c r="Q5" s="126">
        <v>1541</v>
      </c>
      <c r="R5" s="301">
        <v>58.884218570882688</v>
      </c>
      <c r="S5" s="126">
        <v>1506</v>
      </c>
      <c r="T5" s="127"/>
      <c r="U5" s="126">
        <v>4123</v>
      </c>
    </row>
    <row r="6" spans="1:21" s="82" customFormat="1" ht="13.4" customHeight="1" x14ac:dyDescent="0.55000000000000004">
      <c r="A6" s="3"/>
      <c r="B6" s="4" t="s">
        <v>2440</v>
      </c>
      <c r="C6" s="91"/>
      <c r="D6" s="137">
        <v>51900</v>
      </c>
      <c r="E6" s="126">
        <v>15</v>
      </c>
      <c r="F6" s="301">
        <v>1.2285012285012284</v>
      </c>
      <c r="G6" s="126">
        <v>13</v>
      </c>
      <c r="H6" s="301">
        <v>1.0647010647010646</v>
      </c>
      <c r="I6" s="126">
        <v>63</v>
      </c>
      <c r="J6" s="301">
        <v>5.15970515970516</v>
      </c>
      <c r="K6" s="126">
        <v>34</v>
      </c>
      <c r="L6" s="301">
        <v>2.7846027846027845</v>
      </c>
      <c r="M6" s="126">
        <v>113</v>
      </c>
      <c r="N6" s="301">
        <v>9.2547092547092547</v>
      </c>
      <c r="O6" s="126">
        <v>204</v>
      </c>
      <c r="P6" s="301">
        <v>16.707616707616708</v>
      </c>
      <c r="Q6" s="126">
        <v>779</v>
      </c>
      <c r="R6" s="301">
        <v>63.800163800163801</v>
      </c>
      <c r="S6" s="126">
        <v>791</v>
      </c>
      <c r="T6" s="127"/>
      <c r="U6" s="126">
        <v>2012</v>
      </c>
    </row>
    <row r="7" spans="1:21" s="82" customFormat="1" ht="13.4" customHeight="1" x14ac:dyDescent="0.55000000000000004">
      <c r="A7" s="83"/>
      <c r="B7" s="9" t="s">
        <v>2441</v>
      </c>
      <c r="C7" s="129"/>
      <c r="D7" s="138">
        <v>57200</v>
      </c>
      <c r="E7" s="131">
        <v>3</v>
      </c>
      <c r="F7" s="302">
        <v>1.0714285714285714</v>
      </c>
      <c r="G7" s="131">
        <v>2</v>
      </c>
      <c r="H7" s="302">
        <v>0.7142857142857143</v>
      </c>
      <c r="I7" s="131">
        <v>10</v>
      </c>
      <c r="J7" s="302">
        <v>3.5714285714285716</v>
      </c>
      <c r="K7" s="131">
        <v>4</v>
      </c>
      <c r="L7" s="302">
        <v>1.4285714285714286</v>
      </c>
      <c r="M7" s="131">
        <v>22</v>
      </c>
      <c r="N7" s="302">
        <v>7.8571428571428568</v>
      </c>
      <c r="O7" s="131">
        <v>72</v>
      </c>
      <c r="P7" s="302">
        <v>25.714285714285715</v>
      </c>
      <c r="Q7" s="131">
        <v>167</v>
      </c>
      <c r="R7" s="302">
        <v>59.642857142857146</v>
      </c>
      <c r="S7" s="131">
        <v>174</v>
      </c>
      <c r="T7" s="132"/>
      <c r="U7" s="131">
        <v>454</v>
      </c>
    </row>
    <row r="8" spans="1:21" s="82" customFormat="1" ht="13.4" customHeight="1" x14ac:dyDescent="0.55000000000000004">
      <c r="A8" s="3"/>
      <c r="B8" s="4" t="s">
        <v>2442</v>
      </c>
      <c r="C8" s="91"/>
      <c r="D8" s="137">
        <v>30500</v>
      </c>
      <c r="E8" s="126">
        <v>12</v>
      </c>
      <c r="F8" s="301">
        <v>6.3157894736842106</v>
      </c>
      <c r="G8" s="126">
        <v>4</v>
      </c>
      <c r="H8" s="301">
        <v>2.1052631578947367</v>
      </c>
      <c r="I8" s="126">
        <v>7</v>
      </c>
      <c r="J8" s="301">
        <v>3.6842105263157894</v>
      </c>
      <c r="K8" s="126">
        <v>9</v>
      </c>
      <c r="L8" s="301">
        <v>4.7368421052631575</v>
      </c>
      <c r="M8" s="126">
        <v>54</v>
      </c>
      <c r="N8" s="301">
        <v>28.421052631578949</v>
      </c>
      <c r="O8" s="126">
        <v>51</v>
      </c>
      <c r="P8" s="301">
        <v>26.842105263157894</v>
      </c>
      <c r="Q8" s="126">
        <v>53</v>
      </c>
      <c r="R8" s="301">
        <v>27.894736842105264</v>
      </c>
      <c r="S8" s="126">
        <v>124</v>
      </c>
      <c r="T8" s="127"/>
      <c r="U8" s="126">
        <v>314</v>
      </c>
    </row>
    <row r="9" spans="1:21" s="82" customFormat="1" ht="13.4" customHeight="1" x14ac:dyDescent="0.55000000000000004">
      <c r="A9" s="3"/>
      <c r="B9" s="4" t="s">
        <v>2443</v>
      </c>
      <c r="C9" s="91"/>
      <c r="D9" s="137">
        <v>47500</v>
      </c>
      <c r="E9" s="126"/>
      <c r="F9" s="301" t="s">
        <v>2465</v>
      </c>
      <c r="G9" s="126">
        <v>7</v>
      </c>
      <c r="H9" s="301">
        <v>5.5118110236220472</v>
      </c>
      <c r="I9" s="126">
        <v>2</v>
      </c>
      <c r="J9" s="301">
        <v>1.5748031496062993</v>
      </c>
      <c r="K9" s="126">
        <v>6</v>
      </c>
      <c r="L9" s="301">
        <v>4.7244094488188972</v>
      </c>
      <c r="M9" s="126">
        <v>12</v>
      </c>
      <c r="N9" s="301">
        <v>9.4488188976377945</v>
      </c>
      <c r="O9" s="126">
        <v>8</v>
      </c>
      <c r="P9" s="301">
        <v>6.2992125984251972</v>
      </c>
      <c r="Q9" s="126">
        <v>92</v>
      </c>
      <c r="R9" s="301">
        <v>72.440944881889763</v>
      </c>
      <c r="S9" s="126">
        <v>162</v>
      </c>
      <c r="T9" s="127"/>
      <c r="U9" s="126">
        <v>289</v>
      </c>
    </row>
    <row r="10" spans="1:21" s="82" customFormat="1" ht="13.4" customHeight="1" x14ac:dyDescent="0.55000000000000004">
      <c r="A10" s="3"/>
      <c r="B10" s="4" t="s">
        <v>2444</v>
      </c>
      <c r="C10" s="91"/>
      <c r="D10" s="137">
        <v>54200</v>
      </c>
      <c r="E10" s="126"/>
      <c r="F10" s="301" t="s">
        <v>2465</v>
      </c>
      <c r="G10" s="126">
        <v>5</v>
      </c>
      <c r="H10" s="301">
        <v>1.893939393939394</v>
      </c>
      <c r="I10" s="126">
        <v>2</v>
      </c>
      <c r="J10" s="301">
        <v>0.75757575757575757</v>
      </c>
      <c r="K10" s="126">
        <v>9</v>
      </c>
      <c r="L10" s="301">
        <v>3.4090909090909092</v>
      </c>
      <c r="M10" s="126">
        <v>3</v>
      </c>
      <c r="N10" s="301">
        <v>1.1363636363636365</v>
      </c>
      <c r="O10" s="126">
        <v>20</v>
      </c>
      <c r="P10" s="301">
        <v>7.5757575757575761</v>
      </c>
      <c r="Q10" s="126">
        <v>225</v>
      </c>
      <c r="R10" s="301">
        <v>85.227272727272734</v>
      </c>
      <c r="S10" s="126">
        <v>165</v>
      </c>
      <c r="T10" s="127"/>
      <c r="U10" s="126">
        <v>429</v>
      </c>
    </row>
    <row r="11" spans="1:21" s="82" customFormat="1" ht="13.4" customHeight="1" x14ac:dyDescent="0.55000000000000004">
      <c r="A11" s="3"/>
      <c r="B11" s="4" t="s">
        <v>2445</v>
      </c>
      <c r="C11" s="91"/>
      <c r="D11" s="137">
        <v>33100</v>
      </c>
      <c r="E11" s="126">
        <v>19</v>
      </c>
      <c r="F11" s="301">
        <v>3.5250463821892395</v>
      </c>
      <c r="G11" s="126">
        <v>17</v>
      </c>
      <c r="H11" s="301">
        <v>3.1539888682745825</v>
      </c>
      <c r="I11" s="126">
        <v>18</v>
      </c>
      <c r="J11" s="301">
        <v>3.339517625231911</v>
      </c>
      <c r="K11" s="126">
        <v>35</v>
      </c>
      <c r="L11" s="301">
        <v>6.4935064935064934</v>
      </c>
      <c r="M11" s="126">
        <v>55</v>
      </c>
      <c r="N11" s="301">
        <v>10.204081632653061</v>
      </c>
      <c r="O11" s="126">
        <v>75</v>
      </c>
      <c r="P11" s="301">
        <v>13.914656771799629</v>
      </c>
      <c r="Q11" s="126">
        <v>320</v>
      </c>
      <c r="R11" s="301">
        <v>59.369202226345081</v>
      </c>
      <c r="S11" s="126">
        <v>311</v>
      </c>
      <c r="T11" s="127"/>
      <c r="U11" s="126">
        <v>850</v>
      </c>
    </row>
    <row r="12" spans="1:21" s="82" customFormat="1" ht="13.4" customHeight="1" x14ac:dyDescent="0.55000000000000004">
      <c r="A12" s="83"/>
      <c r="B12" s="9" t="s">
        <v>2446</v>
      </c>
      <c r="C12" s="129"/>
      <c r="D12" s="138">
        <v>19400</v>
      </c>
      <c r="E12" s="131">
        <v>5</v>
      </c>
      <c r="F12" s="302">
        <v>1.557632398753894</v>
      </c>
      <c r="G12" s="131">
        <v>10</v>
      </c>
      <c r="H12" s="302">
        <v>3.1152647975077881</v>
      </c>
      <c r="I12" s="131">
        <v>33</v>
      </c>
      <c r="J12" s="302">
        <v>10.280373831775702</v>
      </c>
      <c r="K12" s="131">
        <v>44</v>
      </c>
      <c r="L12" s="302">
        <v>13.707165109034268</v>
      </c>
      <c r="M12" s="131">
        <v>60</v>
      </c>
      <c r="N12" s="302">
        <v>18.691588785046729</v>
      </c>
      <c r="O12" s="131">
        <v>78</v>
      </c>
      <c r="P12" s="302">
        <v>24.299065420560748</v>
      </c>
      <c r="Q12" s="131">
        <v>91</v>
      </c>
      <c r="R12" s="302">
        <v>28.348909657320871</v>
      </c>
      <c r="S12" s="131">
        <v>130</v>
      </c>
      <c r="T12" s="132"/>
      <c r="U12" s="131">
        <v>451</v>
      </c>
    </row>
    <row r="13" spans="1:21" s="82" customFormat="1" ht="13.4" customHeight="1" x14ac:dyDescent="0.55000000000000004">
      <c r="A13" s="3"/>
      <c r="B13" s="4" t="s">
        <v>2447</v>
      </c>
      <c r="C13" s="91"/>
      <c r="D13" s="137">
        <v>31300</v>
      </c>
      <c r="E13" s="126"/>
      <c r="F13" s="301" t="s">
        <v>2465</v>
      </c>
      <c r="G13" s="126"/>
      <c r="H13" s="301" t="s">
        <v>2465</v>
      </c>
      <c r="I13" s="126"/>
      <c r="J13" s="301" t="s">
        <v>2465</v>
      </c>
      <c r="K13" s="126">
        <v>3</v>
      </c>
      <c r="L13" s="301">
        <v>14.285714285714286</v>
      </c>
      <c r="M13" s="126">
        <v>3</v>
      </c>
      <c r="N13" s="301">
        <v>14.285714285714286</v>
      </c>
      <c r="O13" s="126">
        <v>8</v>
      </c>
      <c r="P13" s="301">
        <v>38.095238095238095</v>
      </c>
      <c r="Q13" s="126">
        <v>7</v>
      </c>
      <c r="R13" s="301">
        <v>33.333333333333336</v>
      </c>
      <c r="S13" s="126">
        <v>24</v>
      </c>
      <c r="T13" s="127"/>
      <c r="U13" s="126">
        <v>45</v>
      </c>
    </row>
    <row r="14" spans="1:21" s="82" customFormat="1" ht="13.4" customHeight="1" x14ac:dyDescent="0.55000000000000004">
      <c r="A14" s="3"/>
      <c r="B14" s="4" t="s">
        <v>2448</v>
      </c>
      <c r="C14" s="91"/>
      <c r="D14" s="137">
        <v>22900</v>
      </c>
      <c r="E14" s="126">
        <v>2</v>
      </c>
      <c r="F14" s="301">
        <v>0.72202166064981954</v>
      </c>
      <c r="G14" s="126">
        <v>10</v>
      </c>
      <c r="H14" s="301">
        <v>3.6101083032490973</v>
      </c>
      <c r="I14" s="126">
        <v>10</v>
      </c>
      <c r="J14" s="301">
        <v>3.6101083032490973</v>
      </c>
      <c r="K14" s="126">
        <v>21</v>
      </c>
      <c r="L14" s="301">
        <v>7.581227436823105</v>
      </c>
      <c r="M14" s="126">
        <v>49</v>
      </c>
      <c r="N14" s="301">
        <v>17.689530685920577</v>
      </c>
      <c r="O14" s="126">
        <v>76</v>
      </c>
      <c r="P14" s="301">
        <v>27.43682310469314</v>
      </c>
      <c r="Q14" s="126">
        <v>109</v>
      </c>
      <c r="R14" s="301">
        <v>39.35018050541516</v>
      </c>
      <c r="S14" s="126">
        <v>119</v>
      </c>
      <c r="T14" s="127"/>
      <c r="U14" s="126">
        <v>396</v>
      </c>
    </row>
    <row r="15" spans="1:21" s="82" customFormat="1" ht="13.4" customHeight="1" x14ac:dyDescent="0.55000000000000004">
      <c r="A15" s="3"/>
      <c r="B15" s="4" t="s">
        <v>2449</v>
      </c>
      <c r="C15" s="91"/>
      <c r="D15" s="137">
        <v>34000</v>
      </c>
      <c r="E15" s="126"/>
      <c r="F15" s="301" t="s">
        <v>2465</v>
      </c>
      <c r="G15" s="126">
        <v>2</v>
      </c>
      <c r="H15" s="301">
        <v>10.526315789473685</v>
      </c>
      <c r="I15" s="126">
        <v>1</v>
      </c>
      <c r="J15" s="301">
        <v>5.2631578947368425</v>
      </c>
      <c r="K15" s="126">
        <v>3</v>
      </c>
      <c r="L15" s="301">
        <v>15.789473684210526</v>
      </c>
      <c r="M15" s="126">
        <v>5</v>
      </c>
      <c r="N15" s="301">
        <v>26.315789473684209</v>
      </c>
      <c r="O15" s="126">
        <v>3</v>
      </c>
      <c r="P15" s="301">
        <v>15.789473684210526</v>
      </c>
      <c r="Q15" s="126">
        <v>5</v>
      </c>
      <c r="R15" s="301">
        <v>26.315789473684209</v>
      </c>
      <c r="S15" s="126">
        <v>30</v>
      </c>
      <c r="T15" s="127"/>
      <c r="U15" s="126">
        <v>49</v>
      </c>
    </row>
    <row r="16" spans="1:21" s="82" customFormat="1" ht="13.4" customHeight="1" x14ac:dyDescent="0.55000000000000004">
      <c r="A16" s="3"/>
      <c r="B16" s="4" t="s">
        <v>2450</v>
      </c>
      <c r="C16" s="91"/>
      <c r="D16" s="137">
        <v>38700</v>
      </c>
      <c r="E16" s="126">
        <v>1</v>
      </c>
      <c r="F16" s="301">
        <v>0.36630036630036628</v>
      </c>
      <c r="G16" s="126"/>
      <c r="H16" s="301" t="s">
        <v>2465</v>
      </c>
      <c r="I16" s="126">
        <v>10</v>
      </c>
      <c r="J16" s="301">
        <v>3.6630036630036629</v>
      </c>
      <c r="K16" s="126">
        <v>6</v>
      </c>
      <c r="L16" s="301">
        <v>2.197802197802198</v>
      </c>
      <c r="M16" s="126">
        <v>15</v>
      </c>
      <c r="N16" s="301">
        <v>5.4945054945054945</v>
      </c>
      <c r="O16" s="126">
        <v>46</v>
      </c>
      <c r="P16" s="301">
        <v>16.84981684981685</v>
      </c>
      <c r="Q16" s="126">
        <v>195</v>
      </c>
      <c r="R16" s="301">
        <v>71.428571428571431</v>
      </c>
      <c r="S16" s="126">
        <v>153</v>
      </c>
      <c r="T16" s="127"/>
      <c r="U16" s="126">
        <v>426</v>
      </c>
    </row>
    <row r="17" spans="1:21" s="82" customFormat="1" ht="13.4" customHeight="1" x14ac:dyDescent="0.55000000000000004">
      <c r="A17" s="83"/>
      <c r="B17" s="9" t="s">
        <v>2451</v>
      </c>
      <c r="C17" s="129"/>
      <c r="D17" s="138">
        <v>30700</v>
      </c>
      <c r="E17" s="131">
        <v>4</v>
      </c>
      <c r="F17" s="302">
        <v>1.3840830449826989</v>
      </c>
      <c r="G17" s="131">
        <v>4</v>
      </c>
      <c r="H17" s="302">
        <v>1.3840830449826989</v>
      </c>
      <c r="I17" s="131">
        <v>3</v>
      </c>
      <c r="J17" s="302">
        <v>1.0380622837370241</v>
      </c>
      <c r="K17" s="131">
        <v>5</v>
      </c>
      <c r="L17" s="302">
        <v>1.7301038062283738</v>
      </c>
      <c r="M17" s="131">
        <v>12</v>
      </c>
      <c r="N17" s="302">
        <v>4.1522491349480966</v>
      </c>
      <c r="O17" s="131">
        <v>117</v>
      </c>
      <c r="P17" s="302">
        <v>40.484429065743946</v>
      </c>
      <c r="Q17" s="131">
        <v>144</v>
      </c>
      <c r="R17" s="302">
        <v>49.826989619377166</v>
      </c>
      <c r="S17" s="131">
        <v>146</v>
      </c>
      <c r="T17" s="132"/>
      <c r="U17" s="131">
        <v>435</v>
      </c>
    </row>
    <row r="18" spans="1:21" s="82" customFormat="1" ht="13.4" customHeight="1" x14ac:dyDescent="0.55000000000000004">
      <c r="A18" s="3"/>
      <c r="B18" s="4" t="s">
        <v>2452</v>
      </c>
      <c r="C18" s="91"/>
      <c r="D18" s="137">
        <v>16300</v>
      </c>
      <c r="E18" s="126"/>
      <c r="F18" s="301" t="s">
        <v>2465</v>
      </c>
      <c r="G18" s="126">
        <v>4</v>
      </c>
      <c r="H18" s="301">
        <v>4.6511627906976747</v>
      </c>
      <c r="I18" s="126">
        <v>17</v>
      </c>
      <c r="J18" s="301">
        <v>19.767441860465116</v>
      </c>
      <c r="K18" s="126">
        <v>16</v>
      </c>
      <c r="L18" s="301">
        <v>18.604651162790699</v>
      </c>
      <c r="M18" s="126">
        <v>13</v>
      </c>
      <c r="N18" s="301">
        <v>15.116279069767442</v>
      </c>
      <c r="O18" s="126">
        <v>15</v>
      </c>
      <c r="P18" s="301">
        <v>17.441860465116278</v>
      </c>
      <c r="Q18" s="126">
        <v>21</v>
      </c>
      <c r="R18" s="301">
        <v>24.418604651162791</v>
      </c>
      <c r="S18" s="126">
        <v>46</v>
      </c>
      <c r="T18" s="127"/>
      <c r="U18" s="126">
        <v>132</v>
      </c>
    </row>
    <row r="19" spans="1:21" s="82" customFormat="1" ht="13.4" customHeight="1" x14ac:dyDescent="0.55000000000000004">
      <c r="A19" s="3"/>
      <c r="B19" s="4" t="s">
        <v>2453</v>
      </c>
      <c r="C19" s="91"/>
      <c r="D19" s="137">
        <v>37000</v>
      </c>
      <c r="E19" s="126">
        <v>4</v>
      </c>
      <c r="F19" s="301">
        <v>1.9607843137254901</v>
      </c>
      <c r="G19" s="126">
        <v>4</v>
      </c>
      <c r="H19" s="301">
        <v>1.9607843137254901</v>
      </c>
      <c r="I19" s="126">
        <v>1</v>
      </c>
      <c r="J19" s="301">
        <v>0.49019607843137253</v>
      </c>
      <c r="K19" s="126">
        <v>19</v>
      </c>
      <c r="L19" s="301">
        <v>9.3137254901960791</v>
      </c>
      <c r="M19" s="126">
        <v>19</v>
      </c>
      <c r="N19" s="301">
        <v>9.3137254901960791</v>
      </c>
      <c r="O19" s="126">
        <v>35</v>
      </c>
      <c r="P19" s="301">
        <v>17.156862745098039</v>
      </c>
      <c r="Q19" s="126">
        <v>122</v>
      </c>
      <c r="R19" s="301">
        <v>59.803921568627452</v>
      </c>
      <c r="S19" s="126">
        <v>137</v>
      </c>
      <c r="T19" s="127"/>
      <c r="U19" s="126">
        <v>341</v>
      </c>
    </row>
    <row r="20" spans="1:21" s="82" customFormat="1" ht="13.4" customHeight="1" x14ac:dyDescent="0.55000000000000004">
      <c r="A20" s="3"/>
      <c r="B20" s="4" t="s">
        <v>2454</v>
      </c>
      <c r="C20" s="91"/>
      <c r="D20" s="137">
        <v>14600</v>
      </c>
      <c r="E20" s="126">
        <v>1</v>
      </c>
      <c r="F20" s="301">
        <v>0.93457943925233644</v>
      </c>
      <c r="G20" s="126">
        <v>4</v>
      </c>
      <c r="H20" s="301">
        <v>3.7383177570093458</v>
      </c>
      <c r="I20" s="126"/>
      <c r="J20" s="301" t="s">
        <v>2465</v>
      </c>
      <c r="K20" s="126">
        <v>18</v>
      </c>
      <c r="L20" s="301">
        <v>16.822429906542055</v>
      </c>
      <c r="M20" s="126">
        <v>26</v>
      </c>
      <c r="N20" s="301">
        <v>24.299065420560748</v>
      </c>
      <c r="O20" s="126">
        <v>35</v>
      </c>
      <c r="P20" s="301">
        <v>32.710280373831779</v>
      </c>
      <c r="Q20" s="126">
        <v>23</v>
      </c>
      <c r="R20" s="301">
        <v>21.495327102803738</v>
      </c>
      <c r="S20" s="126">
        <v>34</v>
      </c>
      <c r="T20" s="127"/>
      <c r="U20" s="126">
        <v>141</v>
      </c>
    </row>
    <row r="21" spans="1:21" s="82" customFormat="1" ht="13.4" customHeight="1" x14ac:dyDescent="0.55000000000000004">
      <c r="A21" s="3"/>
      <c r="B21" s="4" t="s">
        <v>2455</v>
      </c>
      <c r="C21" s="91"/>
      <c r="D21" s="137">
        <v>25100</v>
      </c>
      <c r="E21" s="126">
        <v>2</v>
      </c>
      <c r="F21" s="301">
        <v>2.6315789473684212</v>
      </c>
      <c r="G21" s="126">
        <v>5</v>
      </c>
      <c r="H21" s="301">
        <v>6.5789473684210522</v>
      </c>
      <c r="I21" s="126">
        <v>3</v>
      </c>
      <c r="J21" s="301">
        <v>3.9473684210526314</v>
      </c>
      <c r="K21" s="126">
        <v>21</v>
      </c>
      <c r="L21" s="301">
        <v>27.631578947368421</v>
      </c>
      <c r="M21" s="126">
        <v>8</v>
      </c>
      <c r="N21" s="301">
        <v>10.526315789473685</v>
      </c>
      <c r="O21" s="126">
        <v>12</v>
      </c>
      <c r="P21" s="301">
        <v>15.789473684210526</v>
      </c>
      <c r="Q21" s="126">
        <v>25</v>
      </c>
      <c r="R21" s="301">
        <v>32.89473684210526</v>
      </c>
      <c r="S21" s="126">
        <v>29</v>
      </c>
      <c r="T21" s="127"/>
      <c r="U21" s="126">
        <v>105</v>
      </c>
    </row>
    <row r="22" spans="1:21" s="82" customFormat="1" ht="13.4" customHeight="1" x14ac:dyDescent="0.55000000000000004">
      <c r="A22" s="83"/>
      <c r="B22" s="9" t="s">
        <v>2456</v>
      </c>
      <c r="C22" s="129"/>
      <c r="D22" s="138">
        <v>48600</v>
      </c>
      <c r="E22" s="131"/>
      <c r="F22" s="302" t="s">
        <v>2465</v>
      </c>
      <c r="G22" s="131">
        <v>1</v>
      </c>
      <c r="H22" s="302">
        <v>0.63694267515923564</v>
      </c>
      <c r="I22" s="131">
        <v>1</v>
      </c>
      <c r="J22" s="302">
        <v>0.63694267515923564</v>
      </c>
      <c r="K22" s="131">
        <v>7</v>
      </c>
      <c r="L22" s="302">
        <v>4.4585987261146496</v>
      </c>
      <c r="M22" s="131">
        <v>18</v>
      </c>
      <c r="N22" s="302">
        <v>11.464968152866241</v>
      </c>
      <c r="O22" s="131">
        <v>10</v>
      </c>
      <c r="P22" s="302">
        <v>6.369426751592357</v>
      </c>
      <c r="Q22" s="131">
        <v>120</v>
      </c>
      <c r="R22" s="302">
        <v>76.433121019108285</v>
      </c>
      <c r="S22" s="131">
        <v>66</v>
      </c>
      <c r="T22" s="132"/>
      <c r="U22" s="131">
        <v>223</v>
      </c>
    </row>
    <row r="23" spans="1:21" s="82" customFormat="1" ht="13.4" customHeight="1" x14ac:dyDescent="0.55000000000000004">
      <c r="A23" s="3"/>
      <c r="B23" s="4" t="s">
        <v>2457</v>
      </c>
      <c r="C23" s="91"/>
      <c r="D23" s="137">
        <v>40500</v>
      </c>
      <c r="E23" s="126">
        <v>5</v>
      </c>
      <c r="F23" s="301">
        <v>2.0080321285140563</v>
      </c>
      <c r="G23" s="126">
        <v>7</v>
      </c>
      <c r="H23" s="301">
        <v>2.8112449799196786</v>
      </c>
      <c r="I23" s="126">
        <v>9</v>
      </c>
      <c r="J23" s="301">
        <v>3.6144578313253013</v>
      </c>
      <c r="K23" s="126">
        <v>21</v>
      </c>
      <c r="L23" s="301">
        <v>8.4337349397590362</v>
      </c>
      <c r="M23" s="126">
        <v>72</v>
      </c>
      <c r="N23" s="301">
        <v>28.91566265060241</v>
      </c>
      <c r="O23" s="126">
        <v>45</v>
      </c>
      <c r="P23" s="301">
        <v>18.072289156626507</v>
      </c>
      <c r="Q23" s="126">
        <v>90</v>
      </c>
      <c r="R23" s="301">
        <v>36.144578313253014</v>
      </c>
      <c r="S23" s="126">
        <v>170</v>
      </c>
      <c r="T23" s="127"/>
      <c r="U23" s="126">
        <v>419</v>
      </c>
    </row>
    <row r="24" spans="1:21" s="82" customFormat="1" ht="13.4" customHeight="1" x14ac:dyDescent="0.55000000000000004">
      <c r="A24" s="3"/>
      <c r="B24" s="4" t="s">
        <v>2458</v>
      </c>
      <c r="C24" s="91"/>
      <c r="D24" s="137">
        <v>47800</v>
      </c>
      <c r="E24" s="126">
        <v>1</v>
      </c>
      <c r="F24" s="301">
        <v>0.39370078740157483</v>
      </c>
      <c r="G24" s="126">
        <v>3</v>
      </c>
      <c r="H24" s="301">
        <v>1.1811023622047243</v>
      </c>
      <c r="I24" s="126">
        <v>6</v>
      </c>
      <c r="J24" s="301">
        <v>2.3622047244094486</v>
      </c>
      <c r="K24" s="126">
        <v>6</v>
      </c>
      <c r="L24" s="301">
        <v>2.3622047244094486</v>
      </c>
      <c r="M24" s="126">
        <v>19</v>
      </c>
      <c r="N24" s="301">
        <v>7.4803149606299213</v>
      </c>
      <c r="O24" s="126">
        <v>39</v>
      </c>
      <c r="P24" s="301">
        <v>15.354330708661417</v>
      </c>
      <c r="Q24" s="126">
        <v>180</v>
      </c>
      <c r="R24" s="301">
        <v>70.866141732283467</v>
      </c>
      <c r="S24" s="126">
        <v>131</v>
      </c>
      <c r="T24" s="127"/>
      <c r="U24" s="126">
        <v>385</v>
      </c>
    </row>
    <row r="25" spans="1:21" s="82" customFormat="1" ht="13.4" customHeight="1" x14ac:dyDescent="0.55000000000000004">
      <c r="A25" s="3"/>
      <c r="B25" s="4" t="s">
        <v>2459</v>
      </c>
      <c r="C25" s="91"/>
      <c r="D25" s="137">
        <v>46500</v>
      </c>
      <c r="E25" s="126">
        <v>1</v>
      </c>
      <c r="F25" s="301">
        <v>0.76335877862595425</v>
      </c>
      <c r="G25" s="126">
        <v>3</v>
      </c>
      <c r="H25" s="301">
        <v>2.2900763358778624</v>
      </c>
      <c r="I25" s="126">
        <v>2</v>
      </c>
      <c r="J25" s="301">
        <v>1.5267175572519085</v>
      </c>
      <c r="K25" s="126">
        <v>4</v>
      </c>
      <c r="L25" s="301">
        <v>3.053435114503817</v>
      </c>
      <c r="M25" s="126">
        <v>9</v>
      </c>
      <c r="N25" s="301">
        <v>6.8702290076335881</v>
      </c>
      <c r="O25" s="126">
        <v>7</v>
      </c>
      <c r="P25" s="301">
        <v>5.343511450381679</v>
      </c>
      <c r="Q25" s="126">
        <v>105</v>
      </c>
      <c r="R25" s="301">
        <v>80.152671755725194</v>
      </c>
      <c r="S25" s="126">
        <v>101</v>
      </c>
      <c r="T25" s="127"/>
      <c r="U25" s="126">
        <v>232</v>
      </c>
    </row>
    <row r="26" spans="1:21" s="82" customFormat="1" ht="13.4" customHeight="1" x14ac:dyDescent="0.55000000000000004">
      <c r="A26" s="3"/>
      <c r="B26" s="4" t="s">
        <v>2460</v>
      </c>
      <c r="C26" s="91"/>
      <c r="D26" s="137">
        <v>35200</v>
      </c>
      <c r="E26" s="126">
        <v>1</v>
      </c>
      <c r="F26" s="301">
        <v>1.25</v>
      </c>
      <c r="G26" s="126">
        <v>5</v>
      </c>
      <c r="H26" s="301">
        <v>6.25</v>
      </c>
      <c r="I26" s="126">
        <v>4</v>
      </c>
      <c r="J26" s="301">
        <v>5</v>
      </c>
      <c r="K26" s="126">
        <v>5</v>
      </c>
      <c r="L26" s="301">
        <v>6.25</v>
      </c>
      <c r="M26" s="126">
        <v>18</v>
      </c>
      <c r="N26" s="301">
        <v>22.5</v>
      </c>
      <c r="O26" s="126">
        <v>26</v>
      </c>
      <c r="P26" s="301">
        <v>32.5</v>
      </c>
      <c r="Q26" s="126">
        <v>21</v>
      </c>
      <c r="R26" s="301">
        <v>26.25</v>
      </c>
      <c r="S26" s="126">
        <v>36</v>
      </c>
      <c r="T26" s="127"/>
      <c r="U26" s="126">
        <v>116</v>
      </c>
    </row>
    <row r="27" spans="1:21" s="82" customFormat="1" ht="13.4" customHeight="1" x14ac:dyDescent="0.55000000000000004">
      <c r="A27" s="83"/>
      <c r="B27" s="9" t="s">
        <v>2461</v>
      </c>
      <c r="C27" s="129"/>
      <c r="D27" s="138">
        <v>39300</v>
      </c>
      <c r="E27" s="131">
        <v>1</v>
      </c>
      <c r="F27" s="302">
        <v>1.8518518518518519</v>
      </c>
      <c r="G27" s="131"/>
      <c r="H27" s="302" t="s">
        <v>2465</v>
      </c>
      <c r="I27" s="131">
        <v>11</v>
      </c>
      <c r="J27" s="302">
        <v>20.37037037037037</v>
      </c>
      <c r="K27" s="131">
        <v>4</v>
      </c>
      <c r="L27" s="302">
        <v>7.4074074074074074</v>
      </c>
      <c r="M27" s="131">
        <v>7</v>
      </c>
      <c r="N27" s="302">
        <v>12.962962962962964</v>
      </c>
      <c r="O27" s="131">
        <v>11</v>
      </c>
      <c r="P27" s="302">
        <v>20.37037037037037</v>
      </c>
      <c r="Q27" s="131">
        <v>20</v>
      </c>
      <c r="R27" s="302">
        <v>37.037037037037038</v>
      </c>
      <c r="S27" s="131">
        <v>38</v>
      </c>
      <c r="T27" s="132"/>
      <c r="U27" s="131">
        <v>92</v>
      </c>
    </row>
    <row r="28" spans="1:21" s="82" customFormat="1" ht="13.4" customHeight="1" x14ac:dyDescent="0.55000000000000004">
      <c r="A28" s="3"/>
      <c r="B28" s="4" t="s">
        <v>2462</v>
      </c>
      <c r="C28" s="91"/>
      <c r="D28" s="137">
        <v>33500</v>
      </c>
      <c r="E28" s="126">
        <v>6</v>
      </c>
      <c r="F28" s="301">
        <v>2.3166023166023164</v>
      </c>
      <c r="G28" s="126">
        <v>13</v>
      </c>
      <c r="H28" s="301">
        <v>5.019305019305019</v>
      </c>
      <c r="I28" s="126">
        <v>1</v>
      </c>
      <c r="J28" s="301">
        <v>0.38610038610038611</v>
      </c>
      <c r="K28" s="126">
        <v>19</v>
      </c>
      <c r="L28" s="301">
        <v>7.3359073359073363</v>
      </c>
      <c r="M28" s="126">
        <v>30</v>
      </c>
      <c r="N28" s="301">
        <v>11.583011583011583</v>
      </c>
      <c r="O28" s="126">
        <v>36</v>
      </c>
      <c r="P28" s="301">
        <v>13.8996138996139</v>
      </c>
      <c r="Q28" s="126">
        <v>154</v>
      </c>
      <c r="R28" s="301">
        <v>59.45945945945946</v>
      </c>
      <c r="S28" s="126">
        <v>205</v>
      </c>
      <c r="T28" s="127"/>
      <c r="U28" s="126">
        <v>464</v>
      </c>
    </row>
    <row r="29" spans="1:21" s="82" customFormat="1" ht="13.4" customHeight="1" x14ac:dyDescent="0.55000000000000004">
      <c r="A29" s="3"/>
      <c r="B29" s="4" t="s">
        <v>2463</v>
      </c>
      <c r="C29" s="91"/>
      <c r="D29" s="137">
        <v>22700</v>
      </c>
      <c r="E29" s="126">
        <v>1</v>
      </c>
      <c r="F29" s="301">
        <v>3.7037037037037037</v>
      </c>
      <c r="G29" s="126">
        <v>1</v>
      </c>
      <c r="H29" s="301">
        <v>3.7037037037037037</v>
      </c>
      <c r="I29" s="126">
        <v>1</v>
      </c>
      <c r="J29" s="301">
        <v>3.7037037037037037</v>
      </c>
      <c r="K29" s="126">
        <v>1</v>
      </c>
      <c r="L29" s="301">
        <v>3.7037037037037037</v>
      </c>
      <c r="M29" s="126">
        <v>5</v>
      </c>
      <c r="N29" s="301">
        <v>18.518518518518519</v>
      </c>
      <c r="O29" s="126">
        <v>9</v>
      </c>
      <c r="P29" s="301">
        <v>33.333333333333336</v>
      </c>
      <c r="Q29" s="126">
        <v>9</v>
      </c>
      <c r="R29" s="301">
        <v>33.333333333333336</v>
      </c>
      <c r="S29" s="126">
        <v>21</v>
      </c>
      <c r="T29" s="127"/>
      <c r="U29" s="126">
        <v>48</v>
      </c>
    </row>
    <row r="30" spans="1:21" s="82" customFormat="1" ht="13.4" customHeight="1" x14ac:dyDescent="0.55000000000000004">
      <c r="A30" s="3"/>
      <c r="B30" s="4" t="s">
        <v>2466</v>
      </c>
      <c r="C30" s="91"/>
      <c r="D30" s="137">
        <v>27000</v>
      </c>
      <c r="E30" s="126"/>
      <c r="F30" s="301" t="s">
        <v>2465</v>
      </c>
      <c r="G30" s="126"/>
      <c r="H30" s="301" t="s">
        <v>2465</v>
      </c>
      <c r="I30" s="126">
        <v>1</v>
      </c>
      <c r="J30" s="301">
        <v>0.94339622641509435</v>
      </c>
      <c r="K30" s="126">
        <v>22</v>
      </c>
      <c r="L30" s="301">
        <v>20.754716981132077</v>
      </c>
      <c r="M30" s="126">
        <v>50</v>
      </c>
      <c r="N30" s="301">
        <v>47.169811320754718</v>
      </c>
      <c r="O30" s="126">
        <v>33</v>
      </c>
      <c r="P30" s="301">
        <v>31.132075471698112</v>
      </c>
      <c r="Q30" s="126"/>
      <c r="R30" s="301" t="s">
        <v>2465</v>
      </c>
      <c r="S30" s="126">
        <v>46</v>
      </c>
      <c r="T30" s="127"/>
      <c r="U30" s="126">
        <v>152</v>
      </c>
    </row>
    <row r="31" spans="1:21" s="82" customFormat="1" ht="13.4" customHeight="1" x14ac:dyDescent="0.55000000000000004">
      <c r="A31" s="3"/>
      <c r="B31" s="4" t="s">
        <v>2467</v>
      </c>
      <c r="C31" s="91"/>
      <c r="D31" s="137">
        <v>31000</v>
      </c>
      <c r="E31" s="126">
        <v>3</v>
      </c>
      <c r="F31" s="301">
        <v>2.8301886792452828</v>
      </c>
      <c r="G31" s="126">
        <v>12</v>
      </c>
      <c r="H31" s="301">
        <v>11.320754716981131</v>
      </c>
      <c r="I31" s="126">
        <v>3</v>
      </c>
      <c r="J31" s="301">
        <v>2.8301886792452828</v>
      </c>
      <c r="K31" s="126">
        <v>3</v>
      </c>
      <c r="L31" s="301">
        <v>2.8301886792452828</v>
      </c>
      <c r="M31" s="126">
        <v>1</v>
      </c>
      <c r="N31" s="301">
        <v>0.94339622641509435</v>
      </c>
      <c r="O31" s="126">
        <v>28</v>
      </c>
      <c r="P31" s="301">
        <v>26.415094339622641</v>
      </c>
      <c r="Q31" s="126">
        <v>56</v>
      </c>
      <c r="R31" s="301">
        <v>52.830188679245282</v>
      </c>
      <c r="S31" s="126">
        <v>42</v>
      </c>
      <c r="T31" s="127"/>
      <c r="U31" s="126">
        <v>148</v>
      </c>
    </row>
    <row r="32" spans="1:21" s="82" customFormat="1" ht="13.4" customHeight="1" x14ac:dyDescent="0.55000000000000004">
      <c r="A32" s="83"/>
      <c r="B32" s="9" t="s">
        <v>2468</v>
      </c>
      <c r="C32" s="129"/>
      <c r="D32" s="138">
        <v>30000</v>
      </c>
      <c r="E32" s="131">
        <v>3</v>
      </c>
      <c r="F32" s="302">
        <v>0.99337748344370858</v>
      </c>
      <c r="G32" s="131">
        <v>3</v>
      </c>
      <c r="H32" s="302">
        <v>0.99337748344370858</v>
      </c>
      <c r="I32" s="131">
        <v>5</v>
      </c>
      <c r="J32" s="302">
        <v>1.6556291390728477</v>
      </c>
      <c r="K32" s="131">
        <v>19</v>
      </c>
      <c r="L32" s="302">
        <v>6.2913907284768209</v>
      </c>
      <c r="M32" s="131">
        <v>37</v>
      </c>
      <c r="N32" s="302">
        <v>12.251655629139073</v>
      </c>
      <c r="O32" s="131">
        <v>77</v>
      </c>
      <c r="P32" s="302">
        <v>25.496688741721854</v>
      </c>
      <c r="Q32" s="131">
        <v>158</v>
      </c>
      <c r="R32" s="302">
        <v>52.317880794701985</v>
      </c>
      <c r="S32" s="131">
        <v>173</v>
      </c>
      <c r="T32" s="132"/>
      <c r="U32" s="131">
        <v>475</v>
      </c>
    </row>
    <row r="33" spans="1:21" s="82" customFormat="1" ht="13.4" customHeight="1" x14ac:dyDescent="0.55000000000000004">
      <c r="A33" s="3"/>
      <c r="B33" s="4" t="s">
        <v>2469</v>
      </c>
      <c r="C33" s="91"/>
      <c r="D33" s="137">
        <v>24900</v>
      </c>
      <c r="E33" s="126"/>
      <c r="F33" s="301" t="s">
        <v>2465</v>
      </c>
      <c r="G33" s="126"/>
      <c r="H33" s="301" t="s">
        <v>2465</v>
      </c>
      <c r="I33" s="126">
        <v>3</v>
      </c>
      <c r="J33" s="301">
        <v>4.6875</v>
      </c>
      <c r="K33" s="126">
        <v>6</v>
      </c>
      <c r="L33" s="301">
        <v>9.375</v>
      </c>
      <c r="M33" s="126">
        <v>8</v>
      </c>
      <c r="N33" s="301">
        <v>12.5</v>
      </c>
      <c r="O33" s="126">
        <v>14</v>
      </c>
      <c r="P33" s="301">
        <v>21.875</v>
      </c>
      <c r="Q33" s="126">
        <v>33</v>
      </c>
      <c r="R33" s="301">
        <v>51.5625</v>
      </c>
      <c r="S33" s="126">
        <v>53</v>
      </c>
      <c r="T33" s="127"/>
      <c r="U33" s="126">
        <v>117</v>
      </c>
    </row>
    <row r="34" spans="1:21" s="82" customFormat="1" ht="13.4" customHeight="1" x14ac:dyDescent="0.55000000000000004">
      <c r="A34" s="3"/>
      <c r="B34" s="4" t="s">
        <v>2470</v>
      </c>
      <c r="C34" s="91"/>
      <c r="D34" s="137">
        <v>38700</v>
      </c>
      <c r="E34" s="126"/>
      <c r="F34" s="301" t="s">
        <v>2465</v>
      </c>
      <c r="G34" s="126"/>
      <c r="H34" s="301" t="s">
        <v>2465</v>
      </c>
      <c r="I34" s="126">
        <v>5</v>
      </c>
      <c r="J34" s="301">
        <v>7.3529411764705879</v>
      </c>
      <c r="K34" s="126">
        <v>4</v>
      </c>
      <c r="L34" s="301">
        <v>5.882352941176471</v>
      </c>
      <c r="M34" s="126">
        <v>11</v>
      </c>
      <c r="N34" s="301">
        <v>16.176470588235293</v>
      </c>
      <c r="O34" s="126">
        <v>4</v>
      </c>
      <c r="P34" s="301">
        <v>5.882352941176471</v>
      </c>
      <c r="Q34" s="126">
        <v>44</v>
      </c>
      <c r="R34" s="301">
        <v>64.705882352941174</v>
      </c>
      <c r="S34" s="126">
        <v>43</v>
      </c>
      <c r="T34" s="127"/>
      <c r="U34" s="126">
        <v>111</v>
      </c>
    </row>
    <row r="35" spans="1:21" s="82" customFormat="1" ht="13.4" customHeight="1" x14ac:dyDescent="0.55000000000000004">
      <c r="A35" s="3"/>
      <c r="B35" s="4" t="s">
        <v>2471</v>
      </c>
      <c r="C35" s="91"/>
      <c r="D35" s="137">
        <v>38000</v>
      </c>
      <c r="E35" s="126">
        <v>1</v>
      </c>
      <c r="F35" s="301">
        <v>0.40485829959514169</v>
      </c>
      <c r="G35" s="126">
        <v>7</v>
      </c>
      <c r="H35" s="301">
        <v>2.834008097165992</v>
      </c>
      <c r="I35" s="126">
        <v>10</v>
      </c>
      <c r="J35" s="301">
        <v>4.048582995951417</v>
      </c>
      <c r="K35" s="126">
        <v>7</v>
      </c>
      <c r="L35" s="301">
        <v>2.834008097165992</v>
      </c>
      <c r="M35" s="126">
        <v>23</v>
      </c>
      <c r="N35" s="301">
        <v>9.3117408906882595</v>
      </c>
      <c r="O35" s="126">
        <v>82</v>
      </c>
      <c r="P35" s="301">
        <v>33.198380566801617</v>
      </c>
      <c r="Q35" s="126">
        <v>117</v>
      </c>
      <c r="R35" s="301">
        <v>47.368421052631582</v>
      </c>
      <c r="S35" s="126">
        <v>126</v>
      </c>
      <c r="T35" s="127"/>
      <c r="U35" s="126">
        <v>373</v>
      </c>
    </row>
    <row r="36" spans="1:21" s="82" customFormat="1" ht="13.4" customHeight="1" x14ac:dyDescent="0.55000000000000004">
      <c r="A36" s="3"/>
      <c r="B36" s="4" t="s">
        <v>2472</v>
      </c>
      <c r="C36" s="91"/>
      <c r="D36" s="137">
        <v>39900</v>
      </c>
      <c r="E36" s="126"/>
      <c r="F36" s="301" t="s">
        <v>2465</v>
      </c>
      <c r="G36" s="126">
        <v>14</v>
      </c>
      <c r="H36" s="301">
        <v>4.5901639344262293</v>
      </c>
      <c r="I36" s="126">
        <v>11</v>
      </c>
      <c r="J36" s="301">
        <v>3.6065573770491803</v>
      </c>
      <c r="K36" s="126">
        <v>17</v>
      </c>
      <c r="L36" s="301">
        <v>5.5737704918032787</v>
      </c>
      <c r="M36" s="126">
        <v>39</v>
      </c>
      <c r="N36" s="301">
        <v>12.78688524590164</v>
      </c>
      <c r="O36" s="126">
        <v>80</v>
      </c>
      <c r="P36" s="301">
        <v>26.229508196721312</v>
      </c>
      <c r="Q36" s="126">
        <v>144</v>
      </c>
      <c r="R36" s="301">
        <v>47.213114754098363</v>
      </c>
      <c r="S36" s="126">
        <v>181</v>
      </c>
      <c r="T36" s="127"/>
      <c r="U36" s="126">
        <v>486</v>
      </c>
    </row>
    <row r="37" spans="1:21" s="82" customFormat="1" ht="13.4" customHeight="1" x14ac:dyDescent="0.55000000000000004">
      <c r="A37" s="83"/>
      <c r="B37" s="9" t="s">
        <v>2473</v>
      </c>
      <c r="C37" s="129"/>
      <c r="D37" s="138">
        <v>38600</v>
      </c>
      <c r="E37" s="131">
        <v>8</v>
      </c>
      <c r="F37" s="302">
        <v>6.0150375939849621</v>
      </c>
      <c r="G37" s="131">
        <v>9</v>
      </c>
      <c r="H37" s="302">
        <v>6.7669172932330826</v>
      </c>
      <c r="I37" s="131">
        <v>7</v>
      </c>
      <c r="J37" s="302">
        <v>5.2631578947368425</v>
      </c>
      <c r="K37" s="131">
        <v>7</v>
      </c>
      <c r="L37" s="302">
        <v>5.2631578947368425</v>
      </c>
      <c r="M37" s="131">
        <v>25</v>
      </c>
      <c r="N37" s="302">
        <v>18.796992481203006</v>
      </c>
      <c r="O37" s="131">
        <v>27</v>
      </c>
      <c r="P37" s="302">
        <v>20.300751879699249</v>
      </c>
      <c r="Q37" s="131">
        <v>50</v>
      </c>
      <c r="R37" s="302">
        <v>37.593984962406012</v>
      </c>
      <c r="S37" s="131">
        <v>123</v>
      </c>
      <c r="T37" s="132"/>
      <c r="U37" s="131">
        <v>256</v>
      </c>
    </row>
    <row r="38" spans="1:21" s="82" customFormat="1" ht="13.4" customHeight="1" x14ac:dyDescent="0.55000000000000004">
      <c r="A38" s="3"/>
      <c r="B38" s="4" t="s">
        <v>2474</v>
      </c>
      <c r="C38" s="91"/>
      <c r="D38" s="137">
        <v>41300</v>
      </c>
      <c r="E38" s="126">
        <v>1</v>
      </c>
      <c r="F38" s="301">
        <v>0.31746031746031744</v>
      </c>
      <c r="G38" s="126">
        <v>2</v>
      </c>
      <c r="H38" s="301">
        <v>0.63492063492063489</v>
      </c>
      <c r="I38" s="126">
        <v>2</v>
      </c>
      <c r="J38" s="301">
        <v>0.63492063492063489</v>
      </c>
      <c r="K38" s="126">
        <v>5</v>
      </c>
      <c r="L38" s="301">
        <v>1.5873015873015872</v>
      </c>
      <c r="M38" s="126">
        <v>15</v>
      </c>
      <c r="N38" s="301">
        <v>4.7619047619047619</v>
      </c>
      <c r="O38" s="126">
        <v>56</v>
      </c>
      <c r="P38" s="301">
        <v>17.777777777777779</v>
      </c>
      <c r="Q38" s="126">
        <v>234</v>
      </c>
      <c r="R38" s="301">
        <v>74.285714285714292</v>
      </c>
      <c r="S38" s="126">
        <v>195</v>
      </c>
      <c r="T38" s="127"/>
      <c r="U38" s="126">
        <v>510</v>
      </c>
    </row>
    <row r="39" spans="1:21" s="82" customFormat="1" ht="13.4" customHeight="1" x14ac:dyDescent="0.55000000000000004">
      <c r="A39" s="3"/>
      <c r="B39" s="4" t="s">
        <v>2475</v>
      </c>
      <c r="C39" s="91"/>
      <c r="D39" s="137">
        <v>42200</v>
      </c>
      <c r="E39" s="126">
        <v>11</v>
      </c>
      <c r="F39" s="301">
        <v>1.812191103789127</v>
      </c>
      <c r="G39" s="126">
        <v>8</v>
      </c>
      <c r="H39" s="301">
        <v>1.3179571663920921</v>
      </c>
      <c r="I39" s="126">
        <v>19</v>
      </c>
      <c r="J39" s="301">
        <v>3.1301482701812193</v>
      </c>
      <c r="K39" s="126">
        <v>22</v>
      </c>
      <c r="L39" s="301">
        <v>3.6243822075782539</v>
      </c>
      <c r="M39" s="126">
        <v>12</v>
      </c>
      <c r="N39" s="301">
        <v>1.9769357495881383</v>
      </c>
      <c r="O39" s="126">
        <v>126</v>
      </c>
      <c r="P39" s="301">
        <v>20.757825370675452</v>
      </c>
      <c r="Q39" s="126">
        <v>409</v>
      </c>
      <c r="R39" s="301">
        <v>67.380560131795718</v>
      </c>
      <c r="S39" s="126">
        <v>341</v>
      </c>
      <c r="T39" s="127"/>
      <c r="U39" s="126">
        <v>948</v>
      </c>
    </row>
    <row r="40" spans="1:21" s="82" customFormat="1" ht="13.4" customHeight="1" x14ac:dyDescent="0.55000000000000004">
      <c r="A40" s="3"/>
      <c r="B40" s="4" t="s">
        <v>2476</v>
      </c>
      <c r="C40" s="91"/>
      <c r="D40" s="137">
        <v>46600</v>
      </c>
      <c r="E40" s="126"/>
      <c r="F40" s="301" t="s">
        <v>2465</v>
      </c>
      <c r="G40" s="126">
        <v>2</v>
      </c>
      <c r="H40" s="301">
        <v>0.49019607843137253</v>
      </c>
      <c r="I40" s="126">
        <v>5</v>
      </c>
      <c r="J40" s="301">
        <v>1.2254901960784315</v>
      </c>
      <c r="K40" s="126">
        <v>6</v>
      </c>
      <c r="L40" s="301">
        <v>1.4705882352941178</v>
      </c>
      <c r="M40" s="126">
        <v>34</v>
      </c>
      <c r="N40" s="301">
        <v>8.3333333333333339</v>
      </c>
      <c r="O40" s="126">
        <v>30</v>
      </c>
      <c r="P40" s="301">
        <v>7.3529411764705879</v>
      </c>
      <c r="Q40" s="126">
        <v>331</v>
      </c>
      <c r="R40" s="301">
        <v>81.127450980392155</v>
      </c>
      <c r="S40" s="126">
        <v>188</v>
      </c>
      <c r="T40" s="127"/>
      <c r="U40" s="126">
        <v>596</v>
      </c>
    </row>
    <row r="41" spans="1:21" s="82" customFormat="1" ht="13.4" customHeight="1" x14ac:dyDescent="0.55000000000000004">
      <c r="A41" s="3"/>
      <c r="B41" s="4" t="s">
        <v>2477</v>
      </c>
      <c r="C41" s="91"/>
      <c r="D41" s="137">
        <v>40500</v>
      </c>
      <c r="E41" s="126">
        <v>7</v>
      </c>
      <c r="F41" s="301">
        <v>2.6923076923076925</v>
      </c>
      <c r="G41" s="126">
        <v>7</v>
      </c>
      <c r="H41" s="301">
        <v>2.6923076923076925</v>
      </c>
      <c r="I41" s="126">
        <v>8</v>
      </c>
      <c r="J41" s="301">
        <v>3.0769230769230771</v>
      </c>
      <c r="K41" s="126">
        <v>12</v>
      </c>
      <c r="L41" s="301">
        <v>4.615384615384615</v>
      </c>
      <c r="M41" s="126">
        <v>24</v>
      </c>
      <c r="N41" s="301">
        <v>9.2307692307692299</v>
      </c>
      <c r="O41" s="126">
        <v>27</v>
      </c>
      <c r="P41" s="301">
        <v>10.384615384615385</v>
      </c>
      <c r="Q41" s="126">
        <v>175</v>
      </c>
      <c r="R41" s="301">
        <v>67.307692307692307</v>
      </c>
      <c r="S41" s="126">
        <v>187</v>
      </c>
      <c r="T41" s="127"/>
      <c r="U41" s="126">
        <v>447</v>
      </c>
    </row>
    <row r="42" spans="1:21" s="82" customFormat="1" ht="13.4" customHeight="1" x14ac:dyDescent="0.55000000000000004">
      <c r="A42" s="83"/>
      <c r="B42" s="9" t="s">
        <v>2478</v>
      </c>
      <c r="C42" s="129"/>
      <c r="D42" s="138">
        <v>40800</v>
      </c>
      <c r="E42" s="131"/>
      <c r="F42" s="302" t="s">
        <v>2465</v>
      </c>
      <c r="G42" s="131">
        <v>7</v>
      </c>
      <c r="H42" s="302">
        <v>2.6717557251908395</v>
      </c>
      <c r="I42" s="131">
        <v>8</v>
      </c>
      <c r="J42" s="302">
        <v>3.053435114503817</v>
      </c>
      <c r="K42" s="131">
        <v>13</v>
      </c>
      <c r="L42" s="302">
        <v>4.9618320610687023</v>
      </c>
      <c r="M42" s="131">
        <v>22</v>
      </c>
      <c r="N42" s="302">
        <v>8.3969465648854964</v>
      </c>
      <c r="O42" s="131">
        <v>55</v>
      </c>
      <c r="P42" s="302">
        <v>20.992366412213741</v>
      </c>
      <c r="Q42" s="131">
        <v>157</v>
      </c>
      <c r="R42" s="302">
        <v>59.923664122137403</v>
      </c>
      <c r="S42" s="131">
        <v>218</v>
      </c>
      <c r="T42" s="132"/>
      <c r="U42" s="131">
        <v>480</v>
      </c>
    </row>
    <row r="43" spans="1:21" s="82" customFormat="1" ht="13.4" customHeight="1" x14ac:dyDescent="0.55000000000000004">
      <c r="A43" s="3"/>
      <c r="B43" s="4" t="s">
        <v>2479</v>
      </c>
      <c r="C43" s="91"/>
      <c r="D43" s="137">
        <v>43900</v>
      </c>
      <c r="E43" s="126">
        <v>11</v>
      </c>
      <c r="F43" s="301">
        <v>2.1072796934865901</v>
      </c>
      <c r="G43" s="126">
        <v>13</v>
      </c>
      <c r="H43" s="301">
        <v>2.4904214559386975</v>
      </c>
      <c r="I43" s="126">
        <v>20</v>
      </c>
      <c r="J43" s="301">
        <v>3.8314176245210727</v>
      </c>
      <c r="K43" s="126">
        <v>26</v>
      </c>
      <c r="L43" s="301">
        <v>4.9808429118773949</v>
      </c>
      <c r="M43" s="126">
        <v>54</v>
      </c>
      <c r="N43" s="301">
        <v>10.344827586206897</v>
      </c>
      <c r="O43" s="126">
        <v>133</v>
      </c>
      <c r="P43" s="301">
        <v>25.478927203065133</v>
      </c>
      <c r="Q43" s="126">
        <v>265</v>
      </c>
      <c r="R43" s="301">
        <v>50.766283524904217</v>
      </c>
      <c r="S43" s="126">
        <v>398</v>
      </c>
      <c r="T43" s="127"/>
      <c r="U43" s="126">
        <v>920</v>
      </c>
    </row>
    <row r="44" spans="1:21" s="82" customFormat="1" ht="13.4" customHeight="1" x14ac:dyDescent="0.55000000000000004">
      <c r="A44" s="3"/>
      <c r="B44" s="4" t="s">
        <v>2480</v>
      </c>
      <c r="C44" s="91"/>
      <c r="D44" s="137">
        <v>43500</v>
      </c>
      <c r="E44" s="126">
        <v>2</v>
      </c>
      <c r="F44" s="301">
        <v>0.56657223796033995</v>
      </c>
      <c r="G44" s="126">
        <v>3</v>
      </c>
      <c r="H44" s="301">
        <v>0.84985835694050993</v>
      </c>
      <c r="I44" s="126">
        <v>14</v>
      </c>
      <c r="J44" s="301">
        <v>3.9660056657223794</v>
      </c>
      <c r="K44" s="126">
        <v>19</v>
      </c>
      <c r="L44" s="301">
        <v>5.3824362606232299</v>
      </c>
      <c r="M44" s="126">
        <v>32</v>
      </c>
      <c r="N44" s="301">
        <v>9.0651558073654392</v>
      </c>
      <c r="O44" s="126">
        <v>79</v>
      </c>
      <c r="P44" s="301">
        <v>22.379603399433428</v>
      </c>
      <c r="Q44" s="126">
        <v>204</v>
      </c>
      <c r="R44" s="301">
        <v>57.790368271954677</v>
      </c>
      <c r="S44" s="126">
        <v>217</v>
      </c>
      <c r="T44" s="127"/>
      <c r="U44" s="126">
        <v>570</v>
      </c>
    </row>
    <row r="45" spans="1:21" s="82" customFormat="1" ht="13.4" customHeight="1" x14ac:dyDescent="0.55000000000000004">
      <c r="A45" s="3"/>
      <c r="B45" s="4" t="s">
        <v>2481</v>
      </c>
      <c r="C45" s="91"/>
      <c r="D45" s="137">
        <v>52000</v>
      </c>
      <c r="E45" s="126">
        <v>9</v>
      </c>
      <c r="F45" s="301">
        <v>1.3595166163141994</v>
      </c>
      <c r="G45" s="126">
        <v>5</v>
      </c>
      <c r="H45" s="301">
        <v>0.75528700906344415</v>
      </c>
      <c r="I45" s="126">
        <v>27</v>
      </c>
      <c r="J45" s="301">
        <v>4.0785498489425978</v>
      </c>
      <c r="K45" s="126">
        <v>26</v>
      </c>
      <c r="L45" s="301">
        <v>3.9274924471299095</v>
      </c>
      <c r="M45" s="126">
        <v>59</v>
      </c>
      <c r="N45" s="301">
        <v>8.9123867069486398</v>
      </c>
      <c r="O45" s="126">
        <v>79</v>
      </c>
      <c r="P45" s="301">
        <v>11.933534743202417</v>
      </c>
      <c r="Q45" s="126">
        <v>457</v>
      </c>
      <c r="R45" s="301">
        <v>69.033232628398792</v>
      </c>
      <c r="S45" s="126">
        <v>379</v>
      </c>
      <c r="T45" s="127"/>
      <c r="U45" s="126">
        <v>1041</v>
      </c>
    </row>
    <row r="46" spans="1:21" s="82" customFormat="1" ht="13.4" customHeight="1" x14ac:dyDescent="0.55000000000000004">
      <c r="A46" s="3"/>
      <c r="B46" s="4" t="s">
        <v>2482</v>
      </c>
      <c r="C46" s="91"/>
      <c r="D46" s="137">
        <v>48900</v>
      </c>
      <c r="E46" s="126">
        <v>5</v>
      </c>
      <c r="F46" s="301">
        <v>0.73964497041420119</v>
      </c>
      <c r="G46" s="126">
        <v>16</v>
      </c>
      <c r="H46" s="301">
        <v>2.3668639053254439</v>
      </c>
      <c r="I46" s="126">
        <v>31</v>
      </c>
      <c r="J46" s="301">
        <v>4.5857988165680474</v>
      </c>
      <c r="K46" s="126">
        <v>40</v>
      </c>
      <c r="L46" s="301">
        <v>5.9171597633136095</v>
      </c>
      <c r="M46" s="126">
        <v>91</v>
      </c>
      <c r="N46" s="301">
        <v>13.461538461538462</v>
      </c>
      <c r="O46" s="126">
        <v>107</v>
      </c>
      <c r="P46" s="301">
        <v>15.828402366863905</v>
      </c>
      <c r="Q46" s="126">
        <v>386</v>
      </c>
      <c r="R46" s="301">
        <v>57.100591715976329</v>
      </c>
      <c r="S46" s="126">
        <v>413</v>
      </c>
      <c r="T46" s="127"/>
      <c r="U46" s="126">
        <v>1089</v>
      </c>
    </row>
    <row r="47" spans="1:21" s="82" customFormat="1" ht="13.4" customHeight="1" x14ac:dyDescent="0.55000000000000004">
      <c r="A47" s="83"/>
      <c r="B47" s="9" t="s">
        <v>2483</v>
      </c>
      <c r="C47" s="129"/>
      <c r="D47" s="138">
        <v>46900</v>
      </c>
      <c r="E47" s="131">
        <v>5</v>
      </c>
      <c r="F47" s="302">
        <v>0.98039215686274506</v>
      </c>
      <c r="G47" s="131">
        <v>15</v>
      </c>
      <c r="H47" s="302">
        <v>2.9411764705882355</v>
      </c>
      <c r="I47" s="131">
        <v>9</v>
      </c>
      <c r="J47" s="302">
        <v>1.7647058823529411</v>
      </c>
      <c r="K47" s="131">
        <v>17</v>
      </c>
      <c r="L47" s="302">
        <v>3.3333333333333335</v>
      </c>
      <c r="M47" s="131">
        <v>51</v>
      </c>
      <c r="N47" s="302">
        <v>10</v>
      </c>
      <c r="O47" s="131">
        <v>62</v>
      </c>
      <c r="P47" s="302">
        <v>12.156862745098039</v>
      </c>
      <c r="Q47" s="131">
        <v>351</v>
      </c>
      <c r="R47" s="302">
        <v>68.82352941176471</v>
      </c>
      <c r="S47" s="131">
        <v>269</v>
      </c>
      <c r="T47" s="132"/>
      <c r="U47" s="131">
        <v>779</v>
      </c>
    </row>
    <row r="48" spans="1:21" s="82" customFormat="1" ht="13.4" customHeight="1" x14ac:dyDescent="0.55000000000000004">
      <c r="A48" s="3"/>
      <c r="B48" s="4" t="s">
        <v>2484</v>
      </c>
      <c r="C48" s="91"/>
      <c r="D48" s="137">
        <v>48600</v>
      </c>
      <c r="E48" s="126">
        <v>2</v>
      </c>
      <c r="F48" s="301">
        <v>0.34662045060658581</v>
      </c>
      <c r="G48" s="126">
        <v>7</v>
      </c>
      <c r="H48" s="301">
        <v>1.2131715771230502</v>
      </c>
      <c r="I48" s="126">
        <v>19</v>
      </c>
      <c r="J48" s="301">
        <v>3.2928942807625652</v>
      </c>
      <c r="K48" s="126">
        <v>27</v>
      </c>
      <c r="L48" s="301">
        <v>4.6793760831889077</v>
      </c>
      <c r="M48" s="126">
        <v>56</v>
      </c>
      <c r="N48" s="301">
        <v>9.7053726169844019</v>
      </c>
      <c r="O48" s="126">
        <v>84</v>
      </c>
      <c r="P48" s="301">
        <v>14.558058925476603</v>
      </c>
      <c r="Q48" s="126">
        <v>382</v>
      </c>
      <c r="R48" s="301">
        <v>66.204506065857885</v>
      </c>
      <c r="S48" s="126">
        <v>310</v>
      </c>
      <c r="T48" s="127"/>
      <c r="U48" s="126">
        <v>887</v>
      </c>
    </row>
    <row r="49" spans="1:21" s="82" customFormat="1" ht="13.4" customHeight="1" x14ac:dyDescent="0.55000000000000004">
      <c r="A49" s="3"/>
      <c r="B49" s="4" t="s">
        <v>2485</v>
      </c>
      <c r="C49" s="91"/>
      <c r="D49" s="137">
        <v>48600</v>
      </c>
      <c r="E49" s="126">
        <v>10</v>
      </c>
      <c r="F49" s="301">
        <v>1.0298661174047374</v>
      </c>
      <c r="G49" s="126">
        <v>12</v>
      </c>
      <c r="H49" s="301">
        <v>1.2358393408856849</v>
      </c>
      <c r="I49" s="126">
        <v>23</v>
      </c>
      <c r="J49" s="301">
        <v>2.368692070030896</v>
      </c>
      <c r="K49" s="126">
        <v>44</v>
      </c>
      <c r="L49" s="301">
        <v>4.5314109165808443</v>
      </c>
      <c r="M49" s="126">
        <v>89</v>
      </c>
      <c r="N49" s="301">
        <v>9.1658084449021633</v>
      </c>
      <c r="O49" s="126">
        <v>147</v>
      </c>
      <c r="P49" s="301">
        <v>15.13903192584964</v>
      </c>
      <c r="Q49" s="126">
        <v>646</v>
      </c>
      <c r="R49" s="301">
        <v>66.529351184346041</v>
      </c>
      <c r="S49" s="126">
        <v>401</v>
      </c>
      <c r="T49" s="127"/>
      <c r="U49" s="126">
        <v>1372</v>
      </c>
    </row>
    <row r="50" spans="1:21" s="82" customFormat="1" ht="13.4" customHeight="1" x14ac:dyDescent="0.55000000000000004">
      <c r="A50" s="3"/>
      <c r="B50" s="4" t="s">
        <v>2486</v>
      </c>
      <c r="C50" s="91"/>
      <c r="D50" s="137">
        <v>50300</v>
      </c>
      <c r="E50" s="126"/>
      <c r="F50" s="301" t="s">
        <v>2465</v>
      </c>
      <c r="G50" s="126"/>
      <c r="H50" s="301" t="s">
        <v>2465</v>
      </c>
      <c r="I50" s="126">
        <v>1</v>
      </c>
      <c r="J50" s="301">
        <v>0.92592592592592593</v>
      </c>
      <c r="K50" s="126"/>
      <c r="L50" s="301" t="s">
        <v>2465</v>
      </c>
      <c r="M50" s="126">
        <v>7</v>
      </c>
      <c r="N50" s="301">
        <v>6.4814814814814818</v>
      </c>
      <c r="O50" s="126">
        <v>23</v>
      </c>
      <c r="P50" s="301">
        <v>21.296296296296298</v>
      </c>
      <c r="Q50" s="126">
        <v>77</v>
      </c>
      <c r="R50" s="301">
        <v>71.296296296296291</v>
      </c>
      <c r="S50" s="126">
        <v>86</v>
      </c>
      <c r="T50" s="127"/>
      <c r="U50" s="126">
        <v>194</v>
      </c>
    </row>
    <row r="51" spans="1:21" s="82" customFormat="1" ht="13.4" customHeight="1" x14ac:dyDescent="0.55000000000000004">
      <c r="A51" s="3"/>
      <c r="B51" s="4" t="s">
        <v>2487</v>
      </c>
      <c r="C51" s="91"/>
      <c r="D51" s="137">
        <v>14400</v>
      </c>
      <c r="E51" s="126"/>
      <c r="F51" s="301" t="s">
        <v>2465</v>
      </c>
      <c r="G51" s="126">
        <v>1</v>
      </c>
      <c r="H51" s="301">
        <v>7.6923076923076925</v>
      </c>
      <c r="I51" s="126"/>
      <c r="J51" s="301" t="s">
        <v>2465</v>
      </c>
      <c r="K51" s="126">
        <v>11</v>
      </c>
      <c r="L51" s="301">
        <v>84.615384615384613</v>
      </c>
      <c r="M51" s="126">
        <v>1</v>
      </c>
      <c r="N51" s="301">
        <v>7.6923076923076925</v>
      </c>
      <c r="O51" s="126"/>
      <c r="P51" s="301" t="s">
        <v>2465</v>
      </c>
      <c r="Q51" s="126"/>
      <c r="R51" s="301" t="s">
        <v>2465</v>
      </c>
      <c r="S51" s="126">
        <v>7</v>
      </c>
      <c r="T51" s="127"/>
      <c r="U51" s="126">
        <v>20</v>
      </c>
    </row>
    <row r="52" spans="1:21" s="82" customFormat="1" ht="13.4" customHeight="1" x14ac:dyDescent="0.55000000000000004">
      <c r="A52" s="83"/>
      <c r="B52" s="9" t="s">
        <v>2488</v>
      </c>
      <c r="C52" s="129"/>
      <c r="D52" s="138">
        <v>12000</v>
      </c>
      <c r="E52" s="131">
        <v>1</v>
      </c>
      <c r="F52" s="302">
        <v>33.333333333333336</v>
      </c>
      <c r="G52" s="131"/>
      <c r="H52" s="302" t="s">
        <v>2465</v>
      </c>
      <c r="I52" s="131"/>
      <c r="J52" s="302" t="s">
        <v>2465</v>
      </c>
      <c r="K52" s="131"/>
      <c r="L52" s="302" t="s">
        <v>2465</v>
      </c>
      <c r="M52" s="131">
        <v>1</v>
      </c>
      <c r="N52" s="302">
        <v>33.333333333333336</v>
      </c>
      <c r="O52" s="131"/>
      <c r="P52" s="302" t="s">
        <v>2465</v>
      </c>
      <c r="Q52" s="131">
        <v>1</v>
      </c>
      <c r="R52" s="302">
        <v>33.333333333333336</v>
      </c>
      <c r="S52" s="131">
        <v>2</v>
      </c>
      <c r="T52" s="132"/>
      <c r="U52" s="131">
        <v>5</v>
      </c>
    </row>
    <row r="53" spans="1:21" s="82" customFormat="1" ht="13.4" customHeight="1" x14ac:dyDescent="0.55000000000000004">
      <c r="A53" s="3"/>
      <c r="B53" s="4" t="s">
        <v>2489</v>
      </c>
      <c r="C53" s="91"/>
      <c r="D53" s="137">
        <v>58100</v>
      </c>
      <c r="E53" s="126"/>
      <c r="F53" s="301" t="s">
        <v>2465</v>
      </c>
      <c r="G53" s="126"/>
      <c r="H53" s="301" t="s">
        <v>2465</v>
      </c>
      <c r="I53" s="126">
        <v>2</v>
      </c>
      <c r="J53" s="301">
        <v>7.6923076923076925</v>
      </c>
      <c r="K53" s="126">
        <v>1</v>
      </c>
      <c r="L53" s="301">
        <v>3.8461538461538463</v>
      </c>
      <c r="M53" s="126">
        <v>7</v>
      </c>
      <c r="N53" s="301">
        <v>26.923076923076923</v>
      </c>
      <c r="O53" s="126">
        <v>7</v>
      </c>
      <c r="P53" s="301">
        <v>26.923076923076923</v>
      </c>
      <c r="Q53" s="126">
        <v>9</v>
      </c>
      <c r="R53" s="301">
        <v>34.615384615384613</v>
      </c>
      <c r="S53" s="126">
        <v>10</v>
      </c>
      <c r="T53" s="127"/>
      <c r="U53" s="126">
        <v>36</v>
      </c>
    </row>
    <row r="54" spans="1:21" s="82" customFormat="1" ht="13.4" customHeight="1" x14ac:dyDescent="0.55000000000000004">
      <c r="A54" s="3"/>
      <c r="B54" s="4" t="s">
        <v>2490</v>
      </c>
      <c r="C54" s="91"/>
      <c r="D54" s="137">
        <v>75300</v>
      </c>
      <c r="E54" s="126">
        <v>2</v>
      </c>
      <c r="F54" s="301">
        <v>1.7699115044247788</v>
      </c>
      <c r="G54" s="126">
        <v>7</v>
      </c>
      <c r="H54" s="301">
        <v>6.1946902654867255</v>
      </c>
      <c r="I54" s="126">
        <v>3</v>
      </c>
      <c r="J54" s="301">
        <v>2.6548672566371683</v>
      </c>
      <c r="K54" s="126">
        <v>6</v>
      </c>
      <c r="L54" s="301">
        <v>5.3097345132743365</v>
      </c>
      <c r="M54" s="126">
        <v>2</v>
      </c>
      <c r="N54" s="301">
        <v>1.7699115044247788</v>
      </c>
      <c r="O54" s="126">
        <v>13</v>
      </c>
      <c r="P54" s="301">
        <v>11.504424778761061</v>
      </c>
      <c r="Q54" s="126">
        <v>80</v>
      </c>
      <c r="R54" s="301">
        <v>70.796460176991147</v>
      </c>
      <c r="S54" s="126">
        <v>74</v>
      </c>
      <c r="T54" s="127"/>
      <c r="U54" s="126">
        <v>187</v>
      </c>
    </row>
    <row r="55" spans="1:21" s="82" customFormat="1" ht="13.4" customHeight="1" x14ac:dyDescent="0.55000000000000004">
      <c r="A55" s="3"/>
      <c r="B55" s="4" t="s">
        <v>2491</v>
      </c>
      <c r="C55" s="91"/>
      <c r="D55" s="137">
        <v>55800</v>
      </c>
      <c r="E55" s="126">
        <v>1</v>
      </c>
      <c r="F55" s="301">
        <v>2.9411764705882355</v>
      </c>
      <c r="G55" s="126">
        <v>1</v>
      </c>
      <c r="H55" s="301">
        <v>2.9411764705882355</v>
      </c>
      <c r="I55" s="126">
        <v>1</v>
      </c>
      <c r="J55" s="301">
        <v>2.9411764705882355</v>
      </c>
      <c r="K55" s="126">
        <v>1</v>
      </c>
      <c r="L55" s="301">
        <v>2.9411764705882355</v>
      </c>
      <c r="M55" s="126">
        <v>2</v>
      </c>
      <c r="N55" s="301">
        <v>5.882352941176471</v>
      </c>
      <c r="O55" s="126">
        <v>8</v>
      </c>
      <c r="P55" s="301">
        <v>23.529411764705884</v>
      </c>
      <c r="Q55" s="126">
        <v>20</v>
      </c>
      <c r="R55" s="301">
        <v>58.823529411764703</v>
      </c>
      <c r="S55" s="126">
        <v>13</v>
      </c>
      <c r="T55" s="127"/>
      <c r="U55" s="126">
        <v>47</v>
      </c>
    </row>
    <row r="56" spans="1:21" s="82" customFormat="1" ht="13.4" customHeight="1" x14ac:dyDescent="0.55000000000000004">
      <c r="A56" s="3"/>
      <c r="B56" s="4" t="s">
        <v>2492</v>
      </c>
      <c r="C56" s="91"/>
      <c r="D56" s="137">
        <v>48100</v>
      </c>
      <c r="E56" s="126">
        <v>2</v>
      </c>
      <c r="F56" s="301">
        <v>0.45871559633027525</v>
      </c>
      <c r="G56" s="126">
        <v>1</v>
      </c>
      <c r="H56" s="301">
        <v>0.22935779816513763</v>
      </c>
      <c r="I56" s="126">
        <v>7</v>
      </c>
      <c r="J56" s="301">
        <v>1.6055045871559632</v>
      </c>
      <c r="K56" s="126">
        <v>21</v>
      </c>
      <c r="L56" s="301">
        <v>4.8165137614678901</v>
      </c>
      <c r="M56" s="126">
        <v>60</v>
      </c>
      <c r="N56" s="301">
        <v>13.761467889908257</v>
      </c>
      <c r="O56" s="126">
        <v>56</v>
      </c>
      <c r="P56" s="301">
        <v>12.844036697247706</v>
      </c>
      <c r="Q56" s="126">
        <v>289</v>
      </c>
      <c r="R56" s="301">
        <v>66.284403669724767</v>
      </c>
      <c r="S56" s="126">
        <v>256</v>
      </c>
      <c r="T56" s="127"/>
      <c r="U56" s="126">
        <v>692</v>
      </c>
    </row>
    <row r="57" spans="1:21" s="82" customFormat="1" ht="13.4" customHeight="1" x14ac:dyDescent="0.55000000000000004">
      <c r="A57" s="83"/>
      <c r="B57" s="9" t="s">
        <v>2493</v>
      </c>
      <c r="C57" s="129"/>
      <c r="D57" s="138">
        <v>28500</v>
      </c>
      <c r="E57" s="131">
        <v>6</v>
      </c>
      <c r="F57" s="302">
        <v>4</v>
      </c>
      <c r="G57" s="131">
        <v>2</v>
      </c>
      <c r="H57" s="302">
        <v>1.3333333333333333</v>
      </c>
      <c r="I57" s="131">
        <v>6</v>
      </c>
      <c r="J57" s="302">
        <v>4</v>
      </c>
      <c r="K57" s="131">
        <v>9</v>
      </c>
      <c r="L57" s="302">
        <v>6</v>
      </c>
      <c r="M57" s="131">
        <v>29</v>
      </c>
      <c r="N57" s="302">
        <v>19.333333333333332</v>
      </c>
      <c r="O57" s="131">
        <v>66</v>
      </c>
      <c r="P57" s="302">
        <v>44</v>
      </c>
      <c r="Q57" s="131">
        <v>32</v>
      </c>
      <c r="R57" s="302">
        <v>21.333333333333332</v>
      </c>
      <c r="S57" s="131">
        <v>90</v>
      </c>
      <c r="T57" s="132"/>
      <c r="U57" s="131">
        <v>240</v>
      </c>
    </row>
    <row r="58" spans="1:21" s="82" customFormat="1" ht="13.4" customHeight="1" x14ac:dyDescent="0.55000000000000004">
      <c r="A58" s="3"/>
      <c r="B58" s="4" t="s">
        <v>2494</v>
      </c>
      <c r="C58" s="91"/>
      <c r="D58" s="137">
        <v>45300</v>
      </c>
      <c r="E58" s="126"/>
      <c r="F58" s="301" t="s">
        <v>2465</v>
      </c>
      <c r="G58" s="126"/>
      <c r="H58" s="301" t="s">
        <v>2465</v>
      </c>
      <c r="I58" s="126"/>
      <c r="J58" s="301" t="s">
        <v>2465</v>
      </c>
      <c r="K58" s="126">
        <v>3</v>
      </c>
      <c r="L58" s="301">
        <v>3.2967032967032965</v>
      </c>
      <c r="M58" s="126">
        <v>6</v>
      </c>
      <c r="N58" s="301">
        <v>6.5934065934065931</v>
      </c>
      <c r="O58" s="126">
        <v>11</v>
      </c>
      <c r="P58" s="301">
        <v>12.087912087912088</v>
      </c>
      <c r="Q58" s="126">
        <v>71</v>
      </c>
      <c r="R58" s="301">
        <v>78.021978021978029</v>
      </c>
      <c r="S58" s="126">
        <v>22</v>
      </c>
      <c r="T58" s="127"/>
      <c r="U58" s="126">
        <v>113</v>
      </c>
    </row>
    <row r="59" spans="1:21" s="82" customFormat="1" ht="13.4" customHeight="1" x14ac:dyDescent="0.55000000000000004">
      <c r="A59" s="3"/>
      <c r="B59" s="4" t="s">
        <v>2495</v>
      </c>
      <c r="C59" s="91"/>
      <c r="D59" s="137">
        <v>61800</v>
      </c>
      <c r="E59" s="126"/>
      <c r="F59" s="301" t="s">
        <v>2465</v>
      </c>
      <c r="G59" s="126"/>
      <c r="H59" s="301" t="s">
        <v>2465</v>
      </c>
      <c r="I59" s="126"/>
      <c r="J59" s="301" t="s">
        <v>2465</v>
      </c>
      <c r="K59" s="126">
        <v>1</v>
      </c>
      <c r="L59" s="301">
        <v>8.3333333333333339</v>
      </c>
      <c r="M59" s="126">
        <v>2</v>
      </c>
      <c r="N59" s="301">
        <v>16.666666666666668</v>
      </c>
      <c r="O59" s="126">
        <v>2</v>
      </c>
      <c r="P59" s="301">
        <v>16.666666666666668</v>
      </c>
      <c r="Q59" s="126">
        <v>7</v>
      </c>
      <c r="R59" s="301">
        <v>58.333333333333336</v>
      </c>
      <c r="S59" s="126">
        <v>16</v>
      </c>
      <c r="T59" s="127"/>
      <c r="U59" s="126">
        <v>28</v>
      </c>
    </row>
    <row r="60" spans="1:21" s="82" customFormat="1" ht="13.4" customHeight="1" x14ac:dyDescent="0.55000000000000004">
      <c r="A60" s="3"/>
      <c r="B60" s="4" t="s">
        <v>2496</v>
      </c>
      <c r="C60" s="91"/>
      <c r="D60" s="137">
        <v>79700</v>
      </c>
      <c r="E60" s="126"/>
      <c r="F60" s="301" t="s">
        <v>2465</v>
      </c>
      <c r="G60" s="126">
        <v>3</v>
      </c>
      <c r="H60" s="301">
        <v>2.1897810218978102</v>
      </c>
      <c r="I60" s="126">
        <v>6</v>
      </c>
      <c r="J60" s="301">
        <v>4.3795620437956204</v>
      </c>
      <c r="K60" s="126">
        <v>13</v>
      </c>
      <c r="L60" s="301">
        <v>9.4890510948905114</v>
      </c>
      <c r="M60" s="126">
        <v>5</v>
      </c>
      <c r="N60" s="301">
        <v>3.6496350364963503</v>
      </c>
      <c r="O60" s="126">
        <v>12</v>
      </c>
      <c r="P60" s="301">
        <v>8.7591240875912408</v>
      </c>
      <c r="Q60" s="126">
        <v>98</v>
      </c>
      <c r="R60" s="301">
        <v>71.532846715328461</v>
      </c>
      <c r="S60" s="126">
        <v>108</v>
      </c>
      <c r="T60" s="127"/>
      <c r="U60" s="126">
        <v>245</v>
      </c>
    </row>
    <row r="61" spans="1:21" s="82" customFormat="1" ht="13.4" customHeight="1" x14ac:dyDescent="0.55000000000000004">
      <c r="A61" s="3"/>
      <c r="B61" s="4" t="s">
        <v>2497</v>
      </c>
      <c r="C61" s="91"/>
      <c r="D61" s="137">
        <v>15600</v>
      </c>
      <c r="E61" s="126"/>
      <c r="F61" s="301" t="s">
        <v>2465</v>
      </c>
      <c r="G61" s="126"/>
      <c r="H61" s="301" t="s">
        <v>2465</v>
      </c>
      <c r="I61" s="126"/>
      <c r="J61" s="301" t="s">
        <v>2465</v>
      </c>
      <c r="K61" s="126">
        <v>11</v>
      </c>
      <c r="L61" s="301">
        <v>100</v>
      </c>
      <c r="M61" s="126"/>
      <c r="N61" s="301" t="s">
        <v>2465</v>
      </c>
      <c r="O61" s="126"/>
      <c r="P61" s="301" t="s">
        <v>2465</v>
      </c>
      <c r="Q61" s="126"/>
      <c r="R61" s="301" t="s">
        <v>2465</v>
      </c>
      <c r="S61" s="126">
        <v>7</v>
      </c>
      <c r="T61" s="127"/>
      <c r="U61" s="126">
        <v>18</v>
      </c>
    </row>
    <row r="62" spans="1:21" s="82" customFormat="1" ht="13.4" customHeight="1" x14ac:dyDescent="0.55000000000000004">
      <c r="A62" s="83"/>
      <c r="B62" s="9" t="s">
        <v>2498</v>
      </c>
      <c r="C62" s="129"/>
      <c r="D62" s="138">
        <v>11800</v>
      </c>
      <c r="E62" s="131"/>
      <c r="F62" s="302" t="s">
        <v>2465</v>
      </c>
      <c r="G62" s="131"/>
      <c r="H62" s="302" t="s">
        <v>2465</v>
      </c>
      <c r="I62" s="131"/>
      <c r="J62" s="302" t="s">
        <v>2465</v>
      </c>
      <c r="K62" s="131">
        <v>1</v>
      </c>
      <c r="L62" s="302">
        <v>100</v>
      </c>
      <c r="M62" s="131"/>
      <c r="N62" s="302" t="s">
        <v>2465</v>
      </c>
      <c r="O62" s="131"/>
      <c r="P62" s="302" t="s">
        <v>2465</v>
      </c>
      <c r="Q62" s="131"/>
      <c r="R62" s="302" t="s">
        <v>2465</v>
      </c>
      <c r="S62" s="131"/>
      <c r="T62" s="132"/>
      <c r="U62" s="131">
        <v>1</v>
      </c>
    </row>
    <row r="63" spans="1:21" s="82" customFormat="1" ht="13.4" customHeight="1" x14ac:dyDescent="0.55000000000000004">
      <c r="A63" s="3"/>
      <c r="B63" s="4" t="s">
        <v>2499</v>
      </c>
      <c r="C63" s="91"/>
      <c r="D63" s="137">
        <v>12800</v>
      </c>
      <c r="E63" s="126"/>
      <c r="F63" s="301" t="s">
        <v>2465</v>
      </c>
      <c r="G63" s="126"/>
      <c r="H63" s="301" t="s">
        <v>2465</v>
      </c>
      <c r="I63" s="126"/>
      <c r="J63" s="301" t="s">
        <v>2465</v>
      </c>
      <c r="K63" s="126"/>
      <c r="L63" s="301" t="s">
        <v>2465</v>
      </c>
      <c r="M63" s="126"/>
      <c r="N63" s="301" t="s">
        <v>2465</v>
      </c>
      <c r="O63" s="126"/>
      <c r="P63" s="301" t="s">
        <v>2465</v>
      </c>
      <c r="Q63" s="126"/>
      <c r="R63" s="301" t="s">
        <v>2465</v>
      </c>
      <c r="S63" s="126">
        <v>1</v>
      </c>
      <c r="T63" s="127"/>
      <c r="U63" s="126">
        <v>1</v>
      </c>
    </row>
    <row r="64" spans="1:21" s="82" customFormat="1" ht="13.4" customHeight="1" x14ac:dyDescent="0.55000000000000004">
      <c r="A64" s="3"/>
      <c r="B64" s="4" t="s">
        <v>2502</v>
      </c>
      <c r="C64" s="91"/>
      <c r="D64" s="137">
        <v>34900</v>
      </c>
      <c r="E64" s="126"/>
      <c r="F64" s="301" t="s">
        <v>2465</v>
      </c>
      <c r="G64" s="126">
        <v>1</v>
      </c>
      <c r="H64" s="301">
        <v>0.99009900990099009</v>
      </c>
      <c r="I64" s="126">
        <v>2</v>
      </c>
      <c r="J64" s="301">
        <v>1.9801980198019802</v>
      </c>
      <c r="K64" s="126">
        <v>3</v>
      </c>
      <c r="L64" s="301">
        <v>2.9702970297029703</v>
      </c>
      <c r="M64" s="126">
        <v>9</v>
      </c>
      <c r="N64" s="301">
        <v>8.9108910891089117</v>
      </c>
      <c r="O64" s="126">
        <v>36</v>
      </c>
      <c r="P64" s="301">
        <v>35.643564356435647</v>
      </c>
      <c r="Q64" s="126">
        <v>50</v>
      </c>
      <c r="R64" s="301">
        <v>49.504950495049506</v>
      </c>
      <c r="S64" s="126">
        <v>61</v>
      </c>
      <c r="T64" s="127"/>
      <c r="U64" s="126">
        <v>162</v>
      </c>
    </row>
    <row r="65" spans="1:21" s="82" customFormat="1" ht="13.4" customHeight="1" x14ac:dyDescent="0.55000000000000004">
      <c r="A65" s="3"/>
      <c r="B65" s="4" t="s">
        <v>2503</v>
      </c>
      <c r="C65" s="91"/>
      <c r="D65" s="137">
        <v>51900</v>
      </c>
      <c r="E65" s="126">
        <v>3</v>
      </c>
      <c r="F65" s="301">
        <v>1.3043478260869565</v>
      </c>
      <c r="G65" s="126">
        <v>1</v>
      </c>
      <c r="H65" s="301">
        <v>0.43478260869565216</v>
      </c>
      <c r="I65" s="126">
        <v>4</v>
      </c>
      <c r="J65" s="301">
        <v>1.7391304347826086</v>
      </c>
      <c r="K65" s="126">
        <v>6</v>
      </c>
      <c r="L65" s="301">
        <v>2.6086956521739131</v>
      </c>
      <c r="M65" s="126">
        <v>8</v>
      </c>
      <c r="N65" s="301">
        <v>3.4782608695652173</v>
      </c>
      <c r="O65" s="126">
        <v>17</v>
      </c>
      <c r="P65" s="301">
        <v>7.3913043478260869</v>
      </c>
      <c r="Q65" s="126">
        <v>191</v>
      </c>
      <c r="R65" s="301">
        <v>83.043478260869563</v>
      </c>
      <c r="S65" s="126">
        <v>137</v>
      </c>
      <c r="T65" s="127"/>
      <c r="U65" s="126">
        <v>367</v>
      </c>
    </row>
    <row r="66" spans="1:21" s="82" customFormat="1" ht="13.4" customHeight="1" x14ac:dyDescent="0.55000000000000004">
      <c r="A66" s="3"/>
      <c r="B66" s="4" t="s">
        <v>2504</v>
      </c>
      <c r="C66" s="91"/>
      <c r="D66" s="137">
        <v>57500</v>
      </c>
      <c r="E66" s="126"/>
      <c r="F66" s="301" t="s">
        <v>2465</v>
      </c>
      <c r="G66" s="126">
        <v>1</v>
      </c>
      <c r="H66" s="301">
        <v>3.3333333333333335</v>
      </c>
      <c r="I66" s="126"/>
      <c r="J66" s="301" t="s">
        <v>2465</v>
      </c>
      <c r="K66" s="126">
        <v>3</v>
      </c>
      <c r="L66" s="301">
        <v>10</v>
      </c>
      <c r="M66" s="126">
        <v>4</v>
      </c>
      <c r="N66" s="301">
        <v>13.333333333333334</v>
      </c>
      <c r="O66" s="126">
        <v>7</v>
      </c>
      <c r="P66" s="301">
        <v>23.333333333333332</v>
      </c>
      <c r="Q66" s="126">
        <v>15</v>
      </c>
      <c r="R66" s="301">
        <v>50</v>
      </c>
      <c r="S66" s="126">
        <v>7</v>
      </c>
      <c r="T66" s="127"/>
      <c r="U66" s="126">
        <v>37</v>
      </c>
    </row>
    <row r="67" spans="1:21" s="82" customFormat="1" ht="13.4" customHeight="1" x14ac:dyDescent="0.55000000000000004">
      <c r="A67" s="83"/>
      <c r="B67" s="9" t="s">
        <v>2505</v>
      </c>
      <c r="C67" s="129"/>
      <c r="D67" s="138">
        <v>30300</v>
      </c>
      <c r="E67" s="131"/>
      <c r="F67" s="302" t="s">
        <v>2465</v>
      </c>
      <c r="G67" s="131">
        <v>1</v>
      </c>
      <c r="H67" s="302">
        <v>1.8518518518518519</v>
      </c>
      <c r="I67" s="131">
        <v>2</v>
      </c>
      <c r="J67" s="302">
        <v>3.7037037037037037</v>
      </c>
      <c r="K67" s="131">
        <v>1</v>
      </c>
      <c r="L67" s="302">
        <v>1.8518518518518519</v>
      </c>
      <c r="M67" s="131">
        <v>9</v>
      </c>
      <c r="N67" s="302">
        <v>16.666666666666668</v>
      </c>
      <c r="O67" s="131">
        <v>26</v>
      </c>
      <c r="P67" s="302">
        <v>48.148148148148145</v>
      </c>
      <c r="Q67" s="131">
        <v>15</v>
      </c>
      <c r="R67" s="302">
        <v>27.777777777777779</v>
      </c>
      <c r="S67" s="131">
        <v>25</v>
      </c>
      <c r="T67" s="132"/>
      <c r="U67" s="131">
        <v>79</v>
      </c>
    </row>
    <row r="68" spans="1:21" s="82" customFormat="1" ht="13.4" customHeight="1" x14ac:dyDescent="0.55000000000000004">
      <c r="A68" s="3"/>
      <c r="B68" s="4" t="s">
        <v>2506</v>
      </c>
      <c r="C68" s="91"/>
      <c r="D68" s="137">
        <v>4000</v>
      </c>
      <c r="E68" s="126">
        <v>6</v>
      </c>
      <c r="F68" s="301">
        <v>100</v>
      </c>
      <c r="G68" s="126"/>
      <c r="H68" s="301" t="s">
        <v>2465</v>
      </c>
      <c r="I68" s="126"/>
      <c r="J68" s="301" t="s">
        <v>2465</v>
      </c>
      <c r="K68" s="126"/>
      <c r="L68" s="301" t="s">
        <v>2465</v>
      </c>
      <c r="M68" s="126"/>
      <c r="N68" s="301" t="s">
        <v>2465</v>
      </c>
      <c r="O68" s="126"/>
      <c r="P68" s="301" t="s">
        <v>2465</v>
      </c>
      <c r="Q68" s="126"/>
      <c r="R68" s="301" t="s">
        <v>2465</v>
      </c>
      <c r="S68" s="126">
        <v>42</v>
      </c>
      <c r="T68" s="127"/>
      <c r="U68" s="126">
        <v>48</v>
      </c>
    </row>
    <row r="69" spans="1:21" s="82" customFormat="1" ht="13.4" customHeight="1" x14ac:dyDescent="0.55000000000000004">
      <c r="A69" s="3"/>
      <c r="B69" s="4" t="s">
        <v>2507</v>
      </c>
      <c r="C69" s="91"/>
      <c r="D69" s="137">
        <v>20500</v>
      </c>
      <c r="E69" s="126">
        <v>8</v>
      </c>
      <c r="F69" s="301">
        <v>1.9047619047619047</v>
      </c>
      <c r="G69" s="126">
        <v>12</v>
      </c>
      <c r="H69" s="301">
        <v>2.8571428571428572</v>
      </c>
      <c r="I69" s="126">
        <v>38</v>
      </c>
      <c r="J69" s="301">
        <v>9.0476190476190474</v>
      </c>
      <c r="K69" s="126">
        <v>64</v>
      </c>
      <c r="L69" s="301">
        <v>15.238095238095237</v>
      </c>
      <c r="M69" s="126">
        <v>126</v>
      </c>
      <c r="N69" s="301">
        <v>30</v>
      </c>
      <c r="O69" s="126">
        <v>158</v>
      </c>
      <c r="P69" s="301">
        <v>37.61904761904762</v>
      </c>
      <c r="Q69" s="126">
        <v>14</v>
      </c>
      <c r="R69" s="301">
        <v>3.3333333333333335</v>
      </c>
      <c r="S69" s="126">
        <v>212</v>
      </c>
      <c r="T69" s="127"/>
      <c r="U69" s="126">
        <v>632</v>
      </c>
    </row>
    <row r="70" spans="1:21" s="82" customFormat="1" ht="13.4" customHeight="1" x14ac:dyDescent="0.55000000000000004">
      <c r="A70" s="3"/>
      <c r="B70" s="4" t="s">
        <v>2508</v>
      </c>
      <c r="C70" s="91"/>
      <c r="D70" s="137">
        <v>50200</v>
      </c>
      <c r="E70" s="126"/>
      <c r="F70" s="301" t="s">
        <v>2465</v>
      </c>
      <c r="G70" s="126">
        <v>1</v>
      </c>
      <c r="H70" s="301">
        <v>2.8571428571428572</v>
      </c>
      <c r="I70" s="126"/>
      <c r="J70" s="301" t="s">
        <v>2465</v>
      </c>
      <c r="K70" s="126"/>
      <c r="L70" s="301" t="s">
        <v>2465</v>
      </c>
      <c r="M70" s="126">
        <v>3</v>
      </c>
      <c r="N70" s="301">
        <v>8.5714285714285712</v>
      </c>
      <c r="O70" s="126">
        <v>4</v>
      </c>
      <c r="P70" s="301">
        <v>11.428571428571429</v>
      </c>
      <c r="Q70" s="126">
        <v>27</v>
      </c>
      <c r="R70" s="301">
        <v>77.142857142857139</v>
      </c>
      <c r="S70" s="126">
        <v>21</v>
      </c>
      <c r="T70" s="127"/>
      <c r="U70" s="126">
        <v>56</v>
      </c>
    </row>
    <row r="71" spans="1:21" s="82" customFormat="1" ht="13.4" customHeight="1" x14ac:dyDescent="0.55000000000000004">
      <c r="A71" s="3"/>
      <c r="B71" s="4" t="s">
        <v>2509</v>
      </c>
      <c r="C71" s="91"/>
      <c r="D71" s="137">
        <v>25400</v>
      </c>
      <c r="E71" s="126"/>
      <c r="F71" s="301" t="s">
        <v>2465</v>
      </c>
      <c r="G71" s="126"/>
      <c r="H71" s="301" t="s">
        <v>2465</v>
      </c>
      <c r="I71" s="126">
        <v>2</v>
      </c>
      <c r="J71" s="301">
        <v>6.8965517241379306</v>
      </c>
      <c r="K71" s="126">
        <v>5</v>
      </c>
      <c r="L71" s="301">
        <v>17.241379310344829</v>
      </c>
      <c r="M71" s="126">
        <v>7</v>
      </c>
      <c r="N71" s="301">
        <v>24.137931034482758</v>
      </c>
      <c r="O71" s="126">
        <v>9</v>
      </c>
      <c r="P71" s="301">
        <v>31.03448275862069</v>
      </c>
      <c r="Q71" s="126">
        <v>6</v>
      </c>
      <c r="R71" s="301">
        <v>20.689655172413794</v>
      </c>
      <c r="S71" s="126">
        <v>15</v>
      </c>
      <c r="T71" s="127"/>
      <c r="U71" s="126">
        <v>44</v>
      </c>
    </row>
    <row r="72" spans="1:21" s="82" customFormat="1" ht="13.4" customHeight="1" x14ac:dyDescent="0.55000000000000004">
      <c r="A72" s="83"/>
      <c r="B72" s="9" t="s">
        <v>2510</v>
      </c>
      <c r="C72" s="129"/>
      <c r="D72" s="138">
        <v>21200</v>
      </c>
      <c r="E72" s="131"/>
      <c r="F72" s="302" t="s">
        <v>2465</v>
      </c>
      <c r="G72" s="131"/>
      <c r="H72" s="302" t="s">
        <v>2465</v>
      </c>
      <c r="I72" s="131"/>
      <c r="J72" s="302" t="s">
        <v>2465</v>
      </c>
      <c r="K72" s="131">
        <v>1</v>
      </c>
      <c r="L72" s="302">
        <v>5.5555555555555554</v>
      </c>
      <c r="M72" s="131"/>
      <c r="N72" s="302" t="s">
        <v>2465</v>
      </c>
      <c r="O72" s="131">
        <v>5</v>
      </c>
      <c r="P72" s="302">
        <v>27.777777777777779</v>
      </c>
      <c r="Q72" s="131">
        <v>12</v>
      </c>
      <c r="R72" s="302">
        <v>66.666666666666671</v>
      </c>
      <c r="S72" s="131">
        <v>6</v>
      </c>
      <c r="T72" s="132"/>
      <c r="U72" s="131">
        <v>24</v>
      </c>
    </row>
    <row r="73" spans="1:21" s="82" customFormat="1" ht="13.4" customHeight="1" x14ac:dyDescent="0.55000000000000004">
      <c r="A73" s="3"/>
      <c r="B73" s="4" t="s">
        <v>2511</v>
      </c>
      <c r="C73" s="91"/>
      <c r="D73" s="137">
        <v>25900</v>
      </c>
      <c r="E73" s="126">
        <v>4</v>
      </c>
      <c r="F73" s="301">
        <v>15.384615384615385</v>
      </c>
      <c r="G73" s="126"/>
      <c r="H73" s="301" t="s">
        <v>2465</v>
      </c>
      <c r="I73" s="126">
        <v>4</v>
      </c>
      <c r="J73" s="301">
        <v>15.384615384615385</v>
      </c>
      <c r="K73" s="126">
        <v>1</v>
      </c>
      <c r="L73" s="301">
        <v>3.8461538461538463</v>
      </c>
      <c r="M73" s="126">
        <v>3</v>
      </c>
      <c r="N73" s="301">
        <v>11.538461538461538</v>
      </c>
      <c r="O73" s="126">
        <v>2</v>
      </c>
      <c r="P73" s="301">
        <v>7.6923076923076925</v>
      </c>
      <c r="Q73" s="126">
        <v>12</v>
      </c>
      <c r="R73" s="301">
        <v>46.153846153846153</v>
      </c>
      <c r="S73" s="126">
        <v>7</v>
      </c>
      <c r="T73" s="127"/>
      <c r="U73" s="126">
        <v>33</v>
      </c>
    </row>
    <row r="74" spans="1:21" s="82" customFormat="1" ht="13.4" customHeight="1" x14ac:dyDescent="0.55000000000000004">
      <c r="A74" s="3"/>
      <c r="B74" s="4" t="s">
        <v>2512</v>
      </c>
      <c r="C74" s="91"/>
      <c r="D74" s="137">
        <v>50200</v>
      </c>
      <c r="E74" s="126"/>
      <c r="F74" s="301" t="s">
        <v>2465</v>
      </c>
      <c r="G74" s="126">
        <v>2</v>
      </c>
      <c r="H74" s="301">
        <v>2.5974025974025974</v>
      </c>
      <c r="I74" s="126">
        <v>2</v>
      </c>
      <c r="J74" s="301">
        <v>2.5974025974025974</v>
      </c>
      <c r="K74" s="126">
        <v>6</v>
      </c>
      <c r="L74" s="301">
        <v>7.7922077922077921</v>
      </c>
      <c r="M74" s="126">
        <v>9</v>
      </c>
      <c r="N74" s="301">
        <v>11.688311688311689</v>
      </c>
      <c r="O74" s="126">
        <v>16</v>
      </c>
      <c r="P74" s="301">
        <v>20.779220779220779</v>
      </c>
      <c r="Q74" s="126">
        <v>42</v>
      </c>
      <c r="R74" s="301">
        <v>54.545454545454547</v>
      </c>
      <c r="S74" s="126">
        <v>51</v>
      </c>
      <c r="T74" s="127"/>
      <c r="U74" s="126">
        <v>128</v>
      </c>
    </row>
    <row r="75" spans="1:21" s="82" customFormat="1" ht="13.4" customHeight="1" x14ac:dyDescent="0.55000000000000004">
      <c r="A75" s="3"/>
      <c r="B75" s="4" t="s">
        <v>2513</v>
      </c>
      <c r="C75" s="91"/>
      <c r="D75" s="137">
        <v>47000</v>
      </c>
      <c r="E75" s="126">
        <v>1</v>
      </c>
      <c r="F75" s="301">
        <v>3.4482758620689653</v>
      </c>
      <c r="G75" s="126"/>
      <c r="H75" s="301" t="s">
        <v>2465</v>
      </c>
      <c r="I75" s="126"/>
      <c r="J75" s="301" t="s">
        <v>2465</v>
      </c>
      <c r="K75" s="126"/>
      <c r="L75" s="301" t="s">
        <v>2465</v>
      </c>
      <c r="M75" s="126">
        <v>7</v>
      </c>
      <c r="N75" s="301">
        <v>24.137931034482758</v>
      </c>
      <c r="O75" s="126">
        <v>4</v>
      </c>
      <c r="P75" s="301">
        <v>13.793103448275861</v>
      </c>
      <c r="Q75" s="126">
        <v>17</v>
      </c>
      <c r="R75" s="301">
        <v>58.620689655172413</v>
      </c>
      <c r="S75" s="126">
        <v>39</v>
      </c>
      <c r="T75" s="127"/>
      <c r="U75" s="126">
        <v>68</v>
      </c>
    </row>
    <row r="76" spans="1:21" s="82" customFormat="1" ht="13.4" customHeight="1" x14ac:dyDescent="0.55000000000000004">
      <c r="A76" s="3"/>
      <c r="B76" s="4" t="s">
        <v>2514</v>
      </c>
      <c r="C76" s="91"/>
      <c r="D76" s="137">
        <v>42000</v>
      </c>
      <c r="E76" s="126">
        <v>6</v>
      </c>
      <c r="F76" s="301">
        <v>3</v>
      </c>
      <c r="G76" s="126">
        <v>4</v>
      </c>
      <c r="H76" s="301">
        <v>2</v>
      </c>
      <c r="I76" s="126">
        <v>9</v>
      </c>
      <c r="J76" s="301">
        <v>4.5</v>
      </c>
      <c r="K76" s="126">
        <v>14</v>
      </c>
      <c r="L76" s="301">
        <v>7</v>
      </c>
      <c r="M76" s="126">
        <v>32</v>
      </c>
      <c r="N76" s="301">
        <v>16</v>
      </c>
      <c r="O76" s="126">
        <v>51</v>
      </c>
      <c r="P76" s="301">
        <v>25.5</v>
      </c>
      <c r="Q76" s="126">
        <v>84</v>
      </c>
      <c r="R76" s="301">
        <v>42</v>
      </c>
      <c r="S76" s="126">
        <v>134</v>
      </c>
      <c r="T76" s="127"/>
      <c r="U76" s="126">
        <v>334</v>
      </c>
    </row>
    <row r="77" spans="1:21" s="82" customFormat="1" ht="13.4" customHeight="1" x14ac:dyDescent="0.55000000000000004">
      <c r="A77" s="83"/>
      <c r="B77" s="9" t="s">
        <v>2515</v>
      </c>
      <c r="C77" s="129"/>
      <c r="D77" s="138">
        <v>45500</v>
      </c>
      <c r="E77" s="131"/>
      <c r="F77" s="302" t="s">
        <v>2465</v>
      </c>
      <c r="G77" s="131">
        <v>1</v>
      </c>
      <c r="H77" s="302">
        <v>1.1904761904761905</v>
      </c>
      <c r="I77" s="131">
        <v>1</v>
      </c>
      <c r="J77" s="302">
        <v>1.1904761904761905</v>
      </c>
      <c r="K77" s="131">
        <v>12</v>
      </c>
      <c r="L77" s="302">
        <v>14.285714285714286</v>
      </c>
      <c r="M77" s="131">
        <v>7</v>
      </c>
      <c r="N77" s="302">
        <v>8.3333333333333339</v>
      </c>
      <c r="O77" s="131">
        <v>13</v>
      </c>
      <c r="P77" s="302">
        <v>15.476190476190476</v>
      </c>
      <c r="Q77" s="131">
        <v>50</v>
      </c>
      <c r="R77" s="302">
        <v>59.523809523809526</v>
      </c>
      <c r="S77" s="131">
        <v>42</v>
      </c>
      <c r="T77" s="132"/>
      <c r="U77" s="131">
        <v>126</v>
      </c>
    </row>
    <row r="78" spans="1:21" s="82" customFormat="1" ht="13.4" customHeight="1" x14ac:dyDescent="0.55000000000000004">
      <c r="A78" s="3"/>
      <c r="B78" s="4" t="s">
        <v>2516</v>
      </c>
      <c r="C78" s="91"/>
      <c r="D78" s="137">
        <v>42700</v>
      </c>
      <c r="E78" s="126"/>
      <c r="F78" s="301" t="s">
        <v>2465</v>
      </c>
      <c r="G78" s="126"/>
      <c r="H78" s="301" t="s">
        <v>2465</v>
      </c>
      <c r="I78" s="126"/>
      <c r="J78" s="301" t="s">
        <v>2465</v>
      </c>
      <c r="K78" s="126"/>
      <c r="L78" s="301" t="s">
        <v>2465</v>
      </c>
      <c r="M78" s="126">
        <v>5</v>
      </c>
      <c r="N78" s="301">
        <v>20.833333333333332</v>
      </c>
      <c r="O78" s="126">
        <v>7</v>
      </c>
      <c r="P78" s="301">
        <v>29.166666666666668</v>
      </c>
      <c r="Q78" s="126">
        <v>12</v>
      </c>
      <c r="R78" s="301">
        <v>50</v>
      </c>
      <c r="S78" s="126">
        <v>20</v>
      </c>
      <c r="T78" s="127"/>
      <c r="U78" s="126">
        <v>44</v>
      </c>
    </row>
    <row r="79" spans="1:21" s="82" customFormat="1" ht="13.4" customHeight="1" x14ac:dyDescent="0.55000000000000004">
      <c r="A79" s="3"/>
      <c r="B79" s="4" t="s">
        <v>2517</v>
      </c>
      <c r="C79" s="91"/>
      <c r="D79" s="137">
        <v>39000</v>
      </c>
      <c r="E79" s="126">
        <v>2</v>
      </c>
      <c r="F79" s="301">
        <v>1.3698630136986301</v>
      </c>
      <c r="G79" s="126">
        <v>1</v>
      </c>
      <c r="H79" s="301">
        <v>0.68493150684931503</v>
      </c>
      <c r="I79" s="126">
        <v>9</v>
      </c>
      <c r="J79" s="301">
        <v>6.1643835616438354</v>
      </c>
      <c r="K79" s="126">
        <v>4</v>
      </c>
      <c r="L79" s="301">
        <v>2.7397260273972601</v>
      </c>
      <c r="M79" s="126">
        <v>31</v>
      </c>
      <c r="N79" s="301">
        <v>21.232876712328768</v>
      </c>
      <c r="O79" s="126">
        <v>23</v>
      </c>
      <c r="P79" s="301">
        <v>15.753424657534246</v>
      </c>
      <c r="Q79" s="126">
        <v>76</v>
      </c>
      <c r="R79" s="301">
        <v>52.054794520547944</v>
      </c>
      <c r="S79" s="126">
        <v>73</v>
      </c>
      <c r="T79" s="127"/>
      <c r="U79" s="126">
        <v>219</v>
      </c>
    </row>
    <row r="80" spans="1:21" s="82" customFormat="1" ht="13.4" customHeight="1" x14ac:dyDescent="0.55000000000000004">
      <c r="A80" s="3"/>
      <c r="B80" s="4" t="s">
        <v>2518</v>
      </c>
      <c r="C80" s="91"/>
      <c r="D80" s="137">
        <v>29800</v>
      </c>
      <c r="E80" s="126"/>
      <c r="F80" s="301" t="s">
        <v>2465</v>
      </c>
      <c r="G80" s="126"/>
      <c r="H80" s="301" t="s">
        <v>2465</v>
      </c>
      <c r="I80" s="126"/>
      <c r="J80" s="301" t="s">
        <v>2465</v>
      </c>
      <c r="K80" s="126"/>
      <c r="L80" s="301" t="s">
        <v>2465</v>
      </c>
      <c r="M80" s="126"/>
      <c r="N80" s="301" t="s">
        <v>2465</v>
      </c>
      <c r="O80" s="126">
        <v>1</v>
      </c>
      <c r="P80" s="301">
        <v>9.0909090909090917</v>
      </c>
      <c r="Q80" s="126">
        <v>10</v>
      </c>
      <c r="R80" s="301">
        <v>90.909090909090907</v>
      </c>
      <c r="S80" s="126">
        <v>5</v>
      </c>
      <c r="T80" s="127"/>
      <c r="U80" s="126">
        <v>16</v>
      </c>
    </row>
    <row r="81" spans="1:21" s="82" customFormat="1" ht="13.4" customHeight="1" x14ac:dyDescent="0.55000000000000004">
      <c r="A81" s="3"/>
      <c r="B81" s="4" t="s">
        <v>2519</v>
      </c>
      <c r="C81" s="91"/>
      <c r="D81" s="137">
        <v>25600</v>
      </c>
      <c r="E81" s="126"/>
      <c r="F81" s="301" t="s">
        <v>2465</v>
      </c>
      <c r="G81" s="126"/>
      <c r="H81" s="301" t="s">
        <v>2465</v>
      </c>
      <c r="I81" s="126">
        <v>3</v>
      </c>
      <c r="J81" s="301">
        <v>9.67741935483871</v>
      </c>
      <c r="K81" s="126">
        <v>2</v>
      </c>
      <c r="L81" s="301">
        <v>6.4516129032258061</v>
      </c>
      <c r="M81" s="126">
        <v>12</v>
      </c>
      <c r="N81" s="301">
        <v>38.70967741935484</v>
      </c>
      <c r="O81" s="126">
        <v>8</v>
      </c>
      <c r="P81" s="301">
        <v>25.806451612903224</v>
      </c>
      <c r="Q81" s="126">
        <v>6</v>
      </c>
      <c r="R81" s="301">
        <v>19.35483870967742</v>
      </c>
      <c r="S81" s="126">
        <v>43</v>
      </c>
      <c r="T81" s="127"/>
      <c r="U81" s="126">
        <v>74</v>
      </c>
    </row>
    <row r="82" spans="1:21" s="82" customFormat="1" ht="13.4" customHeight="1" x14ac:dyDescent="0.55000000000000004">
      <c r="A82" s="83"/>
      <c r="B82" s="9" t="s">
        <v>2520</v>
      </c>
      <c r="C82" s="129"/>
      <c r="D82" s="138">
        <v>23300</v>
      </c>
      <c r="E82" s="131">
        <v>2</v>
      </c>
      <c r="F82" s="302">
        <v>1.2048192771084338</v>
      </c>
      <c r="G82" s="131">
        <v>3</v>
      </c>
      <c r="H82" s="302">
        <v>1.8072289156626506</v>
      </c>
      <c r="I82" s="131">
        <v>9</v>
      </c>
      <c r="J82" s="302">
        <v>5.4216867469879517</v>
      </c>
      <c r="K82" s="131">
        <v>15</v>
      </c>
      <c r="L82" s="302">
        <v>9.0361445783132535</v>
      </c>
      <c r="M82" s="131">
        <v>61</v>
      </c>
      <c r="N82" s="302">
        <v>36.746987951807228</v>
      </c>
      <c r="O82" s="131">
        <v>52</v>
      </c>
      <c r="P82" s="302">
        <v>31.325301204819276</v>
      </c>
      <c r="Q82" s="131">
        <v>24</v>
      </c>
      <c r="R82" s="302">
        <v>14.457831325301205</v>
      </c>
      <c r="S82" s="131">
        <v>95</v>
      </c>
      <c r="T82" s="132"/>
      <c r="U82" s="131">
        <v>261</v>
      </c>
    </row>
    <row r="83" spans="1:21" s="82" customFormat="1" ht="13.4" customHeight="1" x14ac:dyDescent="0.55000000000000004">
      <c r="A83" s="3"/>
      <c r="B83" s="4" t="s">
        <v>2521</v>
      </c>
      <c r="C83" s="91"/>
      <c r="D83" s="137">
        <v>23800</v>
      </c>
      <c r="E83" s="126">
        <v>4</v>
      </c>
      <c r="F83" s="301">
        <v>3.7037037037037037</v>
      </c>
      <c r="G83" s="126">
        <v>3</v>
      </c>
      <c r="H83" s="301">
        <v>2.7777777777777777</v>
      </c>
      <c r="I83" s="126">
        <v>4</v>
      </c>
      <c r="J83" s="301">
        <v>3.7037037037037037</v>
      </c>
      <c r="K83" s="126">
        <v>9</v>
      </c>
      <c r="L83" s="301">
        <v>8.3333333333333339</v>
      </c>
      <c r="M83" s="126">
        <v>31</v>
      </c>
      <c r="N83" s="301">
        <v>28.703703703703702</v>
      </c>
      <c r="O83" s="126">
        <v>20</v>
      </c>
      <c r="P83" s="301">
        <v>18.518518518518519</v>
      </c>
      <c r="Q83" s="126">
        <v>37</v>
      </c>
      <c r="R83" s="301">
        <v>34.25925925925926</v>
      </c>
      <c r="S83" s="126">
        <v>62</v>
      </c>
      <c r="T83" s="127"/>
      <c r="U83" s="126">
        <v>170</v>
      </c>
    </row>
    <row r="84" spans="1:21" s="82" customFormat="1" ht="13.4" customHeight="1" x14ac:dyDescent="0.55000000000000004">
      <c r="A84" s="3"/>
      <c r="B84" s="4" t="s">
        <v>2522</v>
      </c>
      <c r="C84" s="91"/>
      <c r="D84" s="137">
        <v>35200</v>
      </c>
      <c r="E84" s="126"/>
      <c r="F84" s="301" t="s">
        <v>2465</v>
      </c>
      <c r="G84" s="126">
        <v>4</v>
      </c>
      <c r="H84" s="301">
        <v>3.9215686274509802</v>
      </c>
      <c r="I84" s="126"/>
      <c r="J84" s="301" t="s">
        <v>2465</v>
      </c>
      <c r="K84" s="126">
        <v>3</v>
      </c>
      <c r="L84" s="301">
        <v>2.9411764705882355</v>
      </c>
      <c r="M84" s="126">
        <v>12</v>
      </c>
      <c r="N84" s="301">
        <v>11.764705882352942</v>
      </c>
      <c r="O84" s="126">
        <v>32</v>
      </c>
      <c r="P84" s="301">
        <v>31.372549019607842</v>
      </c>
      <c r="Q84" s="126">
        <v>51</v>
      </c>
      <c r="R84" s="301">
        <v>50</v>
      </c>
      <c r="S84" s="126">
        <v>47</v>
      </c>
      <c r="T84" s="127"/>
      <c r="U84" s="126">
        <v>149</v>
      </c>
    </row>
    <row r="85" spans="1:21" s="82" customFormat="1" ht="13.4" customHeight="1" x14ac:dyDescent="0.55000000000000004">
      <c r="A85" s="3"/>
      <c r="B85" s="4" t="s">
        <v>2523</v>
      </c>
      <c r="C85" s="91"/>
      <c r="D85" s="137">
        <v>31600</v>
      </c>
      <c r="E85" s="126"/>
      <c r="F85" s="301" t="s">
        <v>2465</v>
      </c>
      <c r="G85" s="126">
        <v>7</v>
      </c>
      <c r="H85" s="301">
        <v>4.2424242424242422</v>
      </c>
      <c r="I85" s="126">
        <v>5</v>
      </c>
      <c r="J85" s="301">
        <v>3.0303030303030303</v>
      </c>
      <c r="K85" s="126">
        <v>17</v>
      </c>
      <c r="L85" s="301">
        <v>10.303030303030303</v>
      </c>
      <c r="M85" s="126">
        <v>16</v>
      </c>
      <c r="N85" s="301">
        <v>9.6969696969696972</v>
      </c>
      <c r="O85" s="126">
        <v>50</v>
      </c>
      <c r="P85" s="301">
        <v>30.303030303030305</v>
      </c>
      <c r="Q85" s="126">
        <v>70</v>
      </c>
      <c r="R85" s="301">
        <v>42.424242424242422</v>
      </c>
      <c r="S85" s="126">
        <v>121</v>
      </c>
      <c r="T85" s="127"/>
      <c r="U85" s="126">
        <v>286</v>
      </c>
    </row>
    <row r="86" spans="1:21" s="82" customFormat="1" ht="13.4" customHeight="1" x14ac:dyDescent="0.55000000000000004">
      <c r="A86" s="3"/>
      <c r="B86" s="4" t="s">
        <v>2524</v>
      </c>
      <c r="C86" s="91"/>
      <c r="D86" s="137">
        <v>26500</v>
      </c>
      <c r="E86" s="126">
        <v>5</v>
      </c>
      <c r="F86" s="301">
        <v>5.5555555555555554</v>
      </c>
      <c r="G86" s="126">
        <v>1</v>
      </c>
      <c r="H86" s="301">
        <v>1.1111111111111112</v>
      </c>
      <c r="I86" s="126">
        <v>5</v>
      </c>
      <c r="J86" s="301">
        <v>5.5555555555555554</v>
      </c>
      <c r="K86" s="126">
        <v>15</v>
      </c>
      <c r="L86" s="301">
        <v>16.666666666666668</v>
      </c>
      <c r="M86" s="126">
        <v>16</v>
      </c>
      <c r="N86" s="301">
        <v>17.777777777777779</v>
      </c>
      <c r="O86" s="126">
        <v>24</v>
      </c>
      <c r="P86" s="301">
        <v>26.666666666666668</v>
      </c>
      <c r="Q86" s="126">
        <v>24</v>
      </c>
      <c r="R86" s="301">
        <v>26.666666666666668</v>
      </c>
      <c r="S86" s="126">
        <v>86</v>
      </c>
      <c r="T86" s="127"/>
      <c r="U86" s="126">
        <v>176</v>
      </c>
    </row>
    <row r="87" spans="1:21" s="82" customFormat="1" ht="13.4" customHeight="1" x14ac:dyDescent="0.55000000000000004">
      <c r="A87" s="83"/>
      <c r="B87" s="9" t="s">
        <v>2525</v>
      </c>
      <c r="C87" s="129"/>
      <c r="D87" s="138">
        <v>32400</v>
      </c>
      <c r="E87" s="131">
        <v>2</v>
      </c>
      <c r="F87" s="302">
        <v>1.1904761904761905</v>
      </c>
      <c r="G87" s="131">
        <v>4</v>
      </c>
      <c r="H87" s="302">
        <v>2.3809523809523809</v>
      </c>
      <c r="I87" s="131">
        <v>12</v>
      </c>
      <c r="J87" s="302">
        <v>7.1428571428571432</v>
      </c>
      <c r="K87" s="131">
        <v>10</v>
      </c>
      <c r="L87" s="302">
        <v>5.9523809523809526</v>
      </c>
      <c r="M87" s="131">
        <v>29</v>
      </c>
      <c r="N87" s="302">
        <v>17.261904761904763</v>
      </c>
      <c r="O87" s="131">
        <v>54</v>
      </c>
      <c r="P87" s="302">
        <v>32.142857142857146</v>
      </c>
      <c r="Q87" s="131">
        <v>57</v>
      </c>
      <c r="R87" s="302">
        <v>33.928571428571431</v>
      </c>
      <c r="S87" s="131">
        <v>99</v>
      </c>
      <c r="T87" s="132"/>
      <c r="U87" s="131">
        <v>267</v>
      </c>
    </row>
    <row r="88" spans="1:21" s="82" customFormat="1" ht="13.4" customHeight="1" x14ac:dyDescent="0.55000000000000004">
      <c r="A88" s="3"/>
      <c r="B88" s="4" t="s">
        <v>2526</v>
      </c>
      <c r="C88" s="91"/>
      <c r="D88" s="137">
        <v>36400</v>
      </c>
      <c r="E88" s="126">
        <v>3</v>
      </c>
      <c r="F88" s="301">
        <v>1.6304347826086956</v>
      </c>
      <c r="G88" s="126">
        <v>3</v>
      </c>
      <c r="H88" s="301">
        <v>1.6304347826086956</v>
      </c>
      <c r="I88" s="126">
        <v>5</v>
      </c>
      <c r="J88" s="301">
        <v>2.7173913043478262</v>
      </c>
      <c r="K88" s="126">
        <v>18</v>
      </c>
      <c r="L88" s="301">
        <v>9.7826086956521738</v>
      </c>
      <c r="M88" s="126">
        <v>39</v>
      </c>
      <c r="N88" s="301">
        <v>21.195652173913043</v>
      </c>
      <c r="O88" s="126">
        <v>19</v>
      </c>
      <c r="P88" s="301">
        <v>10.326086956521738</v>
      </c>
      <c r="Q88" s="126">
        <v>97</v>
      </c>
      <c r="R88" s="301">
        <v>52.717391304347828</v>
      </c>
      <c r="S88" s="126">
        <v>115</v>
      </c>
      <c r="T88" s="127"/>
      <c r="U88" s="126">
        <v>299</v>
      </c>
    </row>
    <row r="89" spans="1:21" s="82" customFormat="1" ht="13.4" customHeight="1" x14ac:dyDescent="0.55000000000000004">
      <c r="A89" s="3"/>
      <c r="B89" s="4" t="s">
        <v>2527</v>
      </c>
      <c r="C89" s="91"/>
      <c r="D89" s="137">
        <v>48300</v>
      </c>
      <c r="E89" s="126"/>
      <c r="F89" s="301" t="s">
        <v>2465</v>
      </c>
      <c r="G89" s="126">
        <v>1</v>
      </c>
      <c r="H89" s="301">
        <v>4.5454545454545459</v>
      </c>
      <c r="I89" s="126">
        <v>1</v>
      </c>
      <c r="J89" s="301">
        <v>4.5454545454545459</v>
      </c>
      <c r="K89" s="126">
        <v>1</v>
      </c>
      <c r="L89" s="301">
        <v>4.5454545454545459</v>
      </c>
      <c r="M89" s="126"/>
      <c r="N89" s="301" t="s">
        <v>2465</v>
      </c>
      <c r="O89" s="126">
        <v>6</v>
      </c>
      <c r="P89" s="301">
        <v>27.272727272727273</v>
      </c>
      <c r="Q89" s="126">
        <v>13</v>
      </c>
      <c r="R89" s="301">
        <v>59.090909090909093</v>
      </c>
      <c r="S89" s="126">
        <v>11</v>
      </c>
      <c r="T89" s="127"/>
      <c r="U89" s="126">
        <v>33</v>
      </c>
    </row>
    <row r="90" spans="1:21" s="82" customFormat="1" ht="13.4" customHeight="1" x14ac:dyDescent="0.55000000000000004">
      <c r="A90" s="3"/>
      <c r="B90" s="4" t="s">
        <v>2528</v>
      </c>
      <c r="C90" s="91"/>
      <c r="D90" s="137">
        <v>53200</v>
      </c>
      <c r="E90" s="126">
        <v>3</v>
      </c>
      <c r="F90" s="301">
        <v>5.2631578947368425</v>
      </c>
      <c r="G90" s="126"/>
      <c r="H90" s="301" t="s">
        <v>2465</v>
      </c>
      <c r="I90" s="126">
        <v>1</v>
      </c>
      <c r="J90" s="301">
        <v>1.7543859649122806</v>
      </c>
      <c r="K90" s="126">
        <v>2</v>
      </c>
      <c r="L90" s="301">
        <v>3.5087719298245612</v>
      </c>
      <c r="M90" s="126">
        <v>4</v>
      </c>
      <c r="N90" s="301">
        <v>7.0175438596491224</v>
      </c>
      <c r="O90" s="126">
        <v>8</v>
      </c>
      <c r="P90" s="301">
        <v>14.035087719298245</v>
      </c>
      <c r="Q90" s="126">
        <v>39</v>
      </c>
      <c r="R90" s="301">
        <v>68.421052631578945</v>
      </c>
      <c r="S90" s="126">
        <v>49</v>
      </c>
      <c r="T90" s="127"/>
      <c r="U90" s="126">
        <v>106</v>
      </c>
    </row>
    <row r="91" spans="1:21" s="82" customFormat="1" ht="13.4" customHeight="1" x14ac:dyDescent="0.55000000000000004">
      <c r="A91" s="3"/>
      <c r="B91" s="4" t="s">
        <v>2529</v>
      </c>
      <c r="C91" s="91"/>
      <c r="D91" s="137">
        <v>39800</v>
      </c>
      <c r="E91" s="126">
        <v>1</v>
      </c>
      <c r="F91" s="301">
        <v>1.7241379310344827</v>
      </c>
      <c r="G91" s="126">
        <v>1</v>
      </c>
      <c r="H91" s="301">
        <v>1.7241379310344827</v>
      </c>
      <c r="I91" s="126">
        <v>3</v>
      </c>
      <c r="J91" s="301">
        <v>5.1724137931034484</v>
      </c>
      <c r="K91" s="126">
        <v>1</v>
      </c>
      <c r="L91" s="301">
        <v>1.7241379310344827</v>
      </c>
      <c r="M91" s="126">
        <v>4</v>
      </c>
      <c r="N91" s="301">
        <v>6.8965517241379306</v>
      </c>
      <c r="O91" s="126">
        <v>11</v>
      </c>
      <c r="P91" s="301">
        <v>18.96551724137931</v>
      </c>
      <c r="Q91" s="126">
        <v>37</v>
      </c>
      <c r="R91" s="301">
        <v>63.793103448275865</v>
      </c>
      <c r="S91" s="126">
        <v>35</v>
      </c>
      <c r="T91" s="127"/>
      <c r="U91" s="126">
        <v>93</v>
      </c>
    </row>
    <row r="92" spans="1:21" s="82" customFormat="1" ht="13.4" customHeight="1" x14ac:dyDescent="0.55000000000000004">
      <c r="A92" s="83"/>
      <c r="B92" s="9" t="s">
        <v>2530</v>
      </c>
      <c r="C92" s="129"/>
      <c r="D92" s="138">
        <v>50600</v>
      </c>
      <c r="E92" s="131"/>
      <c r="F92" s="302" t="s">
        <v>2465</v>
      </c>
      <c r="G92" s="131"/>
      <c r="H92" s="302" t="s">
        <v>2465</v>
      </c>
      <c r="I92" s="131"/>
      <c r="J92" s="302" t="s">
        <v>2465</v>
      </c>
      <c r="K92" s="131"/>
      <c r="L92" s="302" t="s">
        <v>2465</v>
      </c>
      <c r="M92" s="131">
        <v>4</v>
      </c>
      <c r="N92" s="302">
        <v>22.222222222222221</v>
      </c>
      <c r="O92" s="131">
        <v>5</v>
      </c>
      <c r="P92" s="302">
        <v>27.777777777777779</v>
      </c>
      <c r="Q92" s="131">
        <v>9</v>
      </c>
      <c r="R92" s="302">
        <v>50</v>
      </c>
      <c r="S92" s="131">
        <v>8</v>
      </c>
      <c r="T92" s="132"/>
      <c r="U92" s="131">
        <v>26</v>
      </c>
    </row>
    <row r="93" spans="1:21" s="82" customFormat="1" ht="13.4" customHeight="1" x14ac:dyDescent="0.55000000000000004">
      <c r="A93" s="3"/>
      <c r="B93" s="4" t="s">
        <v>2531</v>
      </c>
      <c r="C93" s="91"/>
      <c r="D93" s="137">
        <v>16700</v>
      </c>
      <c r="E93" s="126"/>
      <c r="F93" s="301" t="s">
        <v>2465</v>
      </c>
      <c r="G93" s="126"/>
      <c r="H93" s="301" t="s">
        <v>2465</v>
      </c>
      <c r="I93" s="126">
        <v>2</v>
      </c>
      <c r="J93" s="301">
        <v>20</v>
      </c>
      <c r="K93" s="126"/>
      <c r="L93" s="301" t="s">
        <v>2465</v>
      </c>
      <c r="M93" s="126">
        <v>4</v>
      </c>
      <c r="N93" s="301">
        <v>40</v>
      </c>
      <c r="O93" s="126">
        <v>2</v>
      </c>
      <c r="P93" s="301">
        <v>20</v>
      </c>
      <c r="Q93" s="126">
        <v>2</v>
      </c>
      <c r="R93" s="301">
        <v>20</v>
      </c>
      <c r="S93" s="126">
        <v>5</v>
      </c>
      <c r="T93" s="127"/>
      <c r="U93" s="126">
        <v>15</v>
      </c>
    </row>
    <row r="94" spans="1:21" s="82" customFormat="1" ht="13.4" customHeight="1" x14ac:dyDescent="0.55000000000000004">
      <c r="A94" s="3"/>
      <c r="B94" s="4" t="s">
        <v>2532</v>
      </c>
      <c r="C94" s="91"/>
      <c r="D94" s="137">
        <v>45700</v>
      </c>
      <c r="E94" s="126"/>
      <c r="F94" s="301" t="s">
        <v>2465</v>
      </c>
      <c r="G94" s="126"/>
      <c r="H94" s="301" t="s">
        <v>2465</v>
      </c>
      <c r="I94" s="126"/>
      <c r="J94" s="301" t="s">
        <v>2465</v>
      </c>
      <c r="K94" s="126"/>
      <c r="L94" s="301" t="s">
        <v>2465</v>
      </c>
      <c r="M94" s="126"/>
      <c r="N94" s="301" t="s">
        <v>2465</v>
      </c>
      <c r="O94" s="126">
        <v>3</v>
      </c>
      <c r="P94" s="301">
        <v>75</v>
      </c>
      <c r="Q94" s="126">
        <v>1</v>
      </c>
      <c r="R94" s="301">
        <v>25</v>
      </c>
      <c r="S94" s="126">
        <v>3</v>
      </c>
      <c r="T94" s="127"/>
      <c r="U94" s="126">
        <v>7</v>
      </c>
    </row>
    <row r="95" spans="1:21" s="82" customFormat="1" ht="13.4" customHeight="1" x14ac:dyDescent="0.55000000000000004">
      <c r="A95" s="3"/>
      <c r="B95" s="4" t="s">
        <v>2533</v>
      </c>
      <c r="C95" s="91"/>
      <c r="D95" s="137">
        <v>19400</v>
      </c>
      <c r="E95" s="126">
        <v>1</v>
      </c>
      <c r="F95" s="301">
        <v>3.8461538461538463</v>
      </c>
      <c r="G95" s="126">
        <v>1</v>
      </c>
      <c r="H95" s="301">
        <v>3.8461538461538463</v>
      </c>
      <c r="I95" s="126">
        <v>1</v>
      </c>
      <c r="J95" s="301">
        <v>3.8461538461538463</v>
      </c>
      <c r="K95" s="126">
        <v>6</v>
      </c>
      <c r="L95" s="301">
        <v>23.076923076923077</v>
      </c>
      <c r="M95" s="126">
        <v>3</v>
      </c>
      <c r="N95" s="301">
        <v>11.538461538461538</v>
      </c>
      <c r="O95" s="126">
        <v>2</v>
      </c>
      <c r="P95" s="301">
        <v>7.6923076923076925</v>
      </c>
      <c r="Q95" s="126">
        <v>12</v>
      </c>
      <c r="R95" s="301">
        <v>46.153846153846153</v>
      </c>
      <c r="S95" s="126">
        <v>12</v>
      </c>
      <c r="T95" s="127"/>
      <c r="U95" s="126">
        <v>38</v>
      </c>
    </row>
    <row r="96" spans="1:21" s="82" customFormat="1" ht="13.4" customHeight="1" x14ac:dyDescent="0.55000000000000004">
      <c r="A96" s="3"/>
      <c r="B96" s="4" t="s">
        <v>2534</v>
      </c>
      <c r="C96" s="91"/>
      <c r="D96" s="137">
        <v>18400</v>
      </c>
      <c r="E96" s="126"/>
      <c r="F96" s="301" t="s">
        <v>2465</v>
      </c>
      <c r="G96" s="126"/>
      <c r="H96" s="301" t="s">
        <v>2465</v>
      </c>
      <c r="I96" s="126"/>
      <c r="J96" s="301" t="s">
        <v>2465</v>
      </c>
      <c r="K96" s="126">
        <v>3</v>
      </c>
      <c r="L96" s="301">
        <v>11.111111111111111</v>
      </c>
      <c r="M96" s="126">
        <v>3</v>
      </c>
      <c r="N96" s="301">
        <v>11.111111111111111</v>
      </c>
      <c r="O96" s="126">
        <v>9</v>
      </c>
      <c r="P96" s="301">
        <v>33.333333333333336</v>
      </c>
      <c r="Q96" s="126">
        <v>12</v>
      </c>
      <c r="R96" s="301">
        <v>44.444444444444443</v>
      </c>
      <c r="S96" s="126">
        <v>5</v>
      </c>
      <c r="T96" s="127"/>
      <c r="U96" s="126">
        <v>32</v>
      </c>
    </row>
    <row r="97" spans="1:21" s="82" customFormat="1" ht="13.4" customHeight="1" x14ac:dyDescent="0.55000000000000004">
      <c r="A97" s="83"/>
      <c r="B97" s="9" t="s">
        <v>2535</v>
      </c>
      <c r="C97" s="129"/>
      <c r="D97" s="138">
        <v>16700</v>
      </c>
      <c r="E97" s="131">
        <v>1</v>
      </c>
      <c r="F97" s="302">
        <v>3.8461538461538463</v>
      </c>
      <c r="G97" s="131"/>
      <c r="H97" s="302" t="s">
        <v>2465</v>
      </c>
      <c r="I97" s="131">
        <v>6</v>
      </c>
      <c r="J97" s="302">
        <v>23.076923076923077</v>
      </c>
      <c r="K97" s="131">
        <v>4</v>
      </c>
      <c r="L97" s="302">
        <v>15.384615384615385</v>
      </c>
      <c r="M97" s="131">
        <v>1</v>
      </c>
      <c r="N97" s="302">
        <v>3.8461538461538463</v>
      </c>
      <c r="O97" s="131">
        <v>6</v>
      </c>
      <c r="P97" s="302">
        <v>23.076923076923077</v>
      </c>
      <c r="Q97" s="131">
        <v>8</v>
      </c>
      <c r="R97" s="302">
        <v>30.76923076923077</v>
      </c>
      <c r="S97" s="131">
        <v>18</v>
      </c>
      <c r="T97" s="132"/>
      <c r="U97" s="131">
        <v>44</v>
      </c>
    </row>
    <row r="98" spans="1:21" s="82" customFormat="1" ht="13.4" customHeight="1" x14ac:dyDescent="0.55000000000000004">
      <c r="A98" s="3"/>
      <c r="B98" s="4" t="s">
        <v>2536</v>
      </c>
      <c r="C98" s="91"/>
      <c r="D98" s="137">
        <v>17100</v>
      </c>
      <c r="E98" s="126">
        <v>2</v>
      </c>
      <c r="F98" s="301">
        <v>18.181818181818183</v>
      </c>
      <c r="G98" s="126"/>
      <c r="H98" s="301" t="s">
        <v>2465</v>
      </c>
      <c r="I98" s="126"/>
      <c r="J98" s="301" t="s">
        <v>2465</v>
      </c>
      <c r="K98" s="126"/>
      <c r="L98" s="301" t="s">
        <v>2465</v>
      </c>
      <c r="M98" s="126">
        <v>3</v>
      </c>
      <c r="N98" s="301">
        <v>27.272727272727273</v>
      </c>
      <c r="O98" s="126">
        <v>5</v>
      </c>
      <c r="P98" s="301">
        <v>45.454545454545453</v>
      </c>
      <c r="Q98" s="126">
        <v>1</v>
      </c>
      <c r="R98" s="301">
        <v>9.0909090909090917</v>
      </c>
      <c r="S98" s="126"/>
      <c r="T98" s="127"/>
      <c r="U98" s="126">
        <v>11</v>
      </c>
    </row>
    <row r="99" spans="1:21" s="82" customFormat="1" ht="13.4" customHeight="1" x14ac:dyDescent="0.55000000000000004">
      <c r="A99" s="3"/>
      <c r="B99" s="4" t="s">
        <v>2537</v>
      </c>
      <c r="C99" s="91"/>
      <c r="D99" s="137">
        <v>16800</v>
      </c>
      <c r="E99" s="126">
        <v>5</v>
      </c>
      <c r="F99" s="301">
        <v>9.8039215686274517</v>
      </c>
      <c r="G99" s="126">
        <v>4</v>
      </c>
      <c r="H99" s="301">
        <v>7.8431372549019605</v>
      </c>
      <c r="I99" s="126">
        <v>1</v>
      </c>
      <c r="J99" s="301">
        <v>1.9607843137254901</v>
      </c>
      <c r="K99" s="126">
        <v>5</v>
      </c>
      <c r="L99" s="301">
        <v>9.8039215686274517</v>
      </c>
      <c r="M99" s="126">
        <v>3</v>
      </c>
      <c r="N99" s="301">
        <v>5.882352941176471</v>
      </c>
      <c r="O99" s="126">
        <v>12</v>
      </c>
      <c r="P99" s="301">
        <v>23.529411764705884</v>
      </c>
      <c r="Q99" s="126">
        <v>21</v>
      </c>
      <c r="R99" s="301">
        <v>41.176470588235297</v>
      </c>
      <c r="S99" s="126">
        <v>18</v>
      </c>
      <c r="T99" s="127"/>
      <c r="U99" s="126">
        <v>69</v>
      </c>
    </row>
    <row r="100" spans="1:21" s="82" customFormat="1" ht="13.4" customHeight="1" x14ac:dyDescent="0.55000000000000004">
      <c r="A100" s="3"/>
      <c r="B100" s="4" t="s">
        <v>2538</v>
      </c>
      <c r="C100" s="91"/>
      <c r="D100" s="137">
        <v>49600</v>
      </c>
      <c r="E100" s="126">
        <v>1</v>
      </c>
      <c r="F100" s="301">
        <v>0.8</v>
      </c>
      <c r="G100" s="126">
        <v>4</v>
      </c>
      <c r="H100" s="301">
        <v>3.2</v>
      </c>
      <c r="I100" s="126"/>
      <c r="J100" s="301" t="s">
        <v>2465</v>
      </c>
      <c r="K100" s="126">
        <v>1</v>
      </c>
      <c r="L100" s="301">
        <v>0.8</v>
      </c>
      <c r="M100" s="126"/>
      <c r="N100" s="301" t="s">
        <v>2465</v>
      </c>
      <c r="O100" s="126">
        <v>5</v>
      </c>
      <c r="P100" s="301">
        <v>4</v>
      </c>
      <c r="Q100" s="126">
        <v>114</v>
      </c>
      <c r="R100" s="301">
        <v>91.2</v>
      </c>
      <c r="S100" s="126">
        <v>62</v>
      </c>
      <c r="T100" s="127"/>
      <c r="U100" s="126">
        <v>187</v>
      </c>
    </row>
    <row r="101" spans="1:21" s="82" customFormat="1" ht="13.4" customHeight="1" x14ac:dyDescent="0.55000000000000004">
      <c r="A101" s="3"/>
      <c r="B101" s="4" t="s">
        <v>2539</v>
      </c>
      <c r="C101" s="91"/>
      <c r="D101" s="137">
        <v>61800</v>
      </c>
      <c r="E101" s="126"/>
      <c r="F101" s="301" t="s">
        <v>2465</v>
      </c>
      <c r="G101" s="126"/>
      <c r="H101" s="301" t="s">
        <v>2465</v>
      </c>
      <c r="I101" s="126"/>
      <c r="J101" s="301" t="s">
        <v>2465</v>
      </c>
      <c r="K101" s="126"/>
      <c r="L101" s="301" t="s">
        <v>2465</v>
      </c>
      <c r="M101" s="126"/>
      <c r="N101" s="301" t="s">
        <v>2465</v>
      </c>
      <c r="O101" s="126">
        <v>2</v>
      </c>
      <c r="P101" s="301">
        <v>9.0909090909090917</v>
      </c>
      <c r="Q101" s="126">
        <v>20</v>
      </c>
      <c r="R101" s="301">
        <v>90.909090909090907</v>
      </c>
      <c r="S101" s="126">
        <v>13</v>
      </c>
      <c r="T101" s="127"/>
      <c r="U101" s="126">
        <v>35</v>
      </c>
    </row>
    <row r="102" spans="1:21" s="82" customFormat="1" ht="13.4" customHeight="1" x14ac:dyDescent="0.55000000000000004">
      <c r="A102" s="83"/>
      <c r="B102" s="9" t="s">
        <v>2540</v>
      </c>
      <c r="C102" s="129"/>
      <c r="D102" s="138">
        <v>40900</v>
      </c>
      <c r="E102" s="131">
        <v>1</v>
      </c>
      <c r="F102" s="302">
        <v>0.31746031746031744</v>
      </c>
      <c r="G102" s="131">
        <v>1</v>
      </c>
      <c r="H102" s="302">
        <v>0.31746031746031744</v>
      </c>
      <c r="I102" s="131">
        <v>2</v>
      </c>
      <c r="J102" s="302">
        <v>0.63492063492063489</v>
      </c>
      <c r="K102" s="131">
        <v>16</v>
      </c>
      <c r="L102" s="302">
        <v>5.0793650793650791</v>
      </c>
      <c r="M102" s="131">
        <v>21</v>
      </c>
      <c r="N102" s="302">
        <v>6.666666666666667</v>
      </c>
      <c r="O102" s="131">
        <v>54</v>
      </c>
      <c r="P102" s="302">
        <v>17.142857142857142</v>
      </c>
      <c r="Q102" s="131">
        <v>220</v>
      </c>
      <c r="R102" s="302">
        <v>69.841269841269835</v>
      </c>
      <c r="S102" s="131">
        <v>186</v>
      </c>
      <c r="T102" s="132"/>
      <c r="U102" s="131">
        <v>501</v>
      </c>
    </row>
    <row r="103" spans="1:21" s="82" customFormat="1" ht="13.4" customHeight="1" x14ac:dyDescent="0.55000000000000004">
      <c r="A103" s="3"/>
      <c r="B103" s="4" t="s">
        <v>2541</v>
      </c>
      <c r="C103" s="91"/>
      <c r="D103" s="137">
        <v>25200</v>
      </c>
      <c r="E103" s="126">
        <v>1</v>
      </c>
      <c r="F103" s="301">
        <v>1.4285714285714286</v>
      </c>
      <c r="G103" s="126">
        <v>2</v>
      </c>
      <c r="H103" s="301">
        <v>2.8571428571428572</v>
      </c>
      <c r="I103" s="126">
        <v>4</v>
      </c>
      <c r="J103" s="301">
        <v>5.7142857142857144</v>
      </c>
      <c r="K103" s="126">
        <v>11</v>
      </c>
      <c r="L103" s="301">
        <v>15.714285714285714</v>
      </c>
      <c r="M103" s="126">
        <v>13</v>
      </c>
      <c r="N103" s="301">
        <v>18.571428571428573</v>
      </c>
      <c r="O103" s="126">
        <v>26</v>
      </c>
      <c r="P103" s="301">
        <v>37.142857142857146</v>
      </c>
      <c r="Q103" s="126">
        <v>13</v>
      </c>
      <c r="R103" s="301">
        <v>18.571428571428573</v>
      </c>
      <c r="S103" s="126">
        <v>37</v>
      </c>
      <c r="T103" s="127"/>
      <c r="U103" s="126">
        <v>107</v>
      </c>
    </row>
    <row r="104" spans="1:21" s="82" customFormat="1" ht="13.4" customHeight="1" x14ac:dyDescent="0.55000000000000004">
      <c r="A104" s="3"/>
      <c r="B104" s="4" t="s">
        <v>2542</v>
      </c>
      <c r="C104" s="91"/>
      <c r="D104" s="137">
        <v>20400</v>
      </c>
      <c r="E104" s="126"/>
      <c r="F104" s="301" t="s">
        <v>2465</v>
      </c>
      <c r="G104" s="126">
        <v>4</v>
      </c>
      <c r="H104" s="301">
        <v>4.0816326530612246</v>
      </c>
      <c r="I104" s="126">
        <v>6</v>
      </c>
      <c r="J104" s="301">
        <v>6.1224489795918364</v>
      </c>
      <c r="K104" s="126">
        <v>14</v>
      </c>
      <c r="L104" s="301">
        <v>14.285714285714286</v>
      </c>
      <c r="M104" s="126">
        <v>17</v>
      </c>
      <c r="N104" s="301">
        <v>17.346938775510203</v>
      </c>
      <c r="O104" s="126">
        <v>13</v>
      </c>
      <c r="P104" s="301">
        <v>13.26530612244898</v>
      </c>
      <c r="Q104" s="126">
        <v>44</v>
      </c>
      <c r="R104" s="301">
        <v>44.897959183673471</v>
      </c>
      <c r="S104" s="126">
        <v>45</v>
      </c>
      <c r="T104" s="127"/>
      <c r="U104" s="126">
        <v>143</v>
      </c>
    </row>
    <row r="105" spans="1:21" s="82" customFormat="1" ht="13.4" customHeight="1" x14ac:dyDescent="0.55000000000000004">
      <c r="A105" s="3"/>
      <c r="B105" s="4" t="s">
        <v>2543</v>
      </c>
      <c r="C105" s="91"/>
      <c r="D105" s="137">
        <v>36000</v>
      </c>
      <c r="E105" s="126"/>
      <c r="F105" s="301" t="s">
        <v>2465</v>
      </c>
      <c r="G105" s="126">
        <v>4</v>
      </c>
      <c r="H105" s="301">
        <v>1.0928961748633881</v>
      </c>
      <c r="I105" s="126">
        <v>3</v>
      </c>
      <c r="J105" s="301">
        <v>0.81967213114754101</v>
      </c>
      <c r="K105" s="126">
        <v>5</v>
      </c>
      <c r="L105" s="301">
        <v>1.3661202185792349</v>
      </c>
      <c r="M105" s="126">
        <v>46</v>
      </c>
      <c r="N105" s="301">
        <v>12.568306010928962</v>
      </c>
      <c r="O105" s="126">
        <v>53</v>
      </c>
      <c r="P105" s="301">
        <v>14.480874316939891</v>
      </c>
      <c r="Q105" s="126">
        <v>255</v>
      </c>
      <c r="R105" s="301">
        <v>69.672131147540981</v>
      </c>
      <c r="S105" s="126">
        <v>158</v>
      </c>
      <c r="T105" s="127"/>
      <c r="U105" s="126">
        <v>524</v>
      </c>
    </row>
    <row r="106" spans="1:21" s="82" customFormat="1" ht="13.4" customHeight="1" x14ac:dyDescent="0.55000000000000004">
      <c r="A106" s="3"/>
      <c r="B106" s="4" t="s">
        <v>2544</v>
      </c>
      <c r="C106" s="91"/>
      <c r="D106" s="137">
        <v>16500</v>
      </c>
      <c r="E106" s="126">
        <v>15</v>
      </c>
      <c r="F106" s="301">
        <v>13.274336283185841</v>
      </c>
      <c r="G106" s="126">
        <v>6</v>
      </c>
      <c r="H106" s="301">
        <v>5.3097345132743365</v>
      </c>
      <c r="I106" s="126">
        <v>19</v>
      </c>
      <c r="J106" s="301">
        <v>16.814159292035399</v>
      </c>
      <c r="K106" s="126">
        <v>16</v>
      </c>
      <c r="L106" s="301">
        <v>14.159292035398231</v>
      </c>
      <c r="M106" s="126">
        <v>12</v>
      </c>
      <c r="N106" s="301">
        <v>10.619469026548673</v>
      </c>
      <c r="O106" s="126">
        <v>33</v>
      </c>
      <c r="P106" s="301">
        <v>29.20353982300885</v>
      </c>
      <c r="Q106" s="126">
        <v>12</v>
      </c>
      <c r="R106" s="301">
        <v>10.619469026548673</v>
      </c>
      <c r="S106" s="126">
        <v>62</v>
      </c>
      <c r="T106" s="127"/>
      <c r="U106" s="126">
        <v>175</v>
      </c>
    </row>
    <row r="107" spans="1:21" s="82" customFormat="1" ht="13.4" customHeight="1" x14ac:dyDescent="0.55000000000000004">
      <c r="A107" s="83"/>
      <c r="B107" s="9" t="s">
        <v>2545</v>
      </c>
      <c r="C107" s="129"/>
      <c r="D107" s="138">
        <v>20400</v>
      </c>
      <c r="E107" s="131">
        <v>4</v>
      </c>
      <c r="F107" s="302">
        <v>2.1857923497267762</v>
      </c>
      <c r="G107" s="131">
        <v>3</v>
      </c>
      <c r="H107" s="302">
        <v>1.639344262295082</v>
      </c>
      <c r="I107" s="131">
        <v>3</v>
      </c>
      <c r="J107" s="302">
        <v>1.639344262295082</v>
      </c>
      <c r="K107" s="131">
        <v>12</v>
      </c>
      <c r="L107" s="302">
        <v>6.557377049180328</v>
      </c>
      <c r="M107" s="131">
        <v>49</v>
      </c>
      <c r="N107" s="302">
        <v>26.775956284153004</v>
      </c>
      <c r="O107" s="131">
        <v>53</v>
      </c>
      <c r="P107" s="302">
        <v>28.961748633879782</v>
      </c>
      <c r="Q107" s="131">
        <v>59</v>
      </c>
      <c r="R107" s="302">
        <v>32.240437158469945</v>
      </c>
      <c r="S107" s="131">
        <v>86</v>
      </c>
      <c r="T107" s="132"/>
      <c r="U107" s="131">
        <v>269</v>
      </c>
    </row>
    <row r="108" spans="1:21" s="82" customFormat="1" ht="13.4" customHeight="1" x14ac:dyDescent="0.55000000000000004">
      <c r="A108" s="3"/>
      <c r="B108" s="4" t="s">
        <v>2546</v>
      </c>
      <c r="C108" s="91"/>
      <c r="D108" s="137">
        <v>24500</v>
      </c>
      <c r="E108" s="126"/>
      <c r="F108" s="301" t="s">
        <v>2465</v>
      </c>
      <c r="G108" s="126"/>
      <c r="H108" s="301" t="s">
        <v>2465</v>
      </c>
      <c r="I108" s="126"/>
      <c r="J108" s="301" t="s">
        <v>2465</v>
      </c>
      <c r="K108" s="126">
        <v>8</v>
      </c>
      <c r="L108" s="301">
        <v>25</v>
      </c>
      <c r="M108" s="126">
        <v>13</v>
      </c>
      <c r="N108" s="301">
        <v>40.625</v>
      </c>
      <c r="O108" s="126">
        <v>11</v>
      </c>
      <c r="P108" s="301">
        <v>34.375</v>
      </c>
      <c r="Q108" s="126"/>
      <c r="R108" s="301" t="s">
        <v>2465</v>
      </c>
      <c r="S108" s="126">
        <v>8</v>
      </c>
      <c r="T108" s="127"/>
      <c r="U108" s="126">
        <v>40</v>
      </c>
    </row>
    <row r="109" spans="1:21" s="82" customFormat="1" ht="13.4" customHeight="1" x14ac:dyDescent="0.55000000000000004">
      <c r="A109" s="3"/>
      <c r="B109" s="4" t="s">
        <v>2547</v>
      </c>
      <c r="C109" s="91"/>
      <c r="D109" s="137">
        <v>47000</v>
      </c>
      <c r="E109" s="126"/>
      <c r="F109" s="301" t="s">
        <v>2465</v>
      </c>
      <c r="G109" s="126"/>
      <c r="H109" s="301" t="s">
        <v>2465</v>
      </c>
      <c r="I109" s="126"/>
      <c r="J109" s="301" t="s">
        <v>2465</v>
      </c>
      <c r="K109" s="126"/>
      <c r="L109" s="301" t="s">
        <v>2465</v>
      </c>
      <c r="M109" s="126">
        <v>2</v>
      </c>
      <c r="N109" s="301">
        <v>7.1428571428571432</v>
      </c>
      <c r="O109" s="126">
        <v>2</v>
      </c>
      <c r="P109" s="301">
        <v>7.1428571428571432</v>
      </c>
      <c r="Q109" s="126">
        <v>24</v>
      </c>
      <c r="R109" s="301">
        <v>85.714285714285708</v>
      </c>
      <c r="S109" s="126">
        <v>13</v>
      </c>
      <c r="T109" s="127"/>
      <c r="U109" s="126">
        <v>41</v>
      </c>
    </row>
    <row r="110" spans="1:21" s="82" customFormat="1" ht="13.4" customHeight="1" x14ac:dyDescent="0.55000000000000004">
      <c r="A110" s="3"/>
      <c r="B110" s="4" t="s">
        <v>2548</v>
      </c>
      <c r="C110" s="91"/>
      <c r="D110" s="137">
        <v>37500</v>
      </c>
      <c r="E110" s="126">
        <v>1</v>
      </c>
      <c r="F110" s="301">
        <v>3.4482758620689653</v>
      </c>
      <c r="G110" s="126"/>
      <c r="H110" s="301" t="s">
        <v>2465</v>
      </c>
      <c r="I110" s="126"/>
      <c r="J110" s="301" t="s">
        <v>2465</v>
      </c>
      <c r="K110" s="126"/>
      <c r="L110" s="301" t="s">
        <v>2465</v>
      </c>
      <c r="M110" s="126">
        <v>2</v>
      </c>
      <c r="N110" s="301">
        <v>6.8965517241379306</v>
      </c>
      <c r="O110" s="126">
        <v>6</v>
      </c>
      <c r="P110" s="301">
        <v>20.689655172413794</v>
      </c>
      <c r="Q110" s="126">
        <v>20</v>
      </c>
      <c r="R110" s="301">
        <v>68.965517241379317</v>
      </c>
      <c r="S110" s="126">
        <v>7</v>
      </c>
      <c r="T110" s="127"/>
      <c r="U110" s="126">
        <v>36</v>
      </c>
    </row>
    <row r="111" spans="1:21" s="82" customFormat="1" ht="13.4" customHeight="1" x14ac:dyDescent="0.55000000000000004">
      <c r="A111" s="3"/>
      <c r="B111" s="4" t="s">
        <v>2549</v>
      </c>
      <c r="C111" s="91"/>
      <c r="D111" s="137">
        <v>20300</v>
      </c>
      <c r="E111" s="126"/>
      <c r="F111" s="301" t="s">
        <v>2465</v>
      </c>
      <c r="G111" s="126"/>
      <c r="H111" s="301" t="s">
        <v>2465</v>
      </c>
      <c r="I111" s="126"/>
      <c r="J111" s="301" t="s">
        <v>2465</v>
      </c>
      <c r="K111" s="126">
        <v>1</v>
      </c>
      <c r="L111" s="301">
        <v>4</v>
      </c>
      <c r="M111" s="126">
        <v>3</v>
      </c>
      <c r="N111" s="301">
        <v>12</v>
      </c>
      <c r="O111" s="126">
        <v>14</v>
      </c>
      <c r="P111" s="301">
        <v>56</v>
      </c>
      <c r="Q111" s="126">
        <v>7</v>
      </c>
      <c r="R111" s="301">
        <v>28</v>
      </c>
      <c r="S111" s="126">
        <v>7</v>
      </c>
      <c r="T111" s="127"/>
      <c r="U111" s="126">
        <v>32</v>
      </c>
    </row>
    <row r="112" spans="1:21" s="82" customFormat="1" ht="13.4" customHeight="1" x14ac:dyDescent="0.55000000000000004">
      <c r="A112" s="83"/>
      <c r="B112" s="9" t="s">
        <v>2550</v>
      </c>
      <c r="C112" s="129"/>
      <c r="D112" s="138">
        <v>37500</v>
      </c>
      <c r="E112" s="131"/>
      <c r="F112" s="302" t="s">
        <v>2465</v>
      </c>
      <c r="G112" s="131"/>
      <c r="H112" s="302" t="s">
        <v>2465</v>
      </c>
      <c r="I112" s="131">
        <v>1</v>
      </c>
      <c r="J112" s="302">
        <v>3.7037037037037037</v>
      </c>
      <c r="K112" s="131">
        <v>3</v>
      </c>
      <c r="L112" s="302">
        <v>11.111111111111111</v>
      </c>
      <c r="M112" s="131">
        <v>2</v>
      </c>
      <c r="N112" s="302">
        <v>7.4074074074074074</v>
      </c>
      <c r="O112" s="131">
        <v>8</v>
      </c>
      <c r="P112" s="302">
        <v>29.62962962962963</v>
      </c>
      <c r="Q112" s="131">
        <v>13</v>
      </c>
      <c r="R112" s="302">
        <v>48.148148148148145</v>
      </c>
      <c r="S112" s="131">
        <v>5</v>
      </c>
      <c r="T112" s="132"/>
      <c r="U112" s="131">
        <v>32</v>
      </c>
    </row>
    <row r="113" spans="1:21" s="82" customFormat="1" ht="13.4" customHeight="1" x14ac:dyDescent="0.55000000000000004">
      <c r="A113" s="3"/>
      <c r="B113" s="4" t="s">
        <v>2551</v>
      </c>
      <c r="C113" s="91"/>
      <c r="D113" s="137">
        <v>28300</v>
      </c>
      <c r="E113" s="126"/>
      <c r="F113" s="301" t="s">
        <v>2465</v>
      </c>
      <c r="G113" s="126">
        <v>1</v>
      </c>
      <c r="H113" s="301">
        <v>4.166666666666667</v>
      </c>
      <c r="I113" s="126">
        <v>2</v>
      </c>
      <c r="J113" s="301">
        <v>8.3333333333333339</v>
      </c>
      <c r="K113" s="126"/>
      <c r="L113" s="301" t="s">
        <v>2465</v>
      </c>
      <c r="M113" s="126">
        <v>1</v>
      </c>
      <c r="N113" s="301">
        <v>4.166666666666667</v>
      </c>
      <c r="O113" s="126">
        <v>5</v>
      </c>
      <c r="P113" s="301">
        <v>20.833333333333332</v>
      </c>
      <c r="Q113" s="126">
        <v>15</v>
      </c>
      <c r="R113" s="301">
        <v>62.5</v>
      </c>
      <c r="S113" s="126">
        <v>8</v>
      </c>
      <c r="T113" s="127"/>
      <c r="U113" s="126">
        <v>32</v>
      </c>
    </row>
    <row r="114" spans="1:21" s="82" customFormat="1" ht="13.4" customHeight="1" x14ac:dyDescent="0.55000000000000004">
      <c r="A114" s="3"/>
      <c r="B114" s="4" t="s">
        <v>2552</v>
      </c>
      <c r="C114" s="91"/>
      <c r="D114" s="137">
        <v>26400</v>
      </c>
      <c r="E114" s="126"/>
      <c r="F114" s="301" t="s">
        <v>2465</v>
      </c>
      <c r="G114" s="126">
        <v>2</v>
      </c>
      <c r="H114" s="301">
        <v>13.333333333333334</v>
      </c>
      <c r="I114" s="126">
        <v>1</v>
      </c>
      <c r="J114" s="301">
        <v>6.666666666666667</v>
      </c>
      <c r="K114" s="126">
        <v>1</v>
      </c>
      <c r="L114" s="301">
        <v>6.666666666666667</v>
      </c>
      <c r="M114" s="126">
        <v>2</v>
      </c>
      <c r="N114" s="301">
        <v>13.333333333333334</v>
      </c>
      <c r="O114" s="126">
        <v>3</v>
      </c>
      <c r="P114" s="301">
        <v>20</v>
      </c>
      <c r="Q114" s="126">
        <v>6</v>
      </c>
      <c r="R114" s="301">
        <v>40</v>
      </c>
      <c r="S114" s="126">
        <v>12</v>
      </c>
      <c r="T114" s="127"/>
      <c r="U114" s="126">
        <v>27</v>
      </c>
    </row>
    <row r="115" spans="1:21" s="82" customFormat="1" ht="13.4" customHeight="1" x14ac:dyDescent="0.55000000000000004">
      <c r="A115" s="3"/>
      <c r="B115" s="4" t="s">
        <v>2553</v>
      </c>
      <c r="C115" s="91"/>
      <c r="D115" s="137">
        <v>22400</v>
      </c>
      <c r="E115" s="126"/>
      <c r="F115" s="301" t="s">
        <v>2465</v>
      </c>
      <c r="G115" s="126">
        <v>1</v>
      </c>
      <c r="H115" s="301">
        <v>3.7037037037037037</v>
      </c>
      <c r="I115" s="126">
        <v>1</v>
      </c>
      <c r="J115" s="301">
        <v>3.7037037037037037</v>
      </c>
      <c r="K115" s="126">
        <v>4</v>
      </c>
      <c r="L115" s="301">
        <v>14.814814814814815</v>
      </c>
      <c r="M115" s="126">
        <v>2</v>
      </c>
      <c r="N115" s="301">
        <v>7.4074074074074074</v>
      </c>
      <c r="O115" s="126">
        <v>4</v>
      </c>
      <c r="P115" s="301">
        <v>14.814814814814815</v>
      </c>
      <c r="Q115" s="126">
        <v>15</v>
      </c>
      <c r="R115" s="301">
        <v>55.555555555555557</v>
      </c>
      <c r="S115" s="126">
        <v>20</v>
      </c>
      <c r="T115" s="127"/>
      <c r="U115" s="126">
        <v>47</v>
      </c>
    </row>
    <row r="116" spans="1:21" s="82" customFormat="1" ht="13.4" customHeight="1" x14ac:dyDescent="0.55000000000000004">
      <c r="A116" s="3"/>
      <c r="B116" s="4" t="s">
        <v>2554</v>
      </c>
      <c r="C116" s="91"/>
      <c r="D116" s="137">
        <v>27800</v>
      </c>
      <c r="E116" s="126">
        <v>2</v>
      </c>
      <c r="F116" s="301">
        <v>4.0816326530612246</v>
      </c>
      <c r="G116" s="126">
        <v>8</v>
      </c>
      <c r="H116" s="301">
        <v>16.326530612244898</v>
      </c>
      <c r="I116" s="126">
        <v>1</v>
      </c>
      <c r="J116" s="301">
        <v>2.0408163265306123</v>
      </c>
      <c r="K116" s="126"/>
      <c r="L116" s="301" t="s">
        <v>2465</v>
      </c>
      <c r="M116" s="126">
        <v>4</v>
      </c>
      <c r="N116" s="301">
        <v>8.1632653061224492</v>
      </c>
      <c r="O116" s="126">
        <v>1</v>
      </c>
      <c r="P116" s="301">
        <v>2.0408163265306123</v>
      </c>
      <c r="Q116" s="126">
        <v>33</v>
      </c>
      <c r="R116" s="301">
        <v>67.34693877551021</v>
      </c>
      <c r="S116" s="126">
        <v>40</v>
      </c>
      <c r="T116" s="127"/>
      <c r="U116" s="126">
        <v>89</v>
      </c>
    </row>
    <row r="117" spans="1:21" s="82" customFormat="1" ht="13.4" customHeight="1" x14ac:dyDescent="0.55000000000000004">
      <c r="A117" s="83"/>
      <c r="B117" s="9" t="s">
        <v>2555</v>
      </c>
      <c r="C117" s="129"/>
      <c r="D117" s="138">
        <v>29200</v>
      </c>
      <c r="E117" s="131"/>
      <c r="F117" s="302" t="s">
        <v>2465</v>
      </c>
      <c r="G117" s="131">
        <v>2</v>
      </c>
      <c r="H117" s="302">
        <v>6.666666666666667</v>
      </c>
      <c r="I117" s="131">
        <v>3</v>
      </c>
      <c r="J117" s="302">
        <v>10</v>
      </c>
      <c r="K117" s="131">
        <v>6</v>
      </c>
      <c r="L117" s="302">
        <v>20</v>
      </c>
      <c r="M117" s="131">
        <v>8</v>
      </c>
      <c r="N117" s="302">
        <v>26.666666666666668</v>
      </c>
      <c r="O117" s="131">
        <v>2</v>
      </c>
      <c r="P117" s="302">
        <v>6.666666666666667</v>
      </c>
      <c r="Q117" s="131">
        <v>9</v>
      </c>
      <c r="R117" s="302">
        <v>30</v>
      </c>
      <c r="S117" s="131">
        <v>17</v>
      </c>
      <c r="T117" s="132"/>
      <c r="U117" s="131">
        <v>47</v>
      </c>
    </row>
    <row r="118" spans="1:21" s="82" customFormat="1" ht="13.4" customHeight="1" x14ac:dyDescent="0.55000000000000004">
      <c r="A118" s="3"/>
      <c r="B118" s="4" t="s">
        <v>2556</v>
      </c>
      <c r="C118" s="91"/>
      <c r="D118" s="137">
        <v>33900</v>
      </c>
      <c r="E118" s="126"/>
      <c r="F118" s="301" t="s">
        <v>2465</v>
      </c>
      <c r="G118" s="126">
        <v>4</v>
      </c>
      <c r="H118" s="301">
        <v>15.384615384615385</v>
      </c>
      <c r="I118" s="126">
        <v>2</v>
      </c>
      <c r="J118" s="301">
        <v>7.6923076923076925</v>
      </c>
      <c r="K118" s="126"/>
      <c r="L118" s="301" t="s">
        <v>2465</v>
      </c>
      <c r="M118" s="126">
        <v>9</v>
      </c>
      <c r="N118" s="301">
        <v>34.615384615384613</v>
      </c>
      <c r="O118" s="126">
        <v>5</v>
      </c>
      <c r="P118" s="301">
        <v>19.23076923076923</v>
      </c>
      <c r="Q118" s="126">
        <v>6</v>
      </c>
      <c r="R118" s="301">
        <v>23.076923076923077</v>
      </c>
      <c r="S118" s="126">
        <v>13</v>
      </c>
      <c r="T118" s="127"/>
      <c r="U118" s="126">
        <v>39</v>
      </c>
    </row>
    <row r="119" spans="1:21" s="82" customFormat="1" ht="13.4" customHeight="1" x14ac:dyDescent="0.55000000000000004">
      <c r="A119" s="3"/>
      <c r="B119" s="4" t="s">
        <v>2557</v>
      </c>
      <c r="C119" s="91"/>
      <c r="D119" s="137">
        <v>34300</v>
      </c>
      <c r="E119" s="126">
        <v>2</v>
      </c>
      <c r="F119" s="301">
        <v>0.76335877862595425</v>
      </c>
      <c r="G119" s="126">
        <v>6</v>
      </c>
      <c r="H119" s="301">
        <v>2.2900763358778624</v>
      </c>
      <c r="I119" s="126">
        <v>7</v>
      </c>
      <c r="J119" s="301">
        <v>2.6717557251908395</v>
      </c>
      <c r="K119" s="126">
        <v>4</v>
      </c>
      <c r="L119" s="301">
        <v>1.5267175572519085</v>
      </c>
      <c r="M119" s="126">
        <v>40</v>
      </c>
      <c r="N119" s="301">
        <v>15.267175572519085</v>
      </c>
      <c r="O119" s="126">
        <v>60</v>
      </c>
      <c r="P119" s="301">
        <v>22.900763358778626</v>
      </c>
      <c r="Q119" s="126">
        <v>143</v>
      </c>
      <c r="R119" s="301">
        <v>54.580152671755727</v>
      </c>
      <c r="S119" s="126">
        <v>122</v>
      </c>
      <c r="T119" s="127"/>
      <c r="U119" s="126">
        <v>384</v>
      </c>
    </row>
    <row r="120" spans="1:21" s="82" customFormat="1" ht="13.4" customHeight="1" x14ac:dyDescent="0.55000000000000004">
      <c r="A120" s="3"/>
      <c r="B120" s="4" t="s">
        <v>2558</v>
      </c>
      <c r="C120" s="91"/>
      <c r="D120" s="137">
        <v>34500</v>
      </c>
      <c r="E120" s="126"/>
      <c r="F120" s="301" t="s">
        <v>2465</v>
      </c>
      <c r="G120" s="126"/>
      <c r="H120" s="301" t="s">
        <v>2465</v>
      </c>
      <c r="I120" s="126">
        <v>1</v>
      </c>
      <c r="J120" s="301">
        <v>3.7037037037037037</v>
      </c>
      <c r="K120" s="126">
        <v>1</v>
      </c>
      <c r="L120" s="301">
        <v>3.7037037037037037</v>
      </c>
      <c r="M120" s="126">
        <v>4</v>
      </c>
      <c r="N120" s="301">
        <v>14.814814814814815</v>
      </c>
      <c r="O120" s="126"/>
      <c r="P120" s="301" t="s">
        <v>2465</v>
      </c>
      <c r="Q120" s="126">
        <v>21</v>
      </c>
      <c r="R120" s="301">
        <v>77.777777777777771</v>
      </c>
      <c r="S120" s="126">
        <v>26</v>
      </c>
      <c r="T120" s="127"/>
      <c r="U120" s="126">
        <v>53</v>
      </c>
    </row>
    <row r="121" spans="1:21" s="82" customFormat="1" ht="13.4" customHeight="1" x14ac:dyDescent="0.55000000000000004">
      <c r="A121" s="3"/>
      <c r="B121" s="4" t="s">
        <v>2559</v>
      </c>
      <c r="C121" s="91"/>
      <c r="D121" s="137">
        <v>32500</v>
      </c>
      <c r="E121" s="126"/>
      <c r="F121" s="301" t="s">
        <v>2465</v>
      </c>
      <c r="G121" s="126"/>
      <c r="H121" s="301" t="s">
        <v>2465</v>
      </c>
      <c r="I121" s="126"/>
      <c r="J121" s="301" t="s">
        <v>2465</v>
      </c>
      <c r="K121" s="126"/>
      <c r="L121" s="301" t="s">
        <v>2465</v>
      </c>
      <c r="M121" s="126">
        <v>1</v>
      </c>
      <c r="N121" s="301">
        <v>3.4482758620689653</v>
      </c>
      <c r="O121" s="126">
        <v>5</v>
      </c>
      <c r="P121" s="301">
        <v>17.241379310344829</v>
      </c>
      <c r="Q121" s="126">
        <v>23</v>
      </c>
      <c r="R121" s="301">
        <v>79.310344827586206</v>
      </c>
      <c r="S121" s="126">
        <v>8</v>
      </c>
      <c r="T121" s="127"/>
      <c r="U121" s="126">
        <v>37</v>
      </c>
    </row>
    <row r="122" spans="1:21" s="82" customFormat="1" ht="13.4" customHeight="1" x14ac:dyDescent="0.55000000000000004">
      <c r="A122" s="83"/>
      <c r="B122" s="9" t="s">
        <v>2560</v>
      </c>
      <c r="C122" s="129"/>
      <c r="D122" s="138">
        <v>40200</v>
      </c>
      <c r="E122" s="131">
        <v>1</v>
      </c>
      <c r="F122" s="302">
        <v>1.639344262295082</v>
      </c>
      <c r="G122" s="131"/>
      <c r="H122" s="302" t="s">
        <v>2465</v>
      </c>
      <c r="I122" s="131">
        <v>1</v>
      </c>
      <c r="J122" s="302">
        <v>1.639344262295082</v>
      </c>
      <c r="K122" s="131"/>
      <c r="L122" s="302" t="s">
        <v>2465</v>
      </c>
      <c r="M122" s="131">
        <v>14</v>
      </c>
      <c r="N122" s="302">
        <v>22.950819672131146</v>
      </c>
      <c r="O122" s="131">
        <v>15</v>
      </c>
      <c r="P122" s="302">
        <v>24.590163934426229</v>
      </c>
      <c r="Q122" s="131">
        <v>30</v>
      </c>
      <c r="R122" s="302">
        <v>49.180327868852459</v>
      </c>
      <c r="S122" s="131">
        <v>26</v>
      </c>
      <c r="T122" s="132"/>
      <c r="U122" s="131">
        <v>87</v>
      </c>
    </row>
    <row r="123" spans="1:21" s="82" customFormat="1" ht="13.4" customHeight="1" x14ac:dyDescent="0.55000000000000004">
      <c r="A123" s="3"/>
      <c r="B123" s="4" t="s">
        <v>2561</v>
      </c>
      <c r="C123" s="91"/>
      <c r="D123" s="137">
        <v>46800</v>
      </c>
      <c r="E123" s="126"/>
      <c r="F123" s="301" t="s">
        <v>2465</v>
      </c>
      <c r="G123" s="126"/>
      <c r="H123" s="301" t="s">
        <v>2465</v>
      </c>
      <c r="I123" s="126"/>
      <c r="J123" s="301" t="s">
        <v>2465</v>
      </c>
      <c r="K123" s="126">
        <v>3</v>
      </c>
      <c r="L123" s="301">
        <v>6.3829787234042552</v>
      </c>
      <c r="M123" s="126">
        <v>5</v>
      </c>
      <c r="N123" s="301">
        <v>10.638297872340425</v>
      </c>
      <c r="O123" s="126">
        <v>12</v>
      </c>
      <c r="P123" s="301">
        <v>25.531914893617021</v>
      </c>
      <c r="Q123" s="126">
        <v>27</v>
      </c>
      <c r="R123" s="301">
        <v>57.446808510638299</v>
      </c>
      <c r="S123" s="126">
        <v>30</v>
      </c>
      <c r="T123" s="127"/>
      <c r="U123" s="126">
        <v>77</v>
      </c>
    </row>
    <row r="124" spans="1:21" s="82" customFormat="1" ht="13.4" customHeight="1" x14ac:dyDescent="0.55000000000000004">
      <c r="A124" s="3"/>
      <c r="B124" s="4" t="s">
        <v>2562</v>
      </c>
      <c r="C124" s="91"/>
      <c r="D124" s="137">
        <v>42700</v>
      </c>
      <c r="E124" s="126">
        <v>1</v>
      </c>
      <c r="F124" s="301">
        <v>0.32051282051282054</v>
      </c>
      <c r="G124" s="126">
        <v>2</v>
      </c>
      <c r="H124" s="301">
        <v>0.64102564102564108</v>
      </c>
      <c r="I124" s="126">
        <v>3</v>
      </c>
      <c r="J124" s="301">
        <v>0.96153846153846156</v>
      </c>
      <c r="K124" s="126">
        <v>6</v>
      </c>
      <c r="L124" s="301">
        <v>1.9230769230769231</v>
      </c>
      <c r="M124" s="126">
        <v>39</v>
      </c>
      <c r="N124" s="301">
        <v>12.5</v>
      </c>
      <c r="O124" s="126">
        <v>43</v>
      </c>
      <c r="P124" s="301">
        <v>13.782051282051283</v>
      </c>
      <c r="Q124" s="126">
        <v>218</v>
      </c>
      <c r="R124" s="301">
        <v>69.871794871794876</v>
      </c>
      <c r="S124" s="126">
        <v>163</v>
      </c>
      <c r="T124" s="127"/>
      <c r="U124" s="126">
        <v>475</v>
      </c>
    </row>
    <row r="125" spans="1:21" s="82" customFormat="1" ht="13.4" customHeight="1" x14ac:dyDescent="0.55000000000000004">
      <c r="A125" s="3"/>
      <c r="B125" s="4" t="s">
        <v>2563</v>
      </c>
      <c r="C125" s="91"/>
      <c r="D125" s="137">
        <v>25200</v>
      </c>
      <c r="E125" s="126"/>
      <c r="F125" s="301" t="s">
        <v>2465</v>
      </c>
      <c r="G125" s="126"/>
      <c r="H125" s="301" t="s">
        <v>2465</v>
      </c>
      <c r="I125" s="126"/>
      <c r="J125" s="301" t="s">
        <v>2465</v>
      </c>
      <c r="K125" s="126">
        <v>2</v>
      </c>
      <c r="L125" s="301">
        <v>7.1428571428571432</v>
      </c>
      <c r="M125" s="126"/>
      <c r="N125" s="301" t="s">
        <v>2465</v>
      </c>
      <c r="O125" s="126">
        <v>2</v>
      </c>
      <c r="P125" s="301">
        <v>7.1428571428571432</v>
      </c>
      <c r="Q125" s="126">
        <v>24</v>
      </c>
      <c r="R125" s="301">
        <v>85.714285714285708</v>
      </c>
      <c r="S125" s="126">
        <v>7</v>
      </c>
      <c r="T125" s="127"/>
      <c r="U125" s="126">
        <v>35</v>
      </c>
    </row>
    <row r="126" spans="1:21" s="82" customFormat="1" ht="13.4" customHeight="1" x14ac:dyDescent="0.55000000000000004">
      <c r="A126" s="3"/>
      <c r="B126" s="4" t="s">
        <v>2564</v>
      </c>
      <c r="C126" s="91"/>
      <c r="D126" s="137">
        <v>21100</v>
      </c>
      <c r="E126" s="126"/>
      <c r="F126" s="301" t="s">
        <v>2465</v>
      </c>
      <c r="G126" s="126">
        <v>3</v>
      </c>
      <c r="H126" s="301">
        <v>10.344827586206897</v>
      </c>
      <c r="I126" s="126"/>
      <c r="J126" s="301" t="s">
        <v>2465</v>
      </c>
      <c r="K126" s="126">
        <v>1</v>
      </c>
      <c r="L126" s="301">
        <v>3.4482758620689653</v>
      </c>
      <c r="M126" s="126">
        <v>1</v>
      </c>
      <c r="N126" s="301">
        <v>3.4482758620689653</v>
      </c>
      <c r="O126" s="126">
        <v>8</v>
      </c>
      <c r="P126" s="301">
        <v>27.586206896551722</v>
      </c>
      <c r="Q126" s="126">
        <v>16</v>
      </c>
      <c r="R126" s="301">
        <v>55.172413793103445</v>
      </c>
      <c r="S126" s="126">
        <v>20</v>
      </c>
      <c r="T126" s="127"/>
      <c r="U126" s="126">
        <v>49</v>
      </c>
    </row>
    <row r="127" spans="1:21" s="82" customFormat="1" ht="13.4" customHeight="1" x14ac:dyDescent="0.55000000000000004">
      <c r="A127" s="83"/>
      <c r="B127" s="9" t="s">
        <v>2565</v>
      </c>
      <c r="C127" s="129"/>
      <c r="D127" s="138">
        <v>27700</v>
      </c>
      <c r="E127" s="131"/>
      <c r="F127" s="302" t="s">
        <v>2465</v>
      </c>
      <c r="G127" s="131">
        <v>2</v>
      </c>
      <c r="H127" s="302">
        <v>5.1282051282051286</v>
      </c>
      <c r="I127" s="131">
        <v>1</v>
      </c>
      <c r="J127" s="302">
        <v>2.5641025641025643</v>
      </c>
      <c r="K127" s="131"/>
      <c r="L127" s="302" t="s">
        <v>2465</v>
      </c>
      <c r="M127" s="131"/>
      <c r="N127" s="302" t="s">
        <v>2465</v>
      </c>
      <c r="O127" s="131">
        <v>4</v>
      </c>
      <c r="P127" s="302">
        <v>10.256410256410257</v>
      </c>
      <c r="Q127" s="131">
        <v>32</v>
      </c>
      <c r="R127" s="302">
        <v>82.051282051282058</v>
      </c>
      <c r="S127" s="131">
        <v>15</v>
      </c>
      <c r="T127" s="132"/>
      <c r="U127" s="131">
        <v>54</v>
      </c>
    </row>
    <row r="128" spans="1:21" s="82" customFormat="1" ht="13.4" customHeight="1" x14ac:dyDescent="0.55000000000000004">
      <c r="A128" s="3"/>
      <c r="B128" s="4" t="s">
        <v>2566</v>
      </c>
      <c r="C128" s="91"/>
      <c r="D128" s="137">
        <v>27200</v>
      </c>
      <c r="E128" s="126">
        <v>1</v>
      </c>
      <c r="F128" s="301">
        <v>6.666666666666667</v>
      </c>
      <c r="G128" s="126"/>
      <c r="H128" s="301" t="s">
        <v>2465</v>
      </c>
      <c r="I128" s="126"/>
      <c r="J128" s="301" t="s">
        <v>2465</v>
      </c>
      <c r="K128" s="126">
        <v>3</v>
      </c>
      <c r="L128" s="301">
        <v>20</v>
      </c>
      <c r="M128" s="126"/>
      <c r="N128" s="301" t="s">
        <v>2465</v>
      </c>
      <c r="O128" s="126">
        <v>2</v>
      </c>
      <c r="P128" s="301">
        <v>13.333333333333334</v>
      </c>
      <c r="Q128" s="126">
        <v>9</v>
      </c>
      <c r="R128" s="301">
        <v>60</v>
      </c>
      <c r="S128" s="126">
        <v>8</v>
      </c>
      <c r="T128" s="127"/>
      <c r="U128" s="126">
        <v>23</v>
      </c>
    </row>
    <row r="129" spans="1:21" s="82" customFormat="1" ht="13.4" customHeight="1" x14ac:dyDescent="0.55000000000000004">
      <c r="A129" s="3"/>
      <c r="B129" s="4" t="s">
        <v>2567</v>
      </c>
      <c r="C129" s="91"/>
      <c r="D129" s="137">
        <v>32900</v>
      </c>
      <c r="E129" s="126">
        <v>2</v>
      </c>
      <c r="F129" s="301">
        <v>5</v>
      </c>
      <c r="G129" s="126"/>
      <c r="H129" s="301" t="s">
        <v>2465</v>
      </c>
      <c r="I129" s="126"/>
      <c r="J129" s="301" t="s">
        <v>2465</v>
      </c>
      <c r="K129" s="126"/>
      <c r="L129" s="301" t="s">
        <v>2465</v>
      </c>
      <c r="M129" s="126">
        <v>2</v>
      </c>
      <c r="N129" s="301">
        <v>5</v>
      </c>
      <c r="O129" s="126">
        <v>2</v>
      </c>
      <c r="P129" s="301">
        <v>5</v>
      </c>
      <c r="Q129" s="126">
        <v>34</v>
      </c>
      <c r="R129" s="301">
        <v>85</v>
      </c>
      <c r="S129" s="126">
        <v>9</v>
      </c>
      <c r="T129" s="127"/>
      <c r="U129" s="126">
        <v>49</v>
      </c>
    </row>
    <row r="130" spans="1:21" s="82" customFormat="1" ht="13.4" customHeight="1" x14ac:dyDescent="0.55000000000000004">
      <c r="A130" s="3"/>
      <c r="B130" s="4" t="s">
        <v>2568</v>
      </c>
      <c r="C130" s="91"/>
      <c r="D130" s="137">
        <v>25000</v>
      </c>
      <c r="E130" s="126"/>
      <c r="F130" s="301" t="s">
        <v>2465</v>
      </c>
      <c r="G130" s="126">
        <v>2</v>
      </c>
      <c r="H130" s="301">
        <v>18.181818181818183</v>
      </c>
      <c r="I130" s="126"/>
      <c r="J130" s="301" t="s">
        <v>2465</v>
      </c>
      <c r="K130" s="126">
        <v>1</v>
      </c>
      <c r="L130" s="301">
        <v>9.0909090909090917</v>
      </c>
      <c r="M130" s="126"/>
      <c r="N130" s="301" t="s">
        <v>2465</v>
      </c>
      <c r="O130" s="126">
        <v>7</v>
      </c>
      <c r="P130" s="301">
        <v>63.636363636363633</v>
      </c>
      <c r="Q130" s="126">
        <v>1</v>
      </c>
      <c r="R130" s="301">
        <v>9.0909090909090917</v>
      </c>
      <c r="S130" s="126">
        <v>3</v>
      </c>
      <c r="T130" s="127"/>
      <c r="U130" s="126">
        <v>14</v>
      </c>
    </row>
    <row r="131" spans="1:21" s="82" customFormat="1" ht="13.4" customHeight="1" x14ac:dyDescent="0.55000000000000004">
      <c r="A131" s="3"/>
      <c r="B131" s="4" t="s">
        <v>2569</v>
      </c>
      <c r="C131" s="91"/>
      <c r="D131" s="137">
        <v>40800</v>
      </c>
      <c r="E131" s="126"/>
      <c r="F131" s="301" t="s">
        <v>2465</v>
      </c>
      <c r="G131" s="126"/>
      <c r="H131" s="301" t="s">
        <v>2465</v>
      </c>
      <c r="I131" s="126"/>
      <c r="J131" s="301" t="s">
        <v>2465</v>
      </c>
      <c r="K131" s="126"/>
      <c r="L131" s="301" t="s">
        <v>2465</v>
      </c>
      <c r="M131" s="126">
        <v>3</v>
      </c>
      <c r="N131" s="301">
        <v>42.857142857142854</v>
      </c>
      <c r="O131" s="126">
        <v>1</v>
      </c>
      <c r="P131" s="301">
        <v>14.285714285714286</v>
      </c>
      <c r="Q131" s="126">
        <v>3</v>
      </c>
      <c r="R131" s="301">
        <v>42.857142857142854</v>
      </c>
      <c r="S131" s="126">
        <v>4</v>
      </c>
      <c r="T131" s="127"/>
      <c r="U131" s="126">
        <v>11</v>
      </c>
    </row>
    <row r="132" spans="1:21" s="82" customFormat="1" ht="13.4" customHeight="1" x14ac:dyDescent="0.55000000000000004">
      <c r="A132" s="83"/>
      <c r="B132" s="9" t="s">
        <v>2570</v>
      </c>
      <c r="C132" s="129"/>
      <c r="D132" s="138">
        <v>28900</v>
      </c>
      <c r="E132" s="131"/>
      <c r="F132" s="302" t="s">
        <v>2465</v>
      </c>
      <c r="G132" s="131">
        <v>2</v>
      </c>
      <c r="H132" s="302">
        <v>3.7735849056603774</v>
      </c>
      <c r="I132" s="131">
        <v>4</v>
      </c>
      <c r="J132" s="302">
        <v>7.5471698113207548</v>
      </c>
      <c r="K132" s="131">
        <v>3</v>
      </c>
      <c r="L132" s="302">
        <v>5.6603773584905657</v>
      </c>
      <c r="M132" s="131">
        <v>9</v>
      </c>
      <c r="N132" s="302">
        <v>16.981132075471699</v>
      </c>
      <c r="O132" s="131">
        <v>8</v>
      </c>
      <c r="P132" s="302">
        <v>15.09433962264151</v>
      </c>
      <c r="Q132" s="131">
        <v>27</v>
      </c>
      <c r="R132" s="302">
        <v>50.943396226415096</v>
      </c>
      <c r="S132" s="131">
        <v>20</v>
      </c>
      <c r="T132" s="132"/>
      <c r="U132" s="131">
        <v>73</v>
      </c>
    </row>
    <row r="133" spans="1:21" s="82" customFormat="1" ht="13.4" customHeight="1" x14ac:dyDescent="0.55000000000000004">
      <c r="A133" s="3"/>
      <c r="B133" s="4" t="s">
        <v>2571</v>
      </c>
      <c r="C133" s="91"/>
      <c r="D133" s="137">
        <v>62100</v>
      </c>
      <c r="E133" s="126"/>
      <c r="F133" s="301" t="s">
        <v>2465</v>
      </c>
      <c r="G133" s="126"/>
      <c r="H133" s="301" t="s">
        <v>2465</v>
      </c>
      <c r="I133" s="126">
        <v>1</v>
      </c>
      <c r="J133" s="301">
        <v>1.7857142857142858</v>
      </c>
      <c r="K133" s="126">
        <v>1</v>
      </c>
      <c r="L133" s="301">
        <v>1.7857142857142858</v>
      </c>
      <c r="M133" s="126">
        <v>6</v>
      </c>
      <c r="N133" s="301">
        <v>10.714285714285714</v>
      </c>
      <c r="O133" s="126">
        <v>13</v>
      </c>
      <c r="P133" s="301">
        <v>23.214285714285715</v>
      </c>
      <c r="Q133" s="126">
        <v>35</v>
      </c>
      <c r="R133" s="301">
        <v>62.5</v>
      </c>
      <c r="S133" s="126">
        <v>48</v>
      </c>
      <c r="T133" s="127"/>
      <c r="U133" s="126">
        <v>104</v>
      </c>
    </row>
    <row r="134" spans="1:21" s="82" customFormat="1" ht="13.4" customHeight="1" x14ac:dyDescent="0.55000000000000004">
      <c r="A134" s="3"/>
      <c r="B134" s="4" t="s">
        <v>2572</v>
      </c>
      <c r="C134" s="91"/>
      <c r="D134" s="137">
        <v>46800</v>
      </c>
      <c r="E134" s="126">
        <v>1</v>
      </c>
      <c r="F134" s="301">
        <v>3.4482758620689653</v>
      </c>
      <c r="G134" s="126">
        <v>1</v>
      </c>
      <c r="H134" s="301">
        <v>3.4482758620689653</v>
      </c>
      <c r="I134" s="126"/>
      <c r="J134" s="301" t="s">
        <v>2465</v>
      </c>
      <c r="K134" s="126">
        <v>2</v>
      </c>
      <c r="L134" s="301">
        <v>6.8965517241379306</v>
      </c>
      <c r="M134" s="126">
        <v>8</v>
      </c>
      <c r="N134" s="301">
        <v>27.586206896551722</v>
      </c>
      <c r="O134" s="126">
        <v>3</v>
      </c>
      <c r="P134" s="301">
        <v>10.344827586206897</v>
      </c>
      <c r="Q134" s="126">
        <v>14</v>
      </c>
      <c r="R134" s="301">
        <v>48.275862068965516</v>
      </c>
      <c r="S134" s="126">
        <v>9</v>
      </c>
      <c r="T134" s="127"/>
      <c r="U134" s="126">
        <v>38</v>
      </c>
    </row>
    <row r="135" spans="1:21" s="82" customFormat="1" ht="13.4" customHeight="1" x14ac:dyDescent="0.55000000000000004">
      <c r="A135" s="3"/>
      <c r="B135" s="4" t="s">
        <v>2573</v>
      </c>
      <c r="C135" s="91"/>
      <c r="D135" s="137">
        <v>60600</v>
      </c>
      <c r="E135" s="126"/>
      <c r="F135" s="301" t="s">
        <v>2465</v>
      </c>
      <c r="G135" s="126"/>
      <c r="H135" s="301" t="s">
        <v>2465</v>
      </c>
      <c r="I135" s="126"/>
      <c r="J135" s="301" t="s">
        <v>2465</v>
      </c>
      <c r="K135" s="126">
        <v>1</v>
      </c>
      <c r="L135" s="301">
        <v>5</v>
      </c>
      <c r="M135" s="126">
        <v>3</v>
      </c>
      <c r="N135" s="301">
        <v>15</v>
      </c>
      <c r="O135" s="126">
        <v>5</v>
      </c>
      <c r="P135" s="301">
        <v>25</v>
      </c>
      <c r="Q135" s="126">
        <v>11</v>
      </c>
      <c r="R135" s="301">
        <v>55</v>
      </c>
      <c r="S135" s="126">
        <v>20</v>
      </c>
      <c r="T135" s="127"/>
      <c r="U135" s="126">
        <v>40</v>
      </c>
    </row>
    <row r="136" spans="1:21" s="82" customFormat="1" ht="13.4" customHeight="1" x14ac:dyDescent="0.55000000000000004">
      <c r="A136" s="3"/>
      <c r="B136" s="4" t="s">
        <v>2574</v>
      </c>
      <c r="C136" s="91"/>
      <c r="D136" s="137">
        <v>43700</v>
      </c>
      <c r="E136" s="126"/>
      <c r="F136" s="301" t="s">
        <v>2465</v>
      </c>
      <c r="G136" s="126"/>
      <c r="H136" s="301" t="s">
        <v>2465</v>
      </c>
      <c r="I136" s="126"/>
      <c r="J136" s="301" t="s">
        <v>2465</v>
      </c>
      <c r="K136" s="126">
        <v>1</v>
      </c>
      <c r="L136" s="301">
        <v>11.111111111111111</v>
      </c>
      <c r="M136" s="126"/>
      <c r="N136" s="301" t="s">
        <v>2465</v>
      </c>
      <c r="O136" s="126"/>
      <c r="P136" s="301" t="s">
        <v>2465</v>
      </c>
      <c r="Q136" s="126">
        <v>8</v>
      </c>
      <c r="R136" s="301">
        <v>88.888888888888886</v>
      </c>
      <c r="S136" s="126">
        <v>20</v>
      </c>
      <c r="T136" s="127"/>
      <c r="U136" s="126">
        <v>29</v>
      </c>
    </row>
    <row r="137" spans="1:21" s="82" customFormat="1" ht="13.4" customHeight="1" x14ac:dyDescent="0.55000000000000004">
      <c r="A137" s="83"/>
      <c r="B137" s="9" t="s">
        <v>2575</v>
      </c>
      <c r="C137" s="129"/>
      <c r="D137" s="138">
        <v>39500</v>
      </c>
      <c r="E137" s="131"/>
      <c r="F137" s="302" t="s">
        <v>2465</v>
      </c>
      <c r="G137" s="131"/>
      <c r="H137" s="302" t="s">
        <v>2465</v>
      </c>
      <c r="I137" s="131">
        <v>3</v>
      </c>
      <c r="J137" s="302">
        <v>11.111111111111111</v>
      </c>
      <c r="K137" s="131">
        <v>5</v>
      </c>
      <c r="L137" s="302">
        <v>18.518518518518519</v>
      </c>
      <c r="M137" s="131">
        <v>8</v>
      </c>
      <c r="N137" s="302">
        <v>29.62962962962963</v>
      </c>
      <c r="O137" s="131">
        <v>8</v>
      </c>
      <c r="P137" s="302">
        <v>29.62962962962963</v>
      </c>
      <c r="Q137" s="131">
        <v>3</v>
      </c>
      <c r="R137" s="302">
        <v>11.111111111111111</v>
      </c>
      <c r="S137" s="131">
        <v>14</v>
      </c>
      <c r="T137" s="132"/>
      <c r="U137" s="131">
        <v>41</v>
      </c>
    </row>
    <row r="138" spans="1:21" s="82" customFormat="1" ht="13.4" customHeight="1" x14ac:dyDescent="0.55000000000000004">
      <c r="A138" s="3"/>
      <c r="B138" s="4" t="s">
        <v>2576</v>
      </c>
      <c r="C138" s="91"/>
      <c r="D138" s="137">
        <v>37500</v>
      </c>
      <c r="E138" s="126"/>
      <c r="F138" s="301" t="s">
        <v>2465</v>
      </c>
      <c r="G138" s="126">
        <v>1</v>
      </c>
      <c r="H138" s="301">
        <v>2.1739130434782608</v>
      </c>
      <c r="I138" s="126">
        <v>2</v>
      </c>
      <c r="J138" s="301">
        <v>4.3478260869565215</v>
      </c>
      <c r="K138" s="126">
        <v>1</v>
      </c>
      <c r="L138" s="301">
        <v>2.1739130434782608</v>
      </c>
      <c r="M138" s="126">
        <v>3</v>
      </c>
      <c r="N138" s="301">
        <v>6.5217391304347823</v>
      </c>
      <c r="O138" s="126">
        <v>11</v>
      </c>
      <c r="P138" s="301">
        <v>23.913043478260871</v>
      </c>
      <c r="Q138" s="126">
        <v>28</v>
      </c>
      <c r="R138" s="301">
        <v>60.869565217391305</v>
      </c>
      <c r="S138" s="126">
        <v>11</v>
      </c>
      <c r="T138" s="127"/>
      <c r="U138" s="126">
        <v>57</v>
      </c>
    </row>
    <row r="139" spans="1:21" s="82" customFormat="1" ht="13.4" customHeight="1" x14ac:dyDescent="0.55000000000000004">
      <c r="A139" s="3"/>
      <c r="B139" s="4" t="s">
        <v>2577</v>
      </c>
      <c r="C139" s="91"/>
      <c r="D139" s="137">
        <v>29900</v>
      </c>
      <c r="E139" s="126">
        <v>1</v>
      </c>
      <c r="F139" s="301">
        <v>1.3157894736842106</v>
      </c>
      <c r="G139" s="126">
        <v>1</v>
      </c>
      <c r="H139" s="301">
        <v>1.3157894736842106</v>
      </c>
      <c r="I139" s="126"/>
      <c r="J139" s="301" t="s">
        <v>2465</v>
      </c>
      <c r="K139" s="126">
        <v>7</v>
      </c>
      <c r="L139" s="301">
        <v>9.2105263157894743</v>
      </c>
      <c r="M139" s="126">
        <v>23</v>
      </c>
      <c r="N139" s="301">
        <v>30.263157894736842</v>
      </c>
      <c r="O139" s="126">
        <v>8</v>
      </c>
      <c r="P139" s="301">
        <v>10.526315789473685</v>
      </c>
      <c r="Q139" s="126">
        <v>36</v>
      </c>
      <c r="R139" s="301">
        <v>47.368421052631582</v>
      </c>
      <c r="S139" s="126">
        <v>30</v>
      </c>
      <c r="T139" s="127"/>
      <c r="U139" s="126">
        <v>106</v>
      </c>
    </row>
    <row r="140" spans="1:21" s="82" customFormat="1" ht="13.4" customHeight="1" x14ac:dyDescent="0.55000000000000004">
      <c r="A140" s="3"/>
      <c r="B140" s="4" t="s">
        <v>2578</v>
      </c>
      <c r="C140" s="91"/>
      <c r="D140" s="137">
        <v>28900</v>
      </c>
      <c r="E140" s="126"/>
      <c r="F140" s="301" t="s">
        <v>2465</v>
      </c>
      <c r="G140" s="126"/>
      <c r="H140" s="301" t="s">
        <v>2465</v>
      </c>
      <c r="I140" s="126"/>
      <c r="J140" s="301" t="s">
        <v>2465</v>
      </c>
      <c r="K140" s="126"/>
      <c r="L140" s="301" t="s">
        <v>2465</v>
      </c>
      <c r="M140" s="126"/>
      <c r="N140" s="301" t="s">
        <v>2465</v>
      </c>
      <c r="O140" s="126">
        <v>3</v>
      </c>
      <c r="P140" s="301">
        <v>100</v>
      </c>
      <c r="Q140" s="126"/>
      <c r="R140" s="301" t="s">
        <v>2465</v>
      </c>
      <c r="S140" s="126">
        <v>6</v>
      </c>
      <c r="T140" s="127"/>
      <c r="U140" s="126">
        <v>9</v>
      </c>
    </row>
    <row r="141" spans="1:21" s="82" customFormat="1" ht="13.4" customHeight="1" x14ac:dyDescent="0.55000000000000004">
      <c r="A141" s="3"/>
      <c r="B141" s="4" t="s">
        <v>2579</v>
      </c>
      <c r="C141" s="91"/>
      <c r="D141" s="137">
        <v>34500</v>
      </c>
      <c r="E141" s="126"/>
      <c r="F141" s="301" t="s">
        <v>2465</v>
      </c>
      <c r="G141" s="126">
        <v>2</v>
      </c>
      <c r="H141" s="301">
        <v>1.5873015873015872</v>
      </c>
      <c r="I141" s="126">
        <v>1</v>
      </c>
      <c r="J141" s="301">
        <v>0.79365079365079361</v>
      </c>
      <c r="K141" s="126">
        <v>6</v>
      </c>
      <c r="L141" s="301">
        <v>4.7619047619047619</v>
      </c>
      <c r="M141" s="126">
        <v>32</v>
      </c>
      <c r="N141" s="301">
        <v>25.396825396825395</v>
      </c>
      <c r="O141" s="126">
        <v>30</v>
      </c>
      <c r="P141" s="301">
        <v>23.80952380952381</v>
      </c>
      <c r="Q141" s="126">
        <v>55</v>
      </c>
      <c r="R141" s="301">
        <v>43.650793650793652</v>
      </c>
      <c r="S141" s="126">
        <v>44</v>
      </c>
      <c r="T141" s="127"/>
      <c r="U141" s="126">
        <v>170</v>
      </c>
    </row>
    <row r="142" spans="1:21" s="82" customFormat="1" ht="13.4" customHeight="1" x14ac:dyDescent="0.55000000000000004">
      <c r="A142" s="83"/>
      <c r="B142" s="9" t="s">
        <v>2580</v>
      </c>
      <c r="C142" s="129"/>
      <c r="D142" s="138">
        <v>24900</v>
      </c>
      <c r="E142" s="131"/>
      <c r="F142" s="302" t="s">
        <v>2465</v>
      </c>
      <c r="G142" s="131">
        <v>1</v>
      </c>
      <c r="H142" s="302">
        <v>6.666666666666667</v>
      </c>
      <c r="I142" s="131"/>
      <c r="J142" s="302" t="s">
        <v>2465</v>
      </c>
      <c r="K142" s="131"/>
      <c r="L142" s="302" t="s">
        <v>2465</v>
      </c>
      <c r="M142" s="131">
        <v>1</v>
      </c>
      <c r="N142" s="302">
        <v>6.666666666666667</v>
      </c>
      <c r="O142" s="131">
        <v>3</v>
      </c>
      <c r="P142" s="302">
        <v>20</v>
      </c>
      <c r="Q142" s="131">
        <v>10</v>
      </c>
      <c r="R142" s="302">
        <v>66.666666666666671</v>
      </c>
      <c r="S142" s="131">
        <v>28</v>
      </c>
      <c r="T142" s="132"/>
      <c r="U142" s="131">
        <v>43</v>
      </c>
    </row>
    <row r="143" spans="1:21" s="82" customFormat="1" ht="13.4" customHeight="1" x14ac:dyDescent="0.55000000000000004">
      <c r="A143" s="3"/>
      <c r="B143" s="4" t="s">
        <v>2581</v>
      </c>
      <c r="C143" s="91"/>
      <c r="D143" s="137">
        <v>33300</v>
      </c>
      <c r="E143" s="126"/>
      <c r="F143" s="301" t="s">
        <v>2465</v>
      </c>
      <c r="G143" s="126">
        <v>1</v>
      </c>
      <c r="H143" s="301">
        <v>1.8867924528301887</v>
      </c>
      <c r="I143" s="126">
        <v>2</v>
      </c>
      <c r="J143" s="301">
        <v>3.7735849056603774</v>
      </c>
      <c r="K143" s="126">
        <v>2</v>
      </c>
      <c r="L143" s="301">
        <v>3.7735849056603774</v>
      </c>
      <c r="M143" s="126">
        <v>6</v>
      </c>
      <c r="N143" s="301">
        <v>11.320754716981131</v>
      </c>
      <c r="O143" s="126">
        <v>14</v>
      </c>
      <c r="P143" s="301">
        <v>26.415094339622641</v>
      </c>
      <c r="Q143" s="126">
        <v>28</v>
      </c>
      <c r="R143" s="301">
        <v>52.830188679245282</v>
      </c>
      <c r="S143" s="126">
        <v>33</v>
      </c>
      <c r="T143" s="127"/>
      <c r="U143" s="126">
        <v>86</v>
      </c>
    </row>
    <row r="144" spans="1:21" s="82" customFormat="1" ht="13.4" customHeight="1" x14ac:dyDescent="0.55000000000000004">
      <c r="A144" s="3"/>
      <c r="B144" s="4" t="s">
        <v>2582</v>
      </c>
      <c r="C144" s="91"/>
      <c r="D144" s="137">
        <v>30500</v>
      </c>
      <c r="E144" s="126"/>
      <c r="F144" s="301" t="s">
        <v>2465</v>
      </c>
      <c r="G144" s="126"/>
      <c r="H144" s="301" t="s">
        <v>2465</v>
      </c>
      <c r="I144" s="126"/>
      <c r="J144" s="301" t="s">
        <v>2465</v>
      </c>
      <c r="K144" s="126">
        <v>3</v>
      </c>
      <c r="L144" s="301">
        <v>6.9767441860465116</v>
      </c>
      <c r="M144" s="126">
        <v>16</v>
      </c>
      <c r="N144" s="301">
        <v>37.209302325581397</v>
      </c>
      <c r="O144" s="126">
        <v>12</v>
      </c>
      <c r="P144" s="301">
        <v>27.906976744186046</v>
      </c>
      <c r="Q144" s="126">
        <v>12</v>
      </c>
      <c r="R144" s="301">
        <v>27.906976744186046</v>
      </c>
      <c r="S144" s="126">
        <v>22</v>
      </c>
      <c r="T144" s="127"/>
      <c r="U144" s="126">
        <v>65</v>
      </c>
    </row>
    <row r="145" spans="1:21" s="82" customFormat="1" ht="13.4" customHeight="1" x14ac:dyDescent="0.55000000000000004">
      <c r="A145" s="3"/>
      <c r="B145" s="4" t="s">
        <v>2583</v>
      </c>
      <c r="C145" s="91"/>
      <c r="D145" s="137">
        <v>29000</v>
      </c>
      <c r="E145" s="126">
        <v>1</v>
      </c>
      <c r="F145" s="301">
        <v>0.37453183520599254</v>
      </c>
      <c r="G145" s="126">
        <v>9</v>
      </c>
      <c r="H145" s="301">
        <v>3.3707865168539324</v>
      </c>
      <c r="I145" s="126">
        <v>4</v>
      </c>
      <c r="J145" s="301">
        <v>1.4981273408239701</v>
      </c>
      <c r="K145" s="126">
        <v>22</v>
      </c>
      <c r="L145" s="301">
        <v>8.2397003745318358</v>
      </c>
      <c r="M145" s="126">
        <v>52</v>
      </c>
      <c r="N145" s="301">
        <v>19.475655430711612</v>
      </c>
      <c r="O145" s="126">
        <v>76</v>
      </c>
      <c r="P145" s="301">
        <v>28.464419475655429</v>
      </c>
      <c r="Q145" s="126">
        <v>103</v>
      </c>
      <c r="R145" s="301">
        <v>38.576779026217231</v>
      </c>
      <c r="S145" s="126">
        <v>191</v>
      </c>
      <c r="T145" s="127"/>
      <c r="U145" s="126">
        <v>458</v>
      </c>
    </row>
    <row r="146" spans="1:21" s="82" customFormat="1" ht="13.4" customHeight="1" x14ac:dyDescent="0.55000000000000004">
      <c r="A146" s="3"/>
      <c r="B146" s="4" t="s">
        <v>2584</v>
      </c>
      <c r="C146" s="91"/>
      <c r="D146" s="137">
        <v>43800</v>
      </c>
      <c r="E146" s="126"/>
      <c r="F146" s="301" t="s">
        <v>2465</v>
      </c>
      <c r="G146" s="126"/>
      <c r="H146" s="301" t="s">
        <v>2465</v>
      </c>
      <c r="I146" s="126"/>
      <c r="J146" s="301" t="s">
        <v>2465</v>
      </c>
      <c r="K146" s="126">
        <v>1</v>
      </c>
      <c r="L146" s="301">
        <v>1.6949152542372881</v>
      </c>
      <c r="M146" s="126">
        <v>9</v>
      </c>
      <c r="N146" s="301">
        <v>15.254237288135593</v>
      </c>
      <c r="O146" s="126">
        <v>11</v>
      </c>
      <c r="P146" s="301">
        <v>18.64406779661017</v>
      </c>
      <c r="Q146" s="126">
        <v>38</v>
      </c>
      <c r="R146" s="301">
        <v>64.406779661016955</v>
      </c>
      <c r="S146" s="126">
        <v>15</v>
      </c>
      <c r="T146" s="127"/>
      <c r="U146" s="126">
        <v>74</v>
      </c>
    </row>
    <row r="147" spans="1:21" s="82" customFormat="1" ht="13.4" customHeight="1" x14ac:dyDescent="0.55000000000000004">
      <c r="A147" s="83"/>
      <c r="B147" s="9" t="s">
        <v>2585</v>
      </c>
      <c r="C147" s="129"/>
      <c r="D147" s="138">
        <v>40400</v>
      </c>
      <c r="E147" s="131"/>
      <c r="F147" s="302" t="s">
        <v>2465</v>
      </c>
      <c r="G147" s="131"/>
      <c r="H147" s="302" t="s">
        <v>2465</v>
      </c>
      <c r="I147" s="131"/>
      <c r="J147" s="302" t="s">
        <v>2465</v>
      </c>
      <c r="K147" s="131">
        <v>2</v>
      </c>
      <c r="L147" s="302">
        <v>5</v>
      </c>
      <c r="M147" s="131">
        <v>3</v>
      </c>
      <c r="N147" s="302">
        <v>7.5</v>
      </c>
      <c r="O147" s="131">
        <v>6</v>
      </c>
      <c r="P147" s="302">
        <v>15</v>
      </c>
      <c r="Q147" s="131">
        <v>29</v>
      </c>
      <c r="R147" s="302">
        <v>72.5</v>
      </c>
      <c r="S147" s="131">
        <v>24</v>
      </c>
      <c r="T147" s="132"/>
      <c r="U147" s="131">
        <v>64</v>
      </c>
    </row>
    <row r="148" spans="1:21" s="82" customFormat="1" ht="13.4" customHeight="1" x14ac:dyDescent="0.55000000000000004">
      <c r="A148" s="3"/>
      <c r="B148" s="4" t="s">
        <v>2586</v>
      </c>
      <c r="C148" s="91"/>
      <c r="D148" s="137">
        <v>31300</v>
      </c>
      <c r="E148" s="126">
        <v>1</v>
      </c>
      <c r="F148" s="301">
        <v>2.0408163265306123</v>
      </c>
      <c r="G148" s="126">
        <v>3</v>
      </c>
      <c r="H148" s="301">
        <v>6.1224489795918364</v>
      </c>
      <c r="I148" s="126"/>
      <c r="J148" s="301" t="s">
        <v>2465</v>
      </c>
      <c r="K148" s="126">
        <v>3</v>
      </c>
      <c r="L148" s="301">
        <v>6.1224489795918364</v>
      </c>
      <c r="M148" s="126">
        <v>2</v>
      </c>
      <c r="N148" s="301">
        <v>4.0816326530612246</v>
      </c>
      <c r="O148" s="126">
        <v>27</v>
      </c>
      <c r="P148" s="301">
        <v>55.102040816326529</v>
      </c>
      <c r="Q148" s="126">
        <v>13</v>
      </c>
      <c r="R148" s="301">
        <v>26.530612244897959</v>
      </c>
      <c r="S148" s="126">
        <v>29</v>
      </c>
      <c r="T148" s="127"/>
      <c r="U148" s="126">
        <v>78</v>
      </c>
    </row>
    <row r="149" spans="1:21" s="82" customFormat="1" ht="13.4" customHeight="1" x14ac:dyDescent="0.55000000000000004">
      <c r="A149" s="3"/>
      <c r="B149" s="4" t="s">
        <v>2587</v>
      </c>
      <c r="C149" s="91"/>
      <c r="D149" s="137">
        <v>36300</v>
      </c>
      <c r="E149" s="126">
        <v>2</v>
      </c>
      <c r="F149" s="301">
        <v>2.8985507246376812</v>
      </c>
      <c r="G149" s="126">
        <v>5</v>
      </c>
      <c r="H149" s="301">
        <v>7.2463768115942031</v>
      </c>
      <c r="I149" s="126"/>
      <c r="J149" s="301" t="s">
        <v>2465</v>
      </c>
      <c r="K149" s="126">
        <v>2</v>
      </c>
      <c r="L149" s="301">
        <v>2.8985507246376812</v>
      </c>
      <c r="M149" s="126">
        <v>12</v>
      </c>
      <c r="N149" s="301">
        <v>17.391304347826086</v>
      </c>
      <c r="O149" s="126">
        <v>12</v>
      </c>
      <c r="P149" s="301">
        <v>17.391304347826086</v>
      </c>
      <c r="Q149" s="126">
        <v>36</v>
      </c>
      <c r="R149" s="301">
        <v>52.173913043478258</v>
      </c>
      <c r="S149" s="126">
        <v>53</v>
      </c>
      <c r="T149" s="127"/>
      <c r="U149" s="126">
        <v>122</v>
      </c>
    </row>
    <row r="150" spans="1:21" s="82" customFormat="1" ht="13.4" customHeight="1" x14ac:dyDescent="0.55000000000000004">
      <c r="A150" s="3"/>
      <c r="B150" s="4" t="s">
        <v>2588</v>
      </c>
      <c r="C150" s="91"/>
      <c r="D150" s="137">
        <v>36600</v>
      </c>
      <c r="E150" s="126">
        <v>2</v>
      </c>
      <c r="F150" s="301">
        <v>1.2269938650306749</v>
      </c>
      <c r="G150" s="126">
        <v>5</v>
      </c>
      <c r="H150" s="301">
        <v>3.0674846625766872</v>
      </c>
      <c r="I150" s="126">
        <v>2</v>
      </c>
      <c r="J150" s="301">
        <v>1.2269938650306749</v>
      </c>
      <c r="K150" s="126">
        <v>3</v>
      </c>
      <c r="L150" s="301">
        <v>1.8404907975460123</v>
      </c>
      <c r="M150" s="126">
        <v>21</v>
      </c>
      <c r="N150" s="301">
        <v>12.883435582822086</v>
      </c>
      <c r="O150" s="126">
        <v>38</v>
      </c>
      <c r="P150" s="301">
        <v>23.312883435582823</v>
      </c>
      <c r="Q150" s="126">
        <v>92</v>
      </c>
      <c r="R150" s="301">
        <v>56.441717791411044</v>
      </c>
      <c r="S150" s="126">
        <v>86</v>
      </c>
      <c r="T150" s="127"/>
      <c r="U150" s="126">
        <v>249</v>
      </c>
    </row>
    <row r="151" spans="1:21" s="82" customFormat="1" ht="13.4" customHeight="1" x14ac:dyDescent="0.55000000000000004">
      <c r="A151" s="3"/>
      <c r="B151" s="4" t="s">
        <v>2589</v>
      </c>
      <c r="C151" s="91"/>
      <c r="D151" s="137">
        <v>41900</v>
      </c>
      <c r="E151" s="126">
        <v>4</v>
      </c>
      <c r="F151" s="301">
        <v>1.5444015444015444</v>
      </c>
      <c r="G151" s="126">
        <v>8</v>
      </c>
      <c r="H151" s="301">
        <v>3.0888030888030888</v>
      </c>
      <c r="I151" s="126">
        <v>8</v>
      </c>
      <c r="J151" s="301">
        <v>3.0888030888030888</v>
      </c>
      <c r="K151" s="126">
        <v>17</v>
      </c>
      <c r="L151" s="301">
        <v>6.5637065637065639</v>
      </c>
      <c r="M151" s="126">
        <v>11</v>
      </c>
      <c r="N151" s="301">
        <v>4.2471042471042475</v>
      </c>
      <c r="O151" s="126">
        <v>50</v>
      </c>
      <c r="P151" s="301">
        <v>19.305019305019304</v>
      </c>
      <c r="Q151" s="126">
        <v>161</v>
      </c>
      <c r="R151" s="301">
        <v>62.162162162162161</v>
      </c>
      <c r="S151" s="126">
        <v>152</v>
      </c>
      <c r="T151" s="127"/>
      <c r="U151" s="126">
        <v>411</v>
      </c>
    </row>
    <row r="152" spans="1:21" s="82" customFormat="1" ht="13.4" customHeight="1" x14ac:dyDescent="0.55000000000000004">
      <c r="A152" s="83"/>
      <c r="B152" s="9" t="s">
        <v>2590</v>
      </c>
      <c r="C152" s="129"/>
      <c r="D152" s="138">
        <v>57000</v>
      </c>
      <c r="E152" s="131">
        <v>1</v>
      </c>
      <c r="F152" s="302">
        <v>1.4285714285714286</v>
      </c>
      <c r="G152" s="131">
        <v>1</v>
      </c>
      <c r="H152" s="302">
        <v>1.4285714285714286</v>
      </c>
      <c r="I152" s="131">
        <v>2</v>
      </c>
      <c r="J152" s="302">
        <v>2.8571428571428572</v>
      </c>
      <c r="K152" s="131">
        <v>7</v>
      </c>
      <c r="L152" s="302">
        <v>10</v>
      </c>
      <c r="M152" s="131">
        <v>19</v>
      </c>
      <c r="N152" s="302">
        <v>27.142857142857142</v>
      </c>
      <c r="O152" s="131">
        <v>14</v>
      </c>
      <c r="P152" s="302">
        <v>20</v>
      </c>
      <c r="Q152" s="131">
        <v>26</v>
      </c>
      <c r="R152" s="302">
        <v>37.142857142857146</v>
      </c>
      <c r="S152" s="131">
        <v>46</v>
      </c>
      <c r="T152" s="132"/>
      <c r="U152" s="131">
        <v>116</v>
      </c>
    </row>
    <row r="153" spans="1:21" s="82" customFormat="1" ht="13.4" customHeight="1" x14ac:dyDescent="0.55000000000000004">
      <c r="A153" s="3"/>
      <c r="B153" s="4" t="s">
        <v>2591</v>
      </c>
      <c r="C153" s="91"/>
      <c r="D153" s="137">
        <v>41600</v>
      </c>
      <c r="E153" s="126">
        <v>2</v>
      </c>
      <c r="F153" s="301">
        <v>3.1746031746031744</v>
      </c>
      <c r="G153" s="126">
        <v>4</v>
      </c>
      <c r="H153" s="301">
        <v>6.3492063492063489</v>
      </c>
      <c r="I153" s="126">
        <v>14</v>
      </c>
      <c r="J153" s="301">
        <v>22.222222222222221</v>
      </c>
      <c r="K153" s="126">
        <v>14</v>
      </c>
      <c r="L153" s="301">
        <v>22.222222222222221</v>
      </c>
      <c r="M153" s="126">
        <v>6</v>
      </c>
      <c r="N153" s="301">
        <v>9.5238095238095237</v>
      </c>
      <c r="O153" s="126">
        <v>17</v>
      </c>
      <c r="P153" s="301">
        <v>26.984126984126984</v>
      </c>
      <c r="Q153" s="126">
        <v>6</v>
      </c>
      <c r="R153" s="301">
        <v>9.5238095238095237</v>
      </c>
      <c r="S153" s="126">
        <v>44</v>
      </c>
      <c r="T153" s="127"/>
      <c r="U153" s="126">
        <v>107</v>
      </c>
    </row>
    <row r="154" spans="1:21" s="82" customFormat="1" ht="13.4" customHeight="1" x14ac:dyDescent="0.55000000000000004">
      <c r="A154" s="3"/>
      <c r="B154" s="4" t="s">
        <v>2592</v>
      </c>
      <c r="C154" s="91"/>
      <c r="D154" s="137">
        <v>50300</v>
      </c>
      <c r="E154" s="126">
        <v>1</v>
      </c>
      <c r="F154" s="301">
        <v>4.3478260869565215</v>
      </c>
      <c r="G154" s="126">
        <v>1</v>
      </c>
      <c r="H154" s="301">
        <v>4.3478260869565215</v>
      </c>
      <c r="I154" s="126"/>
      <c r="J154" s="301" t="s">
        <v>2465</v>
      </c>
      <c r="K154" s="126">
        <v>2</v>
      </c>
      <c r="L154" s="301">
        <v>8.695652173913043</v>
      </c>
      <c r="M154" s="126">
        <v>1</v>
      </c>
      <c r="N154" s="301">
        <v>4.3478260869565215</v>
      </c>
      <c r="O154" s="126">
        <v>9</v>
      </c>
      <c r="P154" s="301">
        <v>39.130434782608695</v>
      </c>
      <c r="Q154" s="126">
        <v>9</v>
      </c>
      <c r="R154" s="301">
        <v>39.130434782608695</v>
      </c>
      <c r="S154" s="126">
        <v>29</v>
      </c>
      <c r="T154" s="127"/>
      <c r="U154" s="126">
        <v>52</v>
      </c>
    </row>
    <row r="155" spans="1:21" s="82" customFormat="1" ht="13.4" customHeight="1" x14ac:dyDescent="0.55000000000000004">
      <c r="A155" s="3"/>
      <c r="B155" s="4" t="s">
        <v>2593</v>
      </c>
      <c r="C155" s="91"/>
      <c r="D155" s="137">
        <v>70600</v>
      </c>
      <c r="E155" s="126">
        <v>4</v>
      </c>
      <c r="F155" s="301">
        <v>20</v>
      </c>
      <c r="G155" s="126">
        <v>1</v>
      </c>
      <c r="H155" s="301">
        <v>5</v>
      </c>
      <c r="I155" s="126"/>
      <c r="J155" s="301" t="s">
        <v>2465</v>
      </c>
      <c r="K155" s="126">
        <v>4</v>
      </c>
      <c r="L155" s="301">
        <v>20</v>
      </c>
      <c r="M155" s="126">
        <v>1</v>
      </c>
      <c r="N155" s="301">
        <v>5</v>
      </c>
      <c r="O155" s="126">
        <v>2</v>
      </c>
      <c r="P155" s="301">
        <v>10</v>
      </c>
      <c r="Q155" s="126">
        <v>8</v>
      </c>
      <c r="R155" s="301">
        <v>40</v>
      </c>
      <c r="S155" s="126">
        <v>13</v>
      </c>
      <c r="T155" s="127"/>
      <c r="U155" s="126">
        <v>33</v>
      </c>
    </row>
    <row r="156" spans="1:21" s="82" customFormat="1" ht="13.4" customHeight="1" x14ac:dyDescent="0.55000000000000004">
      <c r="A156" s="3"/>
      <c r="B156" s="4" t="s">
        <v>2594</v>
      </c>
      <c r="C156" s="91"/>
      <c r="D156" s="137">
        <v>33500</v>
      </c>
      <c r="E156" s="126"/>
      <c r="F156" s="301" t="s">
        <v>2465</v>
      </c>
      <c r="G156" s="126"/>
      <c r="H156" s="301" t="s">
        <v>2465</v>
      </c>
      <c r="I156" s="126">
        <v>1</v>
      </c>
      <c r="J156" s="301">
        <v>2</v>
      </c>
      <c r="K156" s="126">
        <v>3</v>
      </c>
      <c r="L156" s="301">
        <v>6</v>
      </c>
      <c r="M156" s="126">
        <v>17</v>
      </c>
      <c r="N156" s="301">
        <v>34</v>
      </c>
      <c r="O156" s="126">
        <v>3</v>
      </c>
      <c r="P156" s="301">
        <v>6</v>
      </c>
      <c r="Q156" s="126">
        <v>26</v>
      </c>
      <c r="R156" s="301">
        <v>52</v>
      </c>
      <c r="S156" s="126">
        <v>23</v>
      </c>
      <c r="T156" s="127"/>
      <c r="U156" s="126">
        <v>73</v>
      </c>
    </row>
    <row r="157" spans="1:21" s="82" customFormat="1" ht="13.4" customHeight="1" x14ac:dyDescent="0.55000000000000004">
      <c r="A157" s="83"/>
      <c r="B157" s="9" t="s">
        <v>2595</v>
      </c>
      <c r="C157" s="129"/>
      <c r="D157" s="138">
        <v>55100</v>
      </c>
      <c r="E157" s="131"/>
      <c r="F157" s="302" t="s">
        <v>2465</v>
      </c>
      <c r="G157" s="131"/>
      <c r="H157" s="302" t="s">
        <v>2465</v>
      </c>
      <c r="I157" s="131"/>
      <c r="J157" s="302" t="s">
        <v>2465</v>
      </c>
      <c r="K157" s="131"/>
      <c r="L157" s="302" t="s">
        <v>2465</v>
      </c>
      <c r="M157" s="131">
        <v>2</v>
      </c>
      <c r="N157" s="302">
        <v>9.5238095238095237</v>
      </c>
      <c r="O157" s="131">
        <v>7</v>
      </c>
      <c r="P157" s="302">
        <v>33.333333333333336</v>
      </c>
      <c r="Q157" s="131">
        <v>12</v>
      </c>
      <c r="R157" s="302">
        <v>57.142857142857146</v>
      </c>
      <c r="S157" s="131">
        <v>7</v>
      </c>
      <c r="T157" s="132"/>
      <c r="U157" s="131">
        <v>28</v>
      </c>
    </row>
    <row r="158" spans="1:21" s="82" customFormat="1" ht="13.4" customHeight="1" x14ac:dyDescent="0.55000000000000004">
      <c r="A158" s="3"/>
      <c r="B158" s="4" t="s">
        <v>2596</v>
      </c>
      <c r="C158" s="91"/>
      <c r="D158" s="137">
        <v>48700</v>
      </c>
      <c r="E158" s="126"/>
      <c r="F158" s="301" t="s">
        <v>2465</v>
      </c>
      <c r="G158" s="126">
        <v>3</v>
      </c>
      <c r="H158" s="301">
        <v>5.7692307692307692</v>
      </c>
      <c r="I158" s="126"/>
      <c r="J158" s="301" t="s">
        <v>2465</v>
      </c>
      <c r="K158" s="126">
        <v>1</v>
      </c>
      <c r="L158" s="301">
        <v>1.9230769230769231</v>
      </c>
      <c r="M158" s="126">
        <v>7</v>
      </c>
      <c r="N158" s="301">
        <v>13.461538461538462</v>
      </c>
      <c r="O158" s="126">
        <v>7</v>
      </c>
      <c r="P158" s="301">
        <v>13.461538461538462</v>
      </c>
      <c r="Q158" s="126">
        <v>34</v>
      </c>
      <c r="R158" s="301">
        <v>65.384615384615387</v>
      </c>
      <c r="S158" s="126">
        <v>34</v>
      </c>
      <c r="T158" s="127"/>
      <c r="U158" s="126">
        <v>86</v>
      </c>
    </row>
    <row r="159" spans="1:21" s="82" customFormat="1" ht="13.4" customHeight="1" x14ac:dyDescent="0.55000000000000004">
      <c r="A159" s="3"/>
      <c r="B159" s="4" t="s">
        <v>2597</v>
      </c>
      <c r="C159" s="91"/>
      <c r="D159" s="137">
        <v>68600</v>
      </c>
      <c r="E159" s="126"/>
      <c r="F159" s="301" t="s">
        <v>2465</v>
      </c>
      <c r="G159" s="126"/>
      <c r="H159" s="301" t="s">
        <v>2465</v>
      </c>
      <c r="I159" s="126">
        <v>1</v>
      </c>
      <c r="J159" s="301">
        <v>2.5641025641025643</v>
      </c>
      <c r="K159" s="126">
        <v>1</v>
      </c>
      <c r="L159" s="301">
        <v>2.5641025641025643</v>
      </c>
      <c r="M159" s="126">
        <v>4</v>
      </c>
      <c r="N159" s="301">
        <v>10.256410256410257</v>
      </c>
      <c r="O159" s="126">
        <v>3</v>
      </c>
      <c r="P159" s="301">
        <v>7.6923076923076925</v>
      </c>
      <c r="Q159" s="126">
        <v>30</v>
      </c>
      <c r="R159" s="301">
        <v>76.92307692307692</v>
      </c>
      <c r="S159" s="126">
        <v>33</v>
      </c>
      <c r="T159" s="127"/>
      <c r="U159" s="126">
        <v>72</v>
      </c>
    </row>
    <row r="160" spans="1:21" s="82" customFormat="1" ht="13.4" customHeight="1" x14ac:dyDescent="0.55000000000000004">
      <c r="A160" s="3"/>
      <c r="B160" s="4" t="s">
        <v>2598</v>
      </c>
      <c r="C160" s="91"/>
      <c r="D160" s="137">
        <v>60300</v>
      </c>
      <c r="E160" s="126"/>
      <c r="F160" s="301" t="s">
        <v>2465</v>
      </c>
      <c r="G160" s="126"/>
      <c r="H160" s="301" t="s">
        <v>2465</v>
      </c>
      <c r="I160" s="126">
        <v>2</v>
      </c>
      <c r="J160" s="301">
        <v>10</v>
      </c>
      <c r="K160" s="126"/>
      <c r="L160" s="301" t="s">
        <v>2465</v>
      </c>
      <c r="M160" s="126">
        <v>7</v>
      </c>
      <c r="N160" s="301">
        <v>35</v>
      </c>
      <c r="O160" s="126">
        <v>3</v>
      </c>
      <c r="P160" s="301">
        <v>15</v>
      </c>
      <c r="Q160" s="126">
        <v>8</v>
      </c>
      <c r="R160" s="301">
        <v>40</v>
      </c>
      <c r="S160" s="126">
        <v>15</v>
      </c>
      <c r="T160" s="127"/>
      <c r="U160" s="126">
        <v>35</v>
      </c>
    </row>
    <row r="161" spans="1:21" s="82" customFormat="1" ht="13.4" customHeight="1" x14ac:dyDescent="0.55000000000000004">
      <c r="A161" s="3"/>
      <c r="B161" s="4" t="s">
        <v>2599</v>
      </c>
      <c r="C161" s="91"/>
      <c r="D161" s="137">
        <v>73000</v>
      </c>
      <c r="E161" s="126">
        <v>1</v>
      </c>
      <c r="F161" s="301">
        <v>3.0303030303030303</v>
      </c>
      <c r="G161" s="126"/>
      <c r="H161" s="301" t="s">
        <v>2465</v>
      </c>
      <c r="I161" s="126"/>
      <c r="J161" s="301" t="s">
        <v>2465</v>
      </c>
      <c r="K161" s="126">
        <v>1</v>
      </c>
      <c r="L161" s="301">
        <v>3.0303030303030303</v>
      </c>
      <c r="M161" s="126">
        <v>7</v>
      </c>
      <c r="N161" s="301">
        <v>21.212121212121211</v>
      </c>
      <c r="O161" s="126">
        <v>4</v>
      </c>
      <c r="P161" s="301">
        <v>12.121212121212121</v>
      </c>
      <c r="Q161" s="126">
        <v>20</v>
      </c>
      <c r="R161" s="301">
        <v>60.606060606060609</v>
      </c>
      <c r="S161" s="126">
        <v>17</v>
      </c>
      <c r="T161" s="127"/>
      <c r="U161" s="126">
        <v>50</v>
      </c>
    </row>
    <row r="162" spans="1:21" s="82" customFormat="1" ht="13.4" customHeight="1" x14ac:dyDescent="0.55000000000000004">
      <c r="A162" s="83"/>
      <c r="B162" s="9" t="s">
        <v>2600</v>
      </c>
      <c r="C162" s="129"/>
      <c r="D162" s="138">
        <v>31500</v>
      </c>
      <c r="E162" s="131">
        <v>1</v>
      </c>
      <c r="F162" s="302">
        <v>2.8571428571428572</v>
      </c>
      <c r="G162" s="131"/>
      <c r="H162" s="302" t="s">
        <v>2465</v>
      </c>
      <c r="I162" s="131"/>
      <c r="J162" s="302" t="s">
        <v>2465</v>
      </c>
      <c r="K162" s="131">
        <v>2</v>
      </c>
      <c r="L162" s="302">
        <v>5.7142857142857144</v>
      </c>
      <c r="M162" s="131">
        <v>4</v>
      </c>
      <c r="N162" s="302">
        <v>11.428571428571429</v>
      </c>
      <c r="O162" s="131">
        <v>16</v>
      </c>
      <c r="P162" s="302">
        <v>45.714285714285715</v>
      </c>
      <c r="Q162" s="131">
        <v>12</v>
      </c>
      <c r="R162" s="302">
        <v>34.285714285714285</v>
      </c>
      <c r="S162" s="131">
        <v>21</v>
      </c>
      <c r="T162" s="132"/>
      <c r="U162" s="131">
        <v>56</v>
      </c>
    </row>
    <row r="163" spans="1:21" s="82" customFormat="1" ht="13.4" customHeight="1" x14ac:dyDescent="0.55000000000000004">
      <c r="A163" s="3"/>
      <c r="B163" s="4" t="s">
        <v>2601</v>
      </c>
      <c r="C163" s="91"/>
      <c r="D163" s="137">
        <v>27500</v>
      </c>
      <c r="E163" s="126"/>
      <c r="F163" s="301" t="s">
        <v>2465</v>
      </c>
      <c r="G163" s="126"/>
      <c r="H163" s="301" t="s">
        <v>2465</v>
      </c>
      <c r="I163" s="126">
        <v>3</v>
      </c>
      <c r="J163" s="301">
        <v>9.375</v>
      </c>
      <c r="K163" s="126">
        <v>1</v>
      </c>
      <c r="L163" s="301">
        <v>3.125</v>
      </c>
      <c r="M163" s="126">
        <v>4</v>
      </c>
      <c r="N163" s="301">
        <v>12.5</v>
      </c>
      <c r="O163" s="126">
        <v>22</v>
      </c>
      <c r="P163" s="301">
        <v>68.75</v>
      </c>
      <c r="Q163" s="126">
        <v>2</v>
      </c>
      <c r="R163" s="301">
        <v>6.25</v>
      </c>
      <c r="S163" s="126">
        <v>19</v>
      </c>
      <c r="T163" s="127"/>
      <c r="U163" s="126">
        <v>51</v>
      </c>
    </row>
    <row r="164" spans="1:21" s="82" customFormat="1" ht="13.4" customHeight="1" x14ac:dyDescent="0.55000000000000004">
      <c r="A164" s="3"/>
      <c r="B164" s="4" t="s">
        <v>2602</v>
      </c>
      <c r="C164" s="91"/>
      <c r="D164" s="137">
        <v>30500</v>
      </c>
      <c r="E164" s="126"/>
      <c r="F164" s="301" t="s">
        <v>2465</v>
      </c>
      <c r="G164" s="126"/>
      <c r="H164" s="301" t="s">
        <v>2465</v>
      </c>
      <c r="I164" s="126"/>
      <c r="J164" s="301" t="s">
        <v>2465</v>
      </c>
      <c r="K164" s="126">
        <v>2</v>
      </c>
      <c r="L164" s="301">
        <v>11.111111111111111</v>
      </c>
      <c r="M164" s="126">
        <v>10</v>
      </c>
      <c r="N164" s="301">
        <v>55.555555555555557</v>
      </c>
      <c r="O164" s="126">
        <v>5</v>
      </c>
      <c r="P164" s="301">
        <v>27.777777777777779</v>
      </c>
      <c r="Q164" s="126">
        <v>1</v>
      </c>
      <c r="R164" s="301">
        <v>5.5555555555555554</v>
      </c>
      <c r="S164" s="126">
        <v>3</v>
      </c>
      <c r="T164" s="127"/>
      <c r="U164" s="126">
        <v>21</v>
      </c>
    </row>
    <row r="165" spans="1:21" s="82" customFormat="1" ht="13.4" customHeight="1" x14ac:dyDescent="0.55000000000000004">
      <c r="A165" s="3"/>
      <c r="B165" s="4" t="s">
        <v>2603</v>
      </c>
      <c r="C165" s="91"/>
      <c r="D165" s="137">
        <v>33300</v>
      </c>
      <c r="E165" s="126"/>
      <c r="F165" s="301" t="s">
        <v>2465</v>
      </c>
      <c r="G165" s="126">
        <v>3</v>
      </c>
      <c r="H165" s="301">
        <v>3.2608695652173911</v>
      </c>
      <c r="I165" s="126"/>
      <c r="J165" s="301" t="s">
        <v>2465</v>
      </c>
      <c r="K165" s="126">
        <v>14</v>
      </c>
      <c r="L165" s="301">
        <v>15.217391304347826</v>
      </c>
      <c r="M165" s="126">
        <v>24</v>
      </c>
      <c r="N165" s="301">
        <v>26.086956521739129</v>
      </c>
      <c r="O165" s="126">
        <v>39</v>
      </c>
      <c r="P165" s="301">
        <v>42.391304347826086</v>
      </c>
      <c r="Q165" s="126">
        <v>12</v>
      </c>
      <c r="R165" s="301">
        <v>13.043478260869565</v>
      </c>
      <c r="S165" s="126">
        <v>22</v>
      </c>
      <c r="T165" s="127"/>
      <c r="U165" s="126">
        <v>114</v>
      </c>
    </row>
    <row r="166" spans="1:21" s="82" customFormat="1" ht="13.4" customHeight="1" x14ac:dyDescent="0.55000000000000004">
      <c r="A166" s="3"/>
      <c r="B166" s="4" t="s">
        <v>2604</v>
      </c>
      <c r="C166" s="91"/>
      <c r="D166" s="137">
        <v>30800</v>
      </c>
      <c r="E166" s="126"/>
      <c r="F166" s="301" t="s">
        <v>2465</v>
      </c>
      <c r="G166" s="126">
        <v>1</v>
      </c>
      <c r="H166" s="301">
        <v>1.5151515151515151</v>
      </c>
      <c r="I166" s="126"/>
      <c r="J166" s="301" t="s">
        <v>2465</v>
      </c>
      <c r="K166" s="126">
        <v>16</v>
      </c>
      <c r="L166" s="301">
        <v>24.242424242424242</v>
      </c>
      <c r="M166" s="126">
        <v>15</v>
      </c>
      <c r="N166" s="301">
        <v>22.727272727272727</v>
      </c>
      <c r="O166" s="126">
        <v>29</v>
      </c>
      <c r="P166" s="301">
        <v>43.939393939393938</v>
      </c>
      <c r="Q166" s="126">
        <v>5</v>
      </c>
      <c r="R166" s="301">
        <v>7.5757575757575761</v>
      </c>
      <c r="S166" s="126">
        <v>35</v>
      </c>
      <c r="T166" s="127"/>
      <c r="U166" s="126">
        <v>101</v>
      </c>
    </row>
    <row r="167" spans="1:21" s="82" customFormat="1" ht="13.4" customHeight="1" x14ac:dyDescent="0.55000000000000004">
      <c r="A167" s="83"/>
      <c r="B167" s="9" t="s">
        <v>2605</v>
      </c>
      <c r="C167" s="129"/>
      <c r="D167" s="138">
        <v>39000</v>
      </c>
      <c r="E167" s="131"/>
      <c r="F167" s="302" t="s">
        <v>2465</v>
      </c>
      <c r="G167" s="131"/>
      <c r="H167" s="302" t="s">
        <v>2465</v>
      </c>
      <c r="I167" s="131"/>
      <c r="J167" s="302" t="s">
        <v>2465</v>
      </c>
      <c r="K167" s="131">
        <v>1</v>
      </c>
      <c r="L167" s="302">
        <v>4.7619047619047619</v>
      </c>
      <c r="M167" s="131"/>
      <c r="N167" s="302" t="s">
        <v>2465</v>
      </c>
      <c r="O167" s="131">
        <v>5</v>
      </c>
      <c r="P167" s="302">
        <v>23.80952380952381</v>
      </c>
      <c r="Q167" s="131">
        <v>15</v>
      </c>
      <c r="R167" s="302">
        <v>71.428571428571431</v>
      </c>
      <c r="S167" s="131">
        <v>6</v>
      </c>
      <c r="T167" s="132"/>
      <c r="U167" s="131">
        <v>27</v>
      </c>
    </row>
    <row r="168" spans="1:21" s="82" customFormat="1" ht="13.4" customHeight="1" x14ac:dyDescent="0.55000000000000004">
      <c r="A168" s="3"/>
      <c r="B168" s="4" t="s">
        <v>2606</v>
      </c>
      <c r="C168" s="91"/>
      <c r="D168" s="137">
        <v>42000</v>
      </c>
      <c r="E168" s="126"/>
      <c r="F168" s="301" t="s">
        <v>2465</v>
      </c>
      <c r="G168" s="126"/>
      <c r="H168" s="301" t="s">
        <v>2465</v>
      </c>
      <c r="I168" s="126"/>
      <c r="J168" s="301" t="s">
        <v>2465</v>
      </c>
      <c r="K168" s="126"/>
      <c r="L168" s="301" t="s">
        <v>2465</v>
      </c>
      <c r="M168" s="126"/>
      <c r="N168" s="301" t="s">
        <v>2465</v>
      </c>
      <c r="O168" s="126">
        <v>1</v>
      </c>
      <c r="P168" s="301">
        <v>3.4482758620689653</v>
      </c>
      <c r="Q168" s="126">
        <v>28</v>
      </c>
      <c r="R168" s="301">
        <v>96.551724137931032</v>
      </c>
      <c r="S168" s="126">
        <v>13</v>
      </c>
      <c r="T168" s="127"/>
      <c r="U168" s="126">
        <v>42</v>
      </c>
    </row>
    <row r="169" spans="1:21" s="82" customFormat="1" ht="13.4" customHeight="1" x14ac:dyDescent="0.55000000000000004">
      <c r="A169" s="3"/>
      <c r="B169" s="4" t="s">
        <v>2607</v>
      </c>
      <c r="C169" s="91"/>
      <c r="D169" s="137">
        <v>35500</v>
      </c>
      <c r="E169" s="126"/>
      <c r="F169" s="301" t="s">
        <v>2465</v>
      </c>
      <c r="G169" s="126"/>
      <c r="H169" s="301" t="s">
        <v>2465</v>
      </c>
      <c r="I169" s="126">
        <v>1</v>
      </c>
      <c r="J169" s="301">
        <v>1.0416666666666667</v>
      </c>
      <c r="K169" s="126">
        <v>12</v>
      </c>
      <c r="L169" s="301">
        <v>12.5</v>
      </c>
      <c r="M169" s="126">
        <v>13</v>
      </c>
      <c r="N169" s="301">
        <v>13.541666666666666</v>
      </c>
      <c r="O169" s="126">
        <v>30</v>
      </c>
      <c r="P169" s="301">
        <v>31.25</v>
      </c>
      <c r="Q169" s="126">
        <v>40</v>
      </c>
      <c r="R169" s="301">
        <v>41.666666666666664</v>
      </c>
      <c r="S169" s="126">
        <v>28</v>
      </c>
      <c r="T169" s="127"/>
      <c r="U169" s="126">
        <v>124</v>
      </c>
    </row>
    <row r="170" spans="1:21" s="82" customFormat="1" ht="13.4" customHeight="1" x14ac:dyDescent="0.55000000000000004">
      <c r="A170" s="3"/>
      <c r="B170" s="4" t="s">
        <v>2608</v>
      </c>
      <c r="C170" s="91"/>
      <c r="D170" s="137">
        <v>34500</v>
      </c>
      <c r="E170" s="126">
        <v>1</v>
      </c>
      <c r="F170" s="301">
        <v>2</v>
      </c>
      <c r="G170" s="126">
        <v>5</v>
      </c>
      <c r="H170" s="301">
        <v>10</v>
      </c>
      <c r="I170" s="126">
        <v>3</v>
      </c>
      <c r="J170" s="301">
        <v>6</v>
      </c>
      <c r="K170" s="126"/>
      <c r="L170" s="301" t="s">
        <v>2465</v>
      </c>
      <c r="M170" s="126">
        <v>11</v>
      </c>
      <c r="N170" s="301">
        <v>22</v>
      </c>
      <c r="O170" s="126">
        <v>20</v>
      </c>
      <c r="P170" s="301">
        <v>40</v>
      </c>
      <c r="Q170" s="126">
        <v>10</v>
      </c>
      <c r="R170" s="301">
        <v>20</v>
      </c>
      <c r="S170" s="126">
        <v>24</v>
      </c>
      <c r="T170" s="127"/>
      <c r="U170" s="126">
        <v>74</v>
      </c>
    </row>
    <row r="171" spans="1:21" s="82" customFormat="1" ht="13.4" customHeight="1" x14ac:dyDescent="0.55000000000000004">
      <c r="A171" s="3"/>
      <c r="B171" s="4" t="s">
        <v>2609</v>
      </c>
      <c r="C171" s="91"/>
      <c r="D171" s="137">
        <v>35000</v>
      </c>
      <c r="E171" s="126"/>
      <c r="F171" s="301" t="s">
        <v>2465</v>
      </c>
      <c r="G171" s="126">
        <v>1</v>
      </c>
      <c r="H171" s="301">
        <v>5</v>
      </c>
      <c r="I171" s="126"/>
      <c r="J171" s="301" t="s">
        <v>2465</v>
      </c>
      <c r="K171" s="126">
        <v>2</v>
      </c>
      <c r="L171" s="301">
        <v>10</v>
      </c>
      <c r="M171" s="126">
        <v>2</v>
      </c>
      <c r="N171" s="301">
        <v>10</v>
      </c>
      <c r="O171" s="126">
        <v>3</v>
      </c>
      <c r="P171" s="301">
        <v>15</v>
      </c>
      <c r="Q171" s="126">
        <v>12</v>
      </c>
      <c r="R171" s="301">
        <v>60</v>
      </c>
      <c r="S171" s="126">
        <v>9</v>
      </c>
      <c r="T171" s="127"/>
      <c r="U171" s="126">
        <v>29</v>
      </c>
    </row>
    <row r="172" spans="1:21" s="82" customFormat="1" ht="13.4" customHeight="1" x14ac:dyDescent="0.55000000000000004">
      <c r="A172" s="83"/>
      <c r="B172" s="9" t="s">
        <v>2610</v>
      </c>
      <c r="C172" s="129"/>
      <c r="D172" s="138">
        <v>36000</v>
      </c>
      <c r="E172" s="131"/>
      <c r="F172" s="302" t="s">
        <v>2465</v>
      </c>
      <c r="G172" s="131"/>
      <c r="H172" s="302" t="s">
        <v>2465</v>
      </c>
      <c r="I172" s="131">
        <v>2</v>
      </c>
      <c r="J172" s="302">
        <v>5</v>
      </c>
      <c r="K172" s="131"/>
      <c r="L172" s="302" t="s">
        <v>2465</v>
      </c>
      <c r="M172" s="131"/>
      <c r="N172" s="302" t="s">
        <v>2465</v>
      </c>
      <c r="O172" s="131">
        <v>17</v>
      </c>
      <c r="P172" s="302">
        <v>42.5</v>
      </c>
      <c r="Q172" s="131">
        <v>21</v>
      </c>
      <c r="R172" s="302">
        <v>52.5</v>
      </c>
      <c r="S172" s="131">
        <v>7</v>
      </c>
      <c r="T172" s="132"/>
      <c r="U172" s="131">
        <v>47</v>
      </c>
    </row>
    <row r="173" spans="1:21" s="82" customFormat="1" ht="13.4" customHeight="1" x14ac:dyDescent="0.55000000000000004">
      <c r="A173" s="3"/>
      <c r="B173" s="4" t="s">
        <v>2611</v>
      </c>
      <c r="C173" s="91"/>
      <c r="D173" s="137">
        <v>70000</v>
      </c>
      <c r="E173" s="126"/>
      <c r="F173" s="301" t="s">
        <v>2465</v>
      </c>
      <c r="G173" s="126"/>
      <c r="H173" s="301" t="s">
        <v>2465</v>
      </c>
      <c r="I173" s="126"/>
      <c r="J173" s="301" t="s">
        <v>2465</v>
      </c>
      <c r="K173" s="126"/>
      <c r="L173" s="301" t="s">
        <v>2465</v>
      </c>
      <c r="M173" s="126"/>
      <c r="N173" s="301" t="s">
        <v>2465</v>
      </c>
      <c r="O173" s="126">
        <v>1</v>
      </c>
      <c r="P173" s="301">
        <v>5</v>
      </c>
      <c r="Q173" s="126">
        <v>19</v>
      </c>
      <c r="R173" s="301">
        <v>95</v>
      </c>
      <c r="S173" s="126">
        <v>12</v>
      </c>
      <c r="T173" s="127"/>
      <c r="U173" s="126">
        <v>32</v>
      </c>
    </row>
    <row r="174" spans="1:21" s="82" customFormat="1" ht="13.4" customHeight="1" x14ac:dyDescent="0.55000000000000004">
      <c r="A174" s="3"/>
      <c r="B174" s="4" t="s">
        <v>2612</v>
      </c>
      <c r="C174" s="91"/>
      <c r="D174" s="137">
        <v>16400</v>
      </c>
      <c r="E174" s="126"/>
      <c r="F174" s="301" t="s">
        <v>2465</v>
      </c>
      <c r="G174" s="126"/>
      <c r="H174" s="301" t="s">
        <v>2465</v>
      </c>
      <c r="I174" s="126"/>
      <c r="J174" s="301" t="s">
        <v>2465</v>
      </c>
      <c r="K174" s="126"/>
      <c r="L174" s="301" t="s">
        <v>2465</v>
      </c>
      <c r="M174" s="126"/>
      <c r="N174" s="301" t="s">
        <v>2465</v>
      </c>
      <c r="O174" s="126"/>
      <c r="P174" s="301" t="s">
        <v>2465</v>
      </c>
      <c r="Q174" s="126">
        <v>13</v>
      </c>
      <c r="R174" s="301">
        <v>100</v>
      </c>
      <c r="S174" s="126">
        <v>7</v>
      </c>
      <c r="T174" s="127"/>
      <c r="U174" s="126">
        <v>20</v>
      </c>
    </row>
    <row r="175" spans="1:21" s="82" customFormat="1" ht="13.4" customHeight="1" x14ac:dyDescent="0.55000000000000004">
      <c r="A175" s="3"/>
      <c r="B175" s="4" t="s">
        <v>2613</v>
      </c>
      <c r="C175" s="91"/>
      <c r="D175" s="137">
        <v>28100</v>
      </c>
      <c r="E175" s="126">
        <v>3</v>
      </c>
      <c r="F175" s="301">
        <v>6.25</v>
      </c>
      <c r="G175" s="126">
        <v>2</v>
      </c>
      <c r="H175" s="301">
        <v>4.166666666666667</v>
      </c>
      <c r="I175" s="126">
        <v>4</v>
      </c>
      <c r="J175" s="301">
        <v>8.3333333333333339</v>
      </c>
      <c r="K175" s="126">
        <v>5</v>
      </c>
      <c r="L175" s="301">
        <v>10.416666666666666</v>
      </c>
      <c r="M175" s="126">
        <v>1</v>
      </c>
      <c r="N175" s="301">
        <v>2.0833333333333335</v>
      </c>
      <c r="O175" s="126">
        <v>19</v>
      </c>
      <c r="P175" s="301">
        <v>39.583333333333336</v>
      </c>
      <c r="Q175" s="126">
        <v>14</v>
      </c>
      <c r="R175" s="301">
        <v>29.166666666666668</v>
      </c>
      <c r="S175" s="126">
        <v>29</v>
      </c>
      <c r="T175" s="127"/>
      <c r="U175" s="126">
        <v>77</v>
      </c>
    </row>
    <row r="176" spans="1:21" s="82" customFormat="1" ht="13.4" customHeight="1" x14ac:dyDescent="0.55000000000000004">
      <c r="A176" s="3"/>
      <c r="B176" s="4" t="s">
        <v>2614</v>
      </c>
      <c r="C176" s="91"/>
      <c r="D176" s="137">
        <v>34300</v>
      </c>
      <c r="E176" s="126"/>
      <c r="F176" s="301" t="s">
        <v>2465</v>
      </c>
      <c r="G176" s="126"/>
      <c r="H176" s="301" t="s">
        <v>2465</v>
      </c>
      <c r="I176" s="126"/>
      <c r="J176" s="301" t="s">
        <v>2465</v>
      </c>
      <c r="K176" s="126"/>
      <c r="L176" s="301" t="s">
        <v>2465</v>
      </c>
      <c r="M176" s="126">
        <v>3</v>
      </c>
      <c r="N176" s="301">
        <v>50</v>
      </c>
      <c r="O176" s="126">
        <v>2</v>
      </c>
      <c r="P176" s="301">
        <v>33.333333333333336</v>
      </c>
      <c r="Q176" s="126">
        <v>1</v>
      </c>
      <c r="R176" s="301">
        <v>16.666666666666668</v>
      </c>
      <c r="S176" s="126">
        <v>2</v>
      </c>
      <c r="T176" s="127"/>
      <c r="U176" s="126">
        <v>8</v>
      </c>
    </row>
    <row r="177" spans="1:21" s="82" customFormat="1" ht="13.4" customHeight="1" x14ac:dyDescent="0.55000000000000004">
      <c r="A177" s="83"/>
      <c r="B177" s="9" t="s">
        <v>2615</v>
      </c>
      <c r="C177" s="129"/>
      <c r="D177" s="138">
        <v>44400</v>
      </c>
      <c r="E177" s="131">
        <v>2</v>
      </c>
      <c r="F177" s="302">
        <v>7.6923076923076925</v>
      </c>
      <c r="G177" s="131"/>
      <c r="H177" s="302" t="s">
        <v>2465</v>
      </c>
      <c r="I177" s="131"/>
      <c r="J177" s="302" t="s">
        <v>2465</v>
      </c>
      <c r="K177" s="131">
        <v>1</v>
      </c>
      <c r="L177" s="302">
        <v>3.8461538461538463</v>
      </c>
      <c r="M177" s="131">
        <v>3</v>
      </c>
      <c r="N177" s="302">
        <v>11.538461538461538</v>
      </c>
      <c r="O177" s="131">
        <v>4</v>
      </c>
      <c r="P177" s="302">
        <v>15.384615384615385</v>
      </c>
      <c r="Q177" s="131">
        <v>16</v>
      </c>
      <c r="R177" s="302">
        <v>61.53846153846154</v>
      </c>
      <c r="S177" s="131">
        <v>16</v>
      </c>
      <c r="T177" s="132"/>
      <c r="U177" s="131">
        <v>42</v>
      </c>
    </row>
    <row r="178" spans="1:21" s="82" customFormat="1" ht="13.4" customHeight="1" x14ac:dyDescent="0.55000000000000004">
      <c r="A178" s="3"/>
      <c r="B178" s="4" t="s">
        <v>2616</v>
      </c>
      <c r="C178" s="91"/>
      <c r="D178" s="137">
        <v>45200</v>
      </c>
      <c r="E178" s="126">
        <v>2</v>
      </c>
      <c r="F178" s="301">
        <v>5.1282051282051286</v>
      </c>
      <c r="G178" s="126"/>
      <c r="H178" s="301" t="s">
        <v>2465</v>
      </c>
      <c r="I178" s="126">
        <v>2</v>
      </c>
      <c r="J178" s="301">
        <v>5.1282051282051286</v>
      </c>
      <c r="K178" s="126"/>
      <c r="L178" s="301" t="s">
        <v>2465</v>
      </c>
      <c r="M178" s="126">
        <v>10</v>
      </c>
      <c r="N178" s="301">
        <v>25.641025641025642</v>
      </c>
      <c r="O178" s="126">
        <v>8</v>
      </c>
      <c r="P178" s="301">
        <v>20.512820512820515</v>
      </c>
      <c r="Q178" s="126">
        <v>17</v>
      </c>
      <c r="R178" s="301">
        <v>43.589743589743591</v>
      </c>
      <c r="S178" s="126">
        <v>20</v>
      </c>
      <c r="T178" s="127"/>
      <c r="U178" s="126">
        <v>59</v>
      </c>
    </row>
    <row r="179" spans="1:21" s="82" customFormat="1" ht="13.4" customHeight="1" x14ac:dyDescent="0.55000000000000004">
      <c r="A179" s="3"/>
      <c r="B179" s="4" t="s">
        <v>2617</v>
      </c>
      <c r="C179" s="91"/>
      <c r="D179" s="137">
        <v>46100</v>
      </c>
      <c r="E179" s="126"/>
      <c r="F179" s="301" t="s">
        <v>2465</v>
      </c>
      <c r="G179" s="126"/>
      <c r="H179" s="301" t="s">
        <v>2465</v>
      </c>
      <c r="I179" s="126"/>
      <c r="J179" s="301" t="s">
        <v>2465</v>
      </c>
      <c r="K179" s="126">
        <v>4</v>
      </c>
      <c r="L179" s="301">
        <v>33.333333333333336</v>
      </c>
      <c r="M179" s="126">
        <v>2</v>
      </c>
      <c r="N179" s="301">
        <v>16.666666666666668</v>
      </c>
      <c r="O179" s="126">
        <v>3</v>
      </c>
      <c r="P179" s="301">
        <v>25</v>
      </c>
      <c r="Q179" s="126">
        <v>3</v>
      </c>
      <c r="R179" s="301">
        <v>25</v>
      </c>
      <c r="S179" s="126">
        <v>4</v>
      </c>
      <c r="T179" s="127"/>
      <c r="U179" s="126">
        <v>16</v>
      </c>
    </row>
    <row r="180" spans="1:21" s="82" customFormat="1" ht="13.4" customHeight="1" x14ac:dyDescent="0.55000000000000004">
      <c r="A180" s="3"/>
      <c r="B180" s="4" t="s">
        <v>2618</v>
      </c>
      <c r="C180" s="91"/>
      <c r="D180" s="137">
        <v>48000</v>
      </c>
      <c r="E180" s="126"/>
      <c r="F180" s="301" t="s">
        <v>2465</v>
      </c>
      <c r="G180" s="126"/>
      <c r="H180" s="301" t="s">
        <v>2465</v>
      </c>
      <c r="I180" s="126"/>
      <c r="J180" s="301" t="s">
        <v>2465</v>
      </c>
      <c r="K180" s="126">
        <v>5</v>
      </c>
      <c r="L180" s="301">
        <v>21.739130434782609</v>
      </c>
      <c r="M180" s="126">
        <v>4</v>
      </c>
      <c r="N180" s="301">
        <v>17.391304347826086</v>
      </c>
      <c r="O180" s="126">
        <v>1</v>
      </c>
      <c r="P180" s="301">
        <v>4.3478260869565215</v>
      </c>
      <c r="Q180" s="126">
        <v>13</v>
      </c>
      <c r="R180" s="301">
        <v>56.521739130434781</v>
      </c>
      <c r="S180" s="126">
        <v>23</v>
      </c>
      <c r="T180" s="127"/>
      <c r="U180" s="126">
        <v>46</v>
      </c>
    </row>
    <row r="181" spans="1:21" s="82" customFormat="1" ht="13.4" customHeight="1" x14ac:dyDescent="0.55000000000000004">
      <c r="A181" s="3"/>
      <c r="B181" s="4" t="s">
        <v>2619</v>
      </c>
      <c r="C181" s="91"/>
      <c r="D181" s="137">
        <v>21500</v>
      </c>
      <c r="E181" s="126">
        <v>1</v>
      </c>
      <c r="F181" s="301">
        <v>3.3333333333333335</v>
      </c>
      <c r="G181" s="126">
        <v>1</v>
      </c>
      <c r="H181" s="301">
        <v>3.3333333333333335</v>
      </c>
      <c r="I181" s="126"/>
      <c r="J181" s="301" t="s">
        <v>2465</v>
      </c>
      <c r="K181" s="126">
        <v>3</v>
      </c>
      <c r="L181" s="301">
        <v>10</v>
      </c>
      <c r="M181" s="126">
        <v>7</v>
      </c>
      <c r="N181" s="301">
        <v>23.333333333333332</v>
      </c>
      <c r="O181" s="126">
        <v>17</v>
      </c>
      <c r="P181" s="301">
        <v>56.666666666666664</v>
      </c>
      <c r="Q181" s="126">
        <v>1</v>
      </c>
      <c r="R181" s="301">
        <v>3.3333333333333335</v>
      </c>
      <c r="S181" s="126">
        <v>36</v>
      </c>
      <c r="T181" s="127"/>
      <c r="U181" s="126">
        <v>66</v>
      </c>
    </row>
    <row r="182" spans="1:21" s="82" customFormat="1" ht="13.4" customHeight="1" x14ac:dyDescent="0.55000000000000004">
      <c r="A182" s="83"/>
      <c r="B182" s="9" t="s">
        <v>2620</v>
      </c>
      <c r="C182" s="129"/>
      <c r="D182" s="138">
        <v>17300</v>
      </c>
      <c r="E182" s="131"/>
      <c r="F182" s="302" t="s">
        <v>2465</v>
      </c>
      <c r="G182" s="131">
        <v>1</v>
      </c>
      <c r="H182" s="302">
        <v>1.0869565217391304</v>
      </c>
      <c r="I182" s="131">
        <v>5</v>
      </c>
      <c r="J182" s="302">
        <v>5.4347826086956523</v>
      </c>
      <c r="K182" s="131">
        <v>2</v>
      </c>
      <c r="L182" s="302">
        <v>2.1739130434782608</v>
      </c>
      <c r="M182" s="131">
        <v>10</v>
      </c>
      <c r="N182" s="302">
        <v>10.869565217391305</v>
      </c>
      <c r="O182" s="131">
        <v>69</v>
      </c>
      <c r="P182" s="302">
        <v>75</v>
      </c>
      <c r="Q182" s="131">
        <v>5</v>
      </c>
      <c r="R182" s="302">
        <v>5.4347826086956523</v>
      </c>
      <c r="S182" s="131">
        <v>68</v>
      </c>
      <c r="T182" s="132"/>
      <c r="U182" s="131">
        <v>160</v>
      </c>
    </row>
    <row r="183" spans="1:21" s="82" customFormat="1" ht="13.4" customHeight="1" x14ac:dyDescent="0.55000000000000004">
      <c r="A183" s="3"/>
      <c r="B183" s="4" t="s">
        <v>2621</v>
      </c>
      <c r="C183" s="91"/>
      <c r="D183" s="137">
        <v>24400</v>
      </c>
      <c r="E183" s="126">
        <v>5</v>
      </c>
      <c r="F183" s="301">
        <v>4.716981132075472</v>
      </c>
      <c r="G183" s="126">
        <v>8</v>
      </c>
      <c r="H183" s="301">
        <v>7.5471698113207548</v>
      </c>
      <c r="I183" s="126">
        <v>4</v>
      </c>
      <c r="J183" s="301">
        <v>3.7735849056603774</v>
      </c>
      <c r="K183" s="126">
        <v>15</v>
      </c>
      <c r="L183" s="301">
        <v>14.150943396226415</v>
      </c>
      <c r="M183" s="126">
        <v>19</v>
      </c>
      <c r="N183" s="301">
        <v>17.924528301886792</v>
      </c>
      <c r="O183" s="126">
        <v>13</v>
      </c>
      <c r="P183" s="301">
        <v>12.264150943396226</v>
      </c>
      <c r="Q183" s="126">
        <v>42</v>
      </c>
      <c r="R183" s="301">
        <v>39.622641509433961</v>
      </c>
      <c r="S183" s="126">
        <v>91</v>
      </c>
      <c r="T183" s="127"/>
      <c r="U183" s="126">
        <v>197</v>
      </c>
    </row>
    <row r="184" spans="1:21" s="82" customFormat="1" ht="13.4" customHeight="1" x14ac:dyDescent="0.55000000000000004">
      <c r="A184" s="3"/>
      <c r="B184" s="4" t="s">
        <v>2622</v>
      </c>
      <c r="C184" s="91"/>
      <c r="D184" s="137">
        <v>25200</v>
      </c>
      <c r="E184" s="126"/>
      <c r="F184" s="301" t="s">
        <v>2465</v>
      </c>
      <c r="G184" s="126">
        <v>1</v>
      </c>
      <c r="H184" s="301">
        <v>33.333333333333336</v>
      </c>
      <c r="I184" s="126">
        <v>1</v>
      </c>
      <c r="J184" s="301">
        <v>33.333333333333336</v>
      </c>
      <c r="K184" s="126"/>
      <c r="L184" s="301" t="s">
        <v>2465</v>
      </c>
      <c r="M184" s="126"/>
      <c r="N184" s="301" t="s">
        <v>2465</v>
      </c>
      <c r="O184" s="126"/>
      <c r="P184" s="301" t="s">
        <v>2465</v>
      </c>
      <c r="Q184" s="126">
        <v>1</v>
      </c>
      <c r="R184" s="301">
        <v>33.333333333333336</v>
      </c>
      <c r="S184" s="126">
        <v>3</v>
      </c>
      <c r="T184" s="127"/>
      <c r="U184" s="126">
        <v>6</v>
      </c>
    </row>
    <row r="185" spans="1:21" s="82" customFormat="1" ht="13.4" customHeight="1" x14ac:dyDescent="0.55000000000000004">
      <c r="A185" s="3"/>
      <c r="B185" s="4" t="s">
        <v>2623</v>
      </c>
      <c r="C185" s="91"/>
      <c r="D185" s="137">
        <v>12400</v>
      </c>
      <c r="E185" s="126">
        <v>1</v>
      </c>
      <c r="F185" s="301">
        <v>3.0303030303030303</v>
      </c>
      <c r="G185" s="126">
        <v>2</v>
      </c>
      <c r="H185" s="301">
        <v>6.0606060606060606</v>
      </c>
      <c r="I185" s="126">
        <v>1</v>
      </c>
      <c r="J185" s="301">
        <v>3.0303030303030303</v>
      </c>
      <c r="K185" s="126">
        <v>1</v>
      </c>
      <c r="L185" s="301">
        <v>3.0303030303030303</v>
      </c>
      <c r="M185" s="126"/>
      <c r="N185" s="301" t="s">
        <v>2465</v>
      </c>
      <c r="O185" s="126">
        <v>28</v>
      </c>
      <c r="P185" s="301">
        <v>84.848484848484844</v>
      </c>
      <c r="Q185" s="126"/>
      <c r="R185" s="301" t="s">
        <v>2465</v>
      </c>
      <c r="S185" s="126">
        <v>16</v>
      </c>
      <c r="T185" s="127"/>
      <c r="U185" s="126">
        <v>49</v>
      </c>
    </row>
    <row r="186" spans="1:21" s="82" customFormat="1" ht="13.4" customHeight="1" x14ac:dyDescent="0.55000000000000004">
      <c r="A186" s="3"/>
      <c r="B186" s="4" t="s">
        <v>2624</v>
      </c>
      <c r="C186" s="91"/>
      <c r="D186" s="137">
        <v>17000</v>
      </c>
      <c r="E186" s="126">
        <v>1</v>
      </c>
      <c r="F186" s="301">
        <v>1.7543859649122806</v>
      </c>
      <c r="G186" s="126"/>
      <c r="H186" s="301" t="s">
        <v>2465</v>
      </c>
      <c r="I186" s="126">
        <v>5</v>
      </c>
      <c r="J186" s="301">
        <v>8.7719298245614041</v>
      </c>
      <c r="K186" s="126"/>
      <c r="L186" s="301" t="s">
        <v>2465</v>
      </c>
      <c r="M186" s="126">
        <v>41</v>
      </c>
      <c r="N186" s="301">
        <v>71.929824561403507</v>
      </c>
      <c r="O186" s="126">
        <v>10</v>
      </c>
      <c r="P186" s="301">
        <v>17.543859649122808</v>
      </c>
      <c r="Q186" s="126"/>
      <c r="R186" s="301" t="s">
        <v>2465</v>
      </c>
      <c r="S186" s="126">
        <v>18</v>
      </c>
      <c r="T186" s="127"/>
      <c r="U186" s="126">
        <v>75</v>
      </c>
    </row>
    <row r="187" spans="1:21" s="82" customFormat="1" ht="13.4" customHeight="1" x14ac:dyDescent="0.55000000000000004">
      <c r="A187" s="83"/>
      <c r="B187" s="9" t="s">
        <v>2625</v>
      </c>
      <c r="C187" s="129"/>
      <c r="D187" s="138">
        <v>38700</v>
      </c>
      <c r="E187" s="131"/>
      <c r="F187" s="302" t="s">
        <v>2465</v>
      </c>
      <c r="G187" s="131">
        <v>1</v>
      </c>
      <c r="H187" s="302">
        <v>2.7027027027027026</v>
      </c>
      <c r="I187" s="131">
        <v>1</v>
      </c>
      <c r="J187" s="302">
        <v>2.7027027027027026</v>
      </c>
      <c r="K187" s="131">
        <v>4</v>
      </c>
      <c r="L187" s="302">
        <v>10.810810810810811</v>
      </c>
      <c r="M187" s="131">
        <v>1</v>
      </c>
      <c r="N187" s="302">
        <v>2.7027027027027026</v>
      </c>
      <c r="O187" s="131">
        <v>13</v>
      </c>
      <c r="P187" s="302">
        <v>35.135135135135137</v>
      </c>
      <c r="Q187" s="131">
        <v>17</v>
      </c>
      <c r="R187" s="302">
        <v>45.945945945945944</v>
      </c>
      <c r="S187" s="131">
        <v>19</v>
      </c>
      <c r="T187" s="132"/>
      <c r="U187" s="131">
        <v>56</v>
      </c>
    </row>
    <row r="188" spans="1:21" s="82" customFormat="1" ht="13.4" customHeight="1" x14ac:dyDescent="0.55000000000000004">
      <c r="A188" s="3"/>
      <c r="B188" s="4" t="s">
        <v>2626</v>
      </c>
      <c r="C188" s="91"/>
      <c r="D188" s="137">
        <v>34400</v>
      </c>
      <c r="E188" s="126"/>
      <c r="F188" s="301" t="s">
        <v>2465</v>
      </c>
      <c r="G188" s="126">
        <v>6</v>
      </c>
      <c r="H188" s="301">
        <v>14.285714285714286</v>
      </c>
      <c r="I188" s="126">
        <v>3</v>
      </c>
      <c r="J188" s="301">
        <v>7.1428571428571432</v>
      </c>
      <c r="K188" s="126"/>
      <c r="L188" s="301" t="s">
        <v>2465</v>
      </c>
      <c r="M188" s="126">
        <v>9</v>
      </c>
      <c r="N188" s="301">
        <v>21.428571428571427</v>
      </c>
      <c r="O188" s="126">
        <v>12</v>
      </c>
      <c r="P188" s="301">
        <v>28.571428571428573</v>
      </c>
      <c r="Q188" s="126">
        <v>12</v>
      </c>
      <c r="R188" s="301">
        <v>28.571428571428573</v>
      </c>
      <c r="S188" s="126">
        <v>21</v>
      </c>
      <c r="T188" s="127"/>
      <c r="U188" s="126">
        <v>63</v>
      </c>
    </row>
    <row r="189" spans="1:21" s="82" customFormat="1" ht="13.4" customHeight="1" x14ac:dyDescent="0.55000000000000004">
      <c r="A189" s="3"/>
      <c r="B189" s="4" t="s">
        <v>2627</v>
      </c>
      <c r="C189" s="91"/>
      <c r="D189" s="137">
        <v>16900</v>
      </c>
      <c r="E189" s="126"/>
      <c r="F189" s="301" t="s">
        <v>2465</v>
      </c>
      <c r="G189" s="126">
        <v>1</v>
      </c>
      <c r="H189" s="301">
        <v>5.882352941176471</v>
      </c>
      <c r="I189" s="126"/>
      <c r="J189" s="301" t="s">
        <v>2465</v>
      </c>
      <c r="K189" s="126"/>
      <c r="L189" s="301" t="s">
        <v>2465</v>
      </c>
      <c r="M189" s="126"/>
      <c r="N189" s="301" t="s">
        <v>2465</v>
      </c>
      <c r="O189" s="126">
        <v>16</v>
      </c>
      <c r="P189" s="301">
        <v>94.117647058823536</v>
      </c>
      <c r="Q189" s="126"/>
      <c r="R189" s="301" t="s">
        <v>2465</v>
      </c>
      <c r="S189" s="126">
        <v>11</v>
      </c>
      <c r="T189" s="127"/>
      <c r="U189" s="126">
        <v>28</v>
      </c>
    </row>
    <row r="190" spans="1:21" s="82" customFormat="1" ht="13.4" customHeight="1" x14ac:dyDescent="0.55000000000000004">
      <c r="A190" s="3"/>
      <c r="B190" s="4" t="s">
        <v>2628</v>
      </c>
      <c r="C190" s="91"/>
      <c r="D190" s="137">
        <v>18600</v>
      </c>
      <c r="E190" s="126">
        <v>2</v>
      </c>
      <c r="F190" s="301">
        <v>7.1428571428571432</v>
      </c>
      <c r="G190" s="126">
        <v>1</v>
      </c>
      <c r="H190" s="301">
        <v>3.5714285714285716</v>
      </c>
      <c r="I190" s="126">
        <v>6</v>
      </c>
      <c r="J190" s="301">
        <v>21.428571428571427</v>
      </c>
      <c r="K190" s="126"/>
      <c r="L190" s="301" t="s">
        <v>2465</v>
      </c>
      <c r="M190" s="126">
        <v>4</v>
      </c>
      <c r="N190" s="301">
        <v>14.285714285714286</v>
      </c>
      <c r="O190" s="126">
        <v>14</v>
      </c>
      <c r="P190" s="301">
        <v>50</v>
      </c>
      <c r="Q190" s="126">
        <v>1</v>
      </c>
      <c r="R190" s="301">
        <v>3.5714285714285716</v>
      </c>
      <c r="S190" s="126">
        <v>30</v>
      </c>
      <c r="T190" s="127"/>
      <c r="U190" s="126">
        <v>58</v>
      </c>
    </row>
    <row r="191" spans="1:21" s="82" customFormat="1" ht="13.4" customHeight="1" x14ac:dyDescent="0.55000000000000004">
      <c r="A191" s="3"/>
      <c r="B191" s="4" t="s">
        <v>2629</v>
      </c>
      <c r="C191" s="91"/>
      <c r="D191" s="137">
        <v>28400</v>
      </c>
      <c r="E191" s="126">
        <v>2</v>
      </c>
      <c r="F191" s="301">
        <v>1.2658227848101267</v>
      </c>
      <c r="G191" s="126"/>
      <c r="H191" s="301" t="s">
        <v>2465</v>
      </c>
      <c r="I191" s="126">
        <v>1</v>
      </c>
      <c r="J191" s="301">
        <v>0.63291139240506333</v>
      </c>
      <c r="K191" s="126">
        <v>6</v>
      </c>
      <c r="L191" s="301">
        <v>3.7974683544303796</v>
      </c>
      <c r="M191" s="126">
        <v>46</v>
      </c>
      <c r="N191" s="301">
        <v>29.11392405063291</v>
      </c>
      <c r="O191" s="126">
        <v>22</v>
      </c>
      <c r="P191" s="301">
        <v>13.924050632911392</v>
      </c>
      <c r="Q191" s="126">
        <v>81</v>
      </c>
      <c r="R191" s="301">
        <v>51.265822784810126</v>
      </c>
      <c r="S191" s="126">
        <v>67</v>
      </c>
      <c r="T191" s="127"/>
      <c r="U191" s="126">
        <v>225</v>
      </c>
    </row>
    <row r="192" spans="1:21" s="82" customFormat="1" ht="13.4" customHeight="1" x14ac:dyDescent="0.55000000000000004">
      <c r="A192" s="83"/>
      <c r="B192" s="9" t="s">
        <v>2630</v>
      </c>
      <c r="C192" s="129"/>
      <c r="D192" s="138">
        <v>39300</v>
      </c>
      <c r="E192" s="131"/>
      <c r="F192" s="302" t="s">
        <v>2465</v>
      </c>
      <c r="G192" s="131">
        <v>2</v>
      </c>
      <c r="H192" s="302">
        <v>9.5238095238095237</v>
      </c>
      <c r="I192" s="131"/>
      <c r="J192" s="302" t="s">
        <v>2465</v>
      </c>
      <c r="K192" s="131"/>
      <c r="L192" s="302" t="s">
        <v>2465</v>
      </c>
      <c r="M192" s="131"/>
      <c r="N192" s="302" t="s">
        <v>2465</v>
      </c>
      <c r="O192" s="131">
        <v>17</v>
      </c>
      <c r="P192" s="302">
        <v>80.952380952380949</v>
      </c>
      <c r="Q192" s="131">
        <v>2</v>
      </c>
      <c r="R192" s="302">
        <v>9.5238095238095237</v>
      </c>
      <c r="S192" s="131">
        <v>10</v>
      </c>
      <c r="T192" s="132"/>
      <c r="U192" s="131">
        <v>31</v>
      </c>
    </row>
    <row r="193" spans="1:21" s="82" customFormat="1" ht="13.4" customHeight="1" x14ac:dyDescent="0.55000000000000004">
      <c r="A193" s="3"/>
      <c r="B193" s="4" t="s">
        <v>2631</v>
      </c>
      <c r="C193" s="91"/>
      <c r="D193" s="137">
        <v>41400</v>
      </c>
      <c r="E193" s="126"/>
      <c r="F193" s="301" t="s">
        <v>2465</v>
      </c>
      <c r="G193" s="126">
        <v>2</v>
      </c>
      <c r="H193" s="301">
        <v>14.285714285714286</v>
      </c>
      <c r="I193" s="126"/>
      <c r="J193" s="301" t="s">
        <v>2465</v>
      </c>
      <c r="K193" s="126"/>
      <c r="L193" s="301" t="s">
        <v>2465</v>
      </c>
      <c r="M193" s="126">
        <v>2</v>
      </c>
      <c r="N193" s="301">
        <v>14.285714285714286</v>
      </c>
      <c r="O193" s="126">
        <v>10</v>
      </c>
      <c r="P193" s="301">
        <v>71.428571428571431</v>
      </c>
      <c r="Q193" s="126"/>
      <c r="R193" s="301" t="s">
        <v>2465</v>
      </c>
      <c r="S193" s="126">
        <v>5</v>
      </c>
      <c r="T193" s="127"/>
      <c r="U193" s="126">
        <v>19</v>
      </c>
    </row>
    <row r="194" spans="1:21" s="82" customFormat="1" ht="13.4" customHeight="1" x14ac:dyDescent="0.55000000000000004">
      <c r="A194" s="3"/>
      <c r="B194" s="4" t="s">
        <v>2632</v>
      </c>
      <c r="C194" s="91"/>
      <c r="D194" s="137">
        <v>35900</v>
      </c>
      <c r="E194" s="126">
        <v>1</v>
      </c>
      <c r="F194" s="301">
        <v>1.639344262295082</v>
      </c>
      <c r="G194" s="126">
        <v>1</v>
      </c>
      <c r="H194" s="301">
        <v>1.639344262295082</v>
      </c>
      <c r="I194" s="126">
        <v>7</v>
      </c>
      <c r="J194" s="301">
        <v>11.475409836065573</v>
      </c>
      <c r="K194" s="126"/>
      <c r="L194" s="301" t="s">
        <v>2465</v>
      </c>
      <c r="M194" s="126">
        <v>2</v>
      </c>
      <c r="N194" s="301">
        <v>3.278688524590164</v>
      </c>
      <c r="O194" s="126">
        <v>46</v>
      </c>
      <c r="P194" s="301">
        <v>75.409836065573771</v>
      </c>
      <c r="Q194" s="126">
        <v>4</v>
      </c>
      <c r="R194" s="301">
        <v>6.557377049180328</v>
      </c>
      <c r="S194" s="126">
        <v>38</v>
      </c>
      <c r="T194" s="127"/>
      <c r="U194" s="126">
        <v>99</v>
      </c>
    </row>
    <row r="195" spans="1:21" s="82" customFormat="1" ht="13.4" customHeight="1" x14ac:dyDescent="0.55000000000000004">
      <c r="A195" s="3"/>
      <c r="B195" s="4" t="s">
        <v>2633</v>
      </c>
      <c r="C195" s="91"/>
      <c r="D195" s="137">
        <v>32000</v>
      </c>
      <c r="E195" s="126">
        <v>7</v>
      </c>
      <c r="F195" s="301">
        <v>7.7777777777777777</v>
      </c>
      <c r="G195" s="126"/>
      <c r="H195" s="301" t="s">
        <v>2465</v>
      </c>
      <c r="I195" s="126">
        <v>3</v>
      </c>
      <c r="J195" s="301">
        <v>3.3333333333333335</v>
      </c>
      <c r="K195" s="126">
        <v>10</v>
      </c>
      <c r="L195" s="301">
        <v>11.111111111111111</v>
      </c>
      <c r="M195" s="126">
        <v>14</v>
      </c>
      <c r="N195" s="301">
        <v>15.555555555555555</v>
      </c>
      <c r="O195" s="126">
        <v>38</v>
      </c>
      <c r="P195" s="301">
        <v>42.222222222222221</v>
      </c>
      <c r="Q195" s="126">
        <v>18</v>
      </c>
      <c r="R195" s="301">
        <v>20</v>
      </c>
      <c r="S195" s="126">
        <v>66</v>
      </c>
      <c r="T195" s="127"/>
      <c r="U195" s="126">
        <v>156</v>
      </c>
    </row>
    <row r="196" spans="1:21" s="82" customFormat="1" ht="13.4" customHeight="1" x14ac:dyDescent="0.55000000000000004">
      <c r="A196" s="3"/>
      <c r="B196" s="4" t="s">
        <v>2634</v>
      </c>
      <c r="C196" s="91"/>
      <c r="D196" s="137">
        <v>12700</v>
      </c>
      <c r="E196" s="126"/>
      <c r="F196" s="301" t="s">
        <v>2465</v>
      </c>
      <c r="G196" s="126">
        <v>1</v>
      </c>
      <c r="H196" s="301">
        <v>5.882352941176471</v>
      </c>
      <c r="I196" s="126"/>
      <c r="J196" s="301" t="s">
        <v>2465</v>
      </c>
      <c r="K196" s="126"/>
      <c r="L196" s="301" t="s">
        <v>2465</v>
      </c>
      <c r="M196" s="126"/>
      <c r="N196" s="301" t="s">
        <v>2465</v>
      </c>
      <c r="O196" s="126">
        <v>16</v>
      </c>
      <c r="P196" s="301">
        <v>94.117647058823536</v>
      </c>
      <c r="Q196" s="126"/>
      <c r="R196" s="301" t="s">
        <v>2465</v>
      </c>
      <c r="S196" s="126">
        <v>8</v>
      </c>
      <c r="T196" s="127"/>
      <c r="U196" s="126">
        <v>25</v>
      </c>
    </row>
    <row r="197" spans="1:21" s="82" customFormat="1" ht="13.4" customHeight="1" x14ac:dyDescent="0.55000000000000004">
      <c r="A197" s="83"/>
      <c r="B197" s="9" t="s">
        <v>2635</v>
      </c>
      <c r="C197" s="129"/>
      <c r="D197" s="138">
        <v>26100</v>
      </c>
      <c r="E197" s="131"/>
      <c r="F197" s="302" t="s">
        <v>2465</v>
      </c>
      <c r="G197" s="131"/>
      <c r="H197" s="302" t="s">
        <v>2465</v>
      </c>
      <c r="I197" s="131"/>
      <c r="J197" s="302" t="s">
        <v>2465</v>
      </c>
      <c r="K197" s="131"/>
      <c r="L197" s="302" t="s">
        <v>2465</v>
      </c>
      <c r="M197" s="131"/>
      <c r="N197" s="302" t="s">
        <v>2465</v>
      </c>
      <c r="O197" s="131">
        <v>5</v>
      </c>
      <c r="P197" s="302">
        <v>100</v>
      </c>
      <c r="Q197" s="131"/>
      <c r="R197" s="302" t="s">
        <v>2465</v>
      </c>
      <c r="S197" s="131">
        <v>1</v>
      </c>
      <c r="T197" s="132"/>
      <c r="U197" s="131">
        <v>6</v>
      </c>
    </row>
    <row r="198" spans="1:21" s="82" customFormat="1" ht="13.4" customHeight="1" x14ac:dyDescent="0.55000000000000004">
      <c r="A198" s="3"/>
      <c r="B198" s="4" t="s">
        <v>2636</v>
      </c>
      <c r="C198" s="91"/>
      <c r="D198" s="137">
        <v>17700</v>
      </c>
      <c r="E198" s="126">
        <v>1</v>
      </c>
      <c r="F198" s="301">
        <v>9.0909090909090917</v>
      </c>
      <c r="G198" s="126">
        <v>1</v>
      </c>
      <c r="H198" s="301">
        <v>9.0909090909090917</v>
      </c>
      <c r="I198" s="126"/>
      <c r="J198" s="301" t="s">
        <v>2465</v>
      </c>
      <c r="K198" s="126"/>
      <c r="L198" s="301" t="s">
        <v>2465</v>
      </c>
      <c r="M198" s="126"/>
      <c r="N198" s="301" t="s">
        <v>2465</v>
      </c>
      <c r="O198" s="126">
        <v>9</v>
      </c>
      <c r="P198" s="301">
        <v>81.818181818181813</v>
      </c>
      <c r="Q198" s="126"/>
      <c r="R198" s="301" t="s">
        <v>2465</v>
      </c>
      <c r="S198" s="126">
        <v>15</v>
      </c>
      <c r="T198" s="127"/>
      <c r="U198" s="126">
        <v>26</v>
      </c>
    </row>
    <row r="199" spans="1:21" s="82" customFormat="1" ht="13.4" customHeight="1" x14ac:dyDescent="0.55000000000000004">
      <c r="A199" s="3"/>
      <c r="B199" s="4" t="s">
        <v>2637</v>
      </c>
      <c r="C199" s="91"/>
      <c r="D199" s="137">
        <v>31400</v>
      </c>
      <c r="E199" s="126"/>
      <c r="F199" s="301" t="s">
        <v>2465</v>
      </c>
      <c r="G199" s="126"/>
      <c r="H199" s="301" t="s">
        <v>2465</v>
      </c>
      <c r="I199" s="126"/>
      <c r="J199" s="301" t="s">
        <v>2465</v>
      </c>
      <c r="K199" s="126"/>
      <c r="L199" s="301" t="s">
        <v>2465</v>
      </c>
      <c r="M199" s="126"/>
      <c r="N199" s="301" t="s">
        <v>2465</v>
      </c>
      <c r="O199" s="126"/>
      <c r="P199" s="301" t="s">
        <v>2465</v>
      </c>
      <c r="Q199" s="126">
        <v>1</v>
      </c>
      <c r="R199" s="301">
        <v>100</v>
      </c>
      <c r="S199" s="126"/>
      <c r="T199" s="127"/>
      <c r="U199" s="126">
        <v>1</v>
      </c>
    </row>
    <row r="200" spans="1:21" s="82" customFormat="1" ht="13.4" customHeight="1" x14ac:dyDescent="0.55000000000000004">
      <c r="A200" s="3"/>
      <c r="B200" s="4" t="s">
        <v>2638</v>
      </c>
      <c r="C200" s="91"/>
      <c r="D200" s="137">
        <v>43000</v>
      </c>
      <c r="E200" s="126">
        <v>2</v>
      </c>
      <c r="F200" s="301">
        <v>14.285714285714286</v>
      </c>
      <c r="G200" s="126"/>
      <c r="H200" s="301" t="s">
        <v>2465</v>
      </c>
      <c r="I200" s="126"/>
      <c r="J200" s="301" t="s">
        <v>2465</v>
      </c>
      <c r="K200" s="126">
        <v>1</v>
      </c>
      <c r="L200" s="301">
        <v>7.1428571428571432</v>
      </c>
      <c r="M200" s="126">
        <v>1</v>
      </c>
      <c r="N200" s="301">
        <v>7.1428571428571432</v>
      </c>
      <c r="O200" s="126">
        <v>8</v>
      </c>
      <c r="P200" s="301">
        <v>57.142857142857146</v>
      </c>
      <c r="Q200" s="126">
        <v>2</v>
      </c>
      <c r="R200" s="301">
        <v>14.285714285714286</v>
      </c>
      <c r="S200" s="126">
        <v>2</v>
      </c>
      <c r="T200" s="127"/>
      <c r="U200" s="126">
        <v>16</v>
      </c>
    </row>
    <row r="201" spans="1:21" s="82" customFormat="1" ht="13.4" customHeight="1" x14ac:dyDescent="0.55000000000000004">
      <c r="A201" s="3"/>
      <c r="B201" s="4" t="s">
        <v>2639</v>
      </c>
      <c r="C201" s="91"/>
      <c r="D201" s="137">
        <v>32300</v>
      </c>
      <c r="E201" s="126">
        <v>1</v>
      </c>
      <c r="F201" s="301">
        <v>7.6923076923076925</v>
      </c>
      <c r="G201" s="126">
        <v>1</v>
      </c>
      <c r="H201" s="301">
        <v>7.6923076923076925</v>
      </c>
      <c r="I201" s="126"/>
      <c r="J201" s="301" t="s">
        <v>2465</v>
      </c>
      <c r="K201" s="126"/>
      <c r="L201" s="301" t="s">
        <v>2465</v>
      </c>
      <c r="M201" s="126">
        <v>2</v>
      </c>
      <c r="N201" s="301">
        <v>15.384615384615385</v>
      </c>
      <c r="O201" s="126">
        <v>6</v>
      </c>
      <c r="P201" s="301">
        <v>46.153846153846153</v>
      </c>
      <c r="Q201" s="126">
        <v>3</v>
      </c>
      <c r="R201" s="301">
        <v>23.076923076923077</v>
      </c>
      <c r="S201" s="126">
        <v>11</v>
      </c>
      <c r="T201" s="127"/>
      <c r="U201" s="126">
        <v>24</v>
      </c>
    </row>
    <row r="202" spans="1:21" s="82" customFormat="1" ht="13.4" customHeight="1" x14ac:dyDescent="0.55000000000000004">
      <c r="A202" s="83"/>
      <c r="B202" s="9" t="s">
        <v>2640</v>
      </c>
      <c r="C202" s="129"/>
      <c r="D202" s="138">
        <v>31700</v>
      </c>
      <c r="E202" s="131"/>
      <c r="F202" s="302" t="s">
        <v>2465</v>
      </c>
      <c r="G202" s="131">
        <v>1</v>
      </c>
      <c r="H202" s="302">
        <v>6.666666666666667</v>
      </c>
      <c r="I202" s="131"/>
      <c r="J202" s="302" t="s">
        <v>2465</v>
      </c>
      <c r="K202" s="131">
        <v>2</v>
      </c>
      <c r="L202" s="302">
        <v>13.333333333333334</v>
      </c>
      <c r="M202" s="131">
        <v>4</v>
      </c>
      <c r="N202" s="302">
        <v>26.666666666666668</v>
      </c>
      <c r="O202" s="131">
        <v>4</v>
      </c>
      <c r="P202" s="302">
        <v>26.666666666666668</v>
      </c>
      <c r="Q202" s="131">
        <v>4</v>
      </c>
      <c r="R202" s="302">
        <v>26.666666666666668</v>
      </c>
      <c r="S202" s="131">
        <v>12</v>
      </c>
      <c r="T202" s="132"/>
      <c r="U202" s="131">
        <v>27</v>
      </c>
    </row>
    <row r="203" spans="1:21" s="82" customFormat="1" ht="13.4" customHeight="1" x14ac:dyDescent="0.55000000000000004">
      <c r="A203" s="3"/>
      <c r="B203" s="4" t="s">
        <v>2641</v>
      </c>
      <c r="C203" s="91"/>
      <c r="D203" s="137">
        <v>33900</v>
      </c>
      <c r="E203" s="126"/>
      <c r="F203" s="301" t="s">
        <v>2465</v>
      </c>
      <c r="G203" s="126"/>
      <c r="H203" s="301" t="s">
        <v>2465</v>
      </c>
      <c r="I203" s="126"/>
      <c r="J203" s="301" t="s">
        <v>2465</v>
      </c>
      <c r="K203" s="126">
        <v>4</v>
      </c>
      <c r="L203" s="301">
        <v>50</v>
      </c>
      <c r="M203" s="126">
        <v>2</v>
      </c>
      <c r="N203" s="301">
        <v>25</v>
      </c>
      <c r="O203" s="126">
        <v>1</v>
      </c>
      <c r="P203" s="301">
        <v>12.5</v>
      </c>
      <c r="Q203" s="126">
        <v>1</v>
      </c>
      <c r="R203" s="301">
        <v>12.5</v>
      </c>
      <c r="S203" s="126">
        <v>17</v>
      </c>
      <c r="T203" s="127"/>
      <c r="U203" s="126">
        <v>25</v>
      </c>
    </row>
    <row r="204" spans="1:21" s="82" customFormat="1" ht="13.4" customHeight="1" x14ac:dyDescent="0.55000000000000004">
      <c r="A204" s="3"/>
      <c r="B204" s="4" t="s">
        <v>2642</v>
      </c>
      <c r="C204" s="91"/>
      <c r="D204" s="137">
        <v>10800</v>
      </c>
      <c r="E204" s="126"/>
      <c r="F204" s="301" t="s">
        <v>2465</v>
      </c>
      <c r="G204" s="126"/>
      <c r="H204" s="301" t="s">
        <v>2465</v>
      </c>
      <c r="I204" s="126">
        <v>1</v>
      </c>
      <c r="J204" s="301">
        <v>4.3478260869565215</v>
      </c>
      <c r="K204" s="126">
        <v>2</v>
      </c>
      <c r="L204" s="301">
        <v>8.695652173913043</v>
      </c>
      <c r="M204" s="126">
        <v>3</v>
      </c>
      <c r="N204" s="301">
        <v>13.043478260869565</v>
      </c>
      <c r="O204" s="126">
        <v>17</v>
      </c>
      <c r="P204" s="301">
        <v>73.913043478260875</v>
      </c>
      <c r="Q204" s="126"/>
      <c r="R204" s="301" t="s">
        <v>2465</v>
      </c>
      <c r="S204" s="126">
        <v>6</v>
      </c>
      <c r="T204" s="127"/>
      <c r="U204" s="126">
        <v>29</v>
      </c>
    </row>
    <row r="205" spans="1:21" s="82" customFormat="1" ht="13.4" customHeight="1" x14ac:dyDescent="0.55000000000000004">
      <c r="A205" s="3"/>
      <c r="B205" s="4" t="s">
        <v>2643</v>
      </c>
      <c r="C205" s="91"/>
      <c r="D205" s="137">
        <v>39000</v>
      </c>
      <c r="E205" s="126"/>
      <c r="F205" s="301" t="s">
        <v>2465</v>
      </c>
      <c r="G205" s="126"/>
      <c r="H205" s="301" t="s">
        <v>2465</v>
      </c>
      <c r="I205" s="126"/>
      <c r="J205" s="301" t="s">
        <v>2465</v>
      </c>
      <c r="K205" s="126">
        <v>9</v>
      </c>
      <c r="L205" s="301">
        <v>64.285714285714292</v>
      </c>
      <c r="M205" s="126">
        <v>4</v>
      </c>
      <c r="N205" s="301">
        <v>28.571428571428573</v>
      </c>
      <c r="O205" s="126">
        <v>1</v>
      </c>
      <c r="P205" s="301">
        <v>7.1428571428571432</v>
      </c>
      <c r="Q205" s="126"/>
      <c r="R205" s="301" t="s">
        <v>2465</v>
      </c>
      <c r="S205" s="126">
        <v>7</v>
      </c>
      <c r="T205" s="127"/>
      <c r="U205" s="126">
        <v>21</v>
      </c>
    </row>
    <row r="206" spans="1:21" s="82" customFormat="1" ht="13.4" customHeight="1" x14ac:dyDescent="0.55000000000000004">
      <c r="A206" s="3"/>
      <c r="B206" s="4" t="s">
        <v>2644</v>
      </c>
      <c r="C206" s="91"/>
      <c r="D206" s="137">
        <v>32900</v>
      </c>
      <c r="E206" s="126"/>
      <c r="F206" s="301" t="s">
        <v>2465</v>
      </c>
      <c r="G206" s="126">
        <v>1</v>
      </c>
      <c r="H206" s="301">
        <v>2.0833333333333335</v>
      </c>
      <c r="I206" s="126"/>
      <c r="J206" s="301" t="s">
        <v>2465</v>
      </c>
      <c r="K206" s="126">
        <v>2</v>
      </c>
      <c r="L206" s="301">
        <v>4.166666666666667</v>
      </c>
      <c r="M206" s="126"/>
      <c r="N206" s="301" t="s">
        <v>2465</v>
      </c>
      <c r="O206" s="126">
        <v>16</v>
      </c>
      <c r="P206" s="301">
        <v>33.333333333333336</v>
      </c>
      <c r="Q206" s="126">
        <v>29</v>
      </c>
      <c r="R206" s="301">
        <v>60.416666666666664</v>
      </c>
      <c r="S206" s="126">
        <v>11</v>
      </c>
      <c r="T206" s="127"/>
      <c r="U206" s="126">
        <v>59</v>
      </c>
    </row>
    <row r="207" spans="1:21" s="82" customFormat="1" ht="13.4" customHeight="1" x14ac:dyDescent="0.55000000000000004">
      <c r="A207" s="83"/>
      <c r="B207" s="9" t="s">
        <v>2645</v>
      </c>
      <c r="C207" s="129"/>
      <c r="D207" s="138">
        <v>27000</v>
      </c>
      <c r="E207" s="131"/>
      <c r="F207" s="302" t="s">
        <v>2465</v>
      </c>
      <c r="G207" s="131"/>
      <c r="H207" s="302" t="s">
        <v>2465</v>
      </c>
      <c r="I207" s="131"/>
      <c r="J207" s="302" t="s">
        <v>2465</v>
      </c>
      <c r="K207" s="131"/>
      <c r="L207" s="302" t="s">
        <v>2465</v>
      </c>
      <c r="M207" s="131">
        <v>9</v>
      </c>
      <c r="N207" s="302">
        <v>31.03448275862069</v>
      </c>
      <c r="O207" s="131">
        <v>3</v>
      </c>
      <c r="P207" s="302">
        <v>10.344827586206897</v>
      </c>
      <c r="Q207" s="131">
        <v>17</v>
      </c>
      <c r="R207" s="302">
        <v>58.620689655172413</v>
      </c>
      <c r="S207" s="131">
        <v>15</v>
      </c>
      <c r="T207" s="132"/>
      <c r="U207" s="131">
        <v>44</v>
      </c>
    </row>
    <row r="208" spans="1:21" s="82" customFormat="1" ht="13.4" customHeight="1" x14ac:dyDescent="0.55000000000000004">
      <c r="A208" s="3"/>
      <c r="B208" s="4" t="s">
        <v>2646</v>
      </c>
      <c r="C208" s="91"/>
      <c r="D208" s="137">
        <v>31800</v>
      </c>
      <c r="E208" s="126"/>
      <c r="F208" s="301" t="s">
        <v>2465</v>
      </c>
      <c r="G208" s="126"/>
      <c r="H208" s="301" t="s">
        <v>2465</v>
      </c>
      <c r="I208" s="126"/>
      <c r="J208" s="301" t="s">
        <v>2465</v>
      </c>
      <c r="K208" s="126">
        <v>1</v>
      </c>
      <c r="L208" s="301">
        <v>25</v>
      </c>
      <c r="M208" s="126">
        <v>1</v>
      </c>
      <c r="N208" s="301">
        <v>25</v>
      </c>
      <c r="O208" s="126"/>
      <c r="P208" s="301" t="s">
        <v>2465</v>
      </c>
      <c r="Q208" s="126">
        <v>2</v>
      </c>
      <c r="R208" s="301">
        <v>50</v>
      </c>
      <c r="S208" s="126">
        <v>1</v>
      </c>
      <c r="T208" s="127"/>
      <c r="U208" s="126">
        <v>5</v>
      </c>
    </row>
    <row r="209" spans="1:21" s="82" customFormat="1" ht="13.4" customHeight="1" x14ac:dyDescent="0.55000000000000004">
      <c r="A209" s="3"/>
      <c r="B209" s="4" t="s">
        <v>2647</v>
      </c>
      <c r="C209" s="91"/>
      <c r="D209" s="137">
        <v>14800</v>
      </c>
      <c r="E209" s="126"/>
      <c r="F209" s="301" t="s">
        <v>2465</v>
      </c>
      <c r="G209" s="126">
        <v>2</v>
      </c>
      <c r="H209" s="301">
        <v>11.764705882352942</v>
      </c>
      <c r="I209" s="126">
        <v>1</v>
      </c>
      <c r="J209" s="301">
        <v>5.882352941176471</v>
      </c>
      <c r="K209" s="126"/>
      <c r="L209" s="301" t="s">
        <v>2465</v>
      </c>
      <c r="M209" s="126"/>
      <c r="N209" s="301" t="s">
        <v>2465</v>
      </c>
      <c r="O209" s="126">
        <v>10</v>
      </c>
      <c r="P209" s="301">
        <v>58.823529411764703</v>
      </c>
      <c r="Q209" s="126">
        <v>4</v>
      </c>
      <c r="R209" s="301">
        <v>23.529411764705884</v>
      </c>
      <c r="S209" s="126">
        <v>4</v>
      </c>
      <c r="T209" s="127"/>
      <c r="U209" s="126">
        <v>21</v>
      </c>
    </row>
    <row r="210" spans="1:21" s="82" customFormat="1" ht="13.4" customHeight="1" x14ac:dyDescent="0.55000000000000004">
      <c r="A210" s="3"/>
      <c r="B210" s="4" t="s">
        <v>2648</v>
      </c>
      <c r="C210" s="91"/>
      <c r="D210" s="137">
        <v>9100</v>
      </c>
      <c r="E210" s="126"/>
      <c r="F210" s="301" t="s">
        <v>2465</v>
      </c>
      <c r="G210" s="126"/>
      <c r="H210" s="301" t="s">
        <v>2465</v>
      </c>
      <c r="I210" s="126"/>
      <c r="J210" s="301" t="s">
        <v>2465</v>
      </c>
      <c r="K210" s="126"/>
      <c r="L210" s="301" t="s">
        <v>2465</v>
      </c>
      <c r="M210" s="126"/>
      <c r="N210" s="301" t="s">
        <v>2465</v>
      </c>
      <c r="O210" s="126"/>
      <c r="P210" s="301" t="s">
        <v>2465</v>
      </c>
      <c r="Q210" s="126">
        <v>1</v>
      </c>
      <c r="R210" s="301">
        <v>100</v>
      </c>
      <c r="S210" s="126"/>
      <c r="T210" s="127"/>
      <c r="U210" s="126">
        <v>1</v>
      </c>
    </row>
    <row r="211" spans="1:21" s="82" customFormat="1" ht="13.4" customHeight="1" x14ac:dyDescent="0.55000000000000004">
      <c r="A211" s="3"/>
      <c r="B211" s="4" t="s">
        <v>2649</v>
      </c>
      <c r="C211" s="91"/>
      <c r="D211" s="137">
        <v>38500</v>
      </c>
      <c r="E211" s="126">
        <v>2</v>
      </c>
      <c r="F211" s="301">
        <v>2.8985507246376812</v>
      </c>
      <c r="G211" s="126">
        <v>2</v>
      </c>
      <c r="H211" s="301">
        <v>2.8985507246376812</v>
      </c>
      <c r="I211" s="126">
        <v>4</v>
      </c>
      <c r="J211" s="301">
        <v>5.7971014492753623</v>
      </c>
      <c r="K211" s="126">
        <v>3</v>
      </c>
      <c r="L211" s="301">
        <v>4.3478260869565215</v>
      </c>
      <c r="M211" s="126">
        <v>15</v>
      </c>
      <c r="N211" s="301">
        <v>21.739130434782609</v>
      </c>
      <c r="O211" s="126">
        <v>17</v>
      </c>
      <c r="P211" s="301">
        <v>24.637681159420289</v>
      </c>
      <c r="Q211" s="126">
        <v>26</v>
      </c>
      <c r="R211" s="301">
        <v>37.681159420289852</v>
      </c>
      <c r="S211" s="126">
        <v>12</v>
      </c>
      <c r="T211" s="127"/>
      <c r="U211" s="126">
        <v>81</v>
      </c>
    </row>
    <row r="212" spans="1:21" s="82" customFormat="1" ht="13.4" customHeight="1" x14ac:dyDescent="0.55000000000000004">
      <c r="A212" s="83"/>
      <c r="B212" s="9" t="s">
        <v>2650</v>
      </c>
      <c r="C212" s="129"/>
      <c r="D212" s="138">
        <v>25200</v>
      </c>
      <c r="E212" s="131"/>
      <c r="F212" s="302" t="s">
        <v>2465</v>
      </c>
      <c r="G212" s="131"/>
      <c r="H212" s="302" t="s">
        <v>2465</v>
      </c>
      <c r="I212" s="131"/>
      <c r="J212" s="302" t="s">
        <v>2465</v>
      </c>
      <c r="K212" s="131"/>
      <c r="L212" s="302" t="s">
        <v>2465</v>
      </c>
      <c r="M212" s="131">
        <v>1</v>
      </c>
      <c r="N212" s="302">
        <v>100</v>
      </c>
      <c r="O212" s="131"/>
      <c r="P212" s="302" t="s">
        <v>2465</v>
      </c>
      <c r="Q212" s="131"/>
      <c r="R212" s="302" t="s">
        <v>2465</v>
      </c>
      <c r="S212" s="131">
        <v>5</v>
      </c>
      <c r="T212" s="132"/>
      <c r="U212" s="131">
        <v>6</v>
      </c>
    </row>
    <row r="213" spans="1:21" s="82" customFormat="1" ht="13.4" customHeight="1" x14ac:dyDescent="0.55000000000000004">
      <c r="A213" s="3"/>
      <c r="B213" s="4" t="s">
        <v>2651</v>
      </c>
      <c r="C213" s="91"/>
      <c r="D213" s="137">
        <v>19100</v>
      </c>
      <c r="E213" s="126"/>
      <c r="F213" s="301" t="s">
        <v>2465</v>
      </c>
      <c r="G213" s="126"/>
      <c r="H213" s="301" t="s">
        <v>2465</v>
      </c>
      <c r="I213" s="126">
        <v>1</v>
      </c>
      <c r="J213" s="301">
        <v>100</v>
      </c>
      <c r="K213" s="126"/>
      <c r="L213" s="301" t="s">
        <v>2465</v>
      </c>
      <c r="M213" s="126"/>
      <c r="N213" s="301" t="s">
        <v>2465</v>
      </c>
      <c r="O213" s="126"/>
      <c r="P213" s="301" t="s">
        <v>2465</v>
      </c>
      <c r="Q213" s="126"/>
      <c r="R213" s="301" t="s">
        <v>2465</v>
      </c>
      <c r="S213" s="126">
        <v>2</v>
      </c>
      <c r="T213" s="127"/>
      <c r="U213" s="126">
        <v>3</v>
      </c>
    </row>
    <row r="214" spans="1:21" s="82" customFormat="1" ht="13.4" customHeight="1" x14ac:dyDescent="0.55000000000000004">
      <c r="A214" s="3"/>
      <c r="B214" s="4" t="s">
        <v>2652</v>
      </c>
      <c r="C214" s="91"/>
      <c r="D214" s="137">
        <v>30800</v>
      </c>
      <c r="E214" s="126">
        <v>1</v>
      </c>
      <c r="F214" s="301">
        <v>11.111111111111111</v>
      </c>
      <c r="G214" s="126"/>
      <c r="H214" s="301" t="s">
        <v>2465</v>
      </c>
      <c r="I214" s="126"/>
      <c r="J214" s="301" t="s">
        <v>2465</v>
      </c>
      <c r="K214" s="126">
        <v>1</v>
      </c>
      <c r="L214" s="301">
        <v>11.111111111111111</v>
      </c>
      <c r="M214" s="126"/>
      <c r="N214" s="301" t="s">
        <v>2465</v>
      </c>
      <c r="O214" s="126"/>
      <c r="P214" s="301" t="s">
        <v>2465</v>
      </c>
      <c r="Q214" s="126">
        <v>7</v>
      </c>
      <c r="R214" s="301">
        <v>77.777777777777771</v>
      </c>
      <c r="S214" s="126">
        <v>5</v>
      </c>
      <c r="T214" s="127"/>
      <c r="U214" s="126">
        <v>14</v>
      </c>
    </row>
    <row r="215" spans="1:21" s="82" customFormat="1" ht="13.4" customHeight="1" x14ac:dyDescent="0.55000000000000004">
      <c r="A215" s="3"/>
      <c r="B215" s="4" t="s">
        <v>2653</v>
      </c>
      <c r="C215" s="91"/>
      <c r="D215" s="137">
        <v>14500</v>
      </c>
      <c r="E215" s="126"/>
      <c r="F215" s="301" t="s">
        <v>2465</v>
      </c>
      <c r="G215" s="126">
        <v>1</v>
      </c>
      <c r="H215" s="301">
        <v>0.78740157480314965</v>
      </c>
      <c r="I215" s="126">
        <v>5</v>
      </c>
      <c r="J215" s="301">
        <v>3.9370078740157481</v>
      </c>
      <c r="K215" s="126">
        <v>3</v>
      </c>
      <c r="L215" s="301">
        <v>2.3622047244094486</v>
      </c>
      <c r="M215" s="126">
        <v>2</v>
      </c>
      <c r="N215" s="301">
        <v>1.5748031496062993</v>
      </c>
      <c r="O215" s="126">
        <v>18</v>
      </c>
      <c r="P215" s="301">
        <v>14.173228346456693</v>
      </c>
      <c r="Q215" s="126">
        <v>98</v>
      </c>
      <c r="R215" s="301">
        <v>77.165354330708666</v>
      </c>
      <c r="S215" s="126">
        <v>47</v>
      </c>
      <c r="T215" s="127"/>
      <c r="U215" s="126">
        <v>174</v>
      </c>
    </row>
    <row r="216" spans="1:21" s="82" customFormat="1" ht="13.4" customHeight="1" x14ac:dyDescent="0.55000000000000004">
      <c r="A216" s="3"/>
      <c r="B216" s="4" t="s">
        <v>2654</v>
      </c>
      <c r="C216" s="91"/>
      <c r="D216" s="137">
        <v>23300</v>
      </c>
      <c r="E216" s="126">
        <v>1</v>
      </c>
      <c r="F216" s="301">
        <v>0.32258064516129031</v>
      </c>
      <c r="G216" s="126">
        <v>10</v>
      </c>
      <c r="H216" s="301">
        <v>3.225806451612903</v>
      </c>
      <c r="I216" s="126">
        <v>9</v>
      </c>
      <c r="J216" s="301">
        <v>2.903225806451613</v>
      </c>
      <c r="K216" s="126">
        <v>23</v>
      </c>
      <c r="L216" s="301">
        <v>7.419354838709677</v>
      </c>
      <c r="M216" s="126">
        <v>10</v>
      </c>
      <c r="N216" s="301">
        <v>3.225806451612903</v>
      </c>
      <c r="O216" s="126">
        <v>25</v>
      </c>
      <c r="P216" s="301">
        <v>8.064516129032258</v>
      </c>
      <c r="Q216" s="126">
        <v>232</v>
      </c>
      <c r="R216" s="301">
        <v>74.838709677419359</v>
      </c>
      <c r="S216" s="126">
        <v>163</v>
      </c>
      <c r="T216" s="127"/>
      <c r="U216" s="126">
        <v>473</v>
      </c>
    </row>
    <row r="217" spans="1:21" s="82" customFormat="1" ht="13.4" customHeight="1" x14ac:dyDescent="0.55000000000000004">
      <c r="A217" s="83"/>
      <c r="B217" s="9" t="s">
        <v>2655</v>
      </c>
      <c r="C217" s="129"/>
      <c r="D217" s="138">
        <v>29900</v>
      </c>
      <c r="E217" s="131"/>
      <c r="F217" s="302" t="s">
        <v>2465</v>
      </c>
      <c r="G217" s="131">
        <v>2</v>
      </c>
      <c r="H217" s="302">
        <v>0.80321285140562249</v>
      </c>
      <c r="I217" s="131">
        <v>2</v>
      </c>
      <c r="J217" s="302">
        <v>0.80321285140562249</v>
      </c>
      <c r="K217" s="131">
        <v>4</v>
      </c>
      <c r="L217" s="302">
        <v>1.606425702811245</v>
      </c>
      <c r="M217" s="131">
        <v>7</v>
      </c>
      <c r="N217" s="302">
        <v>2.8112449799196786</v>
      </c>
      <c r="O217" s="131">
        <v>45</v>
      </c>
      <c r="P217" s="302">
        <v>18.072289156626507</v>
      </c>
      <c r="Q217" s="131">
        <v>189</v>
      </c>
      <c r="R217" s="302">
        <v>75.903614457831324</v>
      </c>
      <c r="S217" s="131">
        <v>161</v>
      </c>
      <c r="T217" s="132"/>
      <c r="U217" s="131">
        <v>410</v>
      </c>
    </row>
    <row r="218" spans="1:21" s="82" customFormat="1" ht="13.4" customHeight="1" x14ac:dyDescent="0.55000000000000004">
      <c r="A218" s="3"/>
      <c r="B218" s="4" t="s">
        <v>2656</v>
      </c>
      <c r="C218" s="91"/>
      <c r="D218" s="137">
        <v>30800</v>
      </c>
      <c r="E218" s="126"/>
      <c r="F218" s="301" t="s">
        <v>2465</v>
      </c>
      <c r="G218" s="126"/>
      <c r="H218" s="301" t="s">
        <v>2465</v>
      </c>
      <c r="I218" s="126"/>
      <c r="J218" s="301" t="s">
        <v>2465</v>
      </c>
      <c r="K218" s="126"/>
      <c r="L218" s="301" t="s">
        <v>2465</v>
      </c>
      <c r="M218" s="126"/>
      <c r="N218" s="301" t="s">
        <v>2465</v>
      </c>
      <c r="O218" s="126"/>
      <c r="P218" s="301" t="s">
        <v>2465</v>
      </c>
      <c r="Q218" s="126">
        <v>4</v>
      </c>
      <c r="R218" s="301">
        <v>100</v>
      </c>
      <c r="S218" s="126">
        <v>9</v>
      </c>
      <c r="T218" s="127"/>
      <c r="U218" s="126">
        <v>13</v>
      </c>
    </row>
    <row r="219" spans="1:21" s="82" customFormat="1" ht="13.4" customHeight="1" x14ac:dyDescent="0.55000000000000004">
      <c r="A219" s="3"/>
      <c r="B219" s="4" t="s">
        <v>2657</v>
      </c>
      <c r="C219" s="91"/>
      <c r="D219" s="137">
        <v>16000</v>
      </c>
      <c r="E219" s="126">
        <v>3</v>
      </c>
      <c r="F219" s="301">
        <v>7.1428571428571432</v>
      </c>
      <c r="G219" s="126">
        <v>4</v>
      </c>
      <c r="H219" s="301">
        <v>9.5238095238095237</v>
      </c>
      <c r="I219" s="126">
        <v>1</v>
      </c>
      <c r="J219" s="301">
        <v>2.3809523809523809</v>
      </c>
      <c r="K219" s="126">
        <v>6</v>
      </c>
      <c r="L219" s="301">
        <v>14.285714285714286</v>
      </c>
      <c r="M219" s="126"/>
      <c r="N219" s="301" t="s">
        <v>2465</v>
      </c>
      <c r="O219" s="126">
        <v>15</v>
      </c>
      <c r="P219" s="301">
        <v>35.714285714285715</v>
      </c>
      <c r="Q219" s="126">
        <v>13</v>
      </c>
      <c r="R219" s="301">
        <v>30.952380952380953</v>
      </c>
      <c r="S219" s="126">
        <v>12</v>
      </c>
      <c r="T219" s="127"/>
      <c r="U219" s="126">
        <v>54</v>
      </c>
    </row>
    <row r="220" spans="1:21" s="82" customFormat="1" ht="13.4" customHeight="1" x14ac:dyDescent="0.55000000000000004">
      <c r="A220" s="3"/>
      <c r="B220" s="4" t="s">
        <v>2658</v>
      </c>
      <c r="C220" s="91"/>
      <c r="D220" s="137">
        <v>10400</v>
      </c>
      <c r="E220" s="126"/>
      <c r="F220" s="301" t="s">
        <v>2465</v>
      </c>
      <c r="G220" s="126"/>
      <c r="H220" s="301" t="s">
        <v>2465</v>
      </c>
      <c r="I220" s="126"/>
      <c r="J220" s="301" t="s">
        <v>2465</v>
      </c>
      <c r="K220" s="126"/>
      <c r="L220" s="301" t="s">
        <v>2465</v>
      </c>
      <c r="M220" s="126">
        <v>1</v>
      </c>
      <c r="N220" s="301">
        <v>25</v>
      </c>
      <c r="O220" s="126"/>
      <c r="P220" s="301" t="s">
        <v>2465</v>
      </c>
      <c r="Q220" s="126">
        <v>3</v>
      </c>
      <c r="R220" s="301">
        <v>75</v>
      </c>
      <c r="S220" s="126">
        <v>6</v>
      </c>
      <c r="T220" s="127"/>
      <c r="U220" s="126">
        <v>10</v>
      </c>
    </row>
    <row r="221" spans="1:21" s="82" customFormat="1" ht="13.4" customHeight="1" x14ac:dyDescent="0.55000000000000004">
      <c r="A221" s="3"/>
      <c r="B221" s="4" t="s">
        <v>2659</v>
      </c>
      <c r="C221" s="91"/>
      <c r="D221" s="137">
        <v>14400</v>
      </c>
      <c r="E221" s="126">
        <v>1</v>
      </c>
      <c r="F221" s="301">
        <v>2.7027027027027026</v>
      </c>
      <c r="G221" s="126">
        <v>1</v>
      </c>
      <c r="H221" s="301">
        <v>2.7027027027027026</v>
      </c>
      <c r="I221" s="126">
        <v>1</v>
      </c>
      <c r="J221" s="301">
        <v>2.7027027027027026</v>
      </c>
      <c r="K221" s="126"/>
      <c r="L221" s="301" t="s">
        <v>2465</v>
      </c>
      <c r="M221" s="126">
        <v>4</v>
      </c>
      <c r="N221" s="301">
        <v>10.810810810810811</v>
      </c>
      <c r="O221" s="126">
        <v>10</v>
      </c>
      <c r="P221" s="301">
        <v>27.027027027027028</v>
      </c>
      <c r="Q221" s="126">
        <v>20</v>
      </c>
      <c r="R221" s="301">
        <v>54.054054054054056</v>
      </c>
      <c r="S221" s="126">
        <v>31</v>
      </c>
      <c r="T221" s="127"/>
      <c r="U221" s="126">
        <v>68</v>
      </c>
    </row>
    <row r="222" spans="1:21" s="82" customFormat="1" ht="13.4" customHeight="1" x14ac:dyDescent="0.55000000000000004">
      <c r="A222" s="83"/>
      <c r="B222" s="9" t="s">
        <v>2660</v>
      </c>
      <c r="C222" s="129"/>
      <c r="D222" s="138">
        <v>19000</v>
      </c>
      <c r="E222" s="131"/>
      <c r="F222" s="302" t="s">
        <v>2465</v>
      </c>
      <c r="G222" s="131">
        <v>2</v>
      </c>
      <c r="H222" s="302">
        <v>6.0606060606060606</v>
      </c>
      <c r="I222" s="131">
        <v>1</v>
      </c>
      <c r="J222" s="302">
        <v>3.0303030303030303</v>
      </c>
      <c r="K222" s="131"/>
      <c r="L222" s="302" t="s">
        <v>2465</v>
      </c>
      <c r="M222" s="131">
        <v>4</v>
      </c>
      <c r="N222" s="302">
        <v>12.121212121212121</v>
      </c>
      <c r="O222" s="131">
        <v>6</v>
      </c>
      <c r="P222" s="302">
        <v>18.181818181818183</v>
      </c>
      <c r="Q222" s="131">
        <v>20</v>
      </c>
      <c r="R222" s="302">
        <v>60.606060606060609</v>
      </c>
      <c r="S222" s="131">
        <v>23</v>
      </c>
      <c r="T222" s="132"/>
      <c r="U222" s="131">
        <v>56</v>
      </c>
    </row>
    <row r="223" spans="1:21" s="82" customFormat="1" ht="13.4" customHeight="1" x14ac:dyDescent="0.55000000000000004">
      <c r="A223" s="3"/>
      <c r="B223" s="4" t="s">
        <v>2661</v>
      </c>
      <c r="C223" s="91"/>
      <c r="D223" s="137">
        <v>10200</v>
      </c>
      <c r="E223" s="126"/>
      <c r="F223" s="301" t="s">
        <v>2465</v>
      </c>
      <c r="G223" s="126"/>
      <c r="H223" s="301" t="s">
        <v>2465</v>
      </c>
      <c r="I223" s="126"/>
      <c r="J223" s="301" t="s">
        <v>2465</v>
      </c>
      <c r="K223" s="126"/>
      <c r="L223" s="301" t="s">
        <v>2465</v>
      </c>
      <c r="M223" s="126">
        <v>1</v>
      </c>
      <c r="N223" s="301">
        <v>100</v>
      </c>
      <c r="O223" s="126"/>
      <c r="P223" s="301" t="s">
        <v>2465</v>
      </c>
      <c r="Q223" s="126"/>
      <c r="R223" s="301" t="s">
        <v>2465</v>
      </c>
      <c r="S223" s="126">
        <v>1</v>
      </c>
      <c r="T223" s="127"/>
      <c r="U223" s="126">
        <v>2</v>
      </c>
    </row>
    <row r="224" spans="1:21" s="82" customFormat="1" ht="13.4" customHeight="1" x14ac:dyDescent="0.55000000000000004">
      <c r="A224" s="3"/>
      <c r="B224" s="4" t="s">
        <v>2662</v>
      </c>
      <c r="C224" s="91"/>
      <c r="D224" s="137">
        <v>39200</v>
      </c>
      <c r="E224" s="126"/>
      <c r="F224" s="301" t="s">
        <v>2465</v>
      </c>
      <c r="G224" s="126">
        <v>1</v>
      </c>
      <c r="H224" s="301">
        <v>11.111111111111111</v>
      </c>
      <c r="I224" s="126">
        <v>1</v>
      </c>
      <c r="J224" s="301">
        <v>11.111111111111111</v>
      </c>
      <c r="K224" s="126"/>
      <c r="L224" s="301" t="s">
        <v>2465</v>
      </c>
      <c r="M224" s="126">
        <v>1</v>
      </c>
      <c r="N224" s="301">
        <v>11.111111111111111</v>
      </c>
      <c r="O224" s="126">
        <v>4</v>
      </c>
      <c r="P224" s="301">
        <v>44.444444444444443</v>
      </c>
      <c r="Q224" s="126">
        <v>2</v>
      </c>
      <c r="R224" s="301">
        <v>22.222222222222221</v>
      </c>
      <c r="S224" s="126">
        <v>5</v>
      </c>
      <c r="T224" s="127"/>
      <c r="U224" s="126">
        <v>14</v>
      </c>
    </row>
    <row r="225" spans="1:21" s="82" customFormat="1" ht="13.4" customHeight="1" x14ac:dyDescent="0.55000000000000004">
      <c r="A225" s="3"/>
      <c r="B225" s="4" t="s">
        <v>2663</v>
      </c>
      <c r="C225" s="91"/>
      <c r="D225" s="137">
        <v>14400</v>
      </c>
      <c r="E225" s="126"/>
      <c r="F225" s="301" t="s">
        <v>2465</v>
      </c>
      <c r="G225" s="126"/>
      <c r="H225" s="301" t="s">
        <v>2465</v>
      </c>
      <c r="I225" s="126">
        <v>2</v>
      </c>
      <c r="J225" s="301">
        <v>100</v>
      </c>
      <c r="K225" s="126"/>
      <c r="L225" s="301" t="s">
        <v>2465</v>
      </c>
      <c r="M225" s="126"/>
      <c r="N225" s="301" t="s">
        <v>2465</v>
      </c>
      <c r="O225" s="126"/>
      <c r="P225" s="301" t="s">
        <v>2465</v>
      </c>
      <c r="Q225" s="126"/>
      <c r="R225" s="301" t="s">
        <v>2465</v>
      </c>
      <c r="S225" s="126"/>
      <c r="T225" s="127"/>
      <c r="U225" s="126">
        <v>2</v>
      </c>
    </row>
    <row r="226" spans="1:21" s="82" customFormat="1" ht="13.4" customHeight="1" x14ac:dyDescent="0.55000000000000004">
      <c r="A226" s="3"/>
      <c r="B226" s="4" t="s">
        <v>2664</v>
      </c>
      <c r="C226" s="91"/>
      <c r="D226" s="137">
        <v>45200</v>
      </c>
      <c r="E226" s="126"/>
      <c r="F226" s="301" t="s">
        <v>2465</v>
      </c>
      <c r="G226" s="126"/>
      <c r="H226" s="301" t="s">
        <v>2465</v>
      </c>
      <c r="I226" s="126"/>
      <c r="J226" s="301" t="s">
        <v>2465</v>
      </c>
      <c r="K226" s="126"/>
      <c r="L226" s="301" t="s">
        <v>2465</v>
      </c>
      <c r="M226" s="126"/>
      <c r="N226" s="301" t="s">
        <v>2465</v>
      </c>
      <c r="O226" s="126">
        <v>3</v>
      </c>
      <c r="P226" s="301">
        <v>14.285714285714286</v>
      </c>
      <c r="Q226" s="126">
        <v>18</v>
      </c>
      <c r="R226" s="301">
        <v>85.714285714285708</v>
      </c>
      <c r="S226" s="126">
        <v>9</v>
      </c>
      <c r="T226" s="127"/>
      <c r="U226" s="126">
        <v>30</v>
      </c>
    </row>
    <row r="227" spans="1:21" s="82" customFormat="1" ht="13.4" customHeight="1" x14ac:dyDescent="0.55000000000000004">
      <c r="A227" s="83"/>
      <c r="B227" s="9" t="s">
        <v>2665</v>
      </c>
      <c r="C227" s="129"/>
      <c r="D227" s="138">
        <v>32100</v>
      </c>
      <c r="E227" s="131"/>
      <c r="F227" s="302" t="s">
        <v>2465</v>
      </c>
      <c r="G227" s="131"/>
      <c r="H227" s="302" t="s">
        <v>2465</v>
      </c>
      <c r="I227" s="131">
        <v>3</v>
      </c>
      <c r="J227" s="302">
        <v>6.666666666666667</v>
      </c>
      <c r="K227" s="131">
        <v>10</v>
      </c>
      <c r="L227" s="302">
        <v>22.222222222222221</v>
      </c>
      <c r="M227" s="131">
        <v>14</v>
      </c>
      <c r="N227" s="302">
        <v>31.111111111111111</v>
      </c>
      <c r="O227" s="131">
        <v>14</v>
      </c>
      <c r="P227" s="302">
        <v>31.111111111111111</v>
      </c>
      <c r="Q227" s="131">
        <v>4</v>
      </c>
      <c r="R227" s="302">
        <v>8.8888888888888893</v>
      </c>
      <c r="S227" s="131">
        <v>14</v>
      </c>
      <c r="T227" s="132"/>
      <c r="U227" s="131">
        <v>59</v>
      </c>
    </row>
    <row r="228" spans="1:21" s="82" customFormat="1" ht="13.4" customHeight="1" x14ac:dyDescent="0.55000000000000004">
      <c r="A228" s="3"/>
      <c r="B228" s="4" t="s">
        <v>2666</v>
      </c>
      <c r="C228" s="91"/>
      <c r="D228" s="137">
        <v>27000</v>
      </c>
      <c r="E228" s="126">
        <v>2</v>
      </c>
      <c r="F228" s="301">
        <v>5.882352941176471</v>
      </c>
      <c r="G228" s="126">
        <v>4</v>
      </c>
      <c r="H228" s="301">
        <v>11.764705882352942</v>
      </c>
      <c r="I228" s="126"/>
      <c r="J228" s="301" t="s">
        <v>2465</v>
      </c>
      <c r="K228" s="126">
        <v>6</v>
      </c>
      <c r="L228" s="301">
        <v>17.647058823529413</v>
      </c>
      <c r="M228" s="126">
        <v>11</v>
      </c>
      <c r="N228" s="301">
        <v>32.352941176470587</v>
      </c>
      <c r="O228" s="126">
        <v>11</v>
      </c>
      <c r="P228" s="301">
        <v>32.352941176470587</v>
      </c>
      <c r="Q228" s="126"/>
      <c r="R228" s="301" t="s">
        <v>2465</v>
      </c>
      <c r="S228" s="126">
        <v>24</v>
      </c>
      <c r="T228" s="127"/>
      <c r="U228" s="126">
        <v>58</v>
      </c>
    </row>
    <row r="229" spans="1:21" s="82" customFormat="1" ht="13.4" customHeight="1" x14ac:dyDescent="0.55000000000000004">
      <c r="A229" s="3"/>
      <c r="B229" s="4" t="s">
        <v>2667</v>
      </c>
      <c r="C229" s="91"/>
      <c r="D229" s="137">
        <v>18600</v>
      </c>
      <c r="E229" s="126"/>
      <c r="F229" s="301" t="s">
        <v>2465</v>
      </c>
      <c r="G229" s="126">
        <v>7</v>
      </c>
      <c r="H229" s="301">
        <v>15.909090909090908</v>
      </c>
      <c r="I229" s="126"/>
      <c r="J229" s="301" t="s">
        <v>2465</v>
      </c>
      <c r="K229" s="126">
        <v>6</v>
      </c>
      <c r="L229" s="301">
        <v>13.636363636363637</v>
      </c>
      <c r="M229" s="126">
        <v>4</v>
      </c>
      <c r="N229" s="301">
        <v>9.0909090909090917</v>
      </c>
      <c r="O229" s="126">
        <v>7</v>
      </c>
      <c r="P229" s="301">
        <v>15.909090909090908</v>
      </c>
      <c r="Q229" s="126">
        <v>20</v>
      </c>
      <c r="R229" s="301">
        <v>45.454545454545453</v>
      </c>
      <c r="S229" s="126">
        <v>21</v>
      </c>
      <c r="T229" s="127"/>
      <c r="U229" s="126">
        <v>65</v>
      </c>
    </row>
    <row r="230" spans="1:21" s="82" customFormat="1" ht="13.4" customHeight="1" x14ac:dyDescent="0.55000000000000004">
      <c r="A230" s="3"/>
      <c r="B230" s="4" t="s">
        <v>2668</v>
      </c>
      <c r="C230" s="91"/>
      <c r="D230" s="137">
        <v>23200</v>
      </c>
      <c r="E230" s="126"/>
      <c r="F230" s="301" t="s">
        <v>2465</v>
      </c>
      <c r="G230" s="126"/>
      <c r="H230" s="301" t="s">
        <v>2465</v>
      </c>
      <c r="I230" s="126"/>
      <c r="J230" s="301" t="s">
        <v>2465</v>
      </c>
      <c r="K230" s="126">
        <v>6</v>
      </c>
      <c r="L230" s="301">
        <v>16.216216216216218</v>
      </c>
      <c r="M230" s="126">
        <v>5</v>
      </c>
      <c r="N230" s="301">
        <v>13.513513513513514</v>
      </c>
      <c r="O230" s="126">
        <v>12</v>
      </c>
      <c r="P230" s="301">
        <v>32.432432432432435</v>
      </c>
      <c r="Q230" s="126">
        <v>14</v>
      </c>
      <c r="R230" s="301">
        <v>37.837837837837839</v>
      </c>
      <c r="S230" s="126">
        <v>15</v>
      </c>
      <c r="T230" s="127"/>
      <c r="U230" s="126">
        <v>52</v>
      </c>
    </row>
    <row r="231" spans="1:21" s="82" customFormat="1" ht="13.4" customHeight="1" x14ac:dyDescent="0.55000000000000004">
      <c r="A231" s="3"/>
      <c r="B231" s="4" t="s">
        <v>2669</v>
      </c>
      <c r="C231" s="91"/>
      <c r="D231" s="137">
        <v>27300</v>
      </c>
      <c r="E231" s="126"/>
      <c r="F231" s="301" t="s">
        <v>2465</v>
      </c>
      <c r="G231" s="126"/>
      <c r="H231" s="301" t="s">
        <v>2465</v>
      </c>
      <c r="I231" s="126">
        <v>1</v>
      </c>
      <c r="J231" s="301">
        <v>3.125</v>
      </c>
      <c r="K231" s="126"/>
      <c r="L231" s="301" t="s">
        <v>2465</v>
      </c>
      <c r="M231" s="126">
        <v>1</v>
      </c>
      <c r="N231" s="301">
        <v>3.125</v>
      </c>
      <c r="O231" s="126">
        <v>6</v>
      </c>
      <c r="P231" s="301">
        <v>18.75</v>
      </c>
      <c r="Q231" s="126">
        <v>24</v>
      </c>
      <c r="R231" s="301">
        <v>75</v>
      </c>
      <c r="S231" s="126">
        <v>6</v>
      </c>
      <c r="T231" s="127"/>
      <c r="U231" s="126">
        <v>38</v>
      </c>
    </row>
    <row r="232" spans="1:21" s="82" customFormat="1" ht="13.4" customHeight="1" x14ac:dyDescent="0.55000000000000004">
      <c r="A232" s="83"/>
      <c r="B232" s="9" t="s">
        <v>2670</v>
      </c>
      <c r="C232" s="129"/>
      <c r="D232" s="138">
        <v>17500</v>
      </c>
      <c r="E232" s="131"/>
      <c r="F232" s="302" t="s">
        <v>2465</v>
      </c>
      <c r="G232" s="131"/>
      <c r="H232" s="302" t="s">
        <v>2465</v>
      </c>
      <c r="I232" s="131"/>
      <c r="J232" s="302" t="s">
        <v>2465</v>
      </c>
      <c r="K232" s="131">
        <v>5</v>
      </c>
      <c r="L232" s="302">
        <v>100</v>
      </c>
      <c r="M232" s="131"/>
      <c r="N232" s="302" t="s">
        <v>2465</v>
      </c>
      <c r="O232" s="131"/>
      <c r="P232" s="302" t="s">
        <v>2465</v>
      </c>
      <c r="Q232" s="131"/>
      <c r="R232" s="302" t="s">
        <v>2465</v>
      </c>
      <c r="S232" s="131">
        <v>7</v>
      </c>
      <c r="T232" s="132"/>
      <c r="U232" s="131">
        <v>12</v>
      </c>
    </row>
    <row r="233" spans="1:21" s="82" customFormat="1" ht="13.4" customHeight="1" x14ac:dyDescent="0.55000000000000004">
      <c r="A233" s="3"/>
      <c r="B233" s="4" t="s">
        <v>2671</v>
      </c>
      <c r="C233" s="91"/>
      <c r="D233" s="137">
        <v>28800</v>
      </c>
      <c r="E233" s="126"/>
      <c r="F233" s="301" t="s">
        <v>2465</v>
      </c>
      <c r="G233" s="126"/>
      <c r="H233" s="301" t="s">
        <v>2465</v>
      </c>
      <c r="I233" s="126"/>
      <c r="J233" s="301" t="s">
        <v>2465</v>
      </c>
      <c r="K233" s="126">
        <v>1</v>
      </c>
      <c r="L233" s="301">
        <v>11.111111111111111</v>
      </c>
      <c r="M233" s="126">
        <v>2</v>
      </c>
      <c r="N233" s="301">
        <v>22.222222222222221</v>
      </c>
      <c r="O233" s="126"/>
      <c r="P233" s="301" t="s">
        <v>2465</v>
      </c>
      <c r="Q233" s="126">
        <v>6</v>
      </c>
      <c r="R233" s="301">
        <v>66.666666666666671</v>
      </c>
      <c r="S233" s="126">
        <v>4</v>
      </c>
      <c r="T233" s="127"/>
      <c r="U233" s="126">
        <v>13</v>
      </c>
    </row>
    <row r="234" spans="1:21" s="82" customFormat="1" ht="13.4" customHeight="1" x14ac:dyDescent="0.55000000000000004">
      <c r="A234" s="3"/>
      <c r="B234" s="4" t="s">
        <v>2672</v>
      </c>
      <c r="C234" s="91"/>
      <c r="D234" s="137">
        <v>32700</v>
      </c>
      <c r="E234" s="126"/>
      <c r="F234" s="301" t="s">
        <v>2465</v>
      </c>
      <c r="G234" s="126"/>
      <c r="H234" s="301" t="s">
        <v>2465</v>
      </c>
      <c r="I234" s="126"/>
      <c r="J234" s="301" t="s">
        <v>2465</v>
      </c>
      <c r="K234" s="126">
        <v>1</v>
      </c>
      <c r="L234" s="301">
        <v>2.6315789473684212</v>
      </c>
      <c r="M234" s="126">
        <v>4</v>
      </c>
      <c r="N234" s="301">
        <v>10.526315789473685</v>
      </c>
      <c r="O234" s="126">
        <v>13</v>
      </c>
      <c r="P234" s="301">
        <v>34.210526315789473</v>
      </c>
      <c r="Q234" s="126">
        <v>20</v>
      </c>
      <c r="R234" s="301">
        <v>52.631578947368418</v>
      </c>
      <c r="S234" s="126">
        <v>3</v>
      </c>
      <c r="T234" s="127"/>
      <c r="U234" s="126">
        <v>41</v>
      </c>
    </row>
    <row r="235" spans="1:21" s="82" customFormat="1" ht="13.4" customHeight="1" x14ac:dyDescent="0.55000000000000004">
      <c r="A235" s="3"/>
      <c r="B235" s="4" t="s">
        <v>2673</v>
      </c>
      <c r="C235" s="91"/>
      <c r="D235" s="137">
        <v>34500</v>
      </c>
      <c r="E235" s="126"/>
      <c r="F235" s="301" t="s">
        <v>2465</v>
      </c>
      <c r="G235" s="126">
        <v>2</v>
      </c>
      <c r="H235" s="301">
        <v>6.25</v>
      </c>
      <c r="I235" s="126">
        <v>2</v>
      </c>
      <c r="J235" s="301">
        <v>6.25</v>
      </c>
      <c r="K235" s="126">
        <v>1</v>
      </c>
      <c r="L235" s="301">
        <v>3.125</v>
      </c>
      <c r="M235" s="126">
        <v>5</v>
      </c>
      <c r="N235" s="301">
        <v>15.625</v>
      </c>
      <c r="O235" s="126">
        <v>6</v>
      </c>
      <c r="P235" s="301">
        <v>18.75</v>
      </c>
      <c r="Q235" s="126">
        <v>16</v>
      </c>
      <c r="R235" s="301">
        <v>50</v>
      </c>
      <c r="S235" s="126">
        <v>5</v>
      </c>
      <c r="T235" s="127"/>
      <c r="U235" s="126">
        <v>37</v>
      </c>
    </row>
    <row r="236" spans="1:21" s="82" customFormat="1" ht="13.4" customHeight="1" x14ac:dyDescent="0.55000000000000004">
      <c r="A236" s="3"/>
      <c r="B236" s="4" t="s">
        <v>2674</v>
      </c>
      <c r="C236" s="91"/>
      <c r="D236" s="137">
        <v>24900</v>
      </c>
      <c r="E236" s="126">
        <v>1</v>
      </c>
      <c r="F236" s="301">
        <v>1.2820512820512822</v>
      </c>
      <c r="G236" s="126">
        <v>1</v>
      </c>
      <c r="H236" s="301">
        <v>1.2820512820512822</v>
      </c>
      <c r="I236" s="126"/>
      <c r="J236" s="301" t="s">
        <v>2465</v>
      </c>
      <c r="K236" s="126">
        <v>2</v>
      </c>
      <c r="L236" s="301">
        <v>2.5641025641025643</v>
      </c>
      <c r="M236" s="126">
        <v>5</v>
      </c>
      <c r="N236" s="301">
        <v>6.4102564102564106</v>
      </c>
      <c r="O236" s="126">
        <v>29</v>
      </c>
      <c r="P236" s="301">
        <v>37.179487179487182</v>
      </c>
      <c r="Q236" s="126">
        <v>40</v>
      </c>
      <c r="R236" s="301">
        <v>51.282051282051285</v>
      </c>
      <c r="S236" s="126">
        <v>13</v>
      </c>
      <c r="T236" s="127"/>
      <c r="U236" s="126">
        <v>91</v>
      </c>
    </row>
    <row r="237" spans="1:21" s="82" customFormat="1" ht="13.4" customHeight="1" x14ac:dyDescent="0.55000000000000004">
      <c r="A237" s="83"/>
      <c r="B237" s="9" t="s">
        <v>2675</v>
      </c>
      <c r="C237" s="129"/>
      <c r="D237" s="138">
        <v>26800</v>
      </c>
      <c r="E237" s="131"/>
      <c r="F237" s="302" t="s">
        <v>2465</v>
      </c>
      <c r="G237" s="131"/>
      <c r="H237" s="302" t="s">
        <v>2465</v>
      </c>
      <c r="I237" s="131">
        <v>2</v>
      </c>
      <c r="J237" s="302">
        <v>8.695652173913043</v>
      </c>
      <c r="K237" s="131">
        <v>1</v>
      </c>
      <c r="L237" s="302">
        <v>4.3478260869565215</v>
      </c>
      <c r="M237" s="131">
        <v>5</v>
      </c>
      <c r="N237" s="302">
        <v>21.739130434782609</v>
      </c>
      <c r="O237" s="131">
        <v>10</v>
      </c>
      <c r="P237" s="302">
        <v>43.478260869565219</v>
      </c>
      <c r="Q237" s="131">
        <v>5</v>
      </c>
      <c r="R237" s="302">
        <v>21.739130434782609</v>
      </c>
      <c r="S237" s="131">
        <v>25</v>
      </c>
      <c r="T237" s="132"/>
      <c r="U237" s="131">
        <v>48</v>
      </c>
    </row>
    <row r="238" spans="1:21" s="82" customFormat="1" ht="13.4" customHeight="1" x14ac:dyDescent="0.55000000000000004">
      <c r="A238" s="3"/>
      <c r="B238" s="4" t="s">
        <v>2676</v>
      </c>
      <c r="C238" s="91"/>
      <c r="D238" s="137">
        <v>22300</v>
      </c>
      <c r="E238" s="126"/>
      <c r="F238" s="301" t="s">
        <v>2465</v>
      </c>
      <c r="G238" s="126"/>
      <c r="H238" s="301" t="s">
        <v>2465</v>
      </c>
      <c r="I238" s="126">
        <v>1</v>
      </c>
      <c r="J238" s="301">
        <v>2.3255813953488373</v>
      </c>
      <c r="K238" s="126">
        <v>2</v>
      </c>
      <c r="L238" s="301">
        <v>4.6511627906976747</v>
      </c>
      <c r="M238" s="126">
        <v>9</v>
      </c>
      <c r="N238" s="301">
        <v>20.930232558139537</v>
      </c>
      <c r="O238" s="126">
        <v>12</v>
      </c>
      <c r="P238" s="301">
        <v>27.906976744186046</v>
      </c>
      <c r="Q238" s="126">
        <v>19</v>
      </c>
      <c r="R238" s="301">
        <v>44.186046511627907</v>
      </c>
      <c r="S238" s="126">
        <v>18</v>
      </c>
      <c r="T238" s="127"/>
      <c r="U238" s="126">
        <v>61</v>
      </c>
    </row>
    <row r="239" spans="1:21" s="82" customFormat="1" ht="13.4" customHeight="1" x14ac:dyDescent="0.55000000000000004">
      <c r="A239" s="3"/>
      <c r="B239" s="4" t="s">
        <v>2677</v>
      </c>
      <c r="C239" s="91"/>
      <c r="D239" s="137">
        <v>43300</v>
      </c>
      <c r="E239" s="126"/>
      <c r="F239" s="301" t="s">
        <v>2465</v>
      </c>
      <c r="G239" s="126">
        <v>1</v>
      </c>
      <c r="H239" s="301">
        <v>0.49019607843137253</v>
      </c>
      <c r="I239" s="126">
        <v>4</v>
      </c>
      <c r="J239" s="301">
        <v>1.9607843137254901</v>
      </c>
      <c r="K239" s="126">
        <v>3</v>
      </c>
      <c r="L239" s="301">
        <v>1.4705882352941178</v>
      </c>
      <c r="M239" s="126">
        <v>6</v>
      </c>
      <c r="N239" s="301">
        <v>2.9411764705882355</v>
      </c>
      <c r="O239" s="126">
        <v>54</v>
      </c>
      <c r="P239" s="301">
        <v>26.470588235294116</v>
      </c>
      <c r="Q239" s="126">
        <v>136</v>
      </c>
      <c r="R239" s="301">
        <v>66.666666666666671</v>
      </c>
      <c r="S239" s="126">
        <v>87</v>
      </c>
      <c r="T239" s="127"/>
      <c r="U239" s="126">
        <v>291</v>
      </c>
    </row>
    <row r="240" spans="1:21" s="82" customFormat="1" ht="13.4" customHeight="1" x14ac:dyDescent="0.55000000000000004">
      <c r="A240" s="3"/>
      <c r="B240" s="4" t="s">
        <v>2678</v>
      </c>
      <c r="C240" s="91"/>
      <c r="D240" s="137">
        <v>40000</v>
      </c>
      <c r="E240" s="126"/>
      <c r="F240" s="301" t="s">
        <v>2465</v>
      </c>
      <c r="G240" s="126">
        <v>1</v>
      </c>
      <c r="H240" s="301">
        <v>2.1739130434782608</v>
      </c>
      <c r="I240" s="126"/>
      <c r="J240" s="301" t="s">
        <v>2465</v>
      </c>
      <c r="K240" s="126">
        <v>1</v>
      </c>
      <c r="L240" s="301">
        <v>2.1739130434782608</v>
      </c>
      <c r="M240" s="126">
        <v>5</v>
      </c>
      <c r="N240" s="301">
        <v>10.869565217391305</v>
      </c>
      <c r="O240" s="126">
        <v>9</v>
      </c>
      <c r="P240" s="301">
        <v>19.565217391304348</v>
      </c>
      <c r="Q240" s="126">
        <v>30</v>
      </c>
      <c r="R240" s="301">
        <v>65.217391304347828</v>
      </c>
      <c r="S240" s="126">
        <v>17</v>
      </c>
      <c r="T240" s="127"/>
      <c r="U240" s="126">
        <v>63</v>
      </c>
    </row>
    <row r="241" spans="1:21" s="82" customFormat="1" ht="13.4" customHeight="1" x14ac:dyDescent="0.55000000000000004">
      <c r="A241" s="3" t="s">
        <v>2778</v>
      </c>
      <c r="B241" s="4" t="s">
        <v>2707</v>
      </c>
      <c r="C241" s="91"/>
      <c r="D241" s="137" t="s">
        <v>2775</v>
      </c>
      <c r="E241" s="126"/>
      <c r="F241" s="301" t="s">
        <v>2465</v>
      </c>
      <c r="G241" s="126"/>
      <c r="H241" s="301" t="s">
        <v>2465</v>
      </c>
      <c r="I241" s="126"/>
      <c r="J241" s="301" t="s">
        <v>2465</v>
      </c>
      <c r="K241" s="126"/>
      <c r="L241" s="301" t="s">
        <v>2465</v>
      </c>
      <c r="M241" s="126"/>
      <c r="N241" s="301" t="s">
        <v>2465</v>
      </c>
      <c r="O241" s="126"/>
      <c r="P241" s="301" t="s">
        <v>2465</v>
      </c>
      <c r="Q241" s="126"/>
      <c r="R241" s="301" t="s">
        <v>2465</v>
      </c>
      <c r="S241" s="126">
        <v>2</v>
      </c>
      <c r="T241" s="127"/>
      <c r="U241" s="126">
        <v>2</v>
      </c>
    </row>
    <row r="242" spans="1:21" s="82" customFormat="1" ht="13.4" customHeight="1" x14ac:dyDescent="0.55000000000000004">
      <c r="A242" s="83" t="s">
        <v>2778</v>
      </c>
      <c r="B242" s="9" t="s">
        <v>2717</v>
      </c>
      <c r="C242" s="129"/>
      <c r="D242" s="138" t="s">
        <v>2775</v>
      </c>
      <c r="E242" s="131"/>
      <c r="F242" s="302" t="s">
        <v>2465</v>
      </c>
      <c r="G242" s="131"/>
      <c r="H242" s="302" t="s">
        <v>2465</v>
      </c>
      <c r="I242" s="131"/>
      <c r="J242" s="302" t="s">
        <v>2465</v>
      </c>
      <c r="K242" s="131"/>
      <c r="L242" s="302" t="s">
        <v>2465</v>
      </c>
      <c r="M242" s="131">
        <v>1</v>
      </c>
      <c r="N242" s="302">
        <v>50</v>
      </c>
      <c r="O242" s="131"/>
      <c r="P242" s="302" t="s">
        <v>2465</v>
      </c>
      <c r="Q242" s="131">
        <v>1</v>
      </c>
      <c r="R242" s="302">
        <v>50</v>
      </c>
      <c r="S242" s="131">
        <v>5</v>
      </c>
      <c r="T242" s="132"/>
      <c r="U242" s="131">
        <v>7</v>
      </c>
    </row>
    <row r="243" spans="1:21" s="82" customFormat="1" ht="13.4" customHeight="1" x14ac:dyDescent="0.55000000000000004">
      <c r="A243" s="3" t="s">
        <v>2778</v>
      </c>
      <c r="B243" s="4" t="s">
        <v>2697</v>
      </c>
      <c r="C243" s="91"/>
      <c r="D243" s="137" t="s">
        <v>2775</v>
      </c>
      <c r="E243" s="126"/>
      <c r="F243" s="301" t="s">
        <v>2465</v>
      </c>
      <c r="G243" s="126"/>
      <c r="H243" s="301" t="s">
        <v>2465</v>
      </c>
      <c r="I243" s="126"/>
      <c r="J243" s="301" t="s">
        <v>2465</v>
      </c>
      <c r="K243" s="126"/>
      <c r="L243" s="301" t="s">
        <v>2465</v>
      </c>
      <c r="M243" s="126"/>
      <c r="N243" s="301" t="s">
        <v>2465</v>
      </c>
      <c r="O243" s="126"/>
      <c r="P243" s="301" t="s">
        <v>2465</v>
      </c>
      <c r="Q243" s="126"/>
      <c r="R243" s="301" t="s">
        <v>2465</v>
      </c>
      <c r="S243" s="126">
        <v>5</v>
      </c>
      <c r="T243" s="127"/>
      <c r="U243" s="126">
        <v>5</v>
      </c>
    </row>
    <row r="244" spans="1:21" s="82" customFormat="1" ht="13.4" customHeight="1" x14ac:dyDescent="0.55000000000000004">
      <c r="A244" s="3" t="s">
        <v>2778</v>
      </c>
      <c r="B244" s="4" t="s">
        <v>2702</v>
      </c>
      <c r="C244" s="91"/>
      <c r="D244" s="137" t="s">
        <v>2775</v>
      </c>
      <c r="E244" s="126"/>
      <c r="F244" s="301" t="s">
        <v>2465</v>
      </c>
      <c r="G244" s="126"/>
      <c r="H244" s="301" t="s">
        <v>2465</v>
      </c>
      <c r="I244" s="126">
        <v>1</v>
      </c>
      <c r="J244" s="301">
        <v>100</v>
      </c>
      <c r="K244" s="126"/>
      <c r="L244" s="301" t="s">
        <v>2465</v>
      </c>
      <c r="M244" s="126"/>
      <c r="N244" s="301" t="s">
        <v>2465</v>
      </c>
      <c r="O244" s="126"/>
      <c r="P244" s="301" t="s">
        <v>2465</v>
      </c>
      <c r="Q244" s="126"/>
      <c r="R244" s="301" t="s">
        <v>2465</v>
      </c>
      <c r="S244" s="126">
        <v>9</v>
      </c>
      <c r="T244" s="127"/>
      <c r="U244" s="126">
        <v>10</v>
      </c>
    </row>
    <row r="245" spans="1:21" s="82" customFormat="1" ht="13.4" customHeight="1" x14ac:dyDescent="0.55000000000000004">
      <c r="A245" s="3" t="s">
        <v>2778</v>
      </c>
      <c r="B245" s="4" t="s">
        <v>2696</v>
      </c>
      <c r="C245" s="91"/>
      <c r="D245" s="137" t="s">
        <v>2775</v>
      </c>
      <c r="E245" s="126"/>
      <c r="F245" s="301" t="s">
        <v>2465</v>
      </c>
      <c r="G245" s="126"/>
      <c r="H245" s="301" t="s">
        <v>2465</v>
      </c>
      <c r="I245" s="126">
        <v>1</v>
      </c>
      <c r="J245" s="301">
        <v>33.333333333333336</v>
      </c>
      <c r="K245" s="126">
        <v>1</v>
      </c>
      <c r="L245" s="301">
        <v>33.333333333333336</v>
      </c>
      <c r="M245" s="126"/>
      <c r="N245" s="301" t="s">
        <v>2465</v>
      </c>
      <c r="O245" s="126"/>
      <c r="P245" s="301" t="s">
        <v>2465</v>
      </c>
      <c r="Q245" s="126">
        <v>1</v>
      </c>
      <c r="R245" s="301">
        <v>33.333333333333336</v>
      </c>
      <c r="S245" s="126">
        <v>4</v>
      </c>
      <c r="T245" s="127"/>
      <c r="U245" s="126">
        <v>7</v>
      </c>
    </row>
    <row r="246" spans="1:21" s="82" customFormat="1" ht="13.4" customHeight="1" x14ac:dyDescent="0.55000000000000004">
      <c r="A246" s="3" t="s">
        <v>2778</v>
      </c>
      <c r="B246" s="4" t="s">
        <v>2701</v>
      </c>
      <c r="C246" s="91"/>
      <c r="D246" s="137" t="s">
        <v>2775</v>
      </c>
      <c r="E246" s="126"/>
      <c r="F246" s="301" t="s">
        <v>2465</v>
      </c>
      <c r="G246" s="126"/>
      <c r="H246" s="301" t="s">
        <v>2465</v>
      </c>
      <c r="I246" s="126"/>
      <c r="J246" s="301" t="s">
        <v>2465</v>
      </c>
      <c r="K246" s="126"/>
      <c r="L246" s="301" t="s">
        <v>2465</v>
      </c>
      <c r="M246" s="126"/>
      <c r="N246" s="301" t="s">
        <v>2465</v>
      </c>
      <c r="O246" s="126">
        <v>7</v>
      </c>
      <c r="P246" s="301">
        <v>87.5</v>
      </c>
      <c r="Q246" s="126">
        <v>1</v>
      </c>
      <c r="R246" s="301">
        <v>12.5</v>
      </c>
      <c r="S246" s="126">
        <v>12</v>
      </c>
      <c r="T246" s="127"/>
      <c r="U246" s="126">
        <v>20</v>
      </c>
    </row>
    <row r="247" spans="1:21" s="82" customFormat="1" ht="13.4" customHeight="1" x14ac:dyDescent="0.55000000000000004">
      <c r="A247" s="83" t="s">
        <v>2778</v>
      </c>
      <c r="B247" s="9" t="s">
        <v>2718</v>
      </c>
      <c r="C247" s="129"/>
      <c r="D247" s="138" t="s">
        <v>2775</v>
      </c>
      <c r="E247" s="131"/>
      <c r="F247" s="302" t="s">
        <v>2465</v>
      </c>
      <c r="G247" s="131"/>
      <c r="H247" s="302" t="s">
        <v>2465</v>
      </c>
      <c r="I247" s="131"/>
      <c r="J247" s="302" t="s">
        <v>2465</v>
      </c>
      <c r="K247" s="131">
        <v>1</v>
      </c>
      <c r="L247" s="302">
        <v>100</v>
      </c>
      <c r="M247" s="131"/>
      <c r="N247" s="302" t="s">
        <v>2465</v>
      </c>
      <c r="O247" s="131"/>
      <c r="P247" s="302" t="s">
        <v>2465</v>
      </c>
      <c r="Q247" s="131"/>
      <c r="R247" s="302" t="s">
        <v>2465</v>
      </c>
      <c r="S247" s="131">
        <v>4</v>
      </c>
      <c r="T247" s="132"/>
      <c r="U247" s="131">
        <v>5</v>
      </c>
    </row>
    <row r="248" spans="1:21" s="82" customFormat="1" ht="13.4" customHeight="1" x14ac:dyDescent="0.55000000000000004">
      <c r="A248" s="3" t="s">
        <v>2778</v>
      </c>
      <c r="B248" s="4" t="s">
        <v>2683</v>
      </c>
      <c r="C248" s="91"/>
      <c r="D248" s="137" t="s">
        <v>2775</v>
      </c>
      <c r="E248" s="126"/>
      <c r="F248" s="301" t="s">
        <v>2465</v>
      </c>
      <c r="G248" s="126"/>
      <c r="H248" s="301" t="s">
        <v>2465</v>
      </c>
      <c r="I248" s="126"/>
      <c r="J248" s="301" t="s">
        <v>2465</v>
      </c>
      <c r="K248" s="126"/>
      <c r="L248" s="301" t="s">
        <v>2465</v>
      </c>
      <c r="M248" s="126">
        <v>1</v>
      </c>
      <c r="N248" s="301">
        <v>50</v>
      </c>
      <c r="O248" s="126"/>
      <c r="P248" s="301" t="s">
        <v>2465</v>
      </c>
      <c r="Q248" s="126">
        <v>1</v>
      </c>
      <c r="R248" s="301">
        <v>50</v>
      </c>
      <c r="S248" s="126">
        <v>7</v>
      </c>
      <c r="T248" s="127"/>
      <c r="U248" s="126">
        <v>9</v>
      </c>
    </row>
    <row r="249" spans="1:21" s="82" customFormat="1" ht="13.4" customHeight="1" x14ac:dyDescent="0.55000000000000004">
      <c r="A249" s="3" t="s">
        <v>2778</v>
      </c>
      <c r="B249" s="4" t="s">
        <v>2691</v>
      </c>
      <c r="C249" s="91"/>
      <c r="D249" s="137" t="s">
        <v>2775</v>
      </c>
      <c r="E249" s="126"/>
      <c r="F249" s="301" t="s">
        <v>2465</v>
      </c>
      <c r="G249" s="126"/>
      <c r="H249" s="301" t="s">
        <v>2465</v>
      </c>
      <c r="I249" s="126"/>
      <c r="J249" s="301" t="s">
        <v>2465</v>
      </c>
      <c r="K249" s="126"/>
      <c r="L249" s="301" t="s">
        <v>2465</v>
      </c>
      <c r="M249" s="126"/>
      <c r="N249" s="301" t="s">
        <v>2465</v>
      </c>
      <c r="O249" s="126"/>
      <c r="P249" s="301" t="s">
        <v>2465</v>
      </c>
      <c r="Q249" s="126"/>
      <c r="R249" s="301" t="s">
        <v>2465</v>
      </c>
      <c r="S249" s="126">
        <v>6</v>
      </c>
      <c r="T249" s="127"/>
      <c r="U249" s="126">
        <v>6</v>
      </c>
    </row>
    <row r="250" spans="1:21" s="82" customFormat="1" ht="13.4" customHeight="1" x14ac:dyDescent="0.55000000000000004">
      <c r="A250" s="3" t="s">
        <v>2778</v>
      </c>
      <c r="B250" s="4" t="s">
        <v>2703</v>
      </c>
      <c r="C250" s="91"/>
      <c r="D250" s="137" t="s">
        <v>2775</v>
      </c>
      <c r="E250" s="126"/>
      <c r="F250" s="301" t="s">
        <v>2465</v>
      </c>
      <c r="G250" s="126">
        <v>3</v>
      </c>
      <c r="H250" s="301">
        <v>100</v>
      </c>
      <c r="I250" s="126"/>
      <c r="J250" s="301" t="s">
        <v>2465</v>
      </c>
      <c r="K250" s="126"/>
      <c r="L250" s="301" t="s">
        <v>2465</v>
      </c>
      <c r="M250" s="126"/>
      <c r="N250" s="301" t="s">
        <v>2465</v>
      </c>
      <c r="O250" s="126"/>
      <c r="P250" s="301" t="s">
        <v>2465</v>
      </c>
      <c r="Q250" s="126"/>
      <c r="R250" s="301" t="s">
        <v>2465</v>
      </c>
      <c r="S250" s="126">
        <v>2</v>
      </c>
      <c r="T250" s="127"/>
      <c r="U250" s="126">
        <v>5</v>
      </c>
    </row>
    <row r="251" spans="1:21" s="82" customFormat="1" ht="13.4" customHeight="1" x14ac:dyDescent="0.55000000000000004">
      <c r="A251" s="3" t="s">
        <v>2778</v>
      </c>
      <c r="B251" s="4" t="s">
        <v>2695</v>
      </c>
      <c r="C251" s="91"/>
      <c r="D251" s="137" t="s">
        <v>2775</v>
      </c>
      <c r="E251" s="126"/>
      <c r="F251" s="301" t="s">
        <v>2465</v>
      </c>
      <c r="G251" s="126"/>
      <c r="H251" s="301" t="s">
        <v>2465</v>
      </c>
      <c r="I251" s="126"/>
      <c r="J251" s="301" t="s">
        <v>2465</v>
      </c>
      <c r="K251" s="126">
        <v>1</v>
      </c>
      <c r="L251" s="301">
        <v>50</v>
      </c>
      <c r="M251" s="126"/>
      <c r="N251" s="301" t="s">
        <v>2465</v>
      </c>
      <c r="O251" s="126"/>
      <c r="P251" s="301" t="s">
        <v>2465</v>
      </c>
      <c r="Q251" s="126">
        <v>1</v>
      </c>
      <c r="R251" s="301">
        <v>50</v>
      </c>
      <c r="S251" s="126">
        <v>4</v>
      </c>
      <c r="T251" s="127"/>
      <c r="U251" s="126">
        <v>6</v>
      </c>
    </row>
    <row r="252" spans="1:21" s="82" customFormat="1" ht="13.4" customHeight="1" x14ac:dyDescent="0.55000000000000004">
      <c r="A252" s="83" t="s">
        <v>2778</v>
      </c>
      <c r="B252" s="9" t="s">
        <v>2686</v>
      </c>
      <c r="C252" s="129"/>
      <c r="D252" s="138" t="s">
        <v>2775</v>
      </c>
      <c r="E252" s="131"/>
      <c r="F252" s="302" t="s">
        <v>2465</v>
      </c>
      <c r="G252" s="131"/>
      <c r="H252" s="302" t="s">
        <v>2465</v>
      </c>
      <c r="I252" s="131"/>
      <c r="J252" s="302" t="s">
        <v>2465</v>
      </c>
      <c r="K252" s="131"/>
      <c r="L252" s="302" t="s">
        <v>2465</v>
      </c>
      <c r="M252" s="131">
        <v>1</v>
      </c>
      <c r="N252" s="302">
        <v>33.333333333333336</v>
      </c>
      <c r="O252" s="131"/>
      <c r="P252" s="302" t="s">
        <v>2465</v>
      </c>
      <c r="Q252" s="131">
        <v>2</v>
      </c>
      <c r="R252" s="302">
        <v>66.666666666666671</v>
      </c>
      <c r="S252" s="131">
        <v>3</v>
      </c>
      <c r="T252" s="132"/>
      <c r="U252" s="131">
        <v>6</v>
      </c>
    </row>
    <row r="253" spans="1:21" s="82" customFormat="1" ht="13.4" customHeight="1" x14ac:dyDescent="0.55000000000000004">
      <c r="A253" s="3" t="s">
        <v>2778</v>
      </c>
      <c r="B253" s="4" t="s">
        <v>2728</v>
      </c>
      <c r="C253" s="91"/>
      <c r="D253" s="137" t="s">
        <v>2775</v>
      </c>
      <c r="E253" s="126"/>
      <c r="F253" s="301" t="s">
        <v>2465</v>
      </c>
      <c r="G253" s="126">
        <v>2</v>
      </c>
      <c r="H253" s="301">
        <v>50</v>
      </c>
      <c r="I253" s="126">
        <v>1</v>
      </c>
      <c r="J253" s="301">
        <v>25</v>
      </c>
      <c r="K253" s="126"/>
      <c r="L253" s="301" t="s">
        <v>2465</v>
      </c>
      <c r="M253" s="126"/>
      <c r="N253" s="301" t="s">
        <v>2465</v>
      </c>
      <c r="O253" s="126"/>
      <c r="P253" s="301" t="s">
        <v>2465</v>
      </c>
      <c r="Q253" s="126">
        <v>1</v>
      </c>
      <c r="R253" s="301">
        <v>25</v>
      </c>
      <c r="S253" s="126">
        <v>4</v>
      </c>
      <c r="T253" s="127"/>
      <c r="U253" s="126">
        <v>8</v>
      </c>
    </row>
    <row r="254" spans="1:21" s="82" customFormat="1" ht="13.4" customHeight="1" x14ac:dyDescent="0.55000000000000004">
      <c r="A254" s="3" t="s">
        <v>2778</v>
      </c>
      <c r="B254" s="4" t="s">
        <v>2682</v>
      </c>
      <c r="C254" s="91"/>
      <c r="D254" s="137" t="s">
        <v>2775</v>
      </c>
      <c r="E254" s="126">
        <v>1</v>
      </c>
      <c r="F254" s="301">
        <v>25</v>
      </c>
      <c r="G254" s="126"/>
      <c r="H254" s="301" t="s">
        <v>2465</v>
      </c>
      <c r="I254" s="126"/>
      <c r="J254" s="301" t="s">
        <v>2465</v>
      </c>
      <c r="K254" s="126">
        <v>1</v>
      </c>
      <c r="L254" s="301">
        <v>25</v>
      </c>
      <c r="M254" s="126">
        <v>2</v>
      </c>
      <c r="N254" s="301">
        <v>50</v>
      </c>
      <c r="O254" s="126"/>
      <c r="P254" s="301" t="s">
        <v>2465</v>
      </c>
      <c r="Q254" s="126"/>
      <c r="R254" s="301" t="s">
        <v>2465</v>
      </c>
      <c r="S254" s="126">
        <v>3</v>
      </c>
      <c r="T254" s="127"/>
      <c r="U254" s="126">
        <v>7</v>
      </c>
    </row>
    <row r="255" spans="1:21" s="82" customFormat="1" ht="13.4" customHeight="1" x14ac:dyDescent="0.55000000000000004">
      <c r="A255" s="3" t="s">
        <v>2778</v>
      </c>
      <c r="B255" s="4" t="s">
        <v>2690</v>
      </c>
      <c r="C255" s="91"/>
      <c r="D255" s="137" t="s">
        <v>2775</v>
      </c>
      <c r="E255" s="126"/>
      <c r="F255" s="301" t="s">
        <v>2465</v>
      </c>
      <c r="G255" s="126"/>
      <c r="H255" s="301" t="s">
        <v>2465</v>
      </c>
      <c r="I255" s="126"/>
      <c r="J255" s="301" t="s">
        <v>2465</v>
      </c>
      <c r="K255" s="126">
        <v>2</v>
      </c>
      <c r="L255" s="301">
        <v>100</v>
      </c>
      <c r="M255" s="126"/>
      <c r="N255" s="301" t="s">
        <v>2465</v>
      </c>
      <c r="O255" s="126"/>
      <c r="P255" s="301" t="s">
        <v>2465</v>
      </c>
      <c r="Q255" s="126"/>
      <c r="R255" s="301" t="s">
        <v>2465</v>
      </c>
      <c r="S255" s="126">
        <v>1</v>
      </c>
      <c r="T255" s="127"/>
      <c r="U255" s="126">
        <v>3</v>
      </c>
    </row>
    <row r="256" spans="1:21" s="82" customFormat="1" ht="13.4" customHeight="1" x14ac:dyDescent="0.55000000000000004">
      <c r="A256" s="3" t="s">
        <v>2778</v>
      </c>
      <c r="B256" s="4" t="s">
        <v>2680</v>
      </c>
      <c r="C256" s="91"/>
      <c r="D256" s="137" t="s">
        <v>2775</v>
      </c>
      <c r="E256" s="126">
        <v>1</v>
      </c>
      <c r="F256" s="301">
        <v>11.111111111111111</v>
      </c>
      <c r="G256" s="126"/>
      <c r="H256" s="301" t="s">
        <v>2465</v>
      </c>
      <c r="I256" s="126"/>
      <c r="J256" s="301" t="s">
        <v>2465</v>
      </c>
      <c r="K256" s="126"/>
      <c r="L256" s="301" t="s">
        <v>2465</v>
      </c>
      <c r="M256" s="126">
        <v>3</v>
      </c>
      <c r="N256" s="301">
        <v>33.333333333333336</v>
      </c>
      <c r="O256" s="126">
        <v>3</v>
      </c>
      <c r="P256" s="301">
        <v>33.333333333333336</v>
      </c>
      <c r="Q256" s="126">
        <v>2</v>
      </c>
      <c r="R256" s="301">
        <v>22.222222222222221</v>
      </c>
      <c r="S256" s="126">
        <v>11</v>
      </c>
      <c r="T256" s="127"/>
      <c r="U256" s="126">
        <v>20</v>
      </c>
    </row>
    <row r="257" spans="1:21" s="82" customFormat="1" ht="13.4" customHeight="1" x14ac:dyDescent="0.55000000000000004">
      <c r="A257" s="83" t="s">
        <v>2778</v>
      </c>
      <c r="B257" s="9" t="s">
        <v>2725</v>
      </c>
      <c r="C257" s="129"/>
      <c r="D257" s="138" t="s">
        <v>2775</v>
      </c>
      <c r="E257" s="131"/>
      <c r="F257" s="302" t="s">
        <v>2465</v>
      </c>
      <c r="G257" s="131"/>
      <c r="H257" s="302" t="s">
        <v>2465</v>
      </c>
      <c r="I257" s="131"/>
      <c r="J257" s="302" t="s">
        <v>2465</v>
      </c>
      <c r="K257" s="131"/>
      <c r="L257" s="302" t="s">
        <v>2465</v>
      </c>
      <c r="M257" s="131"/>
      <c r="N257" s="302" t="s">
        <v>2465</v>
      </c>
      <c r="O257" s="131"/>
      <c r="P257" s="302" t="s">
        <v>2465</v>
      </c>
      <c r="Q257" s="131"/>
      <c r="R257" s="302" t="s">
        <v>2465</v>
      </c>
      <c r="S257" s="131">
        <v>6</v>
      </c>
      <c r="T257" s="132"/>
      <c r="U257" s="131">
        <v>6</v>
      </c>
    </row>
    <row r="258" spans="1:21" s="82" customFormat="1" ht="13.4" customHeight="1" x14ac:dyDescent="0.55000000000000004">
      <c r="A258" s="3" t="s">
        <v>2778</v>
      </c>
      <c r="B258" s="4" t="s">
        <v>2698</v>
      </c>
      <c r="C258" s="91"/>
      <c r="D258" s="137" t="s">
        <v>2775</v>
      </c>
      <c r="E258" s="126">
        <v>1</v>
      </c>
      <c r="F258" s="301">
        <v>100</v>
      </c>
      <c r="G258" s="126"/>
      <c r="H258" s="301" t="s">
        <v>2465</v>
      </c>
      <c r="I258" s="126"/>
      <c r="J258" s="301" t="s">
        <v>2465</v>
      </c>
      <c r="K258" s="126"/>
      <c r="L258" s="301" t="s">
        <v>2465</v>
      </c>
      <c r="M258" s="126"/>
      <c r="N258" s="301" t="s">
        <v>2465</v>
      </c>
      <c r="O258" s="126"/>
      <c r="P258" s="301" t="s">
        <v>2465</v>
      </c>
      <c r="Q258" s="126"/>
      <c r="R258" s="301" t="s">
        <v>2465</v>
      </c>
      <c r="S258" s="126">
        <v>5</v>
      </c>
      <c r="T258" s="127"/>
      <c r="U258" s="126">
        <v>6</v>
      </c>
    </row>
    <row r="259" spans="1:21" s="82" customFormat="1" ht="13.4" customHeight="1" x14ac:dyDescent="0.55000000000000004">
      <c r="A259" s="3" t="s">
        <v>2778</v>
      </c>
      <c r="B259" s="4" t="s">
        <v>2699</v>
      </c>
      <c r="C259" s="91"/>
      <c r="D259" s="137" t="s">
        <v>2775</v>
      </c>
      <c r="E259" s="126"/>
      <c r="F259" s="301" t="s">
        <v>2465</v>
      </c>
      <c r="G259" s="126"/>
      <c r="H259" s="301" t="s">
        <v>2465</v>
      </c>
      <c r="I259" s="126"/>
      <c r="J259" s="301" t="s">
        <v>2465</v>
      </c>
      <c r="K259" s="126">
        <v>1</v>
      </c>
      <c r="L259" s="301">
        <v>100</v>
      </c>
      <c r="M259" s="126"/>
      <c r="N259" s="301" t="s">
        <v>2465</v>
      </c>
      <c r="O259" s="126"/>
      <c r="P259" s="301" t="s">
        <v>2465</v>
      </c>
      <c r="Q259" s="126"/>
      <c r="R259" s="301" t="s">
        <v>2465</v>
      </c>
      <c r="S259" s="126">
        <v>3</v>
      </c>
      <c r="T259" s="127"/>
      <c r="U259" s="126">
        <v>4</v>
      </c>
    </row>
    <row r="260" spans="1:21" s="82" customFormat="1" ht="13.4" customHeight="1" x14ac:dyDescent="0.55000000000000004">
      <c r="A260" s="3" t="s">
        <v>2778</v>
      </c>
      <c r="B260" s="4" t="s">
        <v>2715</v>
      </c>
      <c r="C260" s="91"/>
      <c r="D260" s="137" t="s">
        <v>2775</v>
      </c>
      <c r="E260" s="126"/>
      <c r="F260" s="301" t="s">
        <v>2465</v>
      </c>
      <c r="G260" s="126"/>
      <c r="H260" s="301" t="s">
        <v>2465</v>
      </c>
      <c r="I260" s="126"/>
      <c r="J260" s="301" t="s">
        <v>2465</v>
      </c>
      <c r="K260" s="126"/>
      <c r="L260" s="301" t="s">
        <v>2465</v>
      </c>
      <c r="M260" s="126"/>
      <c r="N260" s="301" t="s">
        <v>2465</v>
      </c>
      <c r="O260" s="126"/>
      <c r="P260" s="301" t="s">
        <v>2465</v>
      </c>
      <c r="Q260" s="126"/>
      <c r="R260" s="301" t="s">
        <v>2465</v>
      </c>
      <c r="S260" s="126">
        <v>1</v>
      </c>
      <c r="T260" s="127"/>
      <c r="U260" s="126">
        <v>1</v>
      </c>
    </row>
    <row r="261" spans="1:21" s="82" customFormat="1" ht="13.4" customHeight="1" x14ac:dyDescent="0.55000000000000004">
      <c r="A261" s="3" t="s">
        <v>2778</v>
      </c>
      <c r="B261" s="4" t="s">
        <v>2684</v>
      </c>
      <c r="C261" s="91"/>
      <c r="D261" s="137" t="s">
        <v>2775</v>
      </c>
      <c r="E261" s="126"/>
      <c r="F261" s="301" t="s">
        <v>2465</v>
      </c>
      <c r="G261" s="126"/>
      <c r="H261" s="301" t="s">
        <v>2465</v>
      </c>
      <c r="I261" s="126"/>
      <c r="J261" s="301" t="s">
        <v>2465</v>
      </c>
      <c r="K261" s="126"/>
      <c r="L261" s="301" t="s">
        <v>2465</v>
      </c>
      <c r="M261" s="126"/>
      <c r="N261" s="301" t="s">
        <v>2465</v>
      </c>
      <c r="O261" s="126">
        <v>1</v>
      </c>
      <c r="P261" s="301">
        <v>33.333333333333336</v>
      </c>
      <c r="Q261" s="126">
        <v>2</v>
      </c>
      <c r="R261" s="301">
        <v>66.666666666666671</v>
      </c>
      <c r="S261" s="126">
        <v>5</v>
      </c>
      <c r="T261" s="127"/>
      <c r="U261" s="126">
        <v>8</v>
      </c>
    </row>
    <row r="262" spans="1:21" s="82" customFormat="1" ht="13.4" customHeight="1" x14ac:dyDescent="0.55000000000000004">
      <c r="A262" s="83" t="s">
        <v>2778</v>
      </c>
      <c r="B262" s="9" t="s">
        <v>2692</v>
      </c>
      <c r="C262" s="129"/>
      <c r="D262" s="138" t="s">
        <v>2775</v>
      </c>
      <c r="E262" s="131">
        <v>1</v>
      </c>
      <c r="F262" s="302">
        <v>20</v>
      </c>
      <c r="G262" s="131"/>
      <c r="H262" s="302" t="s">
        <v>2465</v>
      </c>
      <c r="I262" s="131"/>
      <c r="J262" s="302" t="s">
        <v>2465</v>
      </c>
      <c r="K262" s="131">
        <v>1</v>
      </c>
      <c r="L262" s="302">
        <v>20</v>
      </c>
      <c r="M262" s="131">
        <v>1</v>
      </c>
      <c r="N262" s="302">
        <v>20</v>
      </c>
      <c r="O262" s="131">
        <v>2</v>
      </c>
      <c r="P262" s="302">
        <v>40</v>
      </c>
      <c r="Q262" s="131"/>
      <c r="R262" s="302" t="s">
        <v>2465</v>
      </c>
      <c r="S262" s="131">
        <v>5</v>
      </c>
      <c r="T262" s="132"/>
      <c r="U262" s="131">
        <v>10</v>
      </c>
    </row>
    <row r="263" spans="1:21" s="82" customFormat="1" ht="13.4" customHeight="1" x14ac:dyDescent="0.55000000000000004">
      <c r="A263" s="3" t="s">
        <v>2778</v>
      </c>
      <c r="B263" s="4" t="s">
        <v>2687</v>
      </c>
      <c r="C263" s="91"/>
      <c r="D263" s="137" t="s">
        <v>2775</v>
      </c>
      <c r="E263" s="126"/>
      <c r="F263" s="301" t="s">
        <v>2465</v>
      </c>
      <c r="G263" s="126">
        <v>2</v>
      </c>
      <c r="H263" s="301">
        <v>22.222222222222221</v>
      </c>
      <c r="I263" s="126">
        <v>1</v>
      </c>
      <c r="J263" s="301">
        <v>11.111111111111111</v>
      </c>
      <c r="K263" s="126"/>
      <c r="L263" s="301" t="s">
        <v>2465</v>
      </c>
      <c r="M263" s="126"/>
      <c r="N263" s="301" t="s">
        <v>2465</v>
      </c>
      <c r="O263" s="126"/>
      <c r="P263" s="301" t="s">
        <v>2465</v>
      </c>
      <c r="Q263" s="126">
        <v>6</v>
      </c>
      <c r="R263" s="301">
        <v>66.666666666666671</v>
      </c>
      <c r="S263" s="126">
        <v>4</v>
      </c>
      <c r="T263" s="127"/>
      <c r="U263" s="126">
        <v>13</v>
      </c>
    </row>
    <row r="264" spans="1:21" s="82" customFormat="1" ht="13.4" customHeight="1" x14ac:dyDescent="0.55000000000000004">
      <c r="A264" s="3" t="s">
        <v>2778</v>
      </c>
      <c r="B264" s="4" t="s">
        <v>2685</v>
      </c>
      <c r="C264" s="91"/>
      <c r="D264" s="137" t="s">
        <v>2775</v>
      </c>
      <c r="E264" s="126"/>
      <c r="F264" s="301" t="s">
        <v>2465</v>
      </c>
      <c r="G264" s="126"/>
      <c r="H264" s="301" t="s">
        <v>2465</v>
      </c>
      <c r="I264" s="126"/>
      <c r="J264" s="301" t="s">
        <v>2465</v>
      </c>
      <c r="K264" s="126"/>
      <c r="L264" s="301" t="s">
        <v>2465</v>
      </c>
      <c r="M264" s="126"/>
      <c r="N264" s="301" t="s">
        <v>2465</v>
      </c>
      <c r="O264" s="126"/>
      <c r="P264" s="301" t="s">
        <v>2465</v>
      </c>
      <c r="Q264" s="126"/>
      <c r="R264" s="301" t="s">
        <v>2465</v>
      </c>
      <c r="S264" s="126">
        <v>6</v>
      </c>
      <c r="T264" s="127"/>
      <c r="U264" s="126">
        <v>6</v>
      </c>
    </row>
    <row r="265" spans="1:21" s="82" customFormat="1" ht="13.4" customHeight="1" x14ac:dyDescent="0.55000000000000004">
      <c r="A265" s="3" t="s">
        <v>2778</v>
      </c>
      <c r="B265" s="4" t="s">
        <v>2700</v>
      </c>
      <c r="C265" s="91"/>
      <c r="D265" s="137" t="s">
        <v>2775</v>
      </c>
      <c r="E265" s="126">
        <v>1</v>
      </c>
      <c r="F265" s="301">
        <v>12.5</v>
      </c>
      <c r="G265" s="126"/>
      <c r="H265" s="301" t="s">
        <v>2465</v>
      </c>
      <c r="I265" s="126"/>
      <c r="J265" s="301" t="s">
        <v>2465</v>
      </c>
      <c r="K265" s="126"/>
      <c r="L265" s="301" t="s">
        <v>2465</v>
      </c>
      <c r="M265" s="126"/>
      <c r="N265" s="301" t="s">
        <v>2465</v>
      </c>
      <c r="O265" s="126"/>
      <c r="P265" s="301" t="s">
        <v>2465</v>
      </c>
      <c r="Q265" s="126">
        <v>7</v>
      </c>
      <c r="R265" s="301">
        <v>87.5</v>
      </c>
      <c r="S265" s="126">
        <v>5</v>
      </c>
      <c r="T265" s="127"/>
      <c r="U265" s="126">
        <v>13</v>
      </c>
    </row>
    <row r="266" spans="1:21" s="82" customFormat="1" ht="13.4" customHeight="1" x14ac:dyDescent="0.55000000000000004">
      <c r="A266" s="3" t="s">
        <v>2778</v>
      </c>
      <c r="B266" s="4" t="s">
        <v>2689</v>
      </c>
      <c r="C266" s="91"/>
      <c r="D266" s="137" t="s">
        <v>2775</v>
      </c>
      <c r="E266" s="126"/>
      <c r="F266" s="301" t="s">
        <v>2465</v>
      </c>
      <c r="G266" s="126"/>
      <c r="H266" s="301" t="s">
        <v>2465</v>
      </c>
      <c r="I266" s="126"/>
      <c r="J266" s="301" t="s">
        <v>2465</v>
      </c>
      <c r="K266" s="126"/>
      <c r="L266" s="301" t="s">
        <v>2465</v>
      </c>
      <c r="M266" s="126">
        <v>1</v>
      </c>
      <c r="N266" s="301">
        <v>100</v>
      </c>
      <c r="O266" s="126"/>
      <c r="P266" s="301" t="s">
        <v>2465</v>
      </c>
      <c r="Q266" s="126"/>
      <c r="R266" s="301" t="s">
        <v>2465</v>
      </c>
      <c r="S266" s="126">
        <v>11</v>
      </c>
      <c r="T266" s="127"/>
      <c r="U266" s="126">
        <v>12</v>
      </c>
    </row>
    <row r="267" spans="1:21" s="82" customFormat="1" ht="13.4" customHeight="1" x14ac:dyDescent="0.55000000000000004">
      <c r="A267" s="83" t="s">
        <v>2778</v>
      </c>
      <c r="B267" s="9" t="s">
        <v>2709</v>
      </c>
      <c r="C267" s="129"/>
      <c r="D267" s="138" t="s">
        <v>2775</v>
      </c>
      <c r="E267" s="131"/>
      <c r="F267" s="302" t="s">
        <v>2465</v>
      </c>
      <c r="G267" s="131"/>
      <c r="H267" s="302" t="s">
        <v>2465</v>
      </c>
      <c r="I267" s="131"/>
      <c r="J267" s="302" t="s">
        <v>2465</v>
      </c>
      <c r="K267" s="131"/>
      <c r="L267" s="302" t="s">
        <v>2465</v>
      </c>
      <c r="M267" s="131"/>
      <c r="N267" s="302" t="s">
        <v>2465</v>
      </c>
      <c r="O267" s="131"/>
      <c r="P267" s="302" t="s">
        <v>2465</v>
      </c>
      <c r="Q267" s="131"/>
      <c r="R267" s="302" t="s">
        <v>2465</v>
      </c>
      <c r="S267" s="131">
        <v>6</v>
      </c>
      <c r="T267" s="132"/>
      <c r="U267" s="131">
        <v>6</v>
      </c>
    </row>
    <row r="268" spans="1:21" s="82" customFormat="1" ht="13.4" customHeight="1" x14ac:dyDescent="0.55000000000000004">
      <c r="A268" s="3" t="s">
        <v>2778</v>
      </c>
      <c r="B268" s="4" t="s">
        <v>2710</v>
      </c>
      <c r="C268" s="91"/>
      <c r="D268" s="137" t="s">
        <v>2775</v>
      </c>
      <c r="E268" s="126"/>
      <c r="F268" s="301" t="s">
        <v>2465</v>
      </c>
      <c r="G268" s="126"/>
      <c r="H268" s="301" t="s">
        <v>2465</v>
      </c>
      <c r="I268" s="126"/>
      <c r="J268" s="301" t="s">
        <v>2465</v>
      </c>
      <c r="K268" s="126"/>
      <c r="L268" s="301" t="s">
        <v>2465</v>
      </c>
      <c r="M268" s="126"/>
      <c r="N268" s="301" t="s">
        <v>2465</v>
      </c>
      <c r="O268" s="126"/>
      <c r="P268" s="301" t="s">
        <v>2465</v>
      </c>
      <c r="Q268" s="126"/>
      <c r="R268" s="301" t="s">
        <v>2465</v>
      </c>
      <c r="S268" s="126">
        <v>5</v>
      </c>
      <c r="T268" s="127"/>
      <c r="U268" s="126">
        <v>5</v>
      </c>
    </row>
    <row r="269" spans="1:21" s="82" customFormat="1" ht="13.4" customHeight="1" x14ac:dyDescent="0.55000000000000004">
      <c r="A269" s="3" t="s">
        <v>2778</v>
      </c>
      <c r="B269" s="4" t="s">
        <v>2688</v>
      </c>
      <c r="C269" s="91"/>
      <c r="D269" s="137" t="s">
        <v>2775</v>
      </c>
      <c r="E269" s="126"/>
      <c r="F269" s="301" t="s">
        <v>2465</v>
      </c>
      <c r="G269" s="126"/>
      <c r="H269" s="301" t="s">
        <v>2465</v>
      </c>
      <c r="I269" s="126"/>
      <c r="J269" s="301" t="s">
        <v>2465</v>
      </c>
      <c r="K269" s="126"/>
      <c r="L269" s="301" t="s">
        <v>2465</v>
      </c>
      <c r="M269" s="126"/>
      <c r="N269" s="301" t="s">
        <v>2465</v>
      </c>
      <c r="O269" s="126"/>
      <c r="P269" s="301" t="s">
        <v>2465</v>
      </c>
      <c r="Q269" s="126">
        <v>1</v>
      </c>
      <c r="R269" s="301">
        <v>100</v>
      </c>
      <c r="S269" s="126">
        <v>3</v>
      </c>
      <c r="T269" s="127"/>
      <c r="U269" s="126">
        <v>4</v>
      </c>
    </row>
    <row r="270" spans="1:21" s="82" customFormat="1" ht="13.4" customHeight="1" x14ac:dyDescent="0.55000000000000004">
      <c r="A270" s="3" t="s">
        <v>2778</v>
      </c>
      <c r="B270" s="4" t="s">
        <v>2722</v>
      </c>
      <c r="C270" s="91"/>
      <c r="D270" s="137" t="s">
        <v>2775</v>
      </c>
      <c r="E270" s="126"/>
      <c r="F270" s="301" t="s">
        <v>2465</v>
      </c>
      <c r="G270" s="126"/>
      <c r="H270" s="301" t="s">
        <v>2465</v>
      </c>
      <c r="I270" s="126"/>
      <c r="J270" s="301" t="s">
        <v>2465</v>
      </c>
      <c r="K270" s="126"/>
      <c r="L270" s="301" t="s">
        <v>2465</v>
      </c>
      <c r="M270" s="126"/>
      <c r="N270" s="301" t="s">
        <v>2465</v>
      </c>
      <c r="O270" s="126"/>
      <c r="P270" s="301" t="s">
        <v>2465</v>
      </c>
      <c r="Q270" s="126">
        <v>1</v>
      </c>
      <c r="R270" s="301">
        <v>100</v>
      </c>
      <c r="S270" s="126">
        <v>6</v>
      </c>
      <c r="T270" s="127"/>
      <c r="U270" s="126">
        <v>7</v>
      </c>
    </row>
    <row r="271" spans="1:21" s="82" customFormat="1" ht="13.4" customHeight="1" x14ac:dyDescent="0.55000000000000004">
      <c r="A271" s="3" t="s">
        <v>2778</v>
      </c>
      <c r="B271" s="4" t="s">
        <v>2712</v>
      </c>
      <c r="C271" s="91"/>
      <c r="D271" s="137" t="s">
        <v>2775</v>
      </c>
      <c r="E271" s="126"/>
      <c r="F271" s="301" t="s">
        <v>2465</v>
      </c>
      <c r="G271" s="126"/>
      <c r="H271" s="301" t="s">
        <v>2465</v>
      </c>
      <c r="I271" s="126"/>
      <c r="J271" s="301" t="s">
        <v>2465</v>
      </c>
      <c r="K271" s="126">
        <v>1</v>
      </c>
      <c r="L271" s="301">
        <v>20</v>
      </c>
      <c r="M271" s="126"/>
      <c r="N271" s="301" t="s">
        <v>2465</v>
      </c>
      <c r="O271" s="126">
        <v>1</v>
      </c>
      <c r="P271" s="301">
        <v>20</v>
      </c>
      <c r="Q271" s="126">
        <v>3</v>
      </c>
      <c r="R271" s="301">
        <v>60</v>
      </c>
      <c r="S271" s="126">
        <v>4</v>
      </c>
      <c r="T271" s="127"/>
      <c r="U271" s="126">
        <v>9</v>
      </c>
    </row>
    <row r="272" spans="1:21" s="82" customFormat="1" ht="13.4" customHeight="1" x14ac:dyDescent="0.55000000000000004">
      <c r="A272" s="83" t="s">
        <v>2778</v>
      </c>
      <c r="B272" s="9" t="s">
        <v>2723</v>
      </c>
      <c r="C272" s="129"/>
      <c r="D272" s="138" t="s">
        <v>2775</v>
      </c>
      <c r="E272" s="131"/>
      <c r="F272" s="302" t="s">
        <v>2465</v>
      </c>
      <c r="G272" s="131"/>
      <c r="H272" s="302" t="s">
        <v>2465</v>
      </c>
      <c r="I272" s="131"/>
      <c r="J272" s="302" t="s">
        <v>2465</v>
      </c>
      <c r="K272" s="131">
        <v>2</v>
      </c>
      <c r="L272" s="302">
        <v>100</v>
      </c>
      <c r="M272" s="131"/>
      <c r="N272" s="302" t="s">
        <v>2465</v>
      </c>
      <c r="O272" s="131"/>
      <c r="P272" s="302" t="s">
        <v>2465</v>
      </c>
      <c r="Q272" s="131"/>
      <c r="R272" s="302" t="s">
        <v>2465</v>
      </c>
      <c r="S272" s="131">
        <v>1</v>
      </c>
      <c r="T272" s="132"/>
      <c r="U272" s="131">
        <v>3</v>
      </c>
    </row>
    <row r="273" spans="1:21" s="82" customFormat="1" ht="13.4" customHeight="1" x14ac:dyDescent="0.55000000000000004">
      <c r="A273" s="3" t="s">
        <v>2778</v>
      </c>
      <c r="B273" s="4" t="s">
        <v>2716</v>
      </c>
      <c r="C273" s="91"/>
      <c r="D273" s="137" t="s">
        <v>2775</v>
      </c>
      <c r="E273" s="126"/>
      <c r="F273" s="301" t="s">
        <v>2465</v>
      </c>
      <c r="G273" s="126"/>
      <c r="H273" s="301" t="s">
        <v>2465</v>
      </c>
      <c r="I273" s="126"/>
      <c r="J273" s="301" t="s">
        <v>2465</v>
      </c>
      <c r="K273" s="126"/>
      <c r="L273" s="301" t="s">
        <v>2465</v>
      </c>
      <c r="M273" s="126"/>
      <c r="N273" s="301" t="s">
        <v>2465</v>
      </c>
      <c r="O273" s="126"/>
      <c r="P273" s="301" t="s">
        <v>2465</v>
      </c>
      <c r="Q273" s="126"/>
      <c r="R273" s="301" t="s">
        <v>2465</v>
      </c>
      <c r="S273" s="126">
        <v>4</v>
      </c>
      <c r="T273" s="127"/>
      <c r="U273" s="126">
        <v>4</v>
      </c>
    </row>
    <row r="274" spans="1:21" s="82" customFormat="1" ht="13.4" customHeight="1" x14ac:dyDescent="0.55000000000000004">
      <c r="A274" s="3" t="s">
        <v>2778</v>
      </c>
      <c r="B274" s="4" t="s">
        <v>2720</v>
      </c>
      <c r="C274" s="91"/>
      <c r="D274" s="137" t="s">
        <v>2775</v>
      </c>
      <c r="E274" s="126"/>
      <c r="F274" s="301" t="s">
        <v>2465</v>
      </c>
      <c r="G274" s="126"/>
      <c r="H274" s="301" t="s">
        <v>2465</v>
      </c>
      <c r="I274" s="126"/>
      <c r="J274" s="301" t="s">
        <v>2465</v>
      </c>
      <c r="K274" s="126">
        <v>8</v>
      </c>
      <c r="L274" s="301">
        <v>72.727272727272734</v>
      </c>
      <c r="M274" s="126"/>
      <c r="N274" s="301" t="s">
        <v>2465</v>
      </c>
      <c r="O274" s="126"/>
      <c r="P274" s="301" t="s">
        <v>2465</v>
      </c>
      <c r="Q274" s="126">
        <v>3</v>
      </c>
      <c r="R274" s="301">
        <v>27.272727272727273</v>
      </c>
      <c r="S274" s="126">
        <v>2</v>
      </c>
      <c r="T274" s="127"/>
      <c r="U274" s="126">
        <v>13</v>
      </c>
    </row>
    <row r="275" spans="1:21" s="82" customFormat="1" ht="13.4" customHeight="1" x14ac:dyDescent="0.55000000000000004">
      <c r="A275" s="3" t="s">
        <v>2778</v>
      </c>
      <c r="B275" s="4" t="s">
        <v>2704</v>
      </c>
      <c r="C275" s="91"/>
      <c r="D275" s="137" t="s">
        <v>2775</v>
      </c>
      <c r="E275" s="126"/>
      <c r="F275" s="301" t="s">
        <v>2465</v>
      </c>
      <c r="G275" s="126"/>
      <c r="H275" s="301" t="s">
        <v>2465</v>
      </c>
      <c r="I275" s="126"/>
      <c r="J275" s="301" t="s">
        <v>2465</v>
      </c>
      <c r="K275" s="126"/>
      <c r="L275" s="301" t="s">
        <v>2465</v>
      </c>
      <c r="M275" s="126"/>
      <c r="N275" s="301" t="s">
        <v>2465</v>
      </c>
      <c r="O275" s="126"/>
      <c r="P275" s="301" t="s">
        <v>2465</v>
      </c>
      <c r="Q275" s="126"/>
      <c r="R275" s="301" t="s">
        <v>2465</v>
      </c>
      <c r="S275" s="126">
        <v>2</v>
      </c>
      <c r="T275" s="127"/>
      <c r="U275" s="126">
        <v>2</v>
      </c>
    </row>
    <row r="276" spans="1:21" s="82" customFormat="1" ht="13.4" customHeight="1" x14ac:dyDescent="0.55000000000000004">
      <c r="A276" s="3" t="s">
        <v>2778</v>
      </c>
      <c r="B276" s="4" t="s">
        <v>2713</v>
      </c>
      <c r="C276" s="91"/>
      <c r="D276" s="137" t="s">
        <v>2775</v>
      </c>
      <c r="E276" s="126"/>
      <c r="F276" s="301" t="s">
        <v>2465</v>
      </c>
      <c r="G276" s="126"/>
      <c r="H276" s="301" t="s">
        <v>2465</v>
      </c>
      <c r="I276" s="126"/>
      <c r="J276" s="301" t="s">
        <v>2465</v>
      </c>
      <c r="K276" s="126">
        <v>1</v>
      </c>
      <c r="L276" s="301">
        <v>100</v>
      </c>
      <c r="M276" s="126"/>
      <c r="N276" s="301" t="s">
        <v>2465</v>
      </c>
      <c r="O276" s="126"/>
      <c r="P276" s="301" t="s">
        <v>2465</v>
      </c>
      <c r="Q276" s="126"/>
      <c r="R276" s="301" t="s">
        <v>2465</v>
      </c>
      <c r="S276" s="126"/>
      <c r="T276" s="127"/>
      <c r="U276" s="126">
        <v>1</v>
      </c>
    </row>
    <row r="277" spans="1:21" s="82" customFormat="1" ht="13.4" customHeight="1" x14ac:dyDescent="0.55000000000000004">
      <c r="A277" s="83" t="s">
        <v>2778</v>
      </c>
      <c r="B277" s="9" t="s">
        <v>2726</v>
      </c>
      <c r="C277" s="129"/>
      <c r="D277" s="138" t="s">
        <v>2775</v>
      </c>
      <c r="E277" s="131">
        <v>1</v>
      </c>
      <c r="F277" s="302">
        <v>50</v>
      </c>
      <c r="G277" s="131">
        <v>1</v>
      </c>
      <c r="H277" s="302">
        <v>50</v>
      </c>
      <c r="I277" s="131"/>
      <c r="J277" s="302" t="s">
        <v>2465</v>
      </c>
      <c r="K277" s="131"/>
      <c r="L277" s="302" t="s">
        <v>2465</v>
      </c>
      <c r="M277" s="131"/>
      <c r="N277" s="302" t="s">
        <v>2465</v>
      </c>
      <c r="O277" s="131"/>
      <c r="P277" s="302" t="s">
        <v>2465</v>
      </c>
      <c r="Q277" s="131"/>
      <c r="R277" s="302" t="s">
        <v>2465</v>
      </c>
      <c r="S277" s="131">
        <v>3</v>
      </c>
      <c r="T277" s="132"/>
      <c r="U277" s="131">
        <v>5</v>
      </c>
    </row>
    <row r="278" spans="1:21" s="82" customFormat="1" ht="13.4" customHeight="1" x14ac:dyDescent="0.55000000000000004">
      <c r="A278" s="3" t="s">
        <v>2778</v>
      </c>
      <c r="B278" s="4" t="s">
        <v>2681</v>
      </c>
      <c r="C278" s="91"/>
      <c r="D278" s="137" t="s">
        <v>2775</v>
      </c>
      <c r="E278" s="126">
        <v>5</v>
      </c>
      <c r="F278" s="301">
        <v>41.666666666666664</v>
      </c>
      <c r="G278" s="126">
        <v>2</v>
      </c>
      <c r="H278" s="301">
        <v>16.666666666666668</v>
      </c>
      <c r="I278" s="126"/>
      <c r="J278" s="301" t="s">
        <v>2465</v>
      </c>
      <c r="K278" s="126"/>
      <c r="L278" s="301" t="s">
        <v>2465</v>
      </c>
      <c r="M278" s="126">
        <v>1</v>
      </c>
      <c r="N278" s="301">
        <v>8.3333333333333339</v>
      </c>
      <c r="O278" s="126">
        <v>3</v>
      </c>
      <c r="P278" s="301">
        <v>25</v>
      </c>
      <c r="Q278" s="126">
        <v>1</v>
      </c>
      <c r="R278" s="301">
        <v>8.3333333333333339</v>
      </c>
      <c r="S278" s="126">
        <v>17</v>
      </c>
      <c r="T278" s="127"/>
      <c r="U278" s="126">
        <v>29</v>
      </c>
    </row>
    <row r="279" spans="1:21" s="82" customFormat="1" ht="13.4" customHeight="1" x14ac:dyDescent="0.55000000000000004">
      <c r="A279" s="3" t="s">
        <v>2778</v>
      </c>
      <c r="B279" s="4" t="s">
        <v>2711</v>
      </c>
      <c r="C279" s="91"/>
      <c r="D279" s="137" t="s">
        <v>2775</v>
      </c>
      <c r="E279" s="126"/>
      <c r="F279" s="301" t="s">
        <v>2465</v>
      </c>
      <c r="G279" s="126"/>
      <c r="H279" s="301" t="s">
        <v>2465</v>
      </c>
      <c r="I279" s="126"/>
      <c r="J279" s="301" t="s">
        <v>2465</v>
      </c>
      <c r="K279" s="126"/>
      <c r="L279" s="301" t="s">
        <v>2465</v>
      </c>
      <c r="M279" s="126">
        <v>2</v>
      </c>
      <c r="N279" s="301">
        <v>100</v>
      </c>
      <c r="O279" s="126"/>
      <c r="P279" s="301" t="s">
        <v>2465</v>
      </c>
      <c r="Q279" s="126"/>
      <c r="R279" s="301" t="s">
        <v>2465</v>
      </c>
      <c r="S279" s="126">
        <v>3</v>
      </c>
      <c r="T279" s="127"/>
      <c r="U279" s="126">
        <v>5</v>
      </c>
    </row>
    <row r="280" spans="1:21" s="82" customFormat="1" ht="13.4" customHeight="1" x14ac:dyDescent="0.55000000000000004">
      <c r="A280" s="3" t="s">
        <v>2778</v>
      </c>
      <c r="B280" s="4" t="s">
        <v>2724</v>
      </c>
      <c r="C280" s="91"/>
      <c r="D280" s="137" t="s">
        <v>2775</v>
      </c>
      <c r="E280" s="126"/>
      <c r="F280" s="301" t="s">
        <v>2465</v>
      </c>
      <c r="G280" s="126"/>
      <c r="H280" s="301" t="s">
        <v>2465</v>
      </c>
      <c r="I280" s="126"/>
      <c r="J280" s="301" t="s">
        <v>2465</v>
      </c>
      <c r="K280" s="126"/>
      <c r="L280" s="301" t="s">
        <v>2465</v>
      </c>
      <c r="M280" s="126"/>
      <c r="N280" s="301" t="s">
        <v>2465</v>
      </c>
      <c r="O280" s="126"/>
      <c r="P280" s="301" t="s">
        <v>2465</v>
      </c>
      <c r="Q280" s="126"/>
      <c r="R280" s="301" t="s">
        <v>2465</v>
      </c>
      <c r="S280" s="126">
        <v>2</v>
      </c>
      <c r="T280" s="127"/>
      <c r="U280" s="126">
        <v>2</v>
      </c>
    </row>
    <row r="281" spans="1:21" s="82" customFormat="1" ht="13.4" customHeight="1" x14ac:dyDescent="0.55000000000000004">
      <c r="A281" s="3" t="s">
        <v>2778</v>
      </c>
      <c r="B281" s="4" t="s">
        <v>2693</v>
      </c>
      <c r="C281" s="91"/>
      <c r="D281" s="137" t="s">
        <v>2775</v>
      </c>
      <c r="E281" s="126">
        <v>1</v>
      </c>
      <c r="F281" s="301">
        <v>100</v>
      </c>
      <c r="G281" s="126"/>
      <c r="H281" s="301" t="s">
        <v>2465</v>
      </c>
      <c r="I281" s="126"/>
      <c r="J281" s="301" t="s">
        <v>2465</v>
      </c>
      <c r="K281" s="126"/>
      <c r="L281" s="301" t="s">
        <v>2465</v>
      </c>
      <c r="M281" s="126"/>
      <c r="N281" s="301" t="s">
        <v>2465</v>
      </c>
      <c r="O281" s="126"/>
      <c r="P281" s="301" t="s">
        <v>2465</v>
      </c>
      <c r="Q281" s="126"/>
      <c r="R281" s="301" t="s">
        <v>2465</v>
      </c>
      <c r="S281" s="126">
        <v>8</v>
      </c>
      <c r="T281" s="127"/>
      <c r="U281" s="126">
        <v>9</v>
      </c>
    </row>
    <row r="282" spans="1:21" s="82" customFormat="1" ht="13.4" customHeight="1" x14ac:dyDescent="0.55000000000000004">
      <c r="A282" s="83" t="s">
        <v>2778</v>
      </c>
      <c r="B282" s="9" t="s">
        <v>2705</v>
      </c>
      <c r="C282" s="129"/>
      <c r="D282" s="138" t="s">
        <v>2775</v>
      </c>
      <c r="E282" s="131"/>
      <c r="F282" s="302" t="s">
        <v>2465</v>
      </c>
      <c r="G282" s="131"/>
      <c r="H282" s="302" t="s">
        <v>2465</v>
      </c>
      <c r="I282" s="131">
        <v>1</v>
      </c>
      <c r="J282" s="302">
        <v>50</v>
      </c>
      <c r="K282" s="131">
        <v>1</v>
      </c>
      <c r="L282" s="302">
        <v>50</v>
      </c>
      <c r="M282" s="131"/>
      <c r="N282" s="302" t="s">
        <v>2465</v>
      </c>
      <c r="O282" s="131"/>
      <c r="P282" s="302" t="s">
        <v>2465</v>
      </c>
      <c r="Q282" s="131"/>
      <c r="R282" s="302" t="s">
        <v>2465</v>
      </c>
      <c r="S282" s="131">
        <v>4</v>
      </c>
      <c r="T282" s="132"/>
      <c r="U282" s="131">
        <v>6</v>
      </c>
    </row>
    <row r="283" spans="1:21" s="82" customFormat="1" ht="13.4" customHeight="1" x14ac:dyDescent="0.55000000000000004">
      <c r="A283" s="3" t="s">
        <v>2778</v>
      </c>
      <c r="B283" s="4" t="s">
        <v>2714</v>
      </c>
      <c r="C283" s="91"/>
      <c r="D283" s="137" t="s">
        <v>2775</v>
      </c>
      <c r="E283" s="126"/>
      <c r="F283" s="301" t="s">
        <v>2465</v>
      </c>
      <c r="G283" s="126"/>
      <c r="H283" s="301" t="s">
        <v>2465</v>
      </c>
      <c r="I283" s="126"/>
      <c r="J283" s="301" t="s">
        <v>2465</v>
      </c>
      <c r="K283" s="126"/>
      <c r="L283" s="301" t="s">
        <v>2465</v>
      </c>
      <c r="M283" s="126"/>
      <c r="N283" s="301" t="s">
        <v>2465</v>
      </c>
      <c r="O283" s="126"/>
      <c r="P283" s="301" t="s">
        <v>2465</v>
      </c>
      <c r="Q283" s="126">
        <v>1</v>
      </c>
      <c r="R283" s="301">
        <v>100</v>
      </c>
      <c r="S283" s="126">
        <v>1</v>
      </c>
      <c r="T283" s="127"/>
      <c r="U283" s="126">
        <v>2</v>
      </c>
    </row>
    <row r="284" spans="1:21" s="82" customFormat="1" ht="13.4" customHeight="1" x14ac:dyDescent="0.55000000000000004">
      <c r="A284" s="3" t="s">
        <v>2778</v>
      </c>
      <c r="B284" s="4" t="s">
        <v>2727</v>
      </c>
      <c r="C284" s="91"/>
      <c r="D284" s="137" t="s">
        <v>2775</v>
      </c>
      <c r="E284" s="126"/>
      <c r="F284" s="301" t="s">
        <v>2465</v>
      </c>
      <c r="G284" s="126"/>
      <c r="H284" s="301" t="s">
        <v>2465</v>
      </c>
      <c r="I284" s="126"/>
      <c r="J284" s="301" t="s">
        <v>2465</v>
      </c>
      <c r="K284" s="126"/>
      <c r="L284" s="301" t="s">
        <v>2465</v>
      </c>
      <c r="M284" s="126"/>
      <c r="N284" s="301" t="s">
        <v>2465</v>
      </c>
      <c r="O284" s="126"/>
      <c r="P284" s="301" t="s">
        <v>2465</v>
      </c>
      <c r="Q284" s="126">
        <v>1</v>
      </c>
      <c r="R284" s="301">
        <v>100</v>
      </c>
      <c r="S284" s="126">
        <v>1</v>
      </c>
      <c r="T284" s="127"/>
      <c r="U284" s="126">
        <v>2</v>
      </c>
    </row>
    <row r="285" spans="1:21" s="82" customFormat="1" ht="13.4" customHeight="1" x14ac:dyDescent="0.55000000000000004">
      <c r="A285" s="3"/>
      <c r="B285" s="4" t="s">
        <v>2436</v>
      </c>
      <c r="C285" s="91"/>
      <c r="D285" s="137" t="s">
        <v>2775</v>
      </c>
      <c r="E285" s="126">
        <v>16</v>
      </c>
      <c r="F285" s="301">
        <v>7.0484581497797354</v>
      </c>
      <c r="G285" s="126">
        <v>21</v>
      </c>
      <c r="H285" s="301">
        <v>9.251101321585903</v>
      </c>
      <c r="I285" s="126">
        <v>33</v>
      </c>
      <c r="J285" s="301">
        <v>14.537444933920705</v>
      </c>
      <c r="K285" s="126">
        <v>33</v>
      </c>
      <c r="L285" s="301">
        <v>14.537444933920705</v>
      </c>
      <c r="M285" s="126">
        <v>39</v>
      </c>
      <c r="N285" s="301">
        <v>17.180616740088105</v>
      </c>
      <c r="O285" s="126">
        <v>29</v>
      </c>
      <c r="P285" s="301">
        <v>12.775330396475772</v>
      </c>
      <c r="Q285" s="126">
        <v>56</v>
      </c>
      <c r="R285" s="301">
        <v>24.669603524229075</v>
      </c>
      <c r="S285" s="126">
        <v>253</v>
      </c>
      <c r="T285" s="127"/>
      <c r="U285" s="126">
        <v>480</v>
      </c>
    </row>
    <row r="286" spans="1:21" s="82" customFormat="1" ht="13.4" customHeight="1" x14ac:dyDescent="0.55000000000000004">
      <c r="A286" s="3"/>
      <c r="B286" s="4"/>
      <c r="C286" s="91"/>
      <c r="D286" s="137"/>
      <c r="E286" s="126"/>
      <c r="F286" s="301"/>
      <c r="G286" s="126"/>
      <c r="H286" s="301"/>
      <c r="I286" s="126"/>
      <c r="J286" s="301"/>
      <c r="K286" s="126"/>
      <c r="L286" s="301"/>
      <c r="M286" s="126"/>
      <c r="N286" s="301"/>
      <c r="O286" s="126"/>
      <c r="P286" s="301"/>
      <c r="Q286" s="126"/>
      <c r="R286" s="301"/>
      <c r="S286" s="126"/>
      <c r="T286" s="127"/>
      <c r="U286" s="126"/>
    </row>
    <row r="287" spans="1:21" s="82" customFormat="1" ht="13.4" customHeight="1" x14ac:dyDescent="0.55000000000000004">
      <c r="A287" s="83"/>
      <c r="B287" s="9" t="s">
        <v>89</v>
      </c>
      <c r="C287" s="129"/>
      <c r="D287" s="138" t="s">
        <v>2775</v>
      </c>
      <c r="E287" s="131">
        <v>434</v>
      </c>
      <c r="F287" s="302">
        <v>1.4015824317778136</v>
      </c>
      <c r="G287" s="131">
        <v>749</v>
      </c>
      <c r="H287" s="302">
        <v>2.4188600032294527</v>
      </c>
      <c r="I287" s="131">
        <v>1012</v>
      </c>
      <c r="J287" s="302">
        <v>3.2682060390763765</v>
      </c>
      <c r="K287" s="131">
        <v>1751</v>
      </c>
      <c r="L287" s="302">
        <v>5.6547715162279992</v>
      </c>
      <c r="M287" s="131">
        <v>3757</v>
      </c>
      <c r="N287" s="302">
        <v>12.133053447440659</v>
      </c>
      <c r="O287" s="131">
        <v>6463</v>
      </c>
      <c r="P287" s="302">
        <v>20.871952204101405</v>
      </c>
      <c r="Q287" s="131">
        <v>16799</v>
      </c>
      <c r="R287" s="302">
        <v>54.251574358146293</v>
      </c>
      <c r="S287" s="131">
        <v>18321</v>
      </c>
      <c r="T287" s="132"/>
      <c r="U287" s="131">
        <v>49286</v>
      </c>
    </row>
    <row r="289" spans="2:2" x14ac:dyDescent="0.2">
      <c r="B289" s="91" t="s">
        <v>2781</v>
      </c>
    </row>
    <row r="290" spans="2:2" x14ac:dyDescent="0.2">
      <c r="B290" s="91" t="s">
        <v>2782</v>
      </c>
    </row>
    <row r="291" spans="2:2" x14ac:dyDescent="0.2">
      <c r="B291" s="91" t="s">
        <v>2783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7" manualBreakCount="7">
    <brk id="42" max="16383" man="1"/>
    <brk id="82" max="16383" man="1"/>
    <brk id="122" max="16383" man="1"/>
    <brk id="162" max="16383" man="1"/>
    <brk id="202" max="16383" man="1"/>
    <brk id="242" max="16383" man="1"/>
    <brk id="282" max="16383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378E7-16C0-4362-A3FF-1BFFF9FE9A58}">
  <sheetPr codeName="Sheet99"/>
  <dimension ref="A1:K882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2" style="169" customWidth="1"/>
    <col min="2" max="2" width="17" style="170" customWidth="1"/>
    <col min="3" max="3" width="11.25" style="69" customWidth="1"/>
    <col min="4" max="4" width="14.08203125" style="69" customWidth="1"/>
    <col min="5" max="5" width="12.5" style="69" customWidth="1"/>
    <col min="6" max="6" width="12.5" style="171" customWidth="1"/>
    <col min="7" max="8" width="12.5" style="69" customWidth="1"/>
    <col min="9" max="9" width="12.5" style="172" customWidth="1"/>
    <col min="10" max="11" width="12.5" style="69" customWidth="1"/>
    <col min="12" max="16384" width="6.75" style="13"/>
  </cols>
  <sheetData>
    <row r="1" spans="1:11" s="78" customFormat="1" ht="18" customHeight="1" x14ac:dyDescent="0.55000000000000004">
      <c r="A1" s="140"/>
      <c r="B1" s="95"/>
      <c r="C1" s="77"/>
      <c r="D1" s="77"/>
      <c r="E1" s="77"/>
      <c r="F1" s="141"/>
      <c r="G1" s="77"/>
      <c r="H1" s="77"/>
      <c r="I1" s="142"/>
      <c r="J1" s="77"/>
      <c r="K1" s="77"/>
    </row>
    <row r="2" spans="1:11" s="82" customFormat="1" ht="18" customHeight="1" x14ac:dyDescent="0.2">
      <c r="A2" s="120"/>
      <c r="B2" s="133"/>
      <c r="C2" s="143" t="s">
        <v>2784</v>
      </c>
      <c r="D2" s="143"/>
      <c r="E2" s="310" t="s">
        <v>2785</v>
      </c>
      <c r="F2" s="310"/>
      <c r="G2" s="310"/>
      <c r="H2" s="310"/>
      <c r="I2" s="310"/>
      <c r="J2" s="310"/>
      <c r="K2" s="144"/>
    </row>
    <row r="3" spans="1:11" s="73" customFormat="1" ht="18" customHeight="1" x14ac:dyDescent="0.55000000000000004">
      <c r="A3" s="145"/>
      <c r="B3" s="146" t="s">
        <v>2732</v>
      </c>
      <c r="C3" s="147" t="s">
        <v>2786</v>
      </c>
      <c r="D3" s="147"/>
      <c r="E3" s="32" t="s">
        <v>2787</v>
      </c>
      <c r="F3" s="148" t="s">
        <v>2788</v>
      </c>
      <c r="G3" s="32" t="s">
        <v>2789</v>
      </c>
      <c r="H3" s="32" t="s">
        <v>2790</v>
      </c>
      <c r="I3" s="149" t="s">
        <v>2791</v>
      </c>
      <c r="J3" s="32" t="s">
        <v>2792</v>
      </c>
      <c r="K3" s="150" t="s">
        <v>2740</v>
      </c>
    </row>
    <row r="4" spans="1:11" ht="12" customHeight="1" x14ac:dyDescent="0.2">
      <c r="A4" s="3"/>
      <c r="B4" s="4" t="s">
        <v>2437</v>
      </c>
      <c r="C4" s="151"/>
      <c r="D4" s="151"/>
      <c r="E4" s="152" t="s">
        <v>36</v>
      </c>
      <c r="F4" s="153" t="s">
        <v>42</v>
      </c>
      <c r="G4" s="152" t="s">
        <v>61</v>
      </c>
      <c r="H4" s="151"/>
      <c r="I4" s="154"/>
      <c r="J4" s="151"/>
      <c r="K4" s="151"/>
    </row>
    <row r="5" spans="1:11" ht="12" customHeight="1" x14ac:dyDescent="0.2">
      <c r="A5" s="155"/>
      <c r="B5" s="156"/>
      <c r="C5" s="157">
        <v>15231</v>
      </c>
      <c r="D5" s="157"/>
      <c r="E5" s="157">
        <v>4</v>
      </c>
      <c r="F5" s="157">
        <v>3</v>
      </c>
      <c r="G5" s="157">
        <v>2</v>
      </c>
      <c r="H5" s="157">
        <v>5</v>
      </c>
      <c r="I5" s="158">
        <v>0</v>
      </c>
      <c r="J5" s="157">
        <v>14</v>
      </c>
      <c r="K5" s="157">
        <v>15245</v>
      </c>
    </row>
    <row r="6" spans="1:11" ht="12" customHeight="1" x14ac:dyDescent="0.2">
      <c r="A6" s="159"/>
      <c r="B6" s="160"/>
      <c r="C6" s="161">
        <v>99.908166612003939</v>
      </c>
      <c r="D6" s="161"/>
      <c r="E6" s="161">
        <v>2.6238110856018369E-2</v>
      </c>
      <c r="F6" s="161">
        <v>1.9678583142013775E-2</v>
      </c>
      <c r="G6" s="161">
        <v>1.3119055428009185E-2</v>
      </c>
      <c r="H6" s="161">
        <v>3.2797638570022956E-2</v>
      </c>
      <c r="I6" s="162">
        <v>0</v>
      </c>
      <c r="J6" s="163">
        <v>9.1833387996064275E-2</v>
      </c>
      <c r="K6" s="164"/>
    </row>
    <row r="7" spans="1:11" ht="12" customHeight="1" x14ac:dyDescent="0.2">
      <c r="A7" s="3"/>
      <c r="B7" s="4" t="s">
        <v>2438</v>
      </c>
      <c r="C7" s="151"/>
      <c r="D7" s="151"/>
      <c r="E7" s="152" t="s">
        <v>79</v>
      </c>
      <c r="F7" s="153" t="s">
        <v>12</v>
      </c>
      <c r="G7" s="152" t="s">
        <v>69</v>
      </c>
      <c r="H7" s="151"/>
      <c r="I7" s="154"/>
      <c r="J7" s="151"/>
      <c r="K7" s="151"/>
    </row>
    <row r="8" spans="1:11" ht="12" customHeight="1" x14ac:dyDescent="0.2">
      <c r="A8" s="155"/>
      <c r="B8" s="156"/>
      <c r="C8" s="157">
        <v>7416</v>
      </c>
      <c r="D8" s="157"/>
      <c r="E8" s="157">
        <v>8</v>
      </c>
      <c r="F8" s="157">
        <v>4</v>
      </c>
      <c r="G8" s="157">
        <v>2</v>
      </c>
      <c r="H8" s="157">
        <v>8</v>
      </c>
      <c r="I8" s="158">
        <v>0</v>
      </c>
      <c r="J8" s="157">
        <v>22</v>
      </c>
      <c r="K8" s="157">
        <v>7438</v>
      </c>
    </row>
    <row r="9" spans="1:11" ht="12" customHeight="1" x14ac:dyDescent="0.2">
      <c r="A9" s="159"/>
      <c r="B9" s="160"/>
      <c r="C9" s="161">
        <v>99.704221564936816</v>
      </c>
      <c r="D9" s="161"/>
      <c r="E9" s="161">
        <v>0.10755579456843238</v>
      </c>
      <c r="F9" s="161">
        <v>5.377789728421619E-2</v>
      </c>
      <c r="G9" s="161">
        <v>2.6888948642108095E-2</v>
      </c>
      <c r="H9" s="161">
        <v>0.10755579456843238</v>
      </c>
      <c r="I9" s="162">
        <v>0</v>
      </c>
      <c r="J9" s="163">
        <v>0.29577843506318907</v>
      </c>
      <c r="K9" s="164"/>
    </row>
    <row r="10" spans="1:11" ht="12" customHeight="1" x14ac:dyDescent="0.2">
      <c r="A10" s="3"/>
      <c r="B10" s="4" t="s">
        <v>2439</v>
      </c>
      <c r="C10" s="151"/>
      <c r="D10" s="151"/>
      <c r="E10" s="152" t="s">
        <v>79</v>
      </c>
      <c r="F10" s="153" t="s">
        <v>71</v>
      </c>
      <c r="G10" s="152" t="s">
        <v>42</v>
      </c>
      <c r="H10" s="151"/>
      <c r="I10" s="154"/>
      <c r="J10" s="151"/>
      <c r="K10" s="151"/>
    </row>
    <row r="11" spans="1:11" ht="12" customHeight="1" x14ac:dyDescent="0.2">
      <c r="A11" s="155"/>
      <c r="B11" s="156"/>
      <c r="C11" s="157">
        <v>15417</v>
      </c>
      <c r="D11" s="157"/>
      <c r="E11" s="157">
        <v>11</v>
      </c>
      <c r="F11" s="157">
        <v>6</v>
      </c>
      <c r="G11" s="157">
        <v>3</v>
      </c>
      <c r="H11" s="157">
        <v>10</v>
      </c>
      <c r="I11" s="158">
        <v>0</v>
      </c>
      <c r="J11" s="157">
        <v>30</v>
      </c>
      <c r="K11" s="157">
        <v>15447</v>
      </c>
    </row>
    <row r="12" spans="1:11" ht="12" customHeight="1" x14ac:dyDescent="0.2">
      <c r="A12" s="159"/>
      <c r="B12" s="160"/>
      <c r="C12" s="161">
        <v>99.805787531559531</v>
      </c>
      <c r="D12" s="161"/>
      <c r="E12" s="161">
        <v>7.1211238428173756E-2</v>
      </c>
      <c r="F12" s="161">
        <v>3.8842493688094774E-2</v>
      </c>
      <c r="G12" s="161">
        <v>1.9421246844047387E-2</v>
      </c>
      <c r="H12" s="161">
        <v>6.473748948015795E-2</v>
      </c>
      <c r="I12" s="162">
        <v>0</v>
      </c>
      <c r="J12" s="163">
        <v>0.19421246844047388</v>
      </c>
      <c r="K12" s="164"/>
    </row>
    <row r="13" spans="1:11" ht="12" customHeight="1" x14ac:dyDescent="0.2">
      <c r="A13" s="3"/>
      <c r="B13" s="4" t="s">
        <v>2440</v>
      </c>
      <c r="C13" s="151"/>
      <c r="D13" s="151"/>
      <c r="E13" s="152" t="s">
        <v>83</v>
      </c>
      <c r="F13" s="153" t="s">
        <v>42</v>
      </c>
      <c r="G13" s="152" t="s">
        <v>82</v>
      </c>
      <c r="H13" s="151"/>
      <c r="I13" s="154"/>
      <c r="J13" s="151"/>
      <c r="K13" s="151"/>
    </row>
    <row r="14" spans="1:11" ht="12" customHeight="1" x14ac:dyDescent="0.2">
      <c r="A14" s="155"/>
      <c r="B14" s="156"/>
      <c r="C14" s="157">
        <v>10210</v>
      </c>
      <c r="D14" s="157"/>
      <c r="E14" s="157">
        <v>14</v>
      </c>
      <c r="F14" s="157">
        <v>12</v>
      </c>
      <c r="G14" s="157">
        <v>7</v>
      </c>
      <c r="H14" s="157">
        <v>17</v>
      </c>
      <c r="I14" s="158">
        <v>1</v>
      </c>
      <c r="J14" s="157">
        <v>51</v>
      </c>
      <c r="K14" s="157">
        <v>10261</v>
      </c>
    </row>
    <row r="15" spans="1:11" ht="12" customHeight="1" x14ac:dyDescent="0.2">
      <c r="A15" s="159"/>
      <c r="B15" s="160"/>
      <c r="C15" s="161">
        <v>99.502972419842123</v>
      </c>
      <c r="D15" s="161"/>
      <c r="E15" s="161">
        <v>0.13643894357275119</v>
      </c>
      <c r="F15" s="161">
        <v>0.11694766591950102</v>
      </c>
      <c r="G15" s="161">
        <v>6.8219471786375593E-2</v>
      </c>
      <c r="H15" s="161">
        <v>0.16567586005262644</v>
      </c>
      <c r="I15" s="162">
        <v>9.7456388266250853E-3</v>
      </c>
      <c r="J15" s="163">
        <v>0.49702758015787935</v>
      </c>
      <c r="K15" s="164"/>
    </row>
    <row r="16" spans="1:11" ht="12" customHeight="1" x14ac:dyDescent="0.2">
      <c r="A16" s="3"/>
      <c r="B16" s="4" t="s">
        <v>2441</v>
      </c>
      <c r="C16" s="151"/>
      <c r="D16" s="151"/>
      <c r="E16" s="152" t="s">
        <v>24</v>
      </c>
      <c r="F16" s="153" t="s">
        <v>16</v>
      </c>
      <c r="G16" s="152" t="s">
        <v>61</v>
      </c>
      <c r="H16" s="151"/>
      <c r="I16" s="154"/>
      <c r="J16" s="151"/>
      <c r="K16" s="151"/>
    </row>
    <row r="17" spans="1:11" ht="12" customHeight="1" x14ac:dyDescent="0.2">
      <c r="A17" s="155"/>
      <c r="B17" s="156"/>
      <c r="C17" s="157">
        <v>2416</v>
      </c>
      <c r="D17" s="157"/>
      <c r="E17" s="157">
        <v>50</v>
      </c>
      <c r="F17" s="157">
        <v>3</v>
      </c>
      <c r="G17" s="157">
        <v>1</v>
      </c>
      <c r="H17" s="157">
        <v>2</v>
      </c>
      <c r="I17" s="158">
        <v>1</v>
      </c>
      <c r="J17" s="157">
        <v>57</v>
      </c>
      <c r="K17" s="157">
        <v>2473</v>
      </c>
    </row>
    <row r="18" spans="1:11" ht="12" customHeight="1" x14ac:dyDescent="0.2">
      <c r="A18" s="159"/>
      <c r="B18" s="160"/>
      <c r="C18" s="161">
        <v>97.695107157298835</v>
      </c>
      <c r="D18" s="161"/>
      <c r="E18" s="161">
        <v>2.0218358269308534</v>
      </c>
      <c r="F18" s="161">
        <v>0.1213101496158512</v>
      </c>
      <c r="G18" s="161">
        <v>4.0436716538617065E-2</v>
      </c>
      <c r="H18" s="161">
        <v>8.087343307723413E-2</v>
      </c>
      <c r="I18" s="162">
        <v>4.0436716538617065E-2</v>
      </c>
      <c r="J18" s="163">
        <v>2.3048928427011726</v>
      </c>
      <c r="K18" s="164"/>
    </row>
    <row r="19" spans="1:11" ht="12" customHeight="1" x14ac:dyDescent="0.2">
      <c r="A19" s="3"/>
      <c r="B19" s="4" t="s">
        <v>2442</v>
      </c>
      <c r="C19" s="151"/>
      <c r="D19" s="151"/>
      <c r="E19" s="152" t="s">
        <v>12</v>
      </c>
      <c r="F19" s="153" t="s">
        <v>2465</v>
      </c>
      <c r="G19" s="152" t="s">
        <v>2465</v>
      </c>
      <c r="H19" s="151"/>
      <c r="I19" s="154"/>
      <c r="J19" s="151"/>
      <c r="K19" s="151"/>
    </row>
    <row r="20" spans="1:11" ht="12" customHeight="1" x14ac:dyDescent="0.2">
      <c r="A20" s="155"/>
      <c r="B20" s="156"/>
      <c r="C20" s="157">
        <v>1427</v>
      </c>
      <c r="D20" s="157"/>
      <c r="E20" s="157">
        <v>1</v>
      </c>
      <c r="F20" s="157">
        <v>0</v>
      </c>
      <c r="G20" s="157">
        <v>0</v>
      </c>
      <c r="H20" s="157">
        <v>0</v>
      </c>
      <c r="I20" s="158">
        <v>0</v>
      </c>
      <c r="J20" s="157">
        <v>1</v>
      </c>
      <c r="K20" s="157">
        <v>1428</v>
      </c>
    </row>
    <row r="21" spans="1:11" ht="12" customHeight="1" x14ac:dyDescent="0.2">
      <c r="A21" s="159"/>
      <c r="B21" s="160"/>
      <c r="C21" s="161">
        <v>99.929971988795515</v>
      </c>
      <c r="D21" s="161"/>
      <c r="E21" s="161">
        <v>7.0028011204481794E-2</v>
      </c>
      <c r="F21" s="161">
        <v>0</v>
      </c>
      <c r="G21" s="161">
        <v>0</v>
      </c>
      <c r="H21" s="161">
        <v>0</v>
      </c>
      <c r="I21" s="162">
        <v>0</v>
      </c>
      <c r="J21" s="163">
        <v>7.0028011204481794E-2</v>
      </c>
      <c r="K21" s="164"/>
    </row>
    <row r="22" spans="1:11" ht="12" customHeight="1" x14ac:dyDescent="0.2">
      <c r="A22" s="3"/>
      <c r="B22" s="4" t="s">
        <v>2443</v>
      </c>
      <c r="C22" s="151"/>
      <c r="D22" s="151"/>
      <c r="E22" s="152" t="s">
        <v>24</v>
      </c>
      <c r="F22" s="153" t="s">
        <v>67</v>
      </c>
      <c r="G22" s="152" t="s">
        <v>34</v>
      </c>
      <c r="H22" s="151"/>
      <c r="I22" s="154"/>
      <c r="J22" s="151"/>
      <c r="K22" s="151"/>
    </row>
    <row r="23" spans="1:11" ht="12" customHeight="1" x14ac:dyDescent="0.2">
      <c r="A23" s="155"/>
      <c r="B23" s="156"/>
      <c r="C23" s="157">
        <v>1743</v>
      </c>
      <c r="D23" s="157"/>
      <c r="E23" s="157">
        <v>7</v>
      </c>
      <c r="F23" s="157">
        <v>1</v>
      </c>
      <c r="G23" s="157">
        <v>1</v>
      </c>
      <c r="H23" s="157">
        <v>1</v>
      </c>
      <c r="I23" s="158">
        <v>0</v>
      </c>
      <c r="J23" s="157">
        <v>10</v>
      </c>
      <c r="K23" s="157">
        <v>1753</v>
      </c>
    </row>
    <row r="24" spans="1:11" ht="12" customHeight="1" x14ac:dyDescent="0.2">
      <c r="A24" s="159"/>
      <c r="B24" s="160"/>
      <c r="C24" s="161">
        <v>99.429549343981748</v>
      </c>
      <c r="D24" s="161"/>
      <c r="E24" s="161">
        <v>0.39931545921277811</v>
      </c>
      <c r="F24" s="161">
        <v>5.7045065601825436E-2</v>
      </c>
      <c r="G24" s="161">
        <v>5.7045065601825436E-2</v>
      </c>
      <c r="H24" s="161">
        <v>5.7045065601825436E-2</v>
      </c>
      <c r="I24" s="162">
        <v>0</v>
      </c>
      <c r="J24" s="163">
        <v>0.5704506560182544</v>
      </c>
      <c r="K24" s="164"/>
    </row>
    <row r="25" spans="1:11" ht="12" customHeight="1" x14ac:dyDescent="0.2">
      <c r="A25" s="3"/>
      <c r="B25" s="4" t="s">
        <v>2444</v>
      </c>
      <c r="C25" s="151"/>
      <c r="D25" s="151"/>
      <c r="E25" s="152" t="s">
        <v>24</v>
      </c>
      <c r="F25" s="153" t="s">
        <v>23</v>
      </c>
      <c r="G25" s="152" t="s">
        <v>2465</v>
      </c>
      <c r="H25" s="151"/>
      <c r="I25" s="154"/>
      <c r="J25" s="151"/>
      <c r="K25" s="151"/>
    </row>
    <row r="26" spans="1:11" ht="12" customHeight="1" x14ac:dyDescent="0.2">
      <c r="A26" s="155"/>
      <c r="B26" s="156"/>
      <c r="C26" s="157">
        <v>1802</v>
      </c>
      <c r="D26" s="157"/>
      <c r="E26" s="157">
        <v>119</v>
      </c>
      <c r="F26" s="157">
        <v>1</v>
      </c>
      <c r="G26" s="157">
        <v>0</v>
      </c>
      <c r="H26" s="157">
        <v>0</v>
      </c>
      <c r="I26" s="158">
        <v>1</v>
      </c>
      <c r="J26" s="157">
        <v>121</v>
      </c>
      <c r="K26" s="157">
        <v>1923</v>
      </c>
    </row>
    <row r="27" spans="1:11" ht="12" customHeight="1" x14ac:dyDescent="0.2">
      <c r="A27" s="159"/>
      <c r="B27" s="160"/>
      <c r="C27" s="161">
        <v>93.707748309932398</v>
      </c>
      <c r="D27" s="161"/>
      <c r="E27" s="161">
        <v>6.1882475299011963</v>
      </c>
      <c r="F27" s="161">
        <v>5.2002080083203332E-2</v>
      </c>
      <c r="G27" s="161">
        <v>0</v>
      </c>
      <c r="H27" s="161">
        <v>0</v>
      </c>
      <c r="I27" s="162">
        <v>5.2002080083203332E-2</v>
      </c>
      <c r="J27" s="163">
        <v>6.2922516900676033</v>
      </c>
      <c r="K27" s="164"/>
    </row>
    <row r="28" spans="1:11" ht="12" customHeight="1" x14ac:dyDescent="0.2">
      <c r="A28" s="3"/>
      <c r="B28" s="4" t="s">
        <v>2445</v>
      </c>
      <c r="C28" s="151"/>
      <c r="D28" s="151"/>
      <c r="E28" s="152" t="s">
        <v>24</v>
      </c>
      <c r="F28" s="153" t="s">
        <v>83</v>
      </c>
      <c r="G28" s="152" t="s">
        <v>40</v>
      </c>
      <c r="H28" s="151"/>
      <c r="I28" s="154"/>
      <c r="J28" s="151"/>
      <c r="K28" s="151"/>
    </row>
    <row r="29" spans="1:11" ht="12" customHeight="1" x14ac:dyDescent="0.2">
      <c r="A29" s="155"/>
      <c r="B29" s="156"/>
      <c r="C29" s="157">
        <v>3855</v>
      </c>
      <c r="D29" s="157"/>
      <c r="E29" s="157">
        <v>2</v>
      </c>
      <c r="F29" s="157">
        <v>2</v>
      </c>
      <c r="G29" s="157">
        <v>1</v>
      </c>
      <c r="H29" s="157">
        <v>2</v>
      </c>
      <c r="I29" s="158">
        <v>0</v>
      </c>
      <c r="J29" s="157">
        <v>7</v>
      </c>
      <c r="K29" s="157">
        <v>3862</v>
      </c>
    </row>
    <row r="30" spans="1:11" ht="12" customHeight="1" x14ac:dyDescent="0.2">
      <c r="A30" s="159"/>
      <c r="B30" s="160"/>
      <c r="C30" s="161">
        <v>99.818746763335071</v>
      </c>
      <c r="D30" s="161"/>
      <c r="E30" s="161">
        <v>5.178663904712584E-2</v>
      </c>
      <c r="F30" s="161">
        <v>5.178663904712584E-2</v>
      </c>
      <c r="G30" s="161">
        <v>2.589331952356292E-2</v>
      </c>
      <c r="H30" s="161">
        <v>5.178663904712584E-2</v>
      </c>
      <c r="I30" s="162">
        <v>0</v>
      </c>
      <c r="J30" s="163">
        <v>0.18125323666494045</v>
      </c>
      <c r="K30" s="164"/>
    </row>
    <row r="31" spans="1:11" ht="12" customHeight="1" x14ac:dyDescent="0.2">
      <c r="A31" s="3"/>
      <c r="B31" s="4" t="s">
        <v>2446</v>
      </c>
      <c r="C31" s="151"/>
      <c r="D31" s="151"/>
      <c r="E31" s="152" t="s">
        <v>24</v>
      </c>
      <c r="F31" s="153" t="s">
        <v>16</v>
      </c>
      <c r="G31" s="152" t="s">
        <v>2465</v>
      </c>
      <c r="H31" s="151"/>
      <c r="I31" s="154"/>
      <c r="J31" s="151"/>
      <c r="K31" s="151"/>
    </row>
    <row r="32" spans="1:11" ht="12" customHeight="1" x14ac:dyDescent="0.2">
      <c r="A32" s="155"/>
      <c r="B32" s="156"/>
      <c r="C32" s="157">
        <v>3417</v>
      </c>
      <c r="D32" s="157"/>
      <c r="E32" s="157">
        <v>2</v>
      </c>
      <c r="F32" s="157">
        <v>1</v>
      </c>
      <c r="G32" s="157">
        <v>0</v>
      </c>
      <c r="H32" s="157">
        <v>0</v>
      </c>
      <c r="I32" s="158">
        <v>0</v>
      </c>
      <c r="J32" s="157">
        <v>3</v>
      </c>
      <c r="K32" s="157">
        <v>3420</v>
      </c>
    </row>
    <row r="33" spans="1:11" ht="12" customHeight="1" x14ac:dyDescent="0.2">
      <c r="A33" s="159"/>
      <c r="B33" s="160"/>
      <c r="C33" s="161">
        <v>99.912280701754383</v>
      </c>
      <c r="D33" s="161"/>
      <c r="E33" s="161">
        <v>5.8479532163742694E-2</v>
      </c>
      <c r="F33" s="161">
        <v>2.9239766081871347E-2</v>
      </c>
      <c r="G33" s="161">
        <v>0</v>
      </c>
      <c r="H33" s="161">
        <v>0</v>
      </c>
      <c r="I33" s="162">
        <v>0</v>
      </c>
      <c r="J33" s="163">
        <v>8.771929824561403E-2</v>
      </c>
      <c r="K33" s="164"/>
    </row>
    <row r="34" spans="1:11" ht="12" customHeight="1" x14ac:dyDescent="0.2">
      <c r="A34" s="3"/>
      <c r="B34" s="4" t="s">
        <v>2447</v>
      </c>
      <c r="C34" s="151"/>
      <c r="D34" s="151"/>
      <c r="E34" s="152" t="s">
        <v>63</v>
      </c>
      <c r="F34" s="153" t="s">
        <v>2465</v>
      </c>
      <c r="G34" s="152" t="s">
        <v>2465</v>
      </c>
      <c r="H34" s="151"/>
      <c r="I34" s="154"/>
      <c r="J34" s="151"/>
      <c r="K34" s="151"/>
    </row>
    <row r="35" spans="1:11" ht="12" customHeight="1" x14ac:dyDescent="0.2">
      <c r="A35" s="155"/>
      <c r="B35" s="156"/>
      <c r="C35" s="157">
        <v>358</v>
      </c>
      <c r="D35" s="157"/>
      <c r="E35" s="157">
        <v>1</v>
      </c>
      <c r="F35" s="157">
        <v>0</v>
      </c>
      <c r="G35" s="157">
        <v>0</v>
      </c>
      <c r="H35" s="157">
        <v>0</v>
      </c>
      <c r="I35" s="158">
        <v>0</v>
      </c>
      <c r="J35" s="157">
        <v>1</v>
      </c>
      <c r="K35" s="157">
        <v>359</v>
      </c>
    </row>
    <row r="36" spans="1:11" ht="12" customHeight="1" x14ac:dyDescent="0.2">
      <c r="A36" s="159"/>
      <c r="B36" s="160"/>
      <c r="C36" s="161">
        <v>99.721448467966582</v>
      </c>
      <c r="D36" s="161"/>
      <c r="E36" s="161">
        <v>0.2785515320334262</v>
      </c>
      <c r="F36" s="161">
        <v>0</v>
      </c>
      <c r="G36" s="161">
        <v>0</v>
      </c>
      <c r="H36" s="161">
        <v>0</v>
      </c>
      <c r="I36" s="162">
        <v>0</v>
      </c>
      <c r="J36" s="163">
        <v>0.2785515320334262</v>
      </c>
      <c r="K36" s="164"/>
    </row>
    <row r="37" spans="1:11" ht="12" customHeight="1" x14ac:dyDescent="0.2">
      <c r="A37" s="3"/>
      <c r="B37" s="4" t="s">
        <v>2448</v>
      </c>
      <c r="C37" s="151"/>
      <c r="D37" s="151"/>
      <c r="E37" s="152" t="s">
        <v>24</v>
      </c>
      <c r="F37" s="153" t="s">
        <v>42</v>
      </c>
      <c r="G37" s="152" t="s">
        <v>40</v>
      </c>
      <c r="H37" s="151"/>
      <c r="I37" s="154"/>
      <c r="J37" s="151"/>
      <c r="K37" s="151"/>
    </row>
    <row r="38" spans="1:11" ht="12" customHeight="1" x14ac:dyDescent="0.2">
      <c r="A38" s="155"/>
      <c r="B38" s="156"/>
      <c r="C38" s="157">
        <v>3061</v>
      </c>
      <c r="D38" s="157"/>
      <c r="E38" s="157">
        <v>2</v>
      </c>
      <c r="F38" s="157">
        <v>1</v>
      </c>
      <c r="G38" s="157">
        <v>1</v>
      </c>
      <c r="H38" s="157">
        <v>0</v>
      </c>
      <c r="I38" s="158">
        <v>0</v>
      </c>
      <c r="J38" s="157">
        <v>4</v>
      </c>
      <c r="K38" s="157">
        <v>3065</v>
      </c>
    </row>
    <row r="39" spans="1:11" ht="12" customHeight="1" x14ac:dyDescent="0.2">
      <c r="A39" s="159"/>
      <c r="B39" s="160"/>
      <c r="C39" s="161">
        <v>99.869494290375201</v>
      </c>
      <c r="D39" s="161"/>
      <c r="E39" s="161">
        <v>6.5252854812398037E-2</v>
      </c>
      <c r="F39" s="161">
        <v>3.2626427406199018E-2</v>
      </c>
      <c r="G39" s="161">
        <v>3.2626427406199018E-2</v>
      </c>
      <c r="H39" s="161">
        <v>0</v>
      </c>
      <c r="I39" s="162">
        <v>0</v>
      </c>
      <c r="J39" s="163">
        <v>0.13050570962479607</v>
      </c>
      <c r="K39" s="164"/>
    </row>
    <row r="40" spans="1:11" ht="12" customHeight="1" x14ac:dyDescent="0.2">
      <c r="A40" s="3"/>
      <c r="B40" s="4" t="s">
        <v>2449</v>
      </c>
      <c r="C40" s="151"/>
      <c r="D40" s="151"/>
      <c r="E40" s="152" t="s">
        <v>24</v>
      </c>
      <c r="F40" s="153" t="s">
        <v>42</v>
      </c>
      <c r="G40" s="152" t="s">
        <v>43</v>
      </c>
      <c r="H40" s="151"/>
      <c r="I40" s="154"/>
      <c r="J40" s="151"/>
      <c r="K40" s="151"/>
    </row>
    <row r="41" spans="1:11" ht="12" customHeight="1" x14ac:dyDescent="0.2">
      <c r="A41" s="155"/>
      <c r="B41" s="156"/>
      <c r="C41" s="157">
        <v>184</v>
      </c>
      <c r="D41" s="157"/>
      <c r="E41" s="157">
        <v>153</v>
      </c>
      <c r="F41" s="157">
        <v>29</v>
      </c>
      <c r="G41" s="157">
        <v>11</v>
      </c>
      <c r="H41" s="157">
        <v>13</v>
      </c>
      <c r="I41" s="158">
        <v>3</v>
      </c>
      <c r="J41" s="157">
        <v>209</v>
      </c>
      <c r="K41" s="157">
        <v>393</v>
      </c>
    </row>
    <row r="42" spans="1:11" ht="12" customHeight="1" x14ac:dyDescent="0.2">
      <c r="A42" s="159"/>
      <c r="B42" s="160"/>
      <c r="C42" s="161">
        <v>46.819338422391859</v>
      </c>
      <c r="D42" s="161"/>
      <c r="E42" s="161">
        <v>38.931297709923662</v>
      </c>
      <c r="F42" s="161">
        <v>7.3791348600508897</v>
      </c>
      <c r="G42" s="161">
        <v>2.7989821882951653</v>
      </c>
      <c r="H42" s="161">
        <v>3.3078880407124678</v>
      </c>
      <c r="I42" s="162">
        <v>0.76335877862595414</v>
      </c>
      <c r="J42" s="163">
        <v>53.180661577608149</v>
      </c>
      <c r="K42" s="164"/>
    </row>
    <row r="43" spans="1:11" ht="12" customHeight="1" x14ac:dyDescent="0.2">
      <c r="A43" s="3"/>
      <c r="B43" s="4" t="s">
        <v>2450</v>
      </c>
      <c r="C43" s="151"/>
      <c r="D43" s="151"/>
      <c r="E43" s="152" t="s">
        <v>79</v>
      </c>
      <c r="F43" s="153" t="s">
        <v>24</v>
      </c>
      <c r="G43" s="152" t="s">
        <v>2465</v>
      </c>
      <c r="H43" s="151"/>
      <c r="I43" s="154"/>
      <c r="J43" s="151"/>
      <c r="K43" s="151"/>
    </row>
    <row r="44" spans="1:11" ht="12" customHeight="1" x14ac:dyDescent="0.2">
      <c r="A44" s="155"/>
      <c r="B44" s="156"/>
      <c r="C44" s="157">
        <v>2577</v>
      </c>
      <c r="D44" s="157"/>
      <c r="E44" s="157">
        <v>4</v>
      </c>
      <c r="F44" s="157">
        <v>2</v>
      </c>
      <c r="G44" s="157">
        <v>0</v>
      </c>
      <c r="H44" s="157">
        <v>0</v>
      </c>
      <c r="I44" s="158">
        <v>0</v>
      </c>
      <c r="J44" s="157">
        <v>6</v>
      </c>
      <c r="K44" s="157">
        <v>2583</v>
      </c>
    </row>
    <row r="45" spans="1:11" ht="12" customHeight="1" x14ac:dyDescent="0.2">
      <c r="A45" s="159"/>
      <c r="B45" s="160"/>
      <c r="C45" s="161">
        <v>99.767711962833914</v>
      </c>
      <c r="D45" s="161"/>
      <c r="E45" s="161">
        <v>0.15485869144405728</v>
      </c>
      <c r="F45" s="161">
        <v>7.7429345722028642E-2</v>
      </c>
      <c r="G45" s="161">
        <v>0</v>
      </c>
      <c r="H45" s="161">
        <v>0</v>
      </c>
      <c r="I45" s="162">
        <v>0</v>
      </c>
      <c r="J45" s="163">
        <v>0.23228803716608595</v>
      </c>
      <c r="K45" s="164"/>
    </row>
    <row r="46" spans="1:11" ht="12" customHeight="1" x14ac:dyDescent="0.2">
      <c r="A46" s="3"/>
      <c r="B46" s="4" t="s">
        <v>2451</v>
      </c>
      <c r="C46" s="151"/>
      <c r="D46" s="151"/>
      <c r="E46" s="152" t="s">
        <v>12</v>
      </c>
      <c r="F46" s="153" t="s">
        <v>79</v>
      </c>
      <c r="G46" s="152" t="s">
        <v>2465</v>
      </c>
      <c r="H46" s="151"/>
      <c r="I46" s="154"/>
      <c r="J46" s="151"/>
      <c r="K46" s="151"/>
    </row>
    <row r="47" spans="1:11" ht="12" customHeight="1" x14ac:dyDescent="0.2">
      <c r="A47" s="155"/>
      <c r="B47" s="156"/>
      <c r="C47" s="157">
        <v>1930</v>
      </c>
      <c r="D47" s="157"/>
      <c r="E47" s="157">
        <v>5</v>
      </c>
      <c r="F47" s="157">
        <v>1</v>
      </c>
      <c r="G47" s="157">
        <v>0</v>
      </c>
      <c r="H47" s="157">
        <v>0</v>
      </c>
      <c r="I47" s="158">
        <v>0</v>
      </c>
      <c r="J47" s="157">
        <v>6</v>
      </c>
      <c r="K47" s="157">
        <v>1936</v>
      </c>
    </row>
    <row r="48" spans="1:11" ht="12" customHeight="1" x14ac:dyDescent="0.2">
      <c r="A48" s="159"/>
      <c r="B48" s="160"/>
      <c r="C48" s="161">
        <v>99.690082644628092</v>
      </c>
      <c r="D48" s="161"/>
      <c r="E48" s="161">
        <v>0.25826446280991738</v>
      </c>
      <c r="F48" s="161">
        <v>5.1652892561983473E-2</v>
      </c>
      <c r="G48" s="161">
        <v>0</v>
      </c>
      <c r="H48" s="161">
        <v>0</v>
      </c>
      <c r="I48" s="162">
        <v>0</v>
      </c>
      <c r="J48" s="163">
        <v>0.30991735537190085</v>
      </c>
      <c r="K48" s="164"/>
    </row>
    <row r="49" spans="1:11" ht="12" customHeight="1" x14ac:dyDescent="0.2">
      <c r="A49" s="3"/>
      <c r="B49" s="4" t="s">
        <v>2452</v>
      </c>
      <c r="C49" s="151"/>
      <c r="D49" s="151"/>
      <c r="E49" s="152" t="s">
        <v>2465</v>
      </c>
      <c r="F49" s="153" t="s">
        <v>2465</v>
      </c>
      <c r="G49" s="152" t="s">
        <v>2465</v>
      </c>
      <c r="H49" s="151"/>
      <c r="I49" s="154"/>
      <c r="J49" s="151"/>
      <c r="K49" s="151"/>
    </row>
    <row r="50" spans="1:11" ht="12" customHeight="1" x14ac:dyDescent="0.2">
      <c r="A50" s="155"/>
      <c r="B50" s="156"/>
      <c r="C50" s="157">
        <v>861</v>
      </c>
      <c r="D50" s="157"/>
      <c r="E50" s="157">
        <v>0</v>
      </c>
      <c r="F50" s="157">
        <v>0</v>
      </c>
      <c r="G50" s="157">
        <v>0</v>
      </c>
      <c r="H50" s="157">
        <v>0</v>
      </c>
      <c r="I50" s="158">
        <v>0</v>
      </c>
      <c r="J50" s="157">
        <v>0</v>
      </c>
      <c r="K50" s="157">
        <v>861</v>
      </c>
    </row>
    <row r="51" spans="1:11" ht="12" customHeight="1" x14ac:dyDescent="0.2">
      <c r="A51" s="159"/>
      <c r="B51" s="160"/>
      <c r="C51" s="161">
        <v>100</v>
      </c>
      <c r="D51" s="161"/>
      <c r="E51" s="161">
        <v>0</v>
      </c>
      <c r="F51" s="161">
        <v>0</v>
      </c>
      <c r="G51" s="161">
        <v>0</v>
      </c>
      <c r="H51" s="161">
        <v>0</v>
      </c>
      <c r="I51" s="162">
        <v>0</v>
      </c>
      <c r="J51" s="163">
        <v>0</v>
      </c>
      <c r="K51" s="164"/>
    </row>
    <row r="52" spans="1:11" ht="12" customHeight="1" x14ac:dyDescent="0.2">
      <c r="A52" s="3"/>
      <c r="B52" s="4" t="s">
        <v>2453</v>
      </c>
      <c r="C52" s="151"/>
      <c r="D52" s="151"/>
      <c r="E52" s="152" t="s">
        <v>83</v>
      </c>
      <c r="F52" s="153" t="s">
        <v>23</v>
      </c>
      <c r="G52" s="152" t="s">
        <v>2465</v>
      </c>
      <c r="H52" s="151"/>
      <c r="I52" s="154"/>
      <c r="J52" s="151"/>
      <c r="K52" s="151"/>
    </row>
    <row r="53" spans="1:11" ht="12" customHeight="1" x14ac:dyDescent="0.2">
      <c r="A53" s="155"/>
      <c r="B53" s="156"/>
      <c r="C53" s="157">
        <v>2278</v>
      </c>
      <c r="D53" s="157"/>
      <c r="E53" s="157">
        <v>6</v>
      </c>
      <c r="F53" s="157">
        <v>1</v>
      </c>
      <c r="G53" s="157">
        <v>0</v>
      </c>
      <c r="H53" s="157">
        <v>0</v>
      </c>
      <c r="I53" s="158">
        <v>1</v>
      </c>
      <c r="J53" s="157">
        <v>8</v>
      </c>
      <c r="K53" s="157">
        <v>2286</v>
      </c>
    </row>
    <row r="54" spans="1:11" ht="12" customHeight="1" x14ac:dyDescent="0.2">
      <c r="A54" s="159"/>
      <c r="B54" s="160"/>
      <c r="C54" s="161">
        <v>99.650043744531942</v>
      </c>
      <c r="D54" s="161"/>
      <c r="E54" s="161">
        <v>0.26246719160104987</v>
      </c>
      <c r="F54" s="161">
        <v>4.3744531933508315E-2</v>
      </c>
      <c r="G54" s="161">
        <v>0</v>
      </c>
      <c r="H54" s="161">
        <v>0</v>
      </c>
      <c r="I54" s="162">
        <v>4.3744531933508315E-2</v>
      </c>
      <c r="J54" s="163">
        <v>0.34995625546806652</v>
      </c>
      <c r="K54" s="164"/>
    </row>
    <row r="55" spans="1:11" ht="12" customHeight="1" x14ac:dyDescent="0.2">
      <c r="A55" s="3"/>
      <c r="B55" s="4" t="s">
        <v>2454</v>
      </c>
      <c r="C55" s="151"/>
      <c r="D55" s="151"/>
      <c r="E55" s="152" t="s">
        <v>12</v>
      </c>
      <c r="F55" s="153" t="s">
        <v>2465</v>
      </c>
      <c r="G55" s="152" t="s">
        <v>2465</v>
      </c>
      <c r="H55" s="151"/>
      <c r="I55" s="154"/>
      <c r="J55" s="151"/>
      <c r="K55" s="151"/>
    </row>
    <row r="56" spans="1:11" ht="12" customHeight="1" x14ac:dyDescent="0.2">
      <c r="A56" s="155"/>
      <c r="B56" s="156"/>
      <c r="C56" s="157">
        <v>1252</v>
      </c>
      <c r="D56" s="157"/>
      <c r="E56" s="157">
        <v>9</v>
      </c>
      <c r="F56" s="157">
        <v>0</v>
      </c>
      <c r="G56" s="157">
        <v>0</v>
      </c>
      <c r="H56" s="157">
        <v>0</v>
      </c>
      <c r="I56" s="158">
        <v>0</v>
      </c>
      <c r="J56" s="157">
        <v>9</v>
      </c>
      <c r="K56" s="157">
        <v>1261</v>
      </c>
    </row>
    <row r="57" spans="1:11" ht="12" customHeight="1" x14ac:dyDescent="0.2">
      <c r="A57" s="159"/>
      <c r="B57" s="160"/>
      <c r="C57" s="161">
        <v>99.286280729579701</v>
      </c>
      <c r="D57" s="161"/>
      <c r="E57" s="161">
        <v>0.71371927042030137</v>
      </c>
      <c r="F57" s="161">
        <v>0</v>
      </c>
      <c r="G57" s="161">
        <v>0</v>
      </c>
      <c r="H57" s="161">
        <v>0</v>
      </c>
      <c r="I57" s="162">
        <v>0</v>
      </c>
      <c r="J57" s="163">
        <v>0.71371927042030137</v>
      </c>
      <c r="K57" s="164"/>
    </row>
    <row r="58" spans="1:11" ht="12" customHeight="1" x14ac:dyDescent="0.2">
      <c r="A58" s="3"/>
      <c r="B58" s="4" t="s">
        <v>2455</v>
      </c>
      <c r="C58" s="151"/>
      <c r="D58" s="151"/>
      <c r="E58" s="152" t="s">
        <v>83</v>
      </c>
      <c r="F58" s="153" t="s">
        <v>61</v>
      </c>
      <c r="G58" s="152" t="s">
        <v>2465</v>
      </c>
      <c r="H58" s="151"/>
      <c r="I58" s="154"/>
      <c r="J58" s="151"/>
      <c r="K58" s="151"/>
    </row>
    <row r="59" spans="1:11" ht="12" customHeight="1" x14ac:dyDescent="0.2">
      <c r="A59" s="155"/>
      <c r="B59" s="156"/>
      <c r="C59" s="157">
        <v>1040</v>
      </c>
      <c r="D59" s="157"/>
      <c r="E59" s="157">
        <v>2</v>
      </c>
      <c r="F59" s="157">
        <v>1</v>
      </c>
      <c r="G59" s="157">
        <v>0</v>
      </c>
      <c r="H59" s="157">
        <v>0</v>
      </c>
      <c r="I59" s="158">
        <v>0</v>
      </c>
      <c r="J59" s="157">
        <v>3</v>
      </c>
      <c r="K59" s="157">
        <v>1043</v>
      </c>
    </row>
    <row r="60" spans="1:11" ht="12" customHeight="1" x14ac:dyDescent="0.2">
      <c r="A60" s="159"/>
      <c r="B60" s="160"/>
      <c r="C60" s="161">
        <v>99.712368168744007</v>
      </c>
      <c r="D60" s="161"/>
      <c r="E60" s="161">
        <v>0.19175455417066153</v>
      </c>
      <c r="F60" s="161">
        <v>9.5877277085330767E-2</v>
      </c>
      <c r="G60" s="161">
        <v>0</v>
      </c>
      <c r="H60" s="161">
        <v>0</v>
      </c>
      <c r="I60" s="162">
        <v>0</v>
      </c>
      <c r="J60" s="163">
        <v>0.28763183125599234</v>
      </c>
      <c r="K60" s="164"/>
    </row>
    <row r="61" spans="1:11" ht="12" customHeight="1" x14ac:dyDescent="0.2">
      <c r="A61" s="3"/>
      <c r="B61" s="4" t="s">
        <v>2456</v>
      </c>
      <c r="C61" s="151"/>
      <c r="D61" s="151"/>
      <c r="E61" s="152" t="s">
        <v>12</v>
      </c>
      <c r="F61" s="153" t="s">
        <v>2465</v>
      </c>
      <c r="G61" s="152" t="s">
        <v>2465</v>
      </c>
      <c r="H61" s="151"/>
      <c r="I61" s="154"/>
      <c r="J61" s="151"/>
      <c r="K61" s="151"/>
    </row>
    <row r="62" spans="1:11" ht="12" customHeight="1" x14ac:dyDescent="0.2">
      <c r="A62" s="155"/>
      <c r="B62" s="156"/>
      <c r="C62" s="157">
        <v>960</v>
      </c>
      <c r="D62" s="157"/>
      <c r="E62" s="157">
        <v>1</v>
      </c>
      <c r="F62" s="157">
        <v>0</v>
      </c>
      <c r="G62" s="157">
        <v>0</v>
      </c>
      <c r="H62" s="157">
        <v>0</v>
      </c>
      <c r="I62" s="158">
        <v>1</v>
      </c>
      <c r="J62" s="157">
        <v>2</v>
      </c>
      <c r="K62" s="157">
        <v>962</v>
      </c>
    </row>
    <row r="63" spans="1:11" ht="12" customHeight="1" x14ac:dyDescent="0.2">
      <c r="A63" s="159"/>
      <c r="B63" s="160"/>
      <c r="C63" s="161">
        <v>99.792099792099805</v>
      </c>
      <c r="D63" s="161"/>
      <c r="E63" s="161">
        <v>0.10395010395010396</v>
      </c>
      <c r="F63" s="161">
        <v>0</v>
      </c>
      <c r="G63" s="161">
        <v>0</v>
      </c>
      <c r="H63" s="161">
        <v>0</v>
      </c>
      <c r="I63" s="162">
        <v>0.10395010395010396</v>
      </c>
      <c r="J63" s="163">
        <v>0.20790020790020791</v>
      </c>
      <c r="K63" s="164"/>
    </row>
    <row r="64" spans="1:11" ht="12" customHeight="1" x14ac:dyDescent="0.2">
      <c r="A64" s="3"/>
      <c r="B64" s="4" t="s">
        <v>2457</v>
      </c>
      <c r="C64" s="151"/>
      <c r="D64" s="151"/>
      <c r="E64" s="152" t="s">
        <v>12</v>
      </c>
      <c r="F64" s="153" t="s">
        <v>2465</v>
      </c>
      <c r="G64" s="152" t="s">
        <v>2465</v>
      </c>
      <c r="H64" s="151"/>
      <c r="I64" s="154"/>
      <c r="J64" s="151"/>
      <c r="K64" s="151"/>
    </row>
    <row r="65" spans="1:11" ht="12" customHeight="1" x14ac:dyDescent="0.2">
      <c r="A65" s="155"/>
      <c r="B65" s="156"/>
      <c r="C65" s="157">
        <v>1802</v>
      </c>
      <c r="D65" s="157"/>
      <c r="E65" s="157">
        <v>11</v>
      </c>
      <c r="F65" s="157">
        <v>0</v>
      </c>
      <c r="G65" s="157">
        <v>0</v>
      </c>
      <c r="H65" s="157">
        <v>0</v>
      </c>
      <c r="I65" s="158">
        <v>0</v>
      </c>
      <c r="J65" s="157">
        <v>11</v>
      </c>
      <c r="K65" s="157">
        <v>1813</v>
      </c>
    </row>
    <row r="66" spans="1:11" ht="12" customHeight="1" x14ac:dyDescent="0.2">
      <c r="A66" s="159"/>
      <c r="B66" s="160"/>
      <c r="C66" s="161">
        <v>99.39327082184225</v>
      </c>
      <c r="D66" s="161"/>
      <c r="E66" s="161">
        <v>0.60672917815774963</v>
      </c>
      <c r="F66" s="161">
        <v>0</v>
      </c>
      <c r="G66" s="161">
        <v>0</v>
      </c>
      <c r="H66" s="161">
        <v>0</v>
      </c>
      <c r="I66" s="162">
        <v>0</v>
      </c>
      <c r="J66" s="163">
        <v>0.60672917815774963</v>
      </c>
      <c r="K66" s="164"/>
    </row>
    <row r="67" spans="1:11" ht="12" customHeight="1" x14ac:dyDescent="0.2">
      <c r="A67" s="3"/>
      <c r="B67" s="4" t="s">
        <v>2458</v>
      </c>
      <c r="C67" s="151"/>
      <c r="D67" s="151"/>
      <c r="E67" s="152" t="s">
        <v>2465</v>
      </c>
      <c r="F67" s="153" t="s">
        <v>2465</v>
      </c>
      <c r="G67" s="152" t="s">
        <v>2465</v>
      </c>
      <c r="H67" s="151"/>
      <c r="I67" s="154"/>
      <c r="J67" s="151"/>
      <c r="K67" s="151"/>
    </row>
    <row r="68" spans="1:11" ht="12" customHeight="1" x14ac:dyDescent="0.2">
      <c r="A68" s="155"/>
      <c r="B68" s="156"/>
      <c r="C68" s="157">
        <v>1455</v>
      </c>
      <c r="D68" s="157"/>
      <c r="E68" s="157">
        <v>0</v>
      </c>
      <c r="F68" s="157">
        <v>0</v>
      </c>
      <c r="G68" s="157">
        <v>0</v>
      </c>
      <c r="H68" s="157">
        <v>0</v>
      </c>
      <c r="I68" s="158">
        <v>0</v>
      </c>
      <c r="J68" s="157">
        <v>0</v>
      </c>
      <c r="K68" s="157">
        <v>1455</v>
      </c>
    </row>
    <row r="69" spans="1:11" ht="12" customHeight="1" x14ac:dyDescent="0.2">
      <c r="A69" s="159"/>
      <c r="B69" s="160"/>
      <c r="C69" s="161">
        <v>100</v>
      </c>
      <c r="D69" s="161"/>
      <c r="E69" s="161">
        <v>0</v>
      </c>
      <c r="F69" s="161">
        <v>0</v>
      </c>
      <c r="G69" s="161">
        <v>0</v>
      </c>
      <c r="H69" s="161">
        <v>0</v>
      </c>
      <c r="I69" s="162">
        <v>0</v>
      </c>
      <c r="J69" s="163">
        <v>0</v>
      </c>
      <c r="K69" s="164"/>
    </row>
    <row r="70" spans="1:11" ht="12" customHeight="1" x14ac:dyDescent="0.2">
      <c r="A70" s="3"/>
      <c r="B70" s="4" t="s">
        <v>2459</v>
      </c>
      <c r="C70" s="151"/>
      <c r="D70" s="151"/>
      <c r="E70" s="152" t="s">
        <v>2465</v>
      </c>
      <c r="F70" s="153" t="s">
        <v>2465</v>
      </c>
      <c r="G70" s="152" t="s">
        <v>2465</v>
      </c>
      <c r="H70" s="151"/>
      <c r="I70" s="154"/>
      <c r="J70" s="151"/>
      <c r="K70" s="151"/>
    </row>
    <row r="71" spans="1:11" ht="12" customHeight="1" x14ac:dyDescent="0.2">
      <c r="A71" s="155"/>
      <c r="B71" s="156"/>
      <c r="C71" s="157">
        <v>983</v>
      </c>
      <c r="D71" s="157"/>
      <c r="E71" s="157">
        <v>0</v>
      </c>
      <c r="F71" s="157">
        <v>0</v>
      </c>
      <c r="G71" s="157">
        <v>0</v>
      </c>
      <c r="H71" s="157">
        <v>0</v>
      </c>
      <c r="I71" s="158">
        <v>0</v>
      </c>
      <c r="J71" s="157">
        <v>0</v>
      </c>
      <c r="K71" s="157">
        <v>983</v>
      </c>
    </row>
    <row r="72" spans="1:11" ht="12" customHeight="1" x14ac:dyDescent="0.2">
      <c r="A72" s="159"/>
      <c r="B72" s="160"/>
      <c r="C72" s="161">
        <v>100</v>
      </c>
      <c r="D72" s="161"/>
      <c r="E72" s="161">
        <v>0</v>
      </c>
      <c r="F72" s="161">
        <v>0</v>
      </c>
      <c r="G72" s="161">
        <v>0</v>
      </c>
      <c r="H72" s="161">
        <v>0</v>
      </c>
      <c r="I72" s="162">
        <v>0</v>
      </c>
      <c r="J72" s="163">
        <v>0</v>
      </c>
      <c r="K72" s="164"/>
    </row>
    <row r="73" spans="1:11" ht="12" customHeight="1" x14ac:dyDescent="0.2">
      <c r="A73" s="3"/>
      <c r="B73" s="4" t="s">
        <v>2460</v>
      </c>
      <c r="C73" s="151"/>
      <c r="D73" s="151"/>
      <c r="E73" s="152" t="s">
        <v>12</v>
      </c>
      <c r="F73" s="153" t="s">
        <v>2465</v>
      </c>
      <c r="G73" s="152" t="s">
        <v>2465</v>
      </c>
      <c r="H73" s="151"/>
      <c r="I73" s="154"/>
      <c r="J73" s="151"/>
      <c r="K73" s="151"/>
    </row>
    <row r="74" spans="1:11" ht="12" customHeight="1" x14ac:dyDescent="0.2">
      <c r="A74" s="155"/>
      <c r="B74" s="156"/>
      <c r="C74" s="157">
        <v>698</v>
      </c>
      <c r="D74" s="157"/>
      <c r="E74" s="157">
        <v>3</v>
      </c>
      <c r="F74" s="157">
        <v>0</v>
      </c>
      <c r="G74" s="157">
        <v>0</v>
      </c>
      <c r="H74" s="157">
        <v>0</v>
      </c>
      <c r="I74" s="158">
        <v>0</v>
      </c>
      <c r="J74" s="157">
        <v>3</v>
      </c>
      <c r="K74" s="157">
        <v>701</v>
      </c>
    </row>
    <row r="75" spans="1:11" ht="12" customHeight="1" x14ac:dyDescent="0.2">
      <c r="A75" s="159"/>
      <c r="B75" s="160"/>
      <c r="C75" s="161">
        <v>99.572039942938659</v>
      </c>
      <c r="D75" s="161"/>
      <c r="E75" s="161">
        <v>0.42796005706134094</v>
      </c>
      <c r="F75" s="161">
        <v>0</v>
      </c>
      <c r="G75" s="161">
        <v>0</v>
      </c>
      <c r="H75" s="161">
        <v>0</v>
      </c>
      <c r="I75" s="162">
        <v>0</v>
      </c>
      <c r="J75" s="163">
        <v>0.42796005706134094</v>
      </c>
      <c r="K75" s="164"/>
    </row>
    <row r="76" spans="1:11" ht="12" customHeight="1" x14ac:dyDescent="0.2">
      <c r="A76" s="3"/>
      <c r="B76" s="4" t="s">
        <v>2461</v>
      </c>
      <c r="C76" s="151"/>
      <c r="D76" s="151"/>
      <c r="E76" s="152" t="s">
        <v>42</v>
      </c>
      <c r="F76" s="153" t="s">
        <v>2465</v>
      </c>
      <c r="G76" s="152" t="s">
        <v>2465</v>
      </c>
      <c r="H76" s="151"/>
      <c r="I76" s="154"/>
      <c r="J76" s="151"/>
      <c r="K76" s="151"/>
    </row>
    <row r="77" spans="1:11" ht="12" customHeight="1" x14ac:dyDescent="0.2">
      <c r="A77" s="155"/>
      <c r="B77" s="156"/>
      <c r="C77" s="157">
        <v>407</v>
      </c>
      <c r="D77" s="157"/>
      <c r="E77" s="157">
        <v>1</v>
      </c>
      <c r="F77" s="157">
        <v>0</v>
      </c>
      <c r="G77" s="157">
        <v>0</v>
      </c>
      <c r="H77" s="157">
        <v>0</v>
      </c>
      <c r="I77" s="158">
        <v>0</v>
      </c>
      <c r="J77" s="157">
        <v>1</v>
      </c>
      <c r="K77" s="157">
        <v>408</v>
      </c>
    </row>
    <row r="78" spans="1:11" ht="12" customHeight="1" x14ac:dyDescent="0.2">
      <c r="A78" s="159"/>
      <c r="B78" s="160"/>
      <c r="C78" s="161">
        <v>99.754901960784309</v>
      </c>
      <c r="D78" s="161"/>
      <c r="E78" s="161">
        <v>0.24509803921568626</v>
      </c>
      <c r="F78" s="161">
        <v>0</v>
      </c>
      <c r="G78" s="161">
        <v>0</v>
      </c>
      <c r="H78" s="161">
        <v>0</v>
      </c>
      <c r="I78" s="162">
        <v>0</v>
      </c>
      <c r="J78" s="163">
        <v>0.24509803921568626</v>
      </c>
      <c r="K78" s="164"/>
    </row>
    <row r="79" spans="1:11" ht="12" customHeight="1" x14ac:dyDescent="0.2">
      <c r="A79" s="3"/>
      <c r="B79" s="4" t="s">
        <v>2462</v>
      </c>
      <c r="C79" s="151"/>
      <c r="D79" s="151"/>
      <c r="E79" s="152" t="s">
        <v>2465</v>
      </c>
      <c r="F79" s="153" t="s">
        <v>2465</v>
      </c>
      <c r="G79" s="152" t="s">
        <v>2465</v>
      </c>
      <c r="H79" s="151"/>
      <c r="I79" s="154"/>
      <c r="J79" s="151"/>
      <c r="K79" s="151"/>
    </row>
    <row r="80" spans="1:11" ht="12" customHeight="1" x14ac:dyDescent="0.2">
      <c r="A80" s="155"/>
      <c r="B80" s="156"/>
      <c r="C80" s="157">
        <v>1487</v>
      </c>
      <c r="D80" s="157"/>
      <c r="E80" s="157">
        <v>0</v>
      </c>
      <c r="F80" s="157">
        <v>0</v>
      </c>
      <c r="G80" s="157">
        <v>0</v>
      </c>
      <c r="H80" s="157">
        <v>0</v>
      </c>
      <c r="I80" s="158">
        <v>0</v>
      </c>
      <c r="J80" s="157">
        <v>0</v>
      </c>
      <c r="K80" s="157">
        <v>1487</v>
      </c>
    </row>
    <row r="81" spans="1:11" ht="12" customHeight="1" x14ac:dyDescent="0.2">
      <c r="A81" s="159"/>
      <c r="B81" s="160"/>
      <c r="C81" s="161">
        <v>100</v>
      </c>
      <c r="D81" s="161"/>
      <c r="E81" s="161">
        <v>0</v>
      </c>
      <c r="F81" s="161">
        <v>0</v>
      </c>
      <c r="G81" s="161">
        <v>0</v>
      </c>
      <c r="H81" s="161">
        <v>0</v>
      </c>
      <c r="I81" s="162">
        <v>0</v>
      </c>
      <c r="J81" s="163">
        <v>0</v>
      </c>
      <c r="K81" s="164"/>
    </row>
    <row r="82" spans="1:11" ht="12" customHeight="1" x14ac:dyDescent="0.2">
      <c r="A82" s="3"/>
      <c r="B82" s="4" t="s">
        <v>2463</v>
      </c>
      <c r="C82" s="151"/>
      <c r="D82" s="151"/>
      <c r="E82" s="152" t="s">
        <v>42</v>
      </c>
      <c r="F82" s="153" t="s">
        <v>2465</v>
      </c>
      <c r="G82" s="152" t="s">
        <v>2465</v>
      </c>
      <c r="H82" s="151"/>
      <c r="I82" s="154"/>
      <c r="J82" s="151"/>
      <c r="K82" s="151"/>
    </row>
    <row r="83" spans="1:11" ht="12" customHeight="1" x14ac:dyDescent="0.2">
      <c r="A83" s="155"/>
      <c r="B83" s="156"/>
      <c r="C83" s="157">
        <v>256</v>
      </c>
      <c r="D83" s="157"/>
      <c r="E83" s="157">
        <v>1</v>
      </c>
      <c r="F83" s="157">
        <v>0</v>
      </c>
      <c r="G83" s="157">
        <v>0</v>
      </c>
      <c r="H83" s="157">
        <v>0</v>
      </c>
      <c r="I83" s="158">
        <v>0</v>
      </c>
      <c r="J83" s="157">
        <v>1</v>
      </c>
      <c r="K83" s="157">
        <v>257</v>
      </c>
    </row>
    <row r="84" spans="1:11" ht="12" customHeight="1" x14ac:dyDescent="0.2">
      <c r="A84" s="159"/>
      <c r="B84" s="160"/>
      <c r="C84" s="161">
        <v>99.610894941634243</v>
      </c>
      <c r="D84" s="161"/>
      <c r="E84" s="161">
        <v>0.38910505836575876</v>
      </c>
      <c r="F84" s="161">
        <v>0</v>
      </c>
      <c r="G84" s="161">
        <v>0</v>
      </c>
      <c r="H84" s="161">
        <v>0</v>
      </c>
      <c r="I84" s="162">
        <v>0</v>
      </c>
      <c r="J84" s="163">
        <v>0.38910505836575876</v>
      </c>
      <c r="K84" s="164"/>
    </row>
    <row r="85" spans="1:11" ht="12" customHeight="1" x14ac:dyDescent="0.2">
      <c r="A85" s="3"/>
      <c r="B85" s="4" t="s">
        <v>2464</v>
      </c>
      <c r="C85" s="151"/>
      <c r="D85" s="151"/>
      <c r="E85" s="152" t="s">
        <v>2465</v>
      </c>
      <c r="F85" s="153" t="s">
        <v>2465</v>
      </c>
      <c r="G85" s="152" t="s">
        <v>2465</v>
      </c>
      <c r="H85" s="151"/>
      <c r="I85" s="154"/>
      <c r="J85" s="151"/>
      <c r="K85" s="151"/>
    </row>
    <row r="86" spans="1:11" ht="12" customHeight="1" x14ac:dyDescent="0.2">
      <c r="A86" s="155"/>
      <c r="B86" s="156"/>
      <c r="C86" s="157">
        <v>5</v>
      </c>
      <c r="D86" s="157"/>
      <c r="E86" s="157">
        <v>0</v>
      </c>
      <c r="F86" s="157">
        <v>0</v>
      </c>
      <c r="G86" s="157">
        <v>0</v>
      </c>
      <c r="H86" s="157">
        <v>0</v>
      </c>
      <c r="I86" s="158">
        <v>0</v>
      </c>
      <c r="J86" s="157">
        <v>0</v>
      </c>
      <c r="K86" s="157">
        <v>5</v>
      </c>
    </row>
    <row r="87" spans="1:11" ht="12" customHeight="1" x14ac:dyDescent="0.2">
      <c r="A87" s="159"/>
      <c r="B87" s="160"/>
      <c r="C87" s="161">
        <v>100</v>
      </c>
      <c r="D87" s="161"/>
      <c r="E87" s="161">
        <v>0</v>
      </c>
      <c r="F87" s="161">
        <v>0</v>
      </c>
      <c r="G87" s="161">
        <v>0</v>
      </c>
      <c r="H87" s="161">
        <v>0</v>
      </c>
      <c r="I87" s="162">
        <v>0</v>
      </c>
      <c r="J87" s="163">
        <v>0</v>
      </c>
      <c r="K87" s="164"/>
    </row>
    <row r="88" spans="1:11" ht="12" customHeight="1" x14ac:dyDescent="0.2">
      <c r="A88" s="3"/>
      <c r="B88" s="4" t="s">
        <v>2466</v>
      </c>
      <c r="C88" s="151"/>
      <c r="D88" s="151"/>
      <c r="E88" s="152" t="s">
        <v>2465</v>
      </c>
      <c r="F88" s="153" t="s">
        <v>2465</v>
      </c>
      <c r="G88" s="152" t="s">
        <v>2465</v>
      </c>
      <c r="H88" s="151"/>
      <c r="I88" s="154"/>
      <c r="J88" s="151"/>
      <c r="K88" s="151"/>
    </row>
    <row r="89" spans="1:11" ht="12" customHeight="1" x14ac:dyDescent="0.2">
      <c r="A89" s="155"/>
      <c r="B89" s="156"/>
      <c r="C89" s="157">
        <v>491</v>
      </c>
      <c r="D89" s="157"/>
      <c r="E89" s="157">
        <v>0</v>
      </c>
      <c r="F89" s="157">
        <v>0</v>
      </c>
      <c r="G89" s="157">
        <v>0</v>
      </c>
      <c r="H89" s="157">
        <v>0</v>
      </c>
      <c r="I89" s="158">
        <v>0</v>
      </c>
      <c r="J89" s="157">
        <v>0</v>
      </c>
      <c r="K89" s="157">
        <v>491</v>
      </c>
    </row>
    <row r="90" spans="1:11" ht="12" customHeight="1" x14ac:dyDescent="0.2">
      <c r="A90" s="159"/>
      <c r="B90" s="160"/>
      <c r="C90" s="161">
        <v>100</v>
      </c>
      <c r="D90" s="161"/>
      <c r="E90" s="161">
        <v>0</v>
      </c>
      <c r="F90" s="161">
        <v>0</v>
      </c>
      <c r="G90" s="161">
        <v>0</v>
      </c>
      <c r="H90" s="161">
        <v>0</v>
      </c>
      <c r="I90" s="162">
        <v>0</v>
      </c>
      <c r="J90" s="163">
        <v>0</v>
      </c>
      <c r="K90" s="164"/>
    </row>
    <row r="91" spans="1:11" ht="12" customHeight="1" x14ac:dyDescent="0.2">
      <c r="A91" s="3"/>
      <c r="B91" s="4" t="s">
        <v>2467</v>
      </c>
      <c r="C91" s="151"/>
      <c r="D91" s="151"/>
      <c r="E91" s="152" t="s">
        <v>12</v>
      </c>
      <c r="F91" s="153" t="s">
        <v>2465</v>
      </c>
      <c r="G91" s="152" t="s">
        <v>2465</v>
      </c>
      <c r="H91" s="151"/>
      <c r="I91" s="154"/>
      <c r="J91" s="151"/>
      <c r="K91" s="151"/>
    </row>
    <row r="92" spans="1:11" ht="12" customHeight="1" x14ac:dyDescent="0.2">
      <c r="A92" s="155"/>
      <c r="B92" s="156"/>
      <c r="C92" s="157">
        <v>526</v>
      </c>
      <c r="D92" s="157"/>
      <c r="E92" s="157">
        <v>1</v>
      </c>
      <c r="F92" s="157">
        <v>0</v>
      </c>
      <c r="G92" s="157">
        <v>0</v>
      </c>
      <c r="H92" s="157">
        <v>0</v>
      </c>
      <c r="I92" s="158">
        <v>0</v>
      </c>
      <c r="J92" s="157">
        <v>1</v>
      </c>
      <c r="K92" s="157">
        <v>527</v>
      </c>
    </row>
    <row r="93" spans="1:11" ht="12" customHeight="1" x14ac:dyDescent="0.2">
      <c r="A93" s="159"/>
      <c r="B93" s="160"/>
      <c r="C93" s="161">
        <v>99.81024667931689</v>
      </c>
      <c r="D93" s="161"/>
      <c r="E93" s="161">
        <v>0.18975332068311196</v>
      </c>
      <c r="F93" s="161">
        <v>0</v>
      </c>
      <c r="G93" s="161">
        <v>0</v>
      </c>
      <c r="H93" s="161">
        <v>0</v>
      </c>
      <c r="I93" s="162">
        <v>0</v>
      </c>
      <c r="J93" s="163">
        <v>0.18975332068311196</v>
      </c>
      <c r="K93" s="164"/>
    </row>
    <row r="94" spans="1:11" ht="12" customHeight="1" x14ac:dyDescent="0.2">
      <c r="A94" s="3"/>
      <c r="B94" s="4" t="s">
        <v>2468</v>
      </c>
      <c r="C94" s="151"/>
      <c r="D94" s="151"/>
      <c r="E94" s="152" t="s">
        <v>12</v>
      </c>
      <c r="F94" s="153" t="s">
        <v>61</v>
      </c>
      <c r="G94" s="152" t="s">
        <v>2465</v>
      </c>
      <c r="H94" s="151"/>
      <c r="I94" s="154"/>
      <c r="J94" s="151"/>
      <c r="K94" s="151"/>
    </row>
    <row r="95" spans="1:11" ht="12" customHeight="1" x14ac:dyDescent="0.2">
      <c r="A95" s="155"/>
      <c r="B95" s="156"/>
      <c r="C95" s="157">
        <v>1917</v>
      </c>
      <c r="D95" s="157"/>
      <c r="E95" s="157">
        <v>4</v>
      </c>
      <c r="F95" s="157">
        <v>1</v>
      </c>
      <c r="G95" s="157">
        <v>0</v>
      </c>
      <c r="H95" s="157">
        <v>0</v>
      </c>
      <c r="I95" s="158">
        <v>0</v>
      </c>
      <c r="J95" s="157">
        <v>5</v>
      </c>
      <c r="K95" s="157">
        <v>1922</v>
      </c>
    </row>
    <row r="96" spans="1:11" ht="12" customHeight="1" x14ac:dyDescent="0.2">
      <c r="A96" s="159"/>
      <c r="B96" s="160"/>
      <c r="C96" s="161">
        <v>99.739854318418324</v>
      </c>
      <c r="D96" s="161"/>
      <c r="E96" s="161">
        <v>0.20811654526534862</v>
      </c>
      <c r="F96" s="161">
        <v>5.2029136316337155E-2</v>
      </c>
      <c r="G96" s="161">
        <v>0</v>
      </c>
      <c r="H96" s="161">
        <v>0</v>
      </c>
      <c r="I96" s="162">
        <v>0</v>
      </c>
      <c r="J96" s="163">
        <v>0.26014568158168577</v>
      </c>
      <c r="K96" s="164"/>
    </row>
    <row r="97" spans="1:11" ht="12" customHeight="1" x14ac:dyDescent="0.2">
      <c r="A97" s="3"/>
      <c r="B97" s="4" t="s">
        <v>2469</v>
      </c>
      <c r="C97" s="151"/>
      <c r="D97" s="151"/>
      <c r="E97" s="152" t="s">
        <v>12</v>
      </c>
      <c r="F97" s="153" t="s">
        <v>61</v>
      </c>
      <c r="G97" s="152" t="s">
        <v>23</v>
      </c>
      <c r="H97" s="151"/>
      <c r="I97" s="154"/>
      <c r="J97" s="151"/>
      <c r="K97" s="151"/>
    </row>
    <row r="98" spans="1:11" ht="12" customHeight="1" x14ac:dyDescent="0.2">
      <c r="A98" s="155"/>
      <c r="B98" s="156"/>
      <c r="C98" s="157">
        <v>448</v>
      </c>
      <c r="D98" s="157"/>
      <c r="E98" s="157">
        <v>5</v>
      </c>
      <c r="F98" s="157">
        <v>2</v>
      </c>
      <c r="G98" s="157">
        <v>1</v>
      </c>
      <c r="H98" s="157">
        <v>1</v>
      </c>
      <c r="I98" s="158">
        <v>0</v>
      </c>
      <c r="J98" s="157">
        <v>9</v>
      </c>
      <c r="K98" s="157">
        <v>457</v>
      </c>
    </row>
    <row r="99" spans="1:11" ht="12" customHeight="1" x14ac:dyDescent="0.2">
      <c r="A99" s="159"/>
      <c r="B99" s="160"/>
      <c r="C99" s="161">
        <v>98.030634573304155</v>
      </c>
      <c r="D99" s="161"/>
      <c r="E99" s="161">
        <v>1.0940919037199124</v>
      </c>
      <c r="F99" s="161">
        <v>0.43763676148796499</v>
      </c>
      <c r="G99" s="161">
        <v>0.21881838074398249</v>
      </c>
      <c r="H99" s="161">
        <v>0.21881838074398249</v>
      </c>
      <c r="I99" s="162">
        <v>0</v>
      </c>
      <c r="J99" s="163">
        <v>1.9693654266958425</v>
      </c>
      <c r="K99" s="164"/>
    </row>
    <row r="100" spans="1:11" ht="12" customHeight="1" x14ac:dyDescent="0.2">
      <c r="A100" s="3"/>
      <c r="B100" s="4" t="s">
        <v>2470</v>
      </c>
      <c r="C100" s="151"/>
      <c r="D100" s="151"/>
      <c r="E100" s="152" t="s">
        <v>2465</v>
      </c>
      <c r="F100" s="153" t="s">
        <v>2465</v>
      </c>
      <c r="G100" s="152" t="s">
        <v>2465</v>
      </c>
      <c r="H100" s="151"/>
      <c r="I100" s="154"/>
      <c r="J100" s="151"/>
      <c r="K100" s="151"/>
    </row>
    <row r="101" spans="1:11" ht="12" customHeight="1" x14ac:dyDescent="0.2">
      <c r="A101" s="155"/>
      <c r="B101" s="156"/>
      <c r="C101" s="157">
        <v>593</v>
      </c>
      <c r="D101" s="157"/>
      <c r="E101" s="157">
        <v>0</v>
      </c>
      <c r="F101" s="157">
        <v>0</v>
      </c>
      <c r="G101" s="157">
        <v>0</v>
      </c>
      <c r="H101" s="157">
        <v>0</v>
      </c>
      <c r="I101" s="158">
        <v>0</v>
      </c>
      <c r="J101" s="157">
        <v>0</v>
      </c>
      <c r="K101" s="157">
        <v>593</v>
      </c>
    </row>
    <row r="102" spans="1:11" ht="12" customHeight="1" x14ac:dyDescent="0.2">
      <c r="A102" s="159"/>
      <c r="B102" s="160"/>
      <c r="C102" s="161">
        <v>100</v>
      </c>
      <c r="D102" s="161"/>
      <c r="E102" s="161">
        <v>0</v>
      </c>
      <c r="F102" s="161">
        <v>0</v>
      </c>
      <c r="G102" s="161">
        <v>0</v>
      </c>
      <c r="H102" s="161">
        <v>0</v>
      </c>
      <c r="I102" s="162">
        <v>0</v>
      </c>
      <c r="J102" s="163">
        <v>0</v>
      </c>
      <c r="K102" s="164"/>
    </row>
    <row r="103" spans="1:11" ht="12" customHeight="1" x14ac:dyDescent="0.2">
      <c r="A103" s="3"/>
      <c r="B103" s="4" t="s">
        <v>2471</v>
      </c>
      <c r="C103" s="151"/>
      <c r="D103" s="151"/>
      <c r="E103" s="152" t="s">
        <v>2465</v>
      </c>
      <c r="F103" s="153" t="s">
        <v>2465</v>
      </c>
      <c r="G103" s="152" t="s">
        <v>2465</v>
      </c>
      <c r="H103" s="151"/>
      <c r="I103" s="154"/>
      <c r="J103" s="151"/>
      <c r="K103" s="151"/>
    </row>
    <row r="104" spans="1:11" ht="12" customHeight="1" x14ac:dyDescent="0.2">
      <c r="A104" s="155"/>
      <c r="B104" s="156"/>
      <c r="C104" s="157">
        <v>1170</v>
      </c>
      <c r="D104" s="157"/>
      <c r="E104" s="157">
        <v>0</v>
      </c>
      <c r="F104" s="157">
        <v>0</v>
      </c>
      <c r="G104" s="157">
        <v>0</v>
      </c>
      <c r="H104" s="157">
        <v>0</v>
      </c>
      <c r="I104" s="158">
        <v>0</v>
      </c>
      <c r="J104" s="157">
        <v>0</v>
      </c>
      <c r="K104" s="157">
        <v>1170</v>
      </c>
    </row>
    <row r="105" spans="1:11" ht="12" customHeight="1" x14ac:dyDescent="0.2">
      <c r="A105" s="159"/>
      <c r="B105" s="160"/>
      <c r="C105" s="161">
        <v>100</v>
      </c>
      <c r="D105" s="161"/>
      <c r="E105" s="161">
        <v>0</v>
      </c>
      <c r="F105" s="161">
        <v>0</v>
      </c>
      <c r="G105" s="161">
        <v>0</v>
      </c>
      <c r="H105" s="161">
        <v>0</v>
      </c>
      <c r="I105" s="162">
        <v>0</v>
      </c>
      <c r="J105" s="163">
        <v>0</v>
      </c>
      <c r="K105" s="164"/>
    </row>
    <row r="106" spans="1:11" ht="12" customHeight="1" x14ac:dyDescent="0.2">
      <c r="A106" s="3"/>
      <c r="B106" s="4" t="s">
        <v>2472</v>
      </c>
      <c r="C106" s="151"/>
      <c r="D106" s="151"/>
      <c r="E106" s="152" t="s">
        <v>2465</v>
      </c>
      <c r="F106" s="153" t="s">
        <v>2465</v>
      </c>
      <c r="G106" s="152" t="s">
        <v>2465</v>
      </c>
      <c r="H106" s="151"/>
      <c r="I106" s="154"/>
      <c r="J106" s="151"/>
      <c r="K106" s="151"/>
    </row>
    <row r="107" spans="1:11" ht="12" customHeight="1" x14ac:dyDescent="0.2">
      <c r="A107" s="155"/>
      <c r="B107" s="156"/>
      <c r="C107" s="157">
        <v>1415</v>
      </c>
      <c r="D107" s="157"/>
      <c r="E107" s="157">
        <v>0</v>
      </c>
      <c r="F107" s="157">
        <v>0</v>
      </c>
      <c r="G107" s="157">
        <v>0</v>
      </c>
      <c r="H107" s="157">
        <v>0</v>
      </c>
      <c r="I107" s="158">
        <v>0</v>
      </c>
      <c r="J107" s="157">
        <v>0</v>
      </c>
      <c r="K107" s="157">
        <v>1415</v>
      </c>
    </row>
    <row r="108" spans="1:11" ht="12" customHeight="1" x14ac:dyDescent="0.2">
      <c r="A108" s="159"/>
      <c r="B108" s="160"/>
      <c r="C108" s="161">
        <v>100</v>
      </c>
      <c r="D108" s="161"/>
      <c r="E108" s="161">
        <v>0</v>
      </c>
      <c r="F108" s="161">
        <v>0</v>
      </c>
      <c r="G108" s="161">
        <v>0</v>
      </c>
      <c r="H108" s="161">
        <v>0</v>
      </c>
      <c r="I108" s="162">
        <v>0</v>
      </c>
      <c r="J108" s="163">
        <v>0</v>
      </c>
      <c r="K108" s="164"/>
    </row>
    <row r="109" spans="1:11" ht="12" customHeight="1" x14ac:dyDescent="0.2">
      <c r="A109" s="3"/>
      <c r="B109" s="4" t="s">
        <v>2473</v>
      </c>
      <c r="C109" s="151"/>
      <c r="D109" s="151"/>
      <c r="E109" s="152" t="s">
        <v>42</v>
      </c>
      <c r="F109" s="153" t="s">
        <v>61</v>
      </c>
      <c r="G109" s="152" t="s">
        <v>2465</v>
      </c>
      <c r="H109" s="151"/>
      <c r="I109" s="154"/>
      <c r="J109" s="151"/>
      <c r="K109" s="151"/>
    </row>
    <row r="110" spans="1:11" ht="12" customHeight="1" x14ac:dyDescent="0.2">
      <c r="A110" s="155"/>
      <c r="B110" s="156"/>
      <c r="C110" s="157">
        <v>1353</v>
      </c>
      <c r="D110" s="157"/>
      <c r="E110" s="157">
        <v>3</v>
      </c>
      <c r="F110" s="157">
        <v>2</v>
      </c>
      <c r="G110" s="157">
        <v>0</v>
      </c>
      <c r="H110" s="157">
        <v>0</v>
      </c>
      <c r="I110" s="158">
        <v>0</v>
      </c>
      <c r="J110" s="157">
        <v>5</v>
      </c>
      <c r="K110" s="157">
        <v>1358</v>
      </c>
    </row>
    <row r="111" spans="1:11" ht="12" customHeight="1" x14ac:dyDescent="0.2">
      <c r="A111" s="159"/>
      <c r="B111" s="160"/>
      <c r="C111" s="161">
        <v>99.631811487481599</v>
      </c>
      <c r="D111" s="161"/>
      <c r="E111" s="161">
        <v>0.22091310751104565</v>
      </c>
      <c r="F111" s="161">
        <v>0.14727540500736377</v>
      </c>
      <c r="G111" s="161">
        <v>0</v>
      </c>
      <c r="H111" s="161">
        <v>0</v>
      </c>
      <c r="I111" s="162">
        <v>0</v>
      </c>
      <c r="J111" s="163">
        <v>0.36818851251840939</v>
      </c>
      <c r="K111" s="164"/>
    </row>
    <row r="112" spans="1:11" ht="12" customHeight="1" x14ac:dyDescent="0.2">
      <c r="A112" s="3"/>
      <c r="B112" s="4" t="s">
        <v>2474</v>
      </c>
      <c r="C112" s="151"/>
      <c r="D112" s="151"/>
      <c r="E112" s="152" t="s">
        <v>12</v>
      </c>
      <c r="F112" s="153" t="s">
        <v>2465</v>
      </c>
      <c r="G112" s="152" t="s">
        <v>2465</v>
      </c>
      <c r="H112" s="151"/>
      <c r="I112" s="154"/>
      <c r="J112" s="151"/>
      <c r="K112" s="151"/>
    </row>
    <row r="113" spans="1:11" ht="12" customHeight="1" x14ac:dyDescent="0.2">
      <c r="A113" s="155"/>
      <c r="B113" s="156"/>
      <c r="C113" s="157">
        <v>2120</v>
      </c>
      <c r="D113" s="157"/>
      <c r="E113" s="157">
        <v>2</v>
      </c>
      <c r="F113" s="157">
        <v>0</v>
      </c>
      <c r="G113" s="157">
        <v>0</v>
      </c>
      <c r="H113" s="157">
        <v>0</v>
      </c>
      <c r="I113" s="158">
        <v>0</v>
      </c>
      <c r="J113" s="157">
        <v>2</v>
      </c>
      <c r="K113" s="157">
        <v>2122</v>
      </c>
    </row>
    <row r="114" spans="1:11" ht="12" customHeight="1" x14ac:dyDescent="0.2">
      <c r="A114" s="159"/>
      <c r="B114" s="160"/>
      <c r="C114" s="161">
        <v>99.905749293119698</v>
      </c>
      <c r="D114" s="161"/>
      <c r="E114" s="161">
        <v>9.4250706880301599E-2</v>
      </c>
      <c r="F114" s="161">
        <v>0</v>
      </c>
      <c r="G114" s="161">
        <v>0</v>
      </c>
      <c r="H114" s="161">
        <v>0</v>
      </c>
      <c r="I114" s="162">
        <v>0</v>
      </c>
      <c r="J114" s="163">
        <v>9.4250706880301599E-2</v>
      </c>
      <c r="K114" s="164"/>
    </row>
    <row r="115" spans="1:11" ht="12" customHeight="1" x14ac:dyDescent="0.2">
      <c r="A115" s="3"/>
      <c r="B115" s="4" t="s">
        <v>2475</v>
      </c>
      <c r="C115" s="151"/>
      <c r="D115" s="151"/>
      <c r="E115" s="152" t="s">
        <v>79</v>
      </c>
      <c r="F115" s="153" t="s">
        <v>12</v>
      </c>
      <c r="G115" s="152" t="s">
        <v>2465</v>
      </c>
      <c r="H115" s="151"/>
      <c r="I115" s="154"/>
      <c r="J115" s="151"/>
      <c r="K115" s="151"/>
    </row>
    <row r="116" spans="1:11" ht="12" customHeight="1" x14ac:dyDescent="0.2">
      <c r="A116" s="155"/>
      <c r="B116" s="156"/>
      <c r="C116" s="157">
        <v>3948</v>
      </c>
      <c r="D116" s="157"/>
      <c r="E116" s="157">
        <v>4</v>
      </c>
      <c r="F116" s="157">
        <v>1</v>
      </c>
      <c r="G116" s="157">
        <v>0</v>
      </c>
      <c r="H116" s="157">
        <v>0</v>
      </c>
      <c r="I116" s="158">
        <v>0</v>
      </c>
      <c r="J116" s="157">
        <v>5</v>
      </c>
      <c r="K116" s="157">
        <v>3953</v>
      </c>
    </row>
    <row r="117" spans="1:11" ht="12" customHeight="1" x14ac:dyDescent="0.2">
      <c r="A117" s="159"/>
      <c r="B117" s="160"/>
      <c r="C117" s="161">
        <v>99.873513786997208</v>
      </c>
      <c r="D117" s="161"/>
      <c r="E117" s="161">
        <v>0.10118897040222614</v>
      </c>
      <c r="F117" s="161">
        <v>2.5297242600556536E-2</v>
      </c>
      <c r="G117" s="161">
        <v>0</v>
      </c>
      <c r="H117" s="161">
        <v>0</v>
      </c>
      <c r="I117" s="162">
        <v>0</v>
      </c>
      <c r="J117" s="163">
        <v>0.12648621300278268</v>
      </c>
      <c r="K117" s="164"/>
    </row>
    <row r="118" spans="1:11" ht="12" customHeight="1" x14ac:dyDescent="0.2">
      <c r="A118" s="3"/>
      <c r="B118" s="4" t="s">
        <v>2476</v>
      </c>
      <c r="C118" s="151"/>
      <c r="D118" s="151"/>
      <c r="E118" s="152" t="s">
        <v>2465</v>
      </c>
      <c r="F118" s="153" t="s">
        <v>2465</v>
      </c>
      <c r="G118" s="152" t="s">
        <v>2465</v>
      </c>
      <c r="H118" s="151"/>
      <c r="I118" s="154"/>
      <c r="J118" s="151"/>
      <c r="K118" s="151"/>
    </row>
    <row r="119" spans="1:11" ht="12" customHeight="1" x14ac:dyDescent="0.2">
      <c r="A119" s="155"/>
      <c r="B119" s="156"/>
      <c r="C119" s="157">
        <v>2056</v>
      </c>
      <c r="D119" s="157"/>
      <c r="E119" s="157">
        <v>0</v>
      </c>
      <c r="F119" s="157">
        <v>0</v>
      </c>
      <c r="G119" s="157">
        <v>0</v>
      </c>
      <c r="H119" s="157">
        <v>0</v>
      </c>
      <c r="I119" s="158">
        <v>0</v>
      </c>
      <c r="J119" s="157">
        <v>0</v>
      </c>
      <c r="K119" s="157">
        <v>2056</v>
      </c>
    </row>
    <row r="120" spans="1:11" ht="12" customHeight="1" x14ac:dyDescent="0.2">
      <c r="A120" s="159"/>
      <c r="B120" s="160"/>
      <c r="C120" s="161">
        <v>100</v>
      </c>
      <c r="D120" s="161"/>
      <c r="E120" s="161">
        <v>0</v>
      </c>
      <c r="F120" s="161">
        <v>0</v>
      </c>
      <c r="G120" s="161">
        <v>0</v>
      </c>
      <c r="H120" s="161">
        <v>0</v>
      </c>
      <c r="I120" s="162">
        <v>0</v>
      </c>
      <c r="J120" s="163">
        <v>0</v>
      </c>
      <c r="K120" s="164"/>
    </row>
    <row r="121" spans="1:11" ht="12" customHeight="1" x14ac:dyDescent="0.2">
      <c r="A121" s="3"/>
      <c r="B121" s="4" t="s">
        <v>2477</v>
      </c>
      <c r="C121" s="151"/>
      <c r="D121" s="151"/>
      <c r="E121" s="152" t="s">
        <v>2465</v>
      </c>
      <c r="F121" s="153" t="s">
        <v>2465</v>
      </c>
      <c r="G121" s="152" t="s">
        <v>2465</v>
      </c>
      <c r="H121" s="151"/>
      <c r="I121" s="154"/>
      <c r="J121" s="151"/>
      <c r="K121" s="151"/>
    </row>
    <row r="122" spans="1:11" ht="12" customHeight="1" x14ac:dyDescent="0.2">
      <c r="A122" s="155"/>
      <c r="B122" s="156"/>
      <c r="C122" s="157">
        <v>2036</v>
      </c>
      <c r="D122" s="157"/>
      <c r="E122" s="157">
        <v>0</v>
      </c>
      <c r="F122" s="157">
        <v>0</v>
      </c>
      <c r="G122" s="157">
        <v>0</v>
      </c>
      <c r="H122" s="157">
        <v>0</v>
      </c>
      <c r="I122" s="158">
        <v>0</v>
      </c>
      <c r="J122" s="157">
        <v>0</v>
      </c>
      <c r="K122" s="157">
        <v>2036</v>
      </c>
    </row>
    <row r="123" spans="1:11" ht="12" customHeight="1" x14ac:dyDescent="0.2">
      <c r="A123" s="159"/>
      <c r="B123" s="160"/>
      <c r="C123" s="161">
        <v>100</v>
      </c>
      <c r="D123" s="161"/>
      <c r="E123" s="161">
        <v>0</v>
      </c>
      <c r="F123" s="161">
        <v>0</v>
      </c>
      <c r="G123" s="161">
        <v>0</v>
      </c>
      <c r="H123" s="161">
        <v>0</v>
      </c>
      <c r="I123" s="162">
        <v>0</v>
      </c>
      <c r="J123" s="163">
        <v>0</v>
      </c>
      <c r="K123" s="164"/>
    </row>
    <row r="124" spans="1:11" ht="12" customHeight="1" x14ac:dyDescent="0.2">
      <c r="A124" s="3"/>
      <c r="B124" s="4" t="s">
        <v>2478</v>
      </c>
      <c r="C124" s="151"/>
      <c r="D124" s="151"/>
      <c r="E124" s="152" t="s">
        <v>2465</v>
      </c>
      <c r="F124" s="153" t="s">
        <v>2465</v>
      </c>
      <c r="G124" s="152" t="s">
        <v>2465</v>
      </c>
      <c r="H124" s="151"/>
      <c r="I124" s="154"/>
      <c r="J124" s="151"/>
      <c r="K124" s="151"/>
    </row>
    <row r="125" spans="1:11" ht="12" customHeight="1" x14ac:dyDescent="0.2">
      <c r="A125" s="155"/>
      <c r="B125" s="156"/>
      <c r="C125" s="157">
        <v>2233</v>
      </c>
      <c r="D125" s="157"/>
      <c r="E125" s="157">
        <v>0</v>
      </c>
      <c r="F125" s="157">
        <v>0</v>
      </c>
      <c r="G125" s="157">
        <v>0</v>
      </c>
      <c r="H125" s="157">
        <v>0</v>
      </c>
      <c r="I125" s="158">
        <v>0</v>
      </c>
      <c r="J125" s="157">
        <v>0</v>
      </c>
      <c r="K125" s="157">
        <v>2233</v>
      </c>
    </row>
    <row r="126" spans="1:11" ht="12" customHeight="1" x14ac:dyDescent="0.2">
      <c r="A126" s="159"/>
      <c r="B126" s="160"/>
      <c r="C126" s="161">
        <v>100</v>
      </c>
      <c r="D126" s="161"/>
      <c r="E126" s="161">
        <v>0</v>
      </c>
      <c r="F126" s="161">
        <v>0</v>
      </c>
      <c r="G126" s="161">
        <v>0</v>
      </c>
      <c r="H126" s="161">
        <v>0</v>
      </c>
      <c r="I126" s="162">
        <v>0</v>
      </c>
      <c r="J126" s="163">
        <v>0</v>
      </c>
      <c r="K126" s="164"/>
    </row>
    <row r="127" spans="1:11" ht="12" customHeight="1" x14ac:dyDescent="0.2">
      <c r="A127" s="3"/>
      <c r="B127" s="4" t="s">
        <v>2479</v>
      </c>
      <c r="C127" s="151"/>
      <c r="D127" s="151"/>
      <c r="E127" s="152" t="s">
        <v>42</v>
      </c>
      <c r="F127" s="153" t="s">
        <v>2465</v>
      </c>
      <c r="G127" s="152" t="s">
        <v>2465</v>
      </c>
      <c r="H127" s="151"/>
      <c r="I127" s="154"/>
      <c r="J127" s="151"/>
      <c r="K127" s="151"/>
    </row>
    <row r="128" spans="1:11" ht="12" customHeight="1" x14ac:dyDescent="0.2">
      <c r="A128" s="155"/>
      <c r="B128" s="156"/>
      <c r="C128" s="157">
        <v>3396</v>
      </c>
      <c r="D128" s="157"/>
      <c r="E128" s="157">
        <v>2</v>
      </c>
      <c r="F128" s="157">
        <v>0</v>
      </c>
      <c r="G128" s="157">
        <v>0</v>
      </c>
      <c r="H128" s="157">
        <v>0</v>
      </c>
      <c r="I128" s="158">
        <v>1</v>
      </c>
      <c r="J128" s="157">
        <v>3</v>
      </c>
      <c r="K128" s="157">
        <v>3399</v>
      </c>
    </row>
    <row r="129" spans="1:11" ht="12" customHeight="1" x14ac:dyDescent="0.2">
      <c r="A129" s="159"/>
      <c r="B129" s="160"/>
      <c r="C129" s="161">
        <v>99.911738746690204</v>
      </c>
      <c r="D129" s="161"/>
      <c r="E129" s="161">
        <v>5.8840835539864661E-2</v>
      </c>
      <c r="F129" s="161">
        <v>0</v>
      </c>
      <c r="G129" s="161">
        <v>0</v>
      </c>
      <c r="H129" s="161">
        <v>0</v>
      </c>
      <c r="I129" s="162">
        <v>2.942041776993233E-2</v>
      </c>
      <c r="J129" s="163">
        <v>8.8261253309797005E-2</v>
      </c>
      <c r="K129" s="164"/>
    </row>
    <row r="130" spans="1:11" ht="12" customHeight="1" x14ac:dyDescent="0.2">
      <c r="A130" s="3"/>
      <c r="B130" s="4" t="s">
        <v>2480</v>
      </c>
      <c r="C130" s="151"/>
      <c r="D130" s="151"/>
      <c r="E130" s="152" t="s">
        <v>42</v>
      </c>
      <c r="F130" s="153" t="s">
        <v>61</v>
      </c>
      <c r="G130" s="152" t="s">
        <v>2465</v>
      </c>
      <c r="H130" s="151"/>
      <c r="I130" s="154"/>
      <c r="J130" s="151"/>
      <c r="K130" s="151"/>
    </row>
    <row r="131" spans="1:11" ht="12" customHeight="1" x14ac:dyDescent="0.2">
      <c r="A131" s="155"/>
      <c r="B131" s="156"/>
      <c r="C131" s="157">
        <v>2168</v>
      </c>
      <c r="D131" s="157"/>
      <c r="E131" s="157">
        <v>1</v>
      </c>
      <c r="F131" s="157">
        <v>1</v>
      </c>
      <c r="G131" s="157">
        <v>0</v>
      </c>
      <c r="H131" s="157">
        <v>0</v>
      </c>
      <c r="I131" s="158">
        <v>0</v>
      </c>
      <c r="J131" s="157">
        <v>2</v>
      </c>
      <c r="K131" s="157">
        <v>2170</v>
      </c>
    </row>
    <row r="132" spans="1:11" ht="12" customHeight="1" x14ac:dyDescent="0.2">
      <c r="A132" s="159"/>
      <c r="B132" s="160"/>
      <c r="C132" s="161">
        <v>99.907834101382491</v>
      </c>
      <c r="D132" s="161"/>
      <c r="E132" s="161">
        <v>4.6082949308755762E-2</v>
      </c>
      <c r="F132" s="161">
        <v>4.6082949308755762E-2</v>
      </c>
      <c r="G132" s="161">
        <v>0</v>
      </c>
      <c r="H132" s="161">
        <v>0</v>
      </c>
      <c r="I132" s="162">
        <v>0</v>
      </c>
      <c r="J132" s="163">
        <v>9.2165898617511524E-2</v>
      </c>
      <c r="K132" s="164"/>
    </row>
    <row r="133" spans="1:11" ht="12" customHeight="1" x14ac:dyDescent="0.2">
      <c r="A133" s="3"/>
      <c r="B133" s="4" t="s">
        <v>2481</v>
      </c>
      <c r="C133" s="151"/>
      <c r="D133" s="151"/>
      <c r="E133" s="152" t="s">
        <v>45</v>
      </c>
      <c r="F133" s="153" t="s">
        <v>2465</v>
      </c>
      <c r="G133" s="152" t="s">
        <v>2465</v>
      </c>
      <c r="H133" s="151"/>
      <c r="I133" s="154"/>
      <c r="J133" s="151"/>
      <c r="K133" s="151"/>
    </row>
    <row r="134" spans="1:11" ht="12" customHeight="1" x14ac:dyDescent="0.2">
      <c r="A134" s="155"/>
      <c r="B134" s="156"/>
      <c r="C134" s="157">
        <v>3991</v>
      </c>
      <c r="D134" s="157"/>
      <c r="E134" s="157">
        <v>15</v>
      </c>
      <c r="F134" s="157">
        <v>0</v>
      </c>
      <c r="G134" s="157">
        <v>0</v>
      </c>
      <c r="H134" s="157">
        <v>0</v>
      </c>
      <c r="I134" s="158">
        <v>1</v>
      </c>
      <c r="J134" s="157">
        <v>16</v>
      </c>
      <c r="K134" s="157">
        <v>4007</v>
      </c>
    </row>
    <row r="135" spans="1:11" ht="12" customHeight="1" x14ac:dyDescent="0.2">
      <c r="A135" s="159"/>
      <c r="B135" s="160"/>
      <c r="C135" s="161">
        <v>99.600698777140011</v>
      </c>
      <c r="D135" s="161"/>
      <c r="E135" s="161">
        <v>0.3743448964312453</v>
      </c>
      <c r="F135" s="161">
        <v>0</v>
      </c>
      <c r="G135" s="161">
        <v>0</v>
      </c>
      <c r="H135" s="161">
        <v>0</v>
      </c>
      <c r="I135" s="162">
        <v>2.4956326428749689E-2</v>
      </c>
      <c r="J135" s="163">
        <v>0.39930122285999503</v>
      </c>
      <c r="K135" s="164"/>
    </row>
    <row r="136" spans="1:11" ht="12" customHeight="1" x14ac:dyDescent="0.2">
      <c r="A136" s="3"/>
      <c r="B136" s="4" t="s">
        <v>2482</v>
      </c>
      <c r="C136" s="151"/>
      <c r="D136" s="151"/>
      <c r="E136" s="152" t="s">
        <v>42</v>
      </c>
      <c r="F136" s="153" t="s">
        <v>79</v>
      </c>
      <c r="G136" s="152" t="s">
        <v>2465</v>
      </c>
      <c r="H136" s="151"/>
      <c r="I136" s="154"/>
      <c r="J136" s="151"/>
      <c r="K136" s="151"/>
    </row>
    <row r="137" spans="1:11" ht="12" customHeight="1" x14ac:dyDescent="0.2">
      <c r="A137" s="155"/>
      <c r="B137" s="156"/>
      <c r="C137" s="157">
        <v>3978</v>
      </c>
      <c r="D137" s="157"/>
      <c r="E137" s="157">
        <v>1</v>
      </c>
      <c r="F137" s="157">
        <v>1</v>
      </c>
      <c r="G137" s="157">
        <v>0</v>
      </c>
      <c r="H137" s="157">
        <v>0</v>
      </c>
      <c r="I137" s="158">
        <v>0</v>
      </c>
      <c r="J137" s="157">
        <v>2</v>
      </c>
      <c r="K137" s="157">
        <v>3980</v>
      </c>
    </row>
    <row r="138" spans="1:11" ht="12" customHeight="1" x14ac:dyDescent="0.2">
      <c r="A138" s="159"/>
      <c r="B138" s="160"/>
      <c r="C138" s="161">
        <v>99.949748743718587</v>
      </c>
      <c r="D138" s="161"/>
      <c r="E138" s="161">
        <v>2.5125628140703519E-2</v>
      </c>
      <c r="F138" s="161">
        <v>2.5125628140703519E-2</v>
      </c>
      <c r="G138" s="161">
        <v>0</v>
      </c>
      <c r="H138" s="161">
        <v>0</v>
      </c>
      <c r="I138" s="162">
        <v>0</v>
      </c>
      <c r="J138" s="163">
        <v>5.0251256281407038E-2</v>
      </c>
      <c r="K138" s="164"/>
    </row>
    <row r="139" spans="1:11" ht="12" customHeight="1" x14ac:dyDescent="0.2">
      <c r="A139" s="3"/>
      <c r="B139" s="4" t="s">
        <v>2483</v>
      </c>
      <c r="C139" s="151"/>
      <c r="D139" s="151"/>
      <c r="E139" s="152" t="s">
        <v>2465</v>
      </c>
      <c r="F139" s="153" t="s">
        <v>2465</v>
      </c>
      <c r="G139" s="152" t="s">
        <v>2465</v>
      </c>
      <c r="H139" s="151"/>
      <c r="I139" s="154"/>
      <c r="J139" s="151"/>
      <c r="K139" s="151"/>
    </row>
    <row r="140" spans="1:11" ht="12" customHeight="1" x14ac:dyDescent="0.2">
      <c r="A140" s="155"/>
      <c r="B140" s="156"/>
      <c r="C140" s="157">
        <v>2881</v>
      </c>
      <c r="D140" s="157"/>
      <c r="E140" s="157">
        <v>0</v>
      </c>
      <c r="F140" s="157">
        <v>0</v>
      </c>
      <c r="G140" s="157">
        <v>0</v>
      </c>
      <c r="H140" s="157">
        <v>0</v>
      </c>
      <c r="I140" s="158">
        <v>0</v>
      </c>
      <c r="J140" s="157">
        <v>0</v>
      </c>
      <c r="K140" s="157">
        <v>2881</v>
      </c>
    </row>
    <row r="141" spans="1:11" ht="12" customHeight="1" x14ac:dyDescent="0.2">
      <c r="A141" s="159"/>
      <c r="B141" s="160"/>
      <c r="C141" s="161">
        <v>100</v>
      </c>
      <c r="D141" s="161"/>
      <c r="E141" s="161">
        <v>0</v>
      </c>
      <c r="F141" s="161">
        <v>0</v>
      </c>
      <c r="G141" s="161">
        <v>0</v>
      </c>
      <c r="H141" s="161">
        <v>0</v>
      </c>
      <c r="I141" s="162">
        <v>0</v>
      </c>
      <c r="J141" s="163">
        <v>0</v>
      </c>
      <c r="K141" s="164"/>
    </row>
    <row r="142" spans="1:11" ht="12" customHeight="1" x14ac:dyDescent="0.2">
      <c r="A142" s="3"/>
      <c r="B142" s="4" t="s">
        <v>2484</v>
      </c>
      <c r="C142" s="151"/>
      <c r="D142" s="151"/>
      <c r="E142" s="152" t="s">
        <v>61</v>
      </c>
      <c r="F142" s="153" t="s">
        <v>42</v>
      </c>
      <c r="G142" s="152" t="s">
        <v>2465</v>
      </c>
      <c r="H142" s="151"/>
      <c r="I142" s="154"/>
      <c r="J142" s="151"/>
      <c r="K142" s="151"/>
    </row>
    <row r="143" spans="1:11" ht="12" customHeight="1" x14ac:dyDescent="0.2">
      <c r="A143" s="155"/>
      <c r="B143" s="156"/>
      <c r="C143" s="157">
        <v>2696</v>
      </c>
      <c r="D143" s="157"/>
      <c r="E143" s="157">
        <v>4</v>
      </c>
      <c r="F143" s="157">
        <v>1</v>
      </c>
      <c r="G143" s="157">
        <v>0</v>
      </c>
      <c r="H143" s="157">
        <v>0</v>
      </c>
      <c r="I143" s="158">
        <v>0</v>
      </c>
      <c r="J143" s="157">
        <v>5</v>
      </c>
      <c r="K143" s="157">
        <v>2701</v>
      </c>
    </row>
    <row r="144" spans="1:11" ht="12" customHeight="1" x14ac:dyDescent="0.2">
      <c r="A144" s="159"/>
      <c r="B144" s="160"/>
      <c r="C144" s="161">
        <v>99.814883376527206</v>
      </c>
      <c r="D144" s="161"/>
      <c r="E144" s="161">
        <v>0.1480932987782303</v>
      </c>
      <c r="F144" s="161">
        <v>3.7023324694557574E-2</v>
      </c>
      <c r="G144" s="161">
        <v>0</v>
      </c>
      <c r="H144" s="161">
        <v>0</v>
      </c>
      <c r="I144" s="162">
        <v>0</v>
      </c>
      <c r="J144" s="163">
        <v>0.18511662347278787</v>
      </c>
      <c r="K144" s="164"/>
    </row>
    <row r="145" spans="1:11" ht="12" customHeight="1" x14ac:dyDescent="0.2">
      <c r="A145" s="3"/>
      <c r="B145" s="4" t="s">
        <v>2485</v>
      </c>
      <c r="C145" s="151"/>
      <c r="D145" s="151"/>
      <c r="E145" s="152" t="s">
        <v>42</v>
      </c>
      <c r="F145" s="153" t="s">
        <v>61</v>
      </c>
      <c r="G145" s="152" t="s">
        <v>74</v>
      </c>
      <c r="H145" s="151"/>
      <c r="I145" s="154"/>
      <c r="J145" s="151"/>
      <c r="K145" s="151"/>
    </row>
    <row r="146" spans="1:11" ht="12" customHeight="1" x14ac:dyDescent="0.2">
      <c r="A146" s="155"/>
      <c r="B146" s="156"/>
      <c r="C146" s="157">
        <v>4528</v>
      </c>
      <c r="D146" s="157"/>
      <c r="E146" s="157">
        <v>5</v>
      </c>
      <c r="F146" s="157">
        <v>2</v>
      </c>
      <c r="G146" s="157">
        <v>1</v>
      </c>
      <c r="H146" s="157">
        <v>1</v>
      </c>
      <c r="I146" s="158">
        <v>0</v>
      </c>
      <c r="J146" s="157">
        <v>9</v>
      </c>
      <c r="K146" s="157">
        <v>4537</v>
      </c>
    </row>
    <row r="147" spans="1:11" ht="12" customHeight="1" x14ac:dyDescent="0.2">
      <c r="A147" s="159"/>
      <c r="B147" s="160"/>
      <c r="C147" s="161">
        <v>99.801631033722728</v>
      </c>
      <c r="D147" s="161"/>
      <c r="E147" s="161">
        <v>0.11020498126515318</v>
      </c>
      <c r="F147" s="161">
        <v>4.4081992506061277E-2</v>
      </c>
      <c r="G147" s="161">
        <v>2.2040996253030638E-2</v>
      </c>
      <c r="H147" s="161">
        <v>2.2040996253030638E-2</v>
      </c>
      <c r="I147" s="162">
        <v>0</v>
      </c>
      <c r="J147" s="163">
        <v>0.19836896627727577</v>
      </c>
      <c r="K147" s="164"/>
    </row>
    <row r="148" spans="1:11" ht="12" customHeight="1" x14ac:dyDescent="0.2">
      <c r="A148" s="3"/>
      <c r="B148" s="4" t="s">
        <v>2486</v>
      </c>
      <c r="C148" s="151"/>
      <c r="D148" s="151"/>
      <c r="E148" s="152" t="s">
        <v>12</v>
      </c>
      <c r="F148" s="153" t="s">
        <v>2465</v>
      </c>
      <c r="G148" s="152" t="s">
        <v>2465</v>
      </c>
      <c r="H148" s="151"/>
      <c r="I148" s="154"/>
      <c r="J148" s="151"/>
      <c r="K148" s="151"/>
    </row>
    <row r="149" spans="1:11" ht="12" customHeight="1" x14ac:dyDescent="0.2">
      <c r="A149" s="155"/>
      <c r="B149" s="156"/>
      <c r="C149" s="157">
        <v>887</v>
      </c>
      <c r="D149" s="157"/>
      <c r="E149" s="157">
        <v>4</v>
      </c>
      <c r="F149" s="157">
        <v>0</v>
      </c>
      <c r="G149" s="157">
        <v>0</v>
      </c>
      <c r="H149" s="157">
        <v>0</v>
      </c>
      <c r="I149" s="158">
        <v>0</v>
      </c>
      <c r="J149" s="157">
        <v>4</v>
      </c>
      <c r="K149" s="157">
        <v>891</v>
      </c>
    </row>
    <row r="150" spans="1:11" ht="12" customHeight="1" x14ac:dyDescent="0.2">
      <c r="A150" s="159"/>
      <c r="B150" s="160"/>
      <c r="C150" s="161">
        <v>99.551066217732881</v>
      </c>
      <c r="D150" s="161"/>
      <c r="E150" s="161">
        <v>0.44893378226711567</v>
      </c>
      <c r="F150" s="161">
        <v>0</v>
      </c>
      <c r="G150" s="161">
        <v>0</v>
      </c>
      <c r="H150" s="161">
        <v>0</v>
      </c>
      <c r="I150" s="162">
        <v>0</v>
      </c>
      <c r="J150" s="163">
        <v>0.44893378226711567</v>
      </c>
      <c r="K150" s="164"/>
    </row>
    <row r="151" spans="1:11" ht="12" customHeight="1" x14ac:dyDescent="0.2">
      <c r="A151" s="3"/>
      <c r="B151" s="4" t="s">
        <v>2487</v>
      </c>
      <c r="C151" s="151"/>
      <c r="D151" s="151"/>
      <c r="E151" s="152" t="s">
        <v>2465</v>
      </c>
      <c r="F151" s="153" t="s">
        <v>2465</v>
      </c>
      <c r="G151" s="152" t="s">
        <v>2465</v>
      </c>
      <c r="H151" s="151"/>
      <c r="I151" s="154"/>
      <c r="J151" s="151"/>
      <c r="K151" s="151"/>
    </row>
    <row r="152" spans="1:11" ht="12" customHeight="1" x14ac:dyDescent="0.2">
      <c r="A152" s="155"/>
      <c r="B152" s="156"/>
      <c r="C152" s="157">
        <v>73</v>
      </c>
      <c r="D152" s="157"/>
      <c r="E152" s="157">
        <v>0</v>
      </c>
      <c r="F152" s="157">
        <v>0</v>
      </c>
      <c r="G152" s="157">
        <v>0</v>
      </c>
      <c r="H152" s="157">
        <v>0</v>
      </c>
      <c r="I152" s="158">
        <v>0</v>
      </c>
      <c r="J152" s="157">
        <v>0</v>
      </c>
      <c r="K152" s="157">
        <v>73</v>
      </c>
    </row>
    <row r="153" spans="1:11" ht="12" customHeight="1" x14ac:dyDescent="0.2">
      <c r="A153" s="159"/>
      <c r="B153" s="160"/>
      <c r="C153" s="161">
        <v>100</v>
      </c>
      <c r="D153" s="161"/>
      <c r="E153" s="161">
        <v>0</v>
      </c>
      <c r="F153" s="161">
        <v>0</v>
      </c>
      <c r="G153" s="161">
        <v>0</v>
      </c>
      <c r="H153" s="161">
        <v>0</v>
      </c>
      <c r="I153" s="162">
        <v>0</v>
      </c>
      <c r="J153" s="163">
        <v>0</v>
      </c>
      <c r="K153" s="164"/>
    </row>
    <row r="154" spans="1:11" ht="12" customHeight="1" x14ac:dyDescent="0.2">
      <c r="A154" s="3"/>
      <c r="B154" s="4" t="s">
        <v>2488</v>
      </c>
      <c r="C154" s="151"/>
      <c r="D154" s="151"/>
      <c r="E154" s="152" t="s">
        <v>2465</v>
      </c>
      <c r="F154" s="153" t="s">
        <v>2465</v>
      </c>
      <c r="G154" s="152" t="s">
        <v>2465</v>
      </c>
      <c r="H154" s="151"/>
      <c r="I154" s="154"/>
      <c r="J154" s="151"/>
      <c r="K154" s="151"/>
    </row>
    <row r="155" spans="1:11" ht="12" customHeight="1" x14ac:dyDescent="0.2">
      <c r="A155" s="155"/>
      <c r="B155" s="156"/>
      <c r="C155" s="157">
        <v>24</v>
      </c>
      <c r="D155" s="157"/>
      <c r="E155" s="157">
        <v>0</v>
      </c>
      <c r="F155" s="157">
        <v>0</v>
      </c>
      <c r="G155" s="157">
        <v>0</v>
      </c>
      <c r="H155" s="157">
        <v>0</v>
      </c>
      <c r="I155" s="158">
        <v>0</v>
      </c>
      <c r="J155" s="157">
        <v>0</v>
      </c>
      <c r="K155" s="157">
        <v>24</v>
      </c>
    </row>
    <row r="156" spans="1:11" ht="12" customHeight="1" x14ac:dyDescent="0.2">
      <c r="A156" s="159"/>
      <c r="B156" s="160"/>
      <c r="C156" s="161">
        <v>100</v>
      </c>
      <c r="D156" s="161"/>
      <c r="E156" s="161">
        <v>0</v>
      </c>
      <c r="F156" s="161">
        <v>0</v>
      </c>
      <c r="G156" s="161">
        <v>0</v>
      </c>
      <c r="H156" s="161">
        <v>0</v>
      </c>
      <c r="I156" s="162">
        <v>0</v>
      </c>
      <c r="J156" s="163">
        <v>0</v>
      </c>
      <c r="K156" s="164"/>
    </row>
    <row r="157" spans="1:11" ht="12" customHeight="1" x14ac:dyDescent="0.2">
      <c r="A157" s="3"/>
      <c r="B157" s="4" t="s">
        <v>2489</v>
      </c>
      <c r="C157" s="151"/>
      <c r="D157" s="151"/>
      <c r="E157" s="152" t="s">
        <v>12</v>
      </c>
      <c r="F157" s="153" t="s">
        <v>2465</v>
      </c>
      <c r="G157" s="152" t="s">
        <v>2465</v>
      </c>
      <c r="H157" s="151"/>
      <c r="I157" s="154"/>
      <c r="J157" s="151"/>
      <c r="K157" s="151"/>
    </row>
    <row r="158" spans="1:11" ht="12" customHeight="1" x14ac:dyDescent="0.2">
      <c r="A158" s="155"/>
      <c r="B158" s="156"/>
      <c r="C158" s="157">
        <v>202</v>
      </c>
      <c r="D158" s="157"/>
      <c r="E158" s="157">
        <v>9</v>
      </c>
      <c r="F158" s="157">
        <v>0</v>
      </c>
      <c r="G158" s="157">
        <v>0</v>
      </c>
      <c r="H158" s="157">
        <v>0</v>
      </c>
      <c r="I158" s="158">
        <v>0</v>
      </c>
      <c r="J158" s="157">
        <v>9</v>
      </c>
      <c r="K158" s="157">
        <v>211</v>
      </c>
    </row>
    <row r="159" spans="1:11" ht="12" customHeight="1" x14ac:dyDescent="0.2">
      <c r="A159" s="159"/>
      <c r="B159" s="160"/>
      <c r="C159" s="161">
        <v>95.73459715639811</v>
      </c>
      <c r="D159" s="161"/>
      <c r="E159" s="161">
        <v>4.2654028436018958</v>
      </c>
      <c r="F159" s="161">
        <v>0</v>
      </c>
      <c r="G159" s="161">
        <v>0</v>
      </c>
      <c r="H159" s="161">
        <v>0</v>
      </c>
      <c r="I159" s="162">
        <v>0</v>
      </c>
      <c r="J159" s="163">
        <v>4.2654028436018958</v>
      </c>
      <c r="K159" s="164"/>
    </row>
    <row r="160" spans="1:11" ht="12" customHeight="1" x14ac:dyDescent="0.2">
      <c r="A160" s="3"/>
      <c r="B160" s="4" t="s">
        <v>2490</v>
      </c>
      <c r="C160" s="151"/>
      <c r="D160" s="151"/>
      <c r="E160" s="152" t="s">
        <v>79</v>
      </c>
      <c r="F160" s="153" t="s">
        <v>43</v>
      </c>
      <c r="G160" s="152" t="s">
        <v>83</v>
      </c>
      <c r="H160" s="151"/>
      <c r="I160" s="154"/>
      <c r="J160" s="151"/>
      <c r="K160" s="151"/>
    </row>
    <row r="161" spans="1:11" ht="12" customHeight="1" x14ac:dyDescent="0.2">
      <c r="A161" s="155"/>
      <c r="B161" s="156"/>
      <c r="C161" s="157">
        <v>849</v>
      </c>
      <c r="D161" s="157"/>
      <c r="E161" s="157">
        <v>113</v>
      </c>
      <c r="F161" s="157">
        <v>1</v>
      </c>
      <c r="G161" s="157">
        <v>1</v>
      </c>
      <c r="H161" s="157">
        <v>0</v>
      </c>
      <c r="I161" s="158">
        <v>3</v>
      </c>
      <c r="J161" s="157">
        <v>118</v>
      </c>
      <c r="K161" s="157">
        <v>967</v>
      </c>
    </row>
    <row r="162" spans="1:11" ht="12" customHeight="1" x14ac:dyDescent="0.2">
      <c r="A162" s="159"/>
      <c r="B162" s="160"/>
      <c r="C162" s="161">
        <v>87.797311271975175</v>
      </c>
      <c r="D162" s="161"/>
      <c r="E162" s="161">
        <v>11.685625646328852</v>
      </c>
      <c r="F162" s="161">
        <v>0.10341261633919339</v>
      </c>
      <c r="G162" s="161">
        <v>0.10341261633919339</v>
      </c>
      <c r="H162" s="161">
        <v>0</v>
      </c>
      <c r="I162" s="162">
        <v>0.31023784901758011</v>
      </c>
      <c r="J162" s="163">
        <v>12.202688728024819</v>
      </c>
      <c r="K162" s="164"/>
    </row>
    <row r="163" spans="1:11" ht="12" customHeight="1" x14ac:dyDescent="0.2">
      <c r="A163" s="3"/>
      <c r="B163" s="4" t="s">
        <v>2491</v>
      </c>
      <c r="C163" s="151"/>
      <c r="D163" s="151"/>
      <c r="E163" s="152" t="s">
        <v>12</v>
      </c>
      <c r="F163" s="153" t="s">
        <v>2465</v>
      </c>
      <c r="G163" s="152" t="s">
        <v>2465</v>
      </c>
      <c r="H163" s="151"/>
      <c r="I163" s="154"/>
      <c r="J163" s="151"/>
      <c r="K163" s="151"/>
    </row>
    <row r="164" spans="1:11" ht="12" customHeight="1" x14ac:dyDescent="0.2">
      <c r="A164" s="155"/>
      <c r="B164" s="156"/>
      <c r="C164" s="157">
        <v>130</v>
      </c>
      <c r="D164" s="157"/>
      <c r="E164" s="157">
        <v>13</v>
      </c>
      <c r="F164" s="157">
        <v>0</v>
      </c>
      <c r="G164" s="157">
        <v>0</v>
      </c>
      <c r="H164" s="157">
        <v>0</v>
      </c>
      <c r="I164" s="158">
        <v>10</v>
      </c>
      <c r="J164" s="157">
        <v>23</v>
      </c>
      <c r="K164" s="157">
        <v>153</v>
      </c>
    </row>
    <row r="165" spans="1:11" ht="12" customHeight="1" x14ac:dyDescent="0.2">
      <c r="A165" s="159"/>
      <c r="B165" s="160"/>
      <c r="C165" s="161">
        <v>84.967320261437905</v>
      </c>
      <c r="D165" s="161"/>
      <c r="E165" s="161">
        <v>8.4967320261437909</v>
      </c>
      <c r="F165" s="161">
        <v>0</v>
      </c>
      <c r="G165" s="161">
        <v>0</v>
      </c>
      <c r="H165" s="161">
        <v>0</v>
      </c>
      <c r="I165" s="162">
        <v>6.5359477124183014</v>
      </c>
      <c r="J165" s="163">
        <v>15.032679738562091</v>
      </c>
      <c r="K165" s="164"/>
    </row>
    <row r="166" spans="1:11" ht="12" customHeight="1" x14ac:dyDescent="0.2">
      <c r="A166" s="3"/>
      <c r="B166" s="4" t="s">
        <v>2492</v>
      </c>
      <c r="C166" s="151"/>
      <c r="D166" s="151"/>
      <c r="E166" s="152" t="s">
        <v>2465</v>
      </c>
      <c r="F166" s="153" t="s">
        <v>2465</v>
      </c>
      <c r="G166" s="152" t="s">
        <v>2465</v>
      </c>
      <c r="H166" s="151"/>
      <c r="I166" s="154"/>
      <c r="J166" s="151"/>
      <c r="K166" s="151"/>
    </row>
    <row r="167" spans="1:11" ht="12" customHeight="1" x14ac:dyDescent="0.2">
      <c r="A167" s="155"/>
      <c r="B167" s="156"/>
      <c r="C167" s="157">
        <v>2266</v>
      </c>
      <c r="D167" s="157"/>
      <c r="E167" s="157">
        <v>0</v>
      </c>
      <c r="F167" s="157">
        <v>0</v>
      </c>
      <c r="G167" s="157">
        <v>0</v>
      </c>
      <c r="H167" s="157">
        <v>0</v>
      </c>
      <c r="I167" s="158">
        <v>0</v>
      </c>
      <c r="J167" s="157">
        <v>0</v>
      </c>
      <c r="K167" s="157">
        <v>2266</v>
      </c>
    </row>
    <row r="168" spans="1:11" ht="12" customHeight="1" x14ac:dyDescent="0.2">
      <c r="A168" s="159"/>
      <c r="B168" s="160"/>
      <c r="C168" s="161">
        <v>100</v>
      </c>
      <c r="D168" s="161"/>
      <c r="E168" s="161">
        <v>0</v>
      </c>
      <c r="F168" s="161">
        <v>0</v>
      </c>
      <c r="G168" s="161">
        <v>0</v>
      </c>
      <c r="H168" s="161">
        <v>0</v>
      </c>
      <c r="I168" s="162">
        <v>0</v>
      </c>
      <c r="J168" s="163">
        <v>0</v>
      </c>
      <c r="K168" s="164"/>
    </row>
    <row r="169" spans="1:11" ht="12" customHeight="1" x14ac:dyDescent="0.2">
      <c r="A169" s="3"/>
      <c r="B169" s="4" t="s">
        <v>2493</v>
      </c>
      <c r="C169" s="151"/>
      <c r="D169" s="151"/>
      <c r="E169" s="152" t="s">
        <v>2465</v>
      </c>
      <c r="F169" s="153" t="s">
        <v>2465</v>
      </c>
      <c r="G169" s="152" t="s">
        <v>2465</v>
      </c>
      <c r="H169" s="151"/>
      <c r="I169" s="154"/>
      <c r="J169" s="151"/>
      <c r="K169" s="151"/>
    </row>
    <row r="170" spans="1:11" ht="12" customHeight="1" x14ac:dyDescent="0.2">
      <c r="A170" s="155"/>
      <c r="B170" s="156"/>
      <c r="C170" s="157">
        <v>808</v>
      </c>
      <c r="D170" s="157"/>
      <c r="E170" s="157">
        <v>0</v>
      </c>
      <c r="F170" s="157">
        <v>0</v>
      </c>
      <c r="G170" s="157">
        <v>0</v>
      </c>
      <c r="H170" s="157">
        <v>0</v>
      </c>
      <c r="I170" s="158">
        <v>0</v>
      </c>
      <c r="J170" s="157">
        <v>0</v>
      </c>
      <c r="K170" s="157">
        <v>808</v>
      </c>
    </row>
    <row r="171" spans="1:11" ht="12" customHeight="1" x14ac:dyDescent="0.2">
      <c r="A171" s="159"/>
      <c r="B171" s="160"/>
      <c r="C171" s="161">
        <v>100</v>
      </c>
      <c r="D171" s="161"/>
      <c r="E171" s="161">
        <v>0</v>
      </c>
      <c r="F171" s="161">
        <v>0</v>
      </c>
      <c r="G171" s="161">
        <v>0</v>
      </c>
      <c r="H171" s="161">
        <v>0</v>
      </c>
      <c r="I171" s="162">
        <v>0</v>
      </c>
      <c r="J171" s="163">
        <v>0</v>
      </c>
      <c r="K171" s="164"/>
    </row>
    <row r="172" spans="1:11" ht="12" customHeight="1" x14ac:dyDescent="0.2">
      <c r="A172" s="3"/>
      <c r="B172" s="4" t="s">
        <v>2494</v>
      </c>
      <c r="C172" s="151"/>
      <c r="D172" s="151"/>
      <c r="E172" s="152" t="s">
        <v>2465</v>
      </c>
      <c r="F172" s="153" t="s">
        <v>2465</v>
      </c>
      <c r="G172" s="152" t="s">
        <v>2465</v>
      </c>
      <c r="H172" s="151"/>
      <c r="I172" s="154"/>
      <c r="J172" s="151"/>
      <c r="K172" s="151"/>
    </row>
    <row r="173" spans="1:11" ht="12" customHeight="1" x14ac:dyDescent="0.2">
      <c r="A173" s="155"/>
      <c r="B173" s="156"/>
      <c r="C173" s="157">
        <v>470</v>
      </c>
      <c r="D173" s="157"/>
      <c r="E173" s="157">
        <v>0</v>
      </c>
      <c r="F173" s="157">
        <v>0</v>
      </c>
      <c r="G173" s="157">
        <v>0</v>
      </c>
      <c r="H173" s="157">
        <v>0</v>
      </c>
      <c r="I173" s="158">
        <v>0</v>
      </c>
      <c r="J173" s="157">
        <v>0</v>
      </c>
      <c r="K173" s="157">
        <v>470</v>
      </c>
    </row>
    <row r="174" spans="1:11" ht="12" customHeight="1" x14ac:dyDescent="0.2">
      <c r="A174" s="159"/>
      <c r="B174" s="160"/>
      <c r="C174" s="161">
        <v>100</v>
      </c>
      <c r="D174" s="161"/>
      <c r="E174" s="161">
        <v>0</v>
      </c>
      <c r="F174" s="161">
        <v>0</v>
      </c>
      <c r="G174" s="161">
        <v>0</v>
      </c>
      <c r="H174" s="161">
        <v>0</v>
      </c>
      <c r="I174" s="162">
        <v>0</v>
      </c>
      <c r="J174" s="163">
        <v>0</v>
      </c>
      <c r="K174" s="164"/>
    </row>
    <row r="175" spans="1:11" ht="12" customHeight="1" x14ac:dyDescent="0.2">
      <c r="A175" s="3"/>
      <c r="B175" s="4" t="s">
        <v>2495</v>
      </c>
      <c r="C175" s="151"/>
      <c r="D175" s="151"/>
      <c r="E175" s="152" t="s">
        <v>71</v>
      </c>
      <c r="F175" s="153" t="s">
        <v>2465</v>
      </c>
      <c r="G175" s="152" t="s">
        <v>2465</v>
      </c>
      <c r="H175" s="151"/>
      <c r="I175" s="154"/>
      <c r="J175" s="151"/>
      <c r="K175" s="151"/>
    </row>
    <row r="176" spans="1:11" ht="12" customHeight="1" x14ac:dyDescent="0.2">
      <c r="A176" s="155"/>
      <c r="B176" s="156"/>
      <c r="C176" s="157">
        <v>155</v>
      </c>
      <c r="D176" s="157"/>
      <c r="E176" s="157">
        <v>40</v>
      </c>
      <c r="F176" s="157">
        <v>0</v>
      </c>
      <c r="G176" s="157">
        <v>0</v>
      </c>
      <c r="H176" s="157">
        <v>0</v>
      </c>
      <c r="I176" s="158">
        <v>1</v>
      </c>
      <c r="J176" s="157">
        <v>41</v>
      </c>
      <c r="K176" s="157">
        <v>196</v>
      </c>
    </row>
    <row r="177" spans="1:11" ht="12" customHeight="1" x14ac:dyDescent="0.2">
      <c r="A177" s="159"/>
      <c r="B177" s="160"/>
      <c r="C177" s="161">
        <v>79.081632653061234</v>
      </c>
      <c r="D177" s="161"/>
      <c r="E177" s="161">
        <v>20.408163265306122</v>
      </c>
      <c r="F177" s="161">
        <v>0</v>
      </c>
      <c r="G177" s="161">
        <v>0</v>
      </c>
      <c r="H177" s="161">
        <v>0</v>
      </c>
      <c r="I177" s="162">
        <v>0.51020408163265307</v>
      </c>
      <c r="J177" s="163">
        <v>20.918367346938776</v>
      </c>
      <c r="K177" s="164"/>
    </row>
    <row r="178" spans="1:11" ht="12" customHeight="1" x14ac:dyDescent="0.2">
      <c r="A178" s="3"/>
      <c r="B178" s="4" t="s">
        <v>2496</v>
      </c>
      <c r="C178" s="151"/>
      <c r="D178" s="151"/>
      <c r="E178" s="152" t="s">
        <v>79</v>
      </c>
      <c r="F178" s="153" t="s">
        <v>43</v>
      </c>
      <c r="G178" s="152" t="s">
        <v>2465</v>
      </c>
      <c r="H178" s="151"/>
      <c r="I178" s="154"/>
      <c r="J178" s="151"/>
      <c r="K178" s="151"/>
    </row>
    <row r="179" spans="1:11" ht="12" customHeight="1" x14ac:dyDescent="0.2">
      <c r="A179" s="155"/>
      <c r="B179" s="156"/>
      <c r="C179" s="157">
        <v>1245</v>
      </c>
      <c r="D179" s="157"/>
      <c r="E179" s="157">
        <v>194</v>
      </c>
      <c r="F179" s="157">
        <v>2</v>
      </c>
      <c r="G179" s="157">
        <v>0</v>
      </c>
      <c r="H179" s="157">
        <v>0</v>
      </c>
      <c r="I179" s="158">
        <v>3</v>
      </c>
      <c r="J179" s="157">
        <v>199</v>
      </c>
      <c r="K179" s="157">
        <v>1444</v>
      </c>
    </row>
    <row r="180" spans="1:11" ht="12" customHeight="1" x14ac:dyDescent="0.2">
      <c r="A180" s="159"/>
      <c r="B180" s="160"/>
      <c r="C180" s="161">
        <v>86.21883656509695</v>
      </c>
      <c r="D180" s="161"/>
      <c r="E180" s="161">
        <v>13.434903047091412</v>
      </c>
      <c r="F180" s="161">
        <v>0.13850415512465375</v>
      </c>
      <c r="G180" s="161">
        <v>0</v>
      </c>
      <c r="H180" s="161">
        <v>0</v>
      </c>
      <c r="I180" s="162">
        <v>0.20775623268698062</v>
      </c>
      <c r="J180" s="163">
        <v>13.781163434903046</v>
      </c>
      <c r="K180" s="164"/>
    </row>
    <row r="181" spans="1:11" ht="12" customHeight="1" x14ac:dyDescent="0.2">
      <c r="A181" s="3"/>
      <c r="B181" s="4" t="s">
        <v>2497</v>
      </c>
      <c r="C181" s="151"/>
      <c r="D181" s="151"/>
      <c r="E181" s="152" t="s">
        <v>2465</v>
      </c>
      <c r="F181" s="153" t="s">
        <v>2465</v>
      </c>
      <c r="G181" s="152" t="s">
        <v>2465</v>
      </c>
      <c r="H181" s="151"/>
      <c r="I181" s="154"/>
      <c r="J181" s="151"/>
      <c r="K181" s="151"/>
    </row>
    <row r="182" spans="1:11" ht="12" customHeight="1" x14ac:dyDescent="0.2">
      <c r="A182" s="155"/>
      <c r="B182" s="156"/>
      <c r="C182" s="157">
        <v>60</v>
      </c>
      <c r="D182" s="157"/>
      <c r="E182" s="157">
        <v>0</v>
      </c>
      <c r="F182" s="157">
        <v>0</v>
      </c>
      <c r="G182" s="157">
        <v>0</v>
      </c>
      <c r="H182" s="157">
        <v>0</v>
      </c>
      <c r="I182" s="158">
        <v>0</v>
      </c>
      <c r="J182" s="157">
        <v>0</v>
      </c>
      <c r="K182" s="157">
        <v>60</v>
      </c>
    </row>
    <row r="183" spans="1:11" ht="12" customHeight="1" x14ac:dyDescent="0.2">
      <c r="A183" s="159"/>
      <c r="B183" s="160"/>
      <c r="C183" s="161">
        <v>100</v>
      </c>
      <c r="D183" s="161"/>
      <c r="E183" s="161">
        <v>0</v>
      </c>
      <c r="F183" s="161">
        <v>0</v>
      </c>
      <c r="G183" s="161">
        <v>0</v>
      </c>
      <c r="H183" s="161">
        <v>0</v>
      </c>
      <c r="I183" s="162">
        <v>0</v>
      </c>
      <c r="J183" s="163">
        <v>0</v>
      </c>
      <c r="K183" s="164"/>
    </row>
    <row r="184" spans="1:11" ht="12" customHeight="1" x14ac:dyDescent="0.2">
      <c r="A184" s="3"/>
      <c r="B184" s="4" t="s">
        <v>2498</v>
      </c>
      <c r="C184" s="151"/>
      <c r="D184" s="151"/>
      <c r="E184" s="152" t="s">
        <v>2465</v>
      </c>
      <c r="F184" s="153" t="s">
        <v>2465</v>
      </c>
      <c r="G184" s="152" t="s">
        <v>2465</v>
      </c>
      <c r="H184" s="151"/>
      <c r="I184" s="154"/>
      <c r="J184" s="151"/>
      <c r="K184" s="151"/>
    </row>
    <row r="185" spans="1:11" ht="12" customHeight="1" x14ac:dyDescent="0.2">
      <c r="A185" s="155"/>
      <c r="B185" s="156"/>
      <c r="C185" s="157">
        <v>14</v>
      </c>
      <c r="D185" s="157"/>
      <c r="E185" s="157">
        <v>0</v>
      </c>
      <c r="F185" s="157">
        <v>0</v>
      </c>
      <c r="G185" s="157">
        <v>0</v>
      </c>
      <c r="H185" s="157">
        <v>0</v>
      </c>
      <c r="I185" s="158">
        <v>0</v>
      </c>
      <c r="J185" s="157">
        <v>0</v>
      </c>
      <c r="K185" s="157">
        <v>14</v>
      </c>
    </row>
    <row r="186" spans="1:11" ht="12" customHeight="1" x14ac:dyDescent="0.2">
      <c r="A186" s="159"/>
      <c r="B186" s="160"/>
      <c r="C186" s="161">
        <v>100</v>
      </c>
      <c r="D186" s="161"/>
      <c r="E186" s="161">
        <v>0</v>
      </c>
      <c r="F186" s="161">
        <v>0</v>
      </c>
      <c r="G186" s="161">
        <v>0</v>
      </c>
      <c r="H186" s="161">
        <v>0</v>
      </c>
      <c r="I186" s="162">
        <v>0</v>
      </c>
      <c r="J186" s="163">
        <v>0</v>
      </c>
      <c r="K186" s="164"/>
    </row>
    <row r="187" spans="1:11" ht="12" customHeight="1" x14ac:dyDescent="0.2">
      <c r="A187" s="3"/>
      <c r="B187" s="4" t="s">
        <v>2499</v>
      </c>
      <c r="C187" s="151"/>
      <c r="D187" s="151"/>
      <c r="E187" s="152" t="s">
        <v>2465</v>
      </c>
      <c r="F187" s="153" t="s">
        <v>2465</v>
      </c>
      <c r="G187" s="152" t="s">
        <v>2465</v>
      </c>
      <c r="H187" s="151"/>
      <c r="I187" s="154"/>
      <c r="J187" s="151"/>
      <c r="K187" s="151"/>
    </row>
    <row r="188" spans="1:11" ht="12" customHeight="1" x14ac:dyDescent="0.2">
      <c r="A188" s="155"/>
      <c r="B188" s="156"/>
      <c r="C188" s="157">
        <v>9</v>
      </c>
      <c r="D188" s="157"/>
      <c r="E188" s="157">
        <v>0</v>
      </c>
      <c r="F188" s="157">
        <v>0</v>
      </c>
      <c r="G188" s="157">
        <v>0</v>
      </c>
      <c r="H188" s="157">
        <v>0</v>
      </c>
      <c r="I188" s="158">
        <v>0</v>
      </c>
      <c r="J188" s="157">
        <v>0</v>
      </c>
      <c r="K188" s="157">
        <v>9</v>
      </c>
    </row>
    <row r="189" spans="1:11" ht="12" customHeight="1" x14ac:dyDescent="0.2">
      <c r="A189" s="159"/>
      <c r="B189" s="160"/>
      <c r="C189" s="161">
        <v>100</v>
      </c>
      <c r="D189" s="161"/>
      <c r="E189" s="161">
        <v>0</v>
      </c>
      <c r="F189" s="161">
        <v>0</v>
      </c>
      <c r="G189" s="161">
        <v>0</v>
      </c>
      <c r="H189" s="161">
        <v>0</v>
      </c>
      <c r="I189" s="162">
        <v>0</v>
      </c>
      <c r="J189" s="163">
        <v>0</v>
      </c>
      <c r="K189" s="164"/>
    </row>
    <row r="190" spans="1:11" ht="12" customHeight="1" x14ac:dyDescent="0.2">
      <c r="A190" s="3"/>
      <c r="B190" s="4" t="s">
        <v>2500</v>
      </c>
      <c r="C190" s="151"/>
      <c r="D190" s="151"/>
      <c r="E190" s="152" t="s">
        <v>2465</v>
      </c>
      <c r="F190" s="153" t="s">
        <v>2465</v>
      </c>
      <c r="G190" s="152" t="s">
        <v>2465</v>
      </c>
      <c r="H190" s="151"/>
      <c r="I190" s="154"/>
      <c r="J190" s="151"/>
      <c r="K190" s="151"/>
    </row>
    <row r="191" spans="1:11" ht="12" customHeight="1" x14ac:dyDescent="0.2">
      <c r="A191" s="155"/>
      <c r="B191" s="156"/>
      <c r="C191" s="157">
        <v>9</v>
      </c>
      <c r="D191" s="157"/>
      <c r="E191" s="157">
        <v>0</v>
      </c>
      <c r="F191" s="157">
        <v>0</v>
      </c>
      <c r="G191" s="157">
        <v>0</v>
      </c>
      <c r="H191" s="157">
        <v>0</v>
      </c>
      <c r="I191" s="158">
        <v>0</v>
      </c>
      <c r="J191" s="157">
        <v>0</v>
      </c>
      <c r="K191" s="157">
        <v>9</v>
      </c>
    </row>
    <row r="192" spans="1:11" ht="12" customHeight="1" x14ac:dyDescent="0.2">
      <c r="A192" s="159"/>
      <c r="B192" s="160"/>
      <c r="C192" s="161">
        <v>100</v>
      </c>
      <c r="D192" s="161"/>
      <c r="E192" s="161">
        <v>0</v>
      </c>
      <c r="F192" s="161">
        <v>0</v>
      </c>
      <c r="G192" s="161">
        <v>0</v>
      </c>
      <c r="H192" s="161">
        <v>0</v>
      </c>
      <c r="I192" s="162">
        <v>0</v>
      </c>
      <c r="J192" s="163">
        <v>0</v>
      </c>
      <c r="K192" s="164"/>
    </row>
    <row r="193" spans="1:11" ht="12" customHeight="1" x14ac:dyDescent="0.2">
      <c r="A193" s="3"/>
      <c r="B193" s="4" t="s">
        <v>2501</v>
      </c>
      <c r="C193" s="151"/>
      <c r="D193" s="151"/>
      <c r="E193" s="152" t="s">
        <v>2465</v>
      </c>
      <c r="F193" s="153" t="s">
        <v>2465</v>
      </c>
      <c r="G193" s="152" t="s">
        <v>2465</v>
      </c>
      <c r="H193" s="151"/>
      <c r="I193" s="154"/>
      <c r="J193" s="151"/>
      <c r="K193" s="151"/>
    </row>
    <row r="194" spans="1:11" ht="12" customHeight="1" x14ac:dyDescent="0.2">
      <c r="A194" s="155"/>
      <c r="B194" s="156"/>
      <c r="C194" s="157">
        <v>2</v>
      </c>
      <c r="D194" s="157"/>
      <c r="E194" s="157">
        <v>0</v>
      </c>
      <c r="F194" s="157">
        <v>0</v>
      </c>
      <c r="G194" s="157">
        <v>0</v>
      </c>
      <c r="H194" s="157">
        <v>0</v>
      </c>
      <c r="I194" s="158">
        <v>0</v>
      </c>
      <c r="J194" s="157">
        <v>0</v>
      </c>
      <c r="K194" s="157">
        <v>2</v>
      </c>
    </row>
    <row r="195" spans="1:11" ht="12" customHeight="1" x14ac:dyDescent="0.2">
      <c r="A195" s="159"/>
      <c r="B195" s="160"/>
      <c r="C195" s="161">
        <v>100</v>
      </c>
      <c r="D195" s="161"/>
      <c r="E195" s="161">
        <v>0</v>
      </c>
      <c r="F195" s="161">
        <v>0</v>
      </c>
      <c r="G195" s="161">
        <v>0</v>
      </c>
      <c r="H195" s="161">
        <v>0</v>
      </c>
      <c r="I195" s="162">
        <v>0</v>
      </c>
      <c r="J195" s="163">
        <v>0</v>
      </c>
      <c r="K195" s="164"/>
    </row>
    <row r="196" spans="1:11" ht="12" customHeight="1" x14ac:dyDescent="0.2">
      <c r="A196" s="3"/>
      <c r="B196" s="4" t="s">
        <v>2502</v>
      </c>
      <c r="C196" s="151"/>
      <c r="D196" s="151"/>
      <c r="E196" s="152" t="s">
        <v>2465</v>
      </c>
      <c r="F196" s="153" t="s">
        <v>2465</v>
      </c>
      <c r="G196" s="152" t="s">
        <v>2465</v>
      </c>
      <c r="H196" s="151"/>
      <c r="I196" s="154"/>
      <c r="J196" s="151"/>
      <c r="K196" s="151"/>
    </row>
    <row r="197" spans="1:11" ht="12" customHeight="1" x14ac:dyDescent="0.2">
      <c r="A197" s="155"/>
      <c r="B197" s="156"/>
      <c r="C197" s="157">
        <v>546</v>
      </c>
      <c r="D197" s="157"/>
      <c r="E197" s="157">
        <v>0</v>
      </c>
      <c r="F197" s="157">
        <v>0</v>
      </c>
      <c r="G197" s="157">
        <v>0</v>
      </c>
      <c r="H197" s="157">
        <v>0</v>
      </c>
      <c r="I197" s="158">
        <v>0</v>
      </c>
      <c r="J197" s="157">
        <v>0</v>
      </c>
      <c r="K197" s="157">
        <v>546</v>
      </c>
    </row>
    <row r="198" spans="1:11" ht="12" customHeight="1" x14ac:dyDescent="0.2">
      <c r="A198" s="159"/>
      <c r="B198" s="160"/>
      <c r="C198" s="161">
        <v>100</v>
      </c>
      <c r="D198" s="161"/>
      <c r="E198" s="161">
        <v>0</v>
      </c>
      <c r="F198" s="161">
        <v>0</v>
      </c>
      <c r="G198" s="161">
        <v>0</v>
      </c>
      <c r="H198" s="161">
        <v>0</v>
      </c>
      <c r="I198" s="162">
        <v>0</v>
      </c>
      <c r="J198" s="163">
        <v>0</v>
      </c>
      <c r="K198" s="164"/>
    </row>
    <row r="199" spans="1:11" ht="12" customHeight="1" x14ac:dyDescent="0.2">
      <c r="A199" s="3"/>
      <c r="B199" s="4" t="s">
        <v>2503</v>
      </c>
      <c r="C199" s="151"/>
      <c r="D199" s="151"/>
      <c r="E199" s="152" t="s">
        <v>2465</v>
      </c>
      <c r="F199" s="153" t="s">
        <v>2465</v>
      </c>
      <c r="G199" s="152" t="s">
        <v>2465</v>
      </c>
      <c r="H199" s="151"/>
      <c r="I199" s="154"/>
      <c r="J199" s="151"/>
      <c r="K199" s="151"/>
    </row>
    <row r="200" spans="1:11" ht="12" customHeight="1" x14ac:dyDescent="0.2">
      <c r="A200" s="155"/>
      <c r="B200" s="156"/>
      <c r="C200" s="157">
        <v>1332</v>
      </c>
      <c r="D200" s="157"/>
      <c r="E200" s="157">
        <v>0</v>
      </c>
      <c r="F200" s="157">
        <v>0</v>
      </c>
      <c r="G200" s="157">
        <v>0</v>
      </c>
      <c r="H200" s="157">
        <v>0</v>
      </c>
      <c r="I200" s="158">
        <v>0</v>
      </c>
      <c r="J200" s="157">
        <v>0</v>
      </c>
      <c r="K200" s="157">
        <v>1332</v>
      </c>
    </row>
    <row r="201" spans="1:11" ht="12" customHeight="1" x14ac:dyDescent="0.2">
      <c r="A201" s="159"/>
      <c r="B201" s="160"/>
      <c r="C201" s="161">
        <v>100</v>
      </c>
      <c r="D201" s="161"/>
      <c r="E201" s="161">
        <v>0</v>
      </c>
      <c r="F201" s="161">
        <v>0</v>
      </c>
      <c r="G201" s="161">
        <v>0</v>
      </c>
      <c r="H201" s="161">
        <v>0</v>
      </c>
      <c r="I201" s="162">
        <v>0</v>
      </c>
      <c r="J201" s="163">
        <v>0</v>
      </c>
      <c r="K201" s="164"/>
    </row>
    <row r="202" spans="1:11" ht="12" customHeight="1" x14ac:dyDescent="0.2">
      <c r="A202" s="3"/>
      <c r="B202" s="4" t="s">
        <v>2504</v>
      </c>
      <c r="C202" s="151"/>
      <c r="D202" s="151"/>
      <c r="E202" s="152" t="s">
        <v>2465</v>
      </c>
      <c r="F202" s="153" t="s">
        <v>2465</v>
      </c>
      <c r="G202" s="152" t="s">
        <v>2465</v>
      </c>
      <c r="H202" s="151"/>
      <c r="I202" s="154"/>
      <c r="J202" s="151"/>
      <c r="K202" s="151"/>
    </row>
    <row r="203" spans="1:11" ht="12" customHeight="1" x14ac:dyDescent="0.2">
      <c r="A203" s="155"/>
      <c r="B203" s="156"/>
      <c r="C203" s="157">
        <v>170</v>
      </c>
      <c r="D203" s="157"/>
      <c r="E203" s="157">
        <v>0</v>
      </c>
      <c r="F203" s="157">
        <v>0</v>
      </c>
      <c r="G203" s="157">
        <v>0</v>
      </c>
      <c r="H203" s="157">
        <v>0</v>
      </c>
      <c r="I203" s="158">
        <v>0</v>
      </c>
      <c r="J203" s="157">
        <v>0</v>
      </c>
      <c r="K203" s="157">
        <v>170</v>
      </c>
    </row>
    <row r="204" spans="1:11" ht="12" customHeight="1" x14ac:dyDescent="0.2">
      <c r="A204" s="159"/>
      <c r="B204" s="160"/>
      <c r="C204" s="161">
        <v>100</v>
      </c>
      <c r="D204" s="161"/>
      <c r="E204" s="161">
        <v>0</v>
      </c>
      <c r="F204" s="161">
        <v>0</v>
      </c>
      <c r="G204" s="161">
        <v>0</v>
      </c>
      <c r="H204" s="161">
        <v>0</v>
      </c>
      <c r="I204" s="162">
        <v>0</v>
      </c>
      <c r="J204" s="163">
        <v>0</v>
      </c>
      <c r="K204" s="164"/>
    </row>
    <row r="205" spans="1:11" ht="12" customHeight="1" x14ac:dyDescent="0.2">
      <c r="A205" s="3"/>
      <c r="B205" s="4" t="s">
        <v>2505</v>
      </c>
      <c r="C205" s="151"/>
      <c r="D205" s="151"/>
      <c r="E205" s="152" t="s">
        <v>2465</v>
      </c>
      <c r="F205" s="153" t="s">
        <v>2465</v>
      </c>
      <c r="G205" s="152" t="s">
        <v>2465</v>
      </c>
      <c r="H205" s="151"/>
      <c r="I205" s="154"/>
      <c r="J205" s="151"/>
      <c r="K205" s="151"/>
    </row>
    <row r="206" spans="1:11" ht="12" customHeight="1" x14ac:dyDescent="0.2">
      <c r="A206" s="155"/>
      <c r="B206" s="156"/>
      <c r="C206" s="157">
        <v>397</v>
      </c>
      <c r="D206" s="157"/>
      <c r="E206" s="157">
        <v>0</v>
      </c>
      <c r="F206" s="157">
        <v>0</v>
      </c>
      <c r="G206" s="157">
        <v>0</v>
      </c>
      <c r="H206" s="157">
        <v>0</v>
      </c>
      <c r="I206" s="158">
        <v>0</v>
      </c>
      <c r="J206" s="157">
        <v>0</v>
      </c>
      <c r="K206" s="157">
        <v>397</v>
      </c>
    </row>
    <row r="207" spans="1:11" ht="12" customHeight="1" x14ac:dyDescent="0.2">
      <c r="A207" s="159"/>
      <c r="B207" s="160"/>
      <c r="C207" s="161">
        <v>100</v>
      </c>
      <c r="D207" s="161"/>
      <c r="E207" s="161">
        <v>0</v>
      </c>
      <c r="F207" s="161">
        <v>0</v>
      </c>
      <c r="G207" s="161">
        <v>0</v>
      </c>
      <c r="H207" s="161">
        <v>0</v>
      </c>
      <c r="I207" s="162">
        <v>0</v>
      </c>
      <c r="J207" s="163">
        <v>0</v>
      </c>
      <c r="K207" s="164"/>
    </row>
    <row r="208" spans="1:11" ht="12" customHeight="1" x14ac:dyDescent="0.2">
      <c r="A208" s="3"/>
      <c r="B208" s="4" t="s">
        <v>2506</v>
      </c>
      <c r="C208" s="151"/>
      <c r="D208" s="151"/>
      <c r="E208" s="152" t="s">
        <v>24</v>
      </c>
      <c r="F208" s="153" t="s">
        <v>2465</v>
      </c>
      <c r="G208" s="152" t="s">
        <v>2465</v>
      </c>
      <c r="H208" s="151"/>
      <c r="I208" s="154"/>
      <c r="J208" s="151"/>
      <c r="K208" s="151"/>
    </row>
    <row r="209" spans="1:11" ht="12" customHeight="1" x14ac:dyDescent="0.2">
      <c r="A209" s="155"/>
      <c r="B209" s="156"/>
      <c r="C209" s="157">
        <v>475</v>
      </c>
      <c r="D209" s="157"/>
      <c r="E209" s="157">
        <v>2</v>
      </c>
      <c r="F209" s="157">
        <v>0</v>
      </c>
      <c r="G209" s="157">
        <v>0</v>
      </c>
      <c r="H209" s="157">
        <v>0</v>
      </c>
      <c r="I209" s="158">
        <v>0</v>
      </c>
      <c r="J209" s="157">
        <v>2</v>
      </c>
      <c r="K209" s="157">
        <v>477</v>
      </c>
    </row>
    <row r="210" spans="1:11" ht="12" customHeight="1" x14ac:dyDescent="0.2">
      <c r="A210" s="159"/>
      <c r="B210" s="160"/>
      <c r="C210" s="161">
        <v>99.580712788259959</v>
      </c>
      <c r="D210" s="161"/>
      <c r="E210" s="161">
        <v>0.41928721174004197</v>
      </c>
      <c r="F210" s="161">
        <v>0</v>
      </c>
      <c r="G210" s="161">
        <v>0</v>
      </c>
      <c r="H210" s="161">
        <v>0</v>
      </c>
      <c r="I210" s="162">
        <v>0</v>
      </c>
      <c r="J210" s="163">
        <v>0.41928721174004197</v>
      </c>
      <c r="K210" s="164"/>
    </row>
    <row r="211" spans="1:11" ht="12" customHeight="1" x14ac:dyDescent="0.2">
      <c r="A211" s="3"/>
      <c r="B211" s="4" t="s">
        <v>2507</v>
      </c>
      <c r="C211" s="151"/>
      <c r="D211" s="151"/>
      <c r="E211" s="152" t="s">
        <v>79</v>
      </c>
      <c r="F211" s="153" t="s">
        <v>2465</v>
      </c>
      <c r="G211" s="152" t="s">
        <v>2465</v>
      </c>
      <c r="H211" s="151"/>
      <c r="I211" s="154"/>
      <c r="J211" s="151"/>
      <c r="K211" s="151"/>
    </row>
    <row r="212" spans="1:11" ht="12" customHeight="1" x14ac:dyDescent="0.2">
      <c r="A212" s="155"/>
      <c r="B212" s="156"/>
      <c r="C212" s="157">
        <v>1707</v>
      </c>
      <c r="D212" s="157"/>
      <c r="E212" s="157">
        <v>4</v>
      </c>
      <c r="F212" s="157">
        <v>0</v>
      </c>
      <c r="G212" s="157">
        <v>0</v>
      </c>
      <c r="H212" s="157">
        <v>0</v>
      </c>
      <c r="I212" s="158">
        <v>0</v>
      </c>
      <c r="J212" s="157">
        <v>4</v>
      </c>
      <c r="K212" s="157">
        <v>1711</v>
      </c>
    </row>
    <row r="213" spans="1:11" ht="12" customHeight="1" x14ac:dyDescent="0.2">
      <c r="A213" s="159"/>
      <c r="B213" s="160"/>
      <c r="C213" s="161">
        <v>99.76621858562244</v>
      </c>
      <c r="D213" s="161"/>
      <c r="E213" s="161">
        <v>0.23378141437755698</v>
      </c>
      <c r="F213" s="161">
        <v>0</v>
      </c>
      <c r="G213" s="161">
        <v>0</v>
      </c>
      <c r="H213" s="161">
        <v>0</v>
      </c>
      <c r="I213" s="162">
        <v>0</v>
      </c>
      <c r="J213" s="163">
        <v>0.23378141437755698</v>
      </c>
      <c r="K213" s="164"/>
    </row>
    <row r="214" spans="1:11" ht="12" customHeight="1" x14ac:dyDescent="0.2">
      <c r="A214" s="3"/>
      <c r="B214" s="4" t="s">
        <v>2508</v>
      </c>
      <c r="C214" s="151"/>
      <c r="D214" s="151"/>
      <c r="E214" s="152" t="s">
        <v>79</v>
      </c>
      <c r="F214" s="153" t="s">
        <v>2465</v>
      </c>
      <c r="G214" s="152" t="s">
        <v>2465</v>
      </c>
      <c r="H214" s="151"/>
      <c r="I214" s="154"/>
      <c r="J214" s="151"/>
      <c r="K214" s="151"/>
    </row>
    <row r="215" spans="1:11" ht="12" customHeight="1" x14ac:dyDescent="0.2">
      <c r="A215" s="155"/>
      <c r="B215" s="156"/>
      <c r="C215" s="157">
        <v>195</v>
      </c>
      <c r="D215" s="157"/>
      <c r="E215" s="157">
        <v>1</v>
      </c>
      <c r="F215" s="157">
        <v>0</v>
      </c>
      <c r="G215" s="157">
        <v>0</v>
      </c>
      <c r="H215" s="157">
        <v>0</v>
      </c>
      <c r="I215" s="158">
        <v>0</v>
      </c>
      <c r="J215" s="157">
        <v>1</v>
      </c>
      <c r="K215" s="157">
        <v>196</v>
      </c>
    </row>
    <row r="216" spans="1:11" ht="12" customHeight="1" x14ac:dyDescent="0.2">
      <c r="A216" s="159"/>
      <c r="B216" s="160"/>
      <c r="C216" s="161">
        <v>99.489795918367349</v>
      </c>
      <c r="D216" s="161"/>
      <c r="E216" s="161">
        <v>0.51020408163265307</v>
      </c>
      <c r="F216" s="161">
        <v>0</v>
      </c>
      <c r="G216" s="161">
        <v>0</v>
      </c>
      <c r="H216" s="161">
        <v>0</v>
      </c>
      <c r="I216" s="162">
        <v>0</v>
      </c>
      <c r="J216" s="163">
        <v>0.51020408163265307</v>
      </c>
      <c r="K216" s="164"/>
    </row>
    <row r="217" spans="1:11" ht="12" customHeight="1" x14ac:dyDescent="0.2">
      <c r="A217" s="3"/>
      <c r="B217" s="4" t="s">
        <v>2509</v>
      </c>
      <c r="C217" s="151"/>
      <c r="D217" s="151"/>
      <c r="E217" s="152" t="s">
        <v>2465</v>
      </c>
      <c r="F217" s="153" t="s">
        <v>2465</v>
      </c>
      <c r="G217" s="152" t="s">
        <v>2465</v>
      </c>
      <c r="H217" s="151"/>
      <c r="I217" s="154"/>
      <c r="J217" s="151"/>
      <c r="K217" s="151"/>
    </row>
    <row r="218" spans="1:11" ht="12" customHeight="1" x14ac:dyDescent="0.2">
      <c r="A218" s="155"/>
      <c r="B218" s="156"/>
      <c r="C218" s="157">
        <v>187</v>
      </c>
      <c r="D218" s="157"/>
      <c r="E218" s="157">
        <v>0</v>
      </c>
      <c r="F218" s="157">
        <v>0</v>
      </c>
      <c r="G218" s="157">
        <v>0</v>
      </c>
      <c r="H218" s="157">
        <v>0</v>
      </c>
      <c r="I218" s="158">
        <v>1</v>
      </c>
      <c r="J218" s="157">
        <v>1</v>
      </c>
      <c r="K218" s="157">
        <v>188</v>
      </c>
    </row>
    <row r="219" spans="1:11" ht="12" customHeight="1" x14ac:dyDescent="0.2">
      <c r="A219" s="159"/>
      <c r="B219" s="160"/>
      <c r="C219" s="161">
        <v>99.468085106382972</v>
      </c>
      <c r="D219" s="161"/>
      <c r="E219" s="161">
        <v>0</v>
      </c>
      <c r="F219" s="161">
        <v>0</v>
      </c>
      <c r="G219" s="161">
        <v>0</v>
      </c>
      <c r="H219" s="161">
        <v>0</v>
      </c>
      <c r="I219" s="162">
        <v>0.53191489361702127</v>
      </c>
      <c r="J219" s="163">
        <v>0.53191489361702127</v>
      </c>
      <c r="K219" s="164"/>
    </row>
    <row r="220" spans="1:11" ht="12" customHeight="1" x14ac:dyDescent="0.2">
      <c r="A220" s="3"/>
      <c r="B220" s="4" t="s">
        <v>2510</v>
      </c>
      <c r="C220" s="151"/>
      <c r="D220" s="151"/>
      <c r="E220" s="152" t="s">
        <v>24</v>
      </c>
      <c r="F220" s="153" t="s">
        <v>2465</v>
      </c>
      <c r="G220" s="152" t="s">
        <v>2465</v>
      </c>
      <c r="H220" s="151"/>
      <c r="I220" s="154"/>
      <c r="J220" s="151"/>
      <c r="K220" s="151"/>
    </row>
    <row r="221" spans="1:11" ht="12" customHeight="1" x14ac:dyDescent="0.2">
      <c r="A221" s="155"/>
      <c r="B221" s="156"/>
      <c r="C221" s="157">
        <v>134</v>
      </c>
      <c r="D221" s="157"/>
      <c r="E221" s="157">
        <v>1</v>
      </c>
      <c r="F221" s="157">
        <v>0</v>
      </c>
      <c r="G221" s="157">
        <v>0</v>
      </c>
      <c r="H221" s="157">
        <v>0</v>
      </c>
      <c r="I221" s="158">
        <v>0</v>
      </c>
      <c r="J221" s="157">
        <v>1</v>
      </c>
      <c r="K221" s="157">
        <v>135</v>
      </c>
    </row>
    <row r="222" spans="1:11" ht="12" customHeight="1" x14ac:dyDescent="0.2">
      <c r="A222" s="159"/>
      <c r="B222" s="160"/>
      <c r="C222" s="161">
        <v>99.259259259259252</v>
      </c>
      <c r="D222" s="161"/>
      <c r="E222" s="161">
        <v>0.74074074074074081</v>
      </c>
      <c r="F222" s="161">
        <v>0</v>
      </c>
      <c r="G222" s="161">
        <v>0</v>
      </c>
      <c r="H222" s="161">
        <v>0</v>
      </c>
      <c r="I222" s="162">
        <v>0</v>
      </c>
      <c r="J222" s="163">
        <v>0.74074074074074081</v>
      </c>
      <c r="K222" s="164"/>
    </row>
    <row r="223" spans="1:11" ht="12" customHeight="1" x14ac:dyDescent="0.2">
      <c r="A223" s="3"/>
      <c r="B223" s="4" t="s">
        <v>2511</v>
      </c>
      <c r="C223" s="151"/>
      <c r="D223" s="151"/>
      <c r="E223" s="152" t="s">
        <v>42</v>
      </c>
      <c r="F223" s="153" t="s">
        <v>2465</v>
      </c>
      <c r="G223" s="152" t="s">
        <v>2465</v>
      </c>
      <c r="H223" s="151"/>
      <c r="I223" s="154"/>
      <c r="J223" s="151"/>
      <c r="K223" s="151"/>
    </row>
    <row r="224" spans="1:11" ht="12" customHeight="1" x14ac:dyDescent="0.2">
      <c r="A224" s="155"/>
      <c r="B224" s="156"/>
      <c r="C224" s="157">
        <v>312</v>
      </c>
      <c r="D224" s="157"/>
      <c r="E224" s="157">
        <v>1</v>
      </c>
      <c r="F224" s="157">
        <v>0</v>
      </c>
      <c r="G224" s="157">
        <v>0</v>
      </c>
      <c r="H224" s="157">
        <v>0</v>
      </c>
      <c r="I224" s="158">
        <v>0</v>
      </c>
      <c r="J224" s="157">
        <v>1</v>
      </c>
      <c r="K224" s="157">
        <v>313</v>
      </c>
    </row>
    <row r="225" spans="1:11" ht="12" customHeight="1" x14ac:dyDescent="0.2">
      <c r="A225" s="159"/>
      <c r="B225" s="160"/>
      <c r="C225" s="161">
        <v>99.680511182108617</v>
      </c>
      <c r="D225" s="161"/>
      <c r="E225" s="161">
        <v>0.31948881789137379</v>
      </c>
      <c r="F225" s="161">
        <v>0</v>
      </c>
      <c r="G225" s="161">
        <v>0</v>
      </c>
      <c r="H225" s="161">
        <v>0</v>
      </c>
      <c r="I225" s="162">
        <v>0</v>
      </c>
      <c r="J225" s="163">
        <v>0.31948881789137379</v>
      </c>
      <c r="K225" s="164"/>
    </row>
    <row r="226" spans="1:11" ht="12" customHeight="1" x14ac:dyDescent="0.2">
      <c r="A226" s="3"/>
      <c r="B226" s="4" t="s">
        <v>2512</v>
      </c>
      <c r="C226" s="151"/>
      <c r="D226" s="151"/>
      <c r="E226" s="152" t="s">
        <v>24</v>
      </c>
      <c r="F226" s="153" t="s">
        <v>2465</v>
      </c>
      <c r="G226" s="152" t="s">
        <v>2465</v>
      </c>
      <c r="H226" s="151"/>
      <c r="I226" s="154"/>
      <c r="J226" s="151"/>
      <c r="K226" s="151"/>
    </row>
    <row r="227" spans="1:11" ht="12" customHeight="1" x14ac:dyDescent="0.2">
      <c r="A227" s="155"/>
      <c r="B227" s="156"/>
      <c r="C227" s="157">
        <v>740</v>
      </c>
      <c r="D227" s="157"/>
      <c r="E227" s="157">
        <v>3</v>
      </c>
      <c r="F227" s="157">
        <v>0</v>
      </c>
      <c r="G227" s="157">
        <v>0</v>
      </c>
      <c r="H227" s="157">
        <v>0</v>
      </c>
      <c r="I227" s="158">
        <v>0</v>
      </c>
      <c r="J227" s="157">
        <v>3</v>
      </c>
      <c r="K227" s="157">
        <v>743</v>
      </c>
    </row>
    <row r="228" spans="1:11" ht="12" customHeight="1" x14ac:dyDescent="0.2">
      <c r="A228" s="159"/>
      <c r="B228" s="160"/>
      <c r="C228" s="161">
        <v>99.596231493943478</v>
      </c>
      <c r="D228" s="161"/>
      <c r="E228" s="161">
        <v>0.40376850605652759</v>
      </c>
      <c r="F228" s="161">
        <v>0</v>
      </c>
      <c r="G228" s="161">
        <v>0</v>
      </c>
      <c r="H228" s="161">
        <v>0</v>
      </c>
      <c r="I228" s="162">
        <v>0</v>
      </c>
      <c r="J228" s="163">
        <v>0.40376850605652759</v>
      </c>
      <c r="K228" s="164"/>
    </row>
    <row r="229" spans="1:11" ht="12" customHeight="1" x14ac:dyDescent="0.2">
      <c r="A229" s="3"/>
      <c r="B229" s="4" t="s">
        <v>2513</v>
      </c>
      <c r="C229" s="151"/>
      <c r="D229" s="151"/>
      <c r="E229" s="152" t="s">
        <v>2465</v>
      </c>
      <c r="F229" s="153" t="s">
        <v>2465</v>
      </c>
      <c r="G229" s="152" t="s">
        <v>2465</v>
      </c>
      <c r="H229" s="151"/>
      <c r="I229" s="154"/>
      <c r="J229" s="151"/>
      <c r="K229" s="151"/>
    </row>
    <row r="230" spans="1:11" ht="12" customHeight="1" x14ac:dyDescent="0.2">
      <c r="A230" s="155"/>
      <c r="B230" s="156"/>
      <c r="C230" s="157">
        <v>417</v>
      </c>
      <c r="D230" s="157"/>
      <c r="E230" s="157">
        <v>0</v>
      </c>
      <c r="F230" s="157">
        <v>0</v>
      </c>
      <c r="G230" s="157">
        <v>0</v>
      </c>
      <c r="H230" s="157">
        <v>0</v>
      </c>
      <c r="I230" s="158">
        <v>0</v>
      </c>
      <c r="J230" s="157">
        <v>0</v>
      </c>
      <c r="K230" s="157">
        <v>417</v>
      </c>
    </row>
    <row r="231" spans="1:11" ht="12" customHeight="1" x14ac:dyDescent="0.2">
      <c r="A231" s="159"/>
      <c r="B231" s="160"/>
      <c r="C231" s="161">
        <v>100</v>
      </c>
      <c r="D231" s="161"/>
      <c r="E231" s="161">
        <v>0</v>
      </c>
      <c r="F231" s="161">
        <v>0</v>
      </c>
      <c r="G231" s="161">
        <v>0</v>
      </c>
      <c r="H231" s="161">
        <v>0</v>
      </c>
      <c r="I231" s="162">
        <v>0</v>
      </c>
      <c r="J231" s="163">
        <v>0</v>
      </c>
      <c r="K231" s="164"/>
    </row>
    <row r="232" spans="1:11" ht="12" customHeight="1" x14ac:dyDescent="0.2">
      <c r="A232" s="3"/>
      <c r="B232" s="4" t="s">
        <v>2514</v>
      </c>
      <c r="C232" s="151"/>
      <c r="D232" s="151"/>
      <c r="E232" s="152" t="s">
        <v>2465</v>
      </c>
      <c r="F232" s="153" t="s">
        <v>2465</v>
      </c>
      <c r="G232" s="152" t="s">
        <v>2465</v>
      </c>
      <c r="H232" s="151"/>
      <c r="I232" s="154"/>
      <c r="J232" s="151"/>
      <c r="K232" s="151"/>
    </row>
    <row r="233" spans="1:11" ht="12" customHeight="1" x14ac:dyDescent="0.2">
      <c r="A233" s="155"/>
      <c r="B233" s="156"/>
      <c r="C233" s="157">
        <v>1934</v>
      </c>
      <c r="D233" s="157"/>
      <c r="E233" s="157">
        <v>0</v>
      </c>
      <c r="F233" s="157">
        <v>0</v>
      </c>
      <c r="G233" s="157">
        <v>0</v>
      </c>
      <c r="H233" s="157">
        <v>0</v>
      </c>
      <c r="I233" s="158">
        <v>0</v>
      </c>
      <c r="J233" s="157">
        <v>0</v>
      </c>
      <c r="K233" s="157">
        <v>1934</v>
      </c>
    </row>
    <row r="234" spans="1:11" ht="12" customHeight="1" x14ac:dyDescent="0.2">
      <c r="A234" s="159"/>
      <c r="B234" s="160"/>
      <c r="C234" s="161">
        <v>100</v>
      </c>
      <c r="D234" s="161"/>
      <c r="E234" s="161">
        <v>0</v>
      </c>
      <c r="F234" s="161">
        <v>0</v>
      </c>
      <c r="G234" s="161">
        <v>0</v>
      </c>
      <c r="H234" s="161">
        <v>0</v>
      </c>
      <c r="I234" s="162">
        <v>0</v>
      </c>
      <c r="J234" s="163">
        <v>0</v>
      </c>
      <c r="K234" s="164"/>
    </row>
    <row r="235" spans="1:11" ht="12" customHeight="1" x14ac:dyDescent="0.2">
      <c r="A235" s="3"/>
      <c r="B235" s="4" t="s">
        <v>2515</v>
      </c>
      <c r="C235" s="151"/>
      <c r="D235" s="151"/>
      <c r="E235" s="152" t="s">
        <v>24</v>
      </c>
      <c r="F235" s="153" t="s">
        <v>2465</v>
      </c>
      <c r="G235" s="152" t="s">
        <v>2465</v>
      </c>
      <c r="H235" s="151"/>
      <c r="I235" s="154"/>
      <c r="J235" s="151"/>
      <c r="K235" s="151"/>
    </row>
    <row r="236" spans="1:11" ht="12" customHeight="1" x14ac:dyDescent="0.2">
      <c r="A236" s="155"/>
      <c r="B236" s="156"/>
      <c r="C236" s="157">
        <v>542</v>
      </c>
      <c r="D236" s="157"/>
      <c r="E236" s="157">
        <v>31</v>
      </c>
      <c r="F236" s="157">
        <v>0</v>
      </c>
      <c r="G236" s="157">
        <v>0</v>
      </c>
      <c r="H236" s="157">
        <v>0</v>
      </c>
      <c r="I236" s="158">
        <v>0</v>
      </c>
      <c r="J236" s="157">
        <v>31</v>
      </c>
      <c r="K236" s="157">
        <v>573</v>
      </c>
    </row>
    <row r="237" spans="1:11" ht="12" customHeight="1" x14ac:dyDescent="0.2">
      <c r="A237" s="159"/>
      <c r="B237" s="160"/>
      <c r="C237" s="161">
        <v>94.589877835951128</v>
      </c>
      <c r="D237" s="161"/>
      <c r="E237" s="161">
        <v>5.4101221640488655</v>
      </c>
      <c r="F237" s="161">
        <v>0</v>
      </c>
      <c r="G237" s="161">
        <v>0</v>
      </c>
      <c r="H237" s="161">
        <v>0</v>
      </c>
      <c r="I237" s="162">
        <v>0</v>
      </c>
      <c r="J237" s="163">
        <v>5.4101221640488655</v>
      </c>
      <c r="K237" s="164"/>
    </row>
    <row r="238" spans="1:11" ht="12" customHeight="1" x14ac:dyDescent="0.2">
      <c r="A238" s="3"/>
      <c r="B238" s="4" t="s">
        <v>2516</v>
      </c>
      <c r="C238" s="151"/>
      <c r="D238" s="151"/>
      <c r="E238" s="152" t="s">
        <v>2465</v>
      </c>
      <c r="F238" s="153" t="s">
        <v>2465</v>
      </c>
      <c r="G238" s="152" t="s">
        <v>2465</v>
      </c>
      <c r="H238" s="151"/>
      <c r="I238" s="154"/>
      <c r="J238" s="151"/>
      <c r="K238" s="151"/>
    </row>
    <row r="239" spans="1:11" ht="12" customHeight="1" x14ac:dyDescent="0.2">
      <c r="A239" s="155"/>
      <c r="B239" s="156"/>
      <c r="C239" s="157">
        <v>364</v>
      </c>
      <c r="D239" s="157"/>
      <c r="E239" s="157">
        <v>0</v>
      </c>
      <c r="F239" s="157">
        <v>0</v>
      </c>
      <c r="G239" s="157">
        <v>0</v>
      </c>
      <c r="H239" s="157">
        <v>0</v>
      </c>
      <c r="I239" s="158">
        <v>0</v>
      </c>
      <c r="J239" s="157">
        <v>0</v>
      </c>
      <c r="K239" s="157">
        <v>364</v>
      </c>
    </row>
    <row r="240" spans="1:11" ht="12" customHeight="1" x14ac:dyDescent="0.2">
      <c r="A240" s="159"/>
      <c r="B240" s="160"/>
      <c r="C240" s="161">
        <v>100</v>
      </c>
      <c r="D240" s="161"/>
      <c r="E240" s="161">
        <v>0</v>
      </c>
      <c r="F240" s="161">
        <v>0</v>
      </c>
      <c r="G240" s="161">
        <v>0</v>
      </c>
      <c r="H240" s="161">
        <v>0</v>
      </c>
      <c r="I240" s="162">
        <v>0</v>
      </c>
      <c r="J240" s="163">
        <v>0</v>
      </c>
      <c r="K240" s="164"/>
    </row>
    <row r="241" spans="1:11" ht="12" customHeight="1" x14ac:dyDescent="0.2">
      <c r="A241" s="3"/>
      <c r="B241" s="4" t="s">
        <v>2517</v>
      </c>
      <c r="C241" s="151"/>
      <c r="D241" s="151"/>
      <c r="E241" s="152" t="s">
        <v>2465</v>
      </c>
      <c r="F241" s="153" t="s">
        <v>2465</v>
      </c>
      <c r="G241" s="152" t="s">
        <v>2465</v>
      </c>
      <c r="H241" s="151"/>
      <c r="I241" s="154"/>
      <c r="J241" s="151"/>
      <c r="K241" s="151"/>
    </row>
    <row r="242" spans="1:11" ht="12" customHeight="1" x14ac:dyDescent="0.2">
      <c r="A242" s="155"/>
      <c r="B242" s="156"/>
      <c r="C242" s="157">
        <v>1031</v>
      </c>
      <c r="D242" s="157"/>
      <c r="E242" s="157">
        <v>0</v>
      </c>
      <c r="F242" s="157">
        <v>0</v>
      </c>
      <c r="G242" s="157">
        <v>0</v>
      </c>
      <c r="H242" s="157">
        <v>0</v>
      </c>
      <c r="I242" s="158">
        <v>0</v>
      </c>
      <c r="J242" s="157">
        <v>0</v>
      </c>
      <c r="K242" s="157">
        <v>1031</v>
      </c>
    </row>
    <row r="243" spans="1:11" ht="12" customHeight="1" x14ac:dyDescent="0.2">
      <c r="A243" s="159"/>
      <c r="B243" s="160"/>
      <c r="C243" s="161">
        <v>100</v>
      </c>
      <c r="D243" s="161"/>
      <c r="E243" s="161">
        <v>0</v>
      </c>
      <c r="F243" s="161">
        <v>0</v>
      </c>
      <c r="G243" s="161">
        <v>0</v>
      </c>
      <c r="H243" s="161">
        <v>0</v>
      </c>
      <c r="I243" s="162">
        <v>0</v>
      </c>
      <c r="J243" s="163">
        <v>0</v>
      </c>
      <c r="K243" s="164"/>
    </row>
    <row r="244" spans="1:11" ht="12" customHeight="1" x14ac:dyDescent="0.2">
      <c r="A244" s="3"/>
      <c r="B244" s="4" t="s">
        <v>2518</v>
      </c>
      <c r="C244" s="151"/>
      <c r="D244" s="151"/>
      <c r="E244" s="152" t="s">
        <v>50</v>
      </c>
      <c r="F244" s="153" t="s">
        <v>2465</v>
      </c>
      <c r="G244" s="152" t="s">
        <v>2465</v>
      </c>
      <c r="H244" s="151"/>
      <c r="I244" s="154"/>
      <c r="J244" s="151"/>
      <c r="K244" s="151"/>
    </row>
    <row r="245" spans="1:11" ht="12" customHeight="1" x14ac:dyDescent="0.2">
      <c r="A245" s="155"/>
      <c r="B245" s="156"/>
      <c r="C245" s="157">
        <v>48</v>
      </c>
      <c r="D245" s="157"/>
      <c r="E245" s="157">
        <v>1</v>
      </c>
      <c r="F245" s="157">
        <v>0</v>
      </c>
      <c r="G245" s="157">
        <v>0</v>
      </c>
      <c r="H245" s="157">
        <v>0</v>
      </c>
      <c r="I245" s="158">
        <v>0</v>
      </c>
      <c r="J245" s="157">
        <v>1</v>
      </c>
      <c r="K245" s="157">
        <v>49</v>
      </c>
    </row>
    <row r="246" spans="1:11" ht="12" customHeight="1" x14ac:dyDescent="0.2">
      <c r="A246" s="159"/>
      <c r="B246" s="160"/>
      <c r="C246" s="161">
        <v>97.959183673469383</v>
      </c>
      <c r="D246" s="161"/>
      <c r="E246" s="161">
        <v>2.0408163265306123</v>
      </c>
      <c r="F246" s="161">
        <v>0</v>
      </c>
      <c r="G246" s="161">
        <v>0</v>
      </c>
      <c r="H246" s="161">
        <v>0</v>
      </c>
      <c r="I246" s="162">
        <v>0</v>
      </c>
      <c r="J246" s="163">
        <v>2.0408163265306123</v>
      </c>
      <c r="K246" s="164"/>
    </row>
    <row r="247" spans="1:11" ht="12" customHeight="1" x14ac:dyDescent="0.2">
      <c r="A247" s="3"/>
      <c r="B247" s="4" t="s">
        <v>2519</v>
      </c>
      <c r="C247" s="151"/>
      <c r="D247" s="151"/>
      <c r="E247" s="152" t="s">
        <v>24</v>
      </c>
      <c r="F247" s="153" t="s">
        <v>2465</v>
      </c>
      <c r="G247" s="152" t="s">
        <v>2465</v>
      </c>
      <c r="H247" s="151"/>
      <c r="I247" s="154"/>
      <c r="J247" s="151"/>
      <c r="K247" s="151"/>
    </row>
    <row r="248" spans="1:11" ht="12" customHeight="1" x14ac:dyDescent="0.2">
      <c r="A248" s="155"/>
      <c r="B248" s="156"/>
      <c r="C248" s="157">
        <v>396</v>
      </c>
      <c r="D248" s="157"/>
      <c r="E248" s="157">
        <v>1</v>
      </c>
      <c r="F248" s="157">
        <v>0</v>
      </c>
      <c r="G248" s="157">
        <v>0</v>
      </c>
      <c r="H248" s="157">
        <v>0</v>
      </c>
      <c r="I248" s="158">
        <v>0</v>
      </c>
      <c r="J248" s="157">
        <v>1</v>
      </c>
      <c r="K248" s="157">
        <v>397</v>
      </c>
    </row>
    <row r="249" spans="1:11" ht="12" customHeight="1" x14ac:dyDescent="0.2">
      <c r="A249" s="159"/>
      <c r="B249" s="160"/>
      <c r="C249" s="161">
        <v>99.748110831234257</v>
      </c>
      <c r="D249" s="161"/>
      <c r="E249" s="161">
        <v>0.25188916876574308</v>
      </c>
      <c r="F249" s="161">
        <v>0</v>
      </c>
      <c r="G249" s="161">
        <v>0</v>
      </c>
      <c r="H249" s="161">
        <v>0</v>
      </c>
      <c r="I249" s="162">
        <v>0</v>
      </c>
      <c r="J249" s="163">
        <v>0.25188916876574308</v>
      </c>
      <c r="K249" s="164"/>
    </row>
    <row r="250" spans="1:11" ht="12" customHeight="1" x14ac:dyDescent="0.2">
      <c r="A250" s="3"/>
      <c r="B250" s="4" t="s">
        <v>2520</v>
      </c>
      <c r="C250" s="151"/>
      <c r="D250" s="151"/>
      <c r="E250" s="152" t="s">
        <v>79</v>
      </c>
      <c r="F250" s="153" t="s">
        <v>2465</v>
      </c>
      <c r="G250" s="152" t="s">
        <v>2465</v>
      </c>
      <c r="H250" s="151"/>
      <c r="I250" s="154"/>
      <c r="J250" s="151"/>
      <c r="K250" s="151"/>
    </row>
    <row r="251" spans="1:11" ht="12" customHeight="1" x14ac:dyDescent="0.2">
      <c r="A251" s="155"/>
      <c r="B251" s="156"/>
      <c r="C251" s="157">
        <v>1008</v>
      </c>
      <c r="D251" s="157"/>
      <c r="E251" s="157">
        <v>1</v>
      </c>
      <c r="F251" s="157">
        <v>0</v>
      </c>
      <c r="G251" s="157">
        <v>0</v>
      </c>
      <c r="H251" s="157">
        <v>0</v>
      </c>
      <c r="I251" s="158">
        <v>0</v>
      </c>
      <c r="J251" s="157">
        <v>1</v>
      </c>
      <c r="K251" s="157">
        <v>1009</v>
      </c>
    </row>
    <row r="252" spans="1:11" ht="12" customHeight="1" x14ac:dyDescent="0.2">
      <c r="A252" s="159"/>
      <c r="B252" s="160"/>
      <c r="C252" s="161">
        <v>99.900891972249752</v>
      </c>
      <c r="D252" s="161"/>
      <c r="E252" s="161">
        <v>9.9108027750247768E-2</v>
      </c>
      <c r="F252" s="161">
        <v>0</v>
      </c>
      <c r="G252" s="161">
        <v>0</v>
      </c>
      <c r="H252" s="161">
        <v>0</v>
      </c>
      <c r="I252" s="162">
        <v>0</v>
      </c>
      <c r="J252" s="163">
        <v>9.9108027750247768E-2</v>
      </c>
      <c r="K252" s="164"/>
    </row>
    <row r="253" spans="1:11" ht="12" customHeight="1" x14ac:dyDescent="0.2">
      <c r="A253" s="3"/>
      <c r="B253" s="4" t="s">
        <v>2521</v>
      </c>
      <c r="C253" s="151"/>
      <c r="D253" s="151"/>
      <c r="E253" s="152" t="s">
        <v>2465</v>
      </c>
      <c r="F253" s="153" t="s">
        <v>2465</v>
      </c>
      <c r="G253" s="152" t="s">
        <v>2465</v>
      </c>
      <c r="H253" s="151"/>
      <c r="I253" s="154"/>
      <c r="J253" s="151"/>
      <c r="K253" s="151"/>
    </row>
    <row r="254" spans="1:11" ht="12" customHeight="1" x14ac:dyDescent="0.2">
      <c r="A254" s="155"/>
      <c r="B254" s="156"/>
      <c r="C254" s="157">
        <v>570</v>
      </c>
      <c r="D254" s="157"/>
      <c r="E254" s="157">
        <v>0</v>
      </c>
      <c r="F254" s="157">
        <v>0</v>
      </c>
      <c r="G254" s="157">
        <v>0</v>
      </c>
      <c r="H254" s="157">
        <v>0</v>
      </c>
      <c r="I254" s="158">
        <v>0</v>
      </c>
      <c r="J254" s="157">
        <v>0</v>
      </c>
      <c r="K254" s="157">
        <v>570</v>
      </c>
    </row>
    <row r="255" spans="1:11" ht="12" customHeight="1" x14ac:dyDescent="0.2">
      <c r="A255" s="159"/>
      <c r="B255" s="160"/>
      <c r="C255" s="161">
        <v>100</v>
      </c>
      <c r="D255" s="161"/>
      <c r="E255" s="161">
        <v>0</v>
      </c>
      <c r="F255" s="161">
        <v>0</v>
      </c>
      <c r="G255" s="161">
        <v>0</v>
      </c>
      <c r="H255" s="161">
        <v>0</v>
      </c>
      <c r="I255" s="162">
        <v>0</v>
      </c>
      <c r="J255" s="163">
        <v>0</v>
      </c>
      <c r="K255" s="164"/>
    </row>
    <row r="256" spans="1:11" ht="12" customHeight="1" x14ac:dyDescent="0.2">
      <c r="A256" s="3"/>
      <c r="B256" s="4" t="s">
        <v>2522</v>
      </c>
      <c r="C256" s="151"/>
      <c r="D256" s="151"/>
      <c r="E256" s="152" t="s">
        <v>24</v>
      </c>
      <c r="F256" s="153" t="s">
        <v>2465</v>
      </c>
      <c r="G256" s="152" t="s">
        <v>2465</v>
      </c>
      <c r="H256" s="151"/>
      <c r="I256" s="154"/>
      <c r="J256" s="151"/>
      <c r="K256" s="151"/>
    </row>
    <row r="257" spans="1:11" ht="12" customHeight="1" x14ac:dyDescent="0.2">
      <c r="A257" s="155"/>
      <c r="B257" s="156"/>
      <c r="C257" s="157">
        <v>924</v>
      </c>
      <c r="D257" s="157"/>
      <c r="E257" s="157">
        <v>2</v>
      </c>
      <c r="F257" s="157">
        <v>0</v>
      </c>
      <c r="G257" s="157">
        <v>0</v>
      </c>
      <c r="H257" s="157">
        <v>0</v>
      </c>
      <c r="I257" s="158">
        <v>0</v>
      </c>
      <c r="J257" s="157">
        <v>2</v>
      </c>
      <c r="K257" s="157">
        <v>926</v>
      </c>
    </row>
    <row r="258" spans="1:11" ht="12" customHeight="1" x14ac:dyDescent="0.2">
      <c r="A258" s="159"/>
      <c r="B258" s="160"/>
      <c r="C258" s="161">
        <v>99.784017278617711</v>
      </c>
      <c r="D258" s="161"/>
      <c r="E258" s="161">
        <v>0.21598272138228944</v>
      </c>
      <c r="F258" s="161">
        <v>0</v>
      </c>
      <c r="G258" s="161">
        <v>0</v>
      </c>
      <c r="H258" s="161">
        <v>0</v>
      </c>
      <c r="I258" s="162">
        <v>0</v>
      </c>
      <c r="J258" s="163">
        <v>0.21598272138228944</v>
      </c>
      <c r="K258" s="164"/>
    </row>
    <row r="259" spans="1:11" ht="12" customHeight="1" x14ac:dyDescent="0.2">
      <c r="A259" s="3"/>
      <c r="B259" s="4" t="s">
        <v>2523</v>
      </c>
      <c r="C259" s="151"/>
      <c r="D259" s="151"/>
      <c r="E259" s="152" t="s">
        <v>79</v>
      </c>
      <c r="F259" s="153" t="s">
        <v>2465</v>
      </c>
      <c r="G259" s="152" t="s">
        <v>2465</v>
      </c>
      <c r="H259" s="151"/>
      <c r="I259" s="154"/>
      <c r="J259" s="151"/>
      <c r="K259" s="151"/>
    </row>
    <row r="260" spans="1:11" ht="12" customHeight="1" x14ac:dyDescent="0.2">
      <c r="A260" s="155"/>
      <c r="B260" s="156"/>
      <c r="C260" s="157">
        <v>1413</v>
      </c>
      <c r="D260" s="157"/>
      <c r="E260" s="157">
        <v>1</v>
      </c>
      <c r="F260" s="157">
        <v>0</v>
      </c>
      <c r="G260" s="157">
        <v>0</v>
      </c>
      <c r="H260" s="157">
        <v>0</v>
      </c>
      <c r="I260" s="158">
        <v>1</v>
      </c>
      <c r="J260" s="157">
        <v>2</v>
      </c>
      <c r="K260" s="157">
        <v>1415</v>
      </c>
    </row>
    <row r="261" spans="1:11" ht="12" customHeight="1" x14ac:dyDescent="0.2">
      <c r="A261" s="159"/>
      <c r="B261" s="160"/>
      <c r="C261" s="161">
        <v>99.858657243816253</v>
      </c>
      <c r="D261" s="161"/>
      <c r="E261" s="161">
        <v>7.0671378091872794E-2</v>
      </c>
      <c r="F261" s="161">
        <v>0</v>
      </c>
      <c r="G261" s="161">
        <v>0</v>
      </c>
      <c r="H261" s="161">
        <v>0</v>
      </c>
      <c r="I261" s="162">
        <v>7.0671378091872794E-2</v>
      </c>
      <c r="J261" s="163">
        <v>0.14134275618374559</v>
      </c>
      <c r="K261" s="164"/>
    </row>
    <row r="262" spans="1:11" ht="12" customHeight="1" x14ac:dyDescent="0.2">
      <c r="A262" s="3"/>
      <c r="B262" s="4" t="s">
        <v>2524</v>
      </c>
      <c r="C262" s="151"/>
      <c r="D262" s="151"/>
      <c r="E262" s="152" t="s">
        <v>24</v>
      </c>
      <c r="F262" s="153" t="s">
        <v>2465</v>
      </c>
      <c r="G262" s="152" t="s">
        <v>2465</v>
      </c>
      <c r="H262" s="151"/>
      <c r="I262" s="154"/>
      <c r="J262" s="151"/>
      <c r="K262" s="151"/>
    </row>
    <row r="263" spans="1:11" ht="12" customHeight="1" x14ac:dyDescent="0.2">
      <c r="A263" s="155"/>
      <c r="B263" s="156"/>
      <c r="C263" s="157">
        <v>725</v>
      </c>
      <c r="D263" s="157"/>
      <c r="E263" s="157">
        <v>1</v>
      </c>
      <c r="F263" s="157">
        <v>0</v>
      </c>
      <c r="G263" s="157">
        <v>0</v>
      </c>
      <c r="H263" s="157">
        <v>0</v>
      </c>
      <c r="I263" s="158">
        <v>1</v>
      </c>
      <c r="J263" s="157">
        <v>2</v>
      </c>
      <c r="K263" s="157">
        <v>727</v>
      </c>
    </row>
    <row r="264" spans="1:11" ht="12" customHeight="1" x14ac:dyDescent="0.2">
      <c r="A264" s="159"/>
      <c r="B264" s="160"/>
      <c r="C264" s="161">
        <v>99.724896836313619</v>
      </c>
      <c r="D264" s="161"/>
      <c r="E264" s="161">
        <v>0.13755158184319119</v>
      </c>
      <c r="F264" s="161">
        <v>0</v>
      </c>
      <c r="G264" s="161">
        <v>0</v>
      </c>
      <c r="H264" s="161">
        <v>0</v>
      </c>
      <c r="I264" s="162">
        <v>0.13755158184319119</v>
      </c>
      <c r="J264" s="163">
        <v>0.27510316368638238</v>
      </c>
      <c r="K264" s="164"/>
    </row>
    <row r="265" spans="1:11" ht="12" customHeight="1" x14ac:dyDescent="0.2">
      <c r="A265" s="3"/>
      <c r="B265" s="4" t="s">
        <v>2525</v>
      </c>
      <c r="C265" s="151"/>
      <c r="D265" s="151"/>
      <c r="E265" s="152" t="s">
        <v>61</v>
      </c>
      <c r="F265" s="153" t="s">
        <v>2465</v>
      </c>
      <c r="G265" s="152" t="s">
        <v>2465</v>
      </c>
      <c r="H265" s="151"/>
      <c r="I265" s="154"/>
      <c r="J265" s="151"/>
      <c r="K265" s="151"/>
    </row>
    <row r="266" spans="1:11" ht="12" customHeight="1" x14ac:dyDescent="0.2">
      <c r="A266" s="155"/>
      <c r="B266" s="156"/>
      <c r="C266" s="157">
        <v>1188</v>
      </c>
      <c r="D266" s="157"/>
      <c r="E266" s="157">
        <v>1</v>
      </c>
      <c r="F266" s="157">
        <v>0</v>
      </c>
      <c r="G266" s="157">
        <v>0</v>
      </c>
      <c r="H266" s="157">
        <v>0</v>
      </c>
      <c r="I266" s="158">
        <v>0</v>
      </c>
      <c r="J266" s="157">
        <v>1</v>
      </c>
      <c r="K266" s="157">
        <v>1189</v>
      </c>
    </row>
    <row r="267" spans="1:11" ht="12" customHeight="1" x14ac:dyDescent="0.2">
      <c r="A267" s="159"/>
      <c r="B267" s="160"/>
      <c r="C267" s="161">
        <v>99.915895710681241</v>
      </c>
      <c r="D267" s="161"/>
      <c r="E267" s="161">
        <v>8.4104289318755257E-2</v>
      </c>
      <c r="F267" s="161">
        <v>0</v>
      </c>
      <c r="G267" s="161">
        <v>0</v>
      </c>
      <c r="H267" s="161">
        <v>0</v>
      </c>
      <c r="I267" s="162">
        <v>0</v>
      </c>
      <c r="J267" s="163">
        <v>8.4104289318755257E-2</v>
      </c>
      <c r="K267" s="164"/>
    </row>
    <row r="268" spans="1:11" ht="12" customHeight="1" x14ac:dyDescent="0.2">
      <c r="A268" s="3"/>
      <c r="B268" s="4" t="s">
        <v>2526</v>
      </c>
      <c r="C268" s="151"/>
      <c r="D268" s="151"/>
      <c r="E268" s="152" t="s">
        <v>24</v>
      </c>
      <c r="F268" s="153" t="s">
        <v>61</v>
      </c>
      <c r="G268" s="152" t="s">
        <v>2465</v>
      </c>
      <c r="H268" s="151"/>
      <c r="I268" s="154"/>
      <c r="J268" s="151"/>
      <c r="K268" s="151"/>
    </row>
    <row r="269" spans="1:11" ht="12" customHeight="1" x14ac:dyDescent="0.2">
      <c r="A269" s="155"/>
      <c r="B269" s="156"/>
      <c r="C269" s="157">
        <v>1396</v>
      </c>
      <c r="D269" s="157"/>
      <c r="E269" s="157">
        <v>1</v>
      </c>
      <c r="F269" s="157">
        <v>1</v>
      </c>
      <c r="G269" s="157">
        <v>0</v>
      </c>
      <c r="H269" s="157">
        <v>0</v>
      </c>
      <c r="I269" s="158">
        <v>0</v>
      </c>
      <c r="J269" s="157">
        <v>2</v>
      </c>
      <c r="K269" s="157">
        <v>1398</v>
      </c>
    </row>
    <row r="270" spans="1:11" ht="12" customHeight="1" x14ac:dyDescent="0.2">
      <c r="A270" s="159"/>
      <c r="B270" s="160"/>
      <c r="C270" s="161">
        <v>99.856938483547935</v>
      </c>
      <c r="D270" s="161"/>
      <c r="E270" s="161">
        <v>7.1530758226037189E-2</v>
      </c>
      <c r="F270" s="161">
        <v>7.1530758226037189E-2</v>
      </c>
      <c r="G270" s="161">
        <v>0</v>
      </c>
      <c r="H270" s="161">
        <v>0</v>
      </c>
      <c r="I270" s="162">
        <v>0</v>
      </c>
      <c r="J270" s="163">
        <v>0.14306151645207438</v>
      </c>
      <c r="K270" s="164"/>
    </row>
    <row r="271" spans="1:11" ht="12" customHeight="1" x14ac:dyDescent="0.2">
      <c r="A271" s="3"/>
      <c r="B271" s="4" t="s">
        <v>2527</v>
      </c>
      <c r="C271" s="151"/>
      <c r="D271" s="151"/>
      <c r="E271" s="152" t="s">
        <v>71</v>
      </c>
      <c r="F271" s="153" t="s">
        <v>2465</v>
      </c>
      <c r="G271" s="152" t="s">
        <v>2465</v>
      </c>
      <c r="H271" s="151"/>
      <c r="I271" s="154"/>
      <c r="J271" s="151"/>
      <c r="K271" s="151"/>
    </row>
    <row r="272" spans="1:11" ht="12" customHeight="1" x14ac:dyDescent="0.2">
      <c r="A272" s="155"/>
      <c r="B272" s="156"/>
      <c r="C272" s="157">
        <v>223</v>
      </c>
      <c r="D272" s="157"/>
      <c r="E272" s="157">
        <v>16</v>
      </c>
      <c r="F272" s="157">
        <v>0</v>
      </c>
      <c r="G272" s="157">
        <v>0</v>
      </c>
      <c r="H272" s="157">
        <v>0</v>
      </c>
      <c r="I272" s="158">
        <v>0</v>
      </c>
      <c r="J272" s="157">
        <v>16</v>
      </c>
      <c r="K272" s="157">
        <v>239</v>
      </c>
    </row>
    <row r="273" spans="1:11" ht="12" customHeight="1" x14ac:dyDescent="0.2">
      <c r="A273" s="159"/>
      <c r="B273" s="160"/>
      <c r="C273" s="161">
        <v>93.305439330543933</v>
      </c>
      <c r="D273" s="161"/>
      <c r="E273" s="161">
        <v>6.6945606694560666</v>
      </c>
      <c r="F273" s="161">
        <v>0</v>
      </c>
      <c r="G273" s="161">
        <v>0</v>
      </c>
      <c r="H273" s="161">
        <v>0</v>
      </c>
      <c r="I273" s="162">
        <v>0</v>
      </c>
      <c r="J273" s="163">
        <v>6.6945606694560666</v>
      </c>
      <c r="K273" s="164"/>
    </row>
    <row r="274" spans="1:11" ht="12" customHeight="1" x14ac:dyDescent="0.2">
      <c r="A274" s="3"/>
      <c r="B274" s="4" t="s">
        <v>2528</v>
      </c>
      <c r="C274" s="151"/>
      <c r="D274" s="151"/>
      <c r="E274" s="152" t="s">
        <v>24</v>
      </c>
      <c r="F274" s="153" t="s">
        <v>12</v>
      </c>
      <c r="G274" s="152" t="s">
        <v>2465</v>
      </c>
      <c r="H274" s="151"/>
      <c r="I274" s="154"/>
      <c r="J274" s="151"/>
      <c r="K274" s="151"/>
    </row>
    <row r="275" spans="1:11" ht="12" customHeight="1" x14ac:dyDescent="0.2">
      <c r="A275" s="155"/>
      <c r="B275" s="156"/>
      <c r="C275" s="157">
        <v>418</v>
      </c>
      <c r="D275" s="157"/>
      <c r="E275" s="157">
        <v>88</v>
      </c>
      <c r="F275" s="157">
        <v>4</v>
      </c>
      <c r="G275" s="157">
        <v>0</v>
      </c>
      <c r="H275" s="157">
        <v>0</v>
      </c>
      <c r="I275" s="158">
        <v>0</v>
      </c>
      <c r="J275" s="157">
        <v>92</v>
      </c>
      <c r="K275" s="157">
        <v>510</v>
      </c>
    </row>
    <row r="276" spans="1:11" ht="12" customHeight="1" x14ac:dyDescent="0.2">
      <c r="A276" s="159"/>
      <c r="B276" s="160"/>
      <c r="C276" s="161">
        <v>81.960784313725483</v>
      </c>
      <c r="D276" s="161"/>
      <c r="E276" s="161">
        <v>17.254901960784313</v>
      </c>
      <c r="F276" s="161">
        <v>0.78431372549019607</v>
      </c>
      <c r="G276" s="161">
        <v>0</v>
      </c>
      <c r="H276" s="161">
        <v>0</v>
      </c>
      <c r="I276" s="162">
        <v>0</v>
      </c>
      <c r="J276" s="163">
        <v>18.03921568627451</v>
      </c>
      <c r="K276" s="164"/>
    </row>
    <row r="277" spans="1:11" ht="12" customHeight="1" x14ac:dyDescent="0.2">
      <c r="A277" s="3"/>
      <c r="B277" s="4" t="s">
        <v>2529</v>
      </c>
      <c r="C277" s="151"/>
      <c r="D277" s="151"/>
      <c r="E277" s="152" t="s">
        <v>2465</v>
      </c>
      <c r="F277" s="153" t="s">
        <v>2465</v>
      </c>
      <c r="G277" s="152" t="s">
        <v>2465</v>
      </c>
      <c r="H277" s="151"/>
      <c r="I277" s="154"/>
      <c r="J277" s="151"/>
      <c r="K277" s="151"/>
    </row>
    <row r="278" spans="1:11" ht="12" customHeight="1" x14ac:dyDescent="0.2">
      <c r="A278" s="155"/>
      <c r="B278" s="156"/>
      <c r="C278" s="157">
        <v>459</v>
      </c>
      <c r="D278" s="157"/>
      <c r="E278" s="157">
        <v>0</v>
      </c>
      <c r="F278" s="157">
        <v>0</v>
      </c>
      <c r="G278" s="157">
        <v>0</v>
      </c>
      <c r="H278" s="157">
        <v>0</v>
      </c>
      <c r="I278" s="158">
        <v>0</v>
      </c>
      <c r="J278" s="157">
        <v>0</v>
      </c>
      <c r="K278" s="157">
        <v>459</v>
      </c>
    </row>
    <row r="279" spans="1:11" ht="12" customHeight="1" x14ac:dyDescent="0.2">
      <c r="A279" s="159"/>
      <c r="B279" s="160"/>
      <c r="C279" s="161">
        <v>100</v>
      </c>
      <c r="D279" s="161"/>
      <c r="E279" s="161">
        <v>0</v>
      </c>
      <c r="F279" s="161">
        <v>0</v>
      </c>
      <c r="G279" s="161">
        <v>0</v>
      </c>
      <c r="H279" s="161">
        <v>0</v>
      </c>
      <c r="I279" s="162">
        <v>0</v>
      </c>
      <c r="J279" s="163">
        <v>0</v>
      </c>
      <c r="K279" s="164"/>
    </row>
    <row r="280" spans="1:11" ht="12" customHeight="1" x14ac:dyDescent="0.2">
      <c r="A280" s="3"/>
      <c r="B280" s="4" t="s">
        <v>2530</v>
      </c>
      <c r="C280" s="151"/>
      <c r="D280" s="151"/>
      <c r="E280" s="152" t="s">
        <v>24</v>
      </c>
      <c r="F280" s="153" t="s">
        <v>2465</v>
      </c>
      <c r="G280" s="152" t="s">
        <v>2465</v>
      </c>
      <c r="H280" s="151"/>
      <c r="I280" s="154"/>
      <c r="J280" s="151"/>
      <c r="K280" s="151"/>
    </row>
    <row r="281" spans="1:11" ht="12" customHeight="1" x14ac:dyDescent="0.2">
      <c r="A281" s="155"/>
      <c r="B281" s="156"/>
      <c r="C281" s="157">
        <v>87</v>
      </c>
      <c r="D281" s="157"/>
      <c r="E281" s="157">
        <v>23</v>
      </c>
      <c r="F281" s="157">
        <v>0</v>
      </c>
      <c r="G281" s="157">
        <v>0</v>
      </c>
      <c r="H281" s="157">
        <v>0</v>
      </c>
      <c r="I281" s="158">
        <v>0</v>
      </c>
      <c r="J281" s="157">
        <v>23</v>
      </c>
      <c r="K281" s="157">
        <v>110</v>
      </c>
    </row>
    <row r="282" spans="1:11" ht="12" customHeight="1" x14ac:dyDescent="0.2">
      <c r="A282" s="159"/>
      <c r="B282" s="160"/>
      <c r="C282" s="161">
        <v>79.090909090909093</v>
      </c>
      <c r="D282" s="161"/>
      <c r="E282" s="161">
        <v>20.909090909090907</v>
      </c>
      <c r="F282" s="161">
        <v>0</v>
      </c>
      <c r="G282" s="161">
        <v>0</v>
      </c>
      <c r="H282" s="161">
        <v>0</v>
      </c>
      <c r="I282" s="162">
        <v>0</v>
      </c>
      <c r="J282" s="163">
        <v>20.909090909090907</v>
      </c>
      <c r="K282" s="164"/>
    </row>
    <row r="283" spans="1:11" ht="12" customHeight="1" x14ac:dyDescent="0.2">
      <c r="A283" s="3"/>
      <c r="B283" s="4" t="s">
        <v>2531</v>
      </c>
      <c r="C283" s="151"/>
      <c r="D283" s="151"/>
      <c r="E283" s="152" t="s">
        <v>2465</v>
      </c>
      <c r="F283" s="153" t="s">
        <v>2465</v>
      </c>
      <c r="G283" s="152" t="s">
        <v>2465</v>
      </c>
      <c r="H283" s="151"/>
      <c r="I283" s="154"/>
      <c r="J283" s="151"/>
      <c r="K283" s="151"/>
    </row>
    <row r="284" spans="1:11" ht="12" customHeight="1" x14ac:dyDescent="0.2">
      <c r="A284" s="155"/>
      <c r="B284" s="156"/>
      <c r="C284" s="157">
        <v>85</v>
      </c>
      <c r="D284" s="157"/>
      <c r="E284" s="157">
        <v>0</v>
      </c>
      <c r="F284" s="157">
        <v>0</v>
      </c>
      <c r="G284" s="157">
        <v>0</v>
      </c>
      <c r="H284" s="157">
        <v>0</v>
      </c>
      <c r="I284" s="158">
        <v>0</v>
      </c>
      <c r="J284" s="157">
        <v>0</v>
      </c>
      <c r="K284" s="157">
        <v>85</v>
      </c>
    </row>
    <row r="285" spans="1:11" ht="12" customHeight="1" x14ac:dyDescent="0.2">
      <c r="A285" s="159"/>
      <c r="B285" s="160"/>
      <c r="C285" s="161">
        <v>100</v>
      </c>
      <c r="D285" s="161"/>
      <c r="E285" s="161">
        <v>0</v>
      </c>
      <c r="F285" s="161">
        <v>0</v>
      </c>
      <c r="G285" s="161">
        <v>0</v>
      </c>
      <c r="H285" s="161">
        <v>0</v>
      </c>
      <c r="I285" s="162">
        <v>0</v>
      </c>
      <c r="J285" s="163">
        <v>0</v>
      </c>
      <c r="K285" s="164"/>
    </row>
    <row r="286" spans="1:11" ht="12" customHeight="1" x14ac:dyDescent="0.2">
      <c r="A286" s="3"/>
      <c r="B286" s="4" t="s">
        <v>2532</v>
      </c>
      <c r="C286" s="151"/>
      <c r="D286" s="151"/>
      <c r="E286" s="152" t="s">
        <v>71</v>
      </c>
      <c r="F286" s="153" t="s">
        <v>2465</v>
      </c>
      <c r="G286" s="152" t="s">
        <v>2465</v>
      </c>
      <c r="H286" s="151"/>
      <c r="I286" s="154"/>
      <c r="J286" s="151"/>
      <c r="K286" s="151"/>
    </row>
    <row r="287" spans="1:11" ht="12" customHeight="1" x14ac:dyDescent="0.2">
      <c r="A287" s="155"/>
      <c r="B287" s="156"/>
      <c r="C287" s="157">
        <v>61</v>
      </c>
      <c r="D287" s="157"/>
      <c r="E287" s="157">
        <v>22</v>
      </c>
      <c r="F287" s="157">
        <v>0</v>
      </c>
      <c r="G287" s="157">
        <v>0</v>
      </c>
      <c r="H287" s="157">
        <v>0</v>
      </c>
      <c r="I287" s="158">
        <v>0</v>
      </c>
      <c r="J287" s="157">
        <v>22</v>
      </c>
      <c r="K287" s="157">
        <v>83</v>
      </c>
    </row>
    <row r="288" spans="1:11" ht="12" customHeight="1" x14ac:dyDescent="0.2">
      <c r="A288" s="159"/>
      <c r="B288" s="160"/>
      <c r="C288" s="161">
        <v>73.493975903614455</v>
      </c>
      <c r="D288" s="161"/>
      <c r="E288" s="161">
        <v>26.506024096385545</v>
      </c>
      <c r="F288" s="161">
        <v>0</v>
      </c>
      <c r="G288" s="161">
        <v>0</v>
      </c>
      <c r="H288" s="161">
        <v>0</v>
      </c>
      <c r="I288" s="162">
        <v>0</v>
      </c>
      <c r="J288" s="163">
        <v>26.506024096385545</v>
      </c>
      <c r="K288" s="164"/>
    </row>
    <row r="289" spans="1:11" ht="12" customHeight="1" x14ac:dyDescent="0.2">
      <c r="A289" s="3"/>
      <c r="B289" s="4" t="s">
        <v>2533</v>
      </c>
      <c r="C289" s="151"/>
      <c r="D289" s="151"/>
      <c r="E289" s="152" t="s">
        <v>2465</v>
      </c>
      <c r="F289" s="153" t="s">
        <v>2465</v>
      </c>
      <c r="G289" s="152" t="s">
        <v>2465</v>
      </c>
      <c r="H289" s="151"/>
      <c r="I289" s="154"/>
      <c r="J289" s="151"/>
      <c r="K289" s="151"/>
    </row>
    <row r="290" spans="1:11" ht="12" customHeight="1" x14ac:dyDescent="0.2">
      <c r="A290" s="155"/>
      <c r="B290" s="156"/>
      <c r="C290" s="157">
        <v>504</v>
      </c>
      <c r="D290" s="157"/>
      <c r="E290" s="157">
        <v>0</v>
      </c>
      <c r="F290" s="157">
        <v>0</v>
      </c>
      <c r="G290" s="157">
        <v>0</v>
      </c>
      <c r="H290" s="157">
        <v>0</v>
      </c>
      <c r="I290" s="158">
        <v>1</v>
      </c>
      <c r="J290" s="157">
        <v>1</v>
      </c>
      <c r="K290" s="157">
        <v>505</v>
      </c>
    </row>
    <row r="291" spans="1:11" ht="12" customHeight="1" x14ac:dyDescent="0.2">
      <c r="A291" s="159"/>
      <c r="B291" s="160"/>
      <c r="C291" s="161">
        <v>99.801980198019805</v>
      </c>
      <c r="D291" s="161"/>
      <c r="E291" s="161">
        <v>0</v>
      </c>
      <c r="F291" s="161">
        <v>0</v>
      </c>
      <c r="G291" s="161">
        <v>0</v>
      </c>
      <c r="H291" s="161">
        <v>0</v>
      </c>
      <c r="I291" s="162">
        <v>0.19801980198019803</v>
      </c>
      <c r="J291" s="163">
        <v>0.19801980198019803</v>
      </c>
      <c r="K291" s="164"/>
    </row>
    <row r="292" spans="1:11" ht="12" customHeight="1" x14ac:dyDescent="0.2">
      <c r="A292" s="3"/>
      <c r="B292" s="4" t="s">
        <v>2534</v>
      </c>
      <c r="C292" s="151"/>
      <c r="D292" s="151"/>
      <c r="E292" s="152" t="s">
        <v>2465</v>
      </c>
      <c r="F292" s="153" t="s">
        <v>2465</v>
      </c>
      <c r="G292" s="152" t="s">
        <v>2465</v>
      </c>
      <c r="H292" s="151"/>
      <c r="I292" s="154"/>
      <c r="J292" s="151"/>
      <c r="K292" s="151"/>
    </row>
    <row r="293" spans="1:11" ht="12" customHeight="1" x14ac:dyDescent="0.2">
      <c r="A293" s="155"/>
      <c r="B293" s="156"/>
      <c r="C293" s="157">
        <v>201</v>
      </c>
      <c r="D293" s="157"/>
      <c r="E293" s="157">
        <v>0</v>
      </c>
      <c r="F293" s="157">
        <v>0</v>
      </c>
      <c r="G293" s="157">
        <v>0</v>
      </c>
      <c r="H293" s="157">
        <v>0</v>
      </c>
      <c r="I293" s="158">
        <v>0</v>
      </c>
      <c r="J293" s="157">
        <v>0</v>
      </c>
      <c r="K293" s="157">
        <v>201</v>
      </c>
    </row>
    <row r="294" spans="1:11" ht="12" customHeight="1" x14ac:dyDescent="0.2">
      <c r="A294" s="159"/>
      <c r="B294" s="160"/>
      <c r="C294" s="161">
        <v>100</v>
      </c>
      <c r="D294" s="161"/>
      <c r="E294" s="161">
        <v>0</v>
      </c>
      <c r="F294" s="161">
        <v>0</v>
      </c>
      <c r="G294" s="161">
        <v>0</v>
      </c>
      <c r="H294" s="161">
        <v>0</v>
      </c>
      <c r="I294" s="162">
        <v>0</v>
      </c>
      <c r="J294" s="163">
        <v>0</v>
      </c>
      <c r="K294" s="164"/>
    </row>
    <row r="295" spans="1:11" ht="12" customHeight="1" x14ac:dyDescent="0.2">
      <c r="A295" s="3"/>
      <c r="B295" s="4" t="s">
        <v>2535</v>
      </c>
      <c r="C295" s="151"/>
      <c r="D295" s="151"/>
      <c r="E295" s="152" t="s">
        <v>2465</v>
      </c>
      <c r="F295" s="153" t="s">
        <v>2465</v>
      </c>
      <c r="G295" s="152" t="s">
        <v>2465</v>
      </c>
      <c r="H295" s="151"/>
      <c r="I295" s="154"/>
      <c r="J295" s="151"/>
      <c r="K295" s="151"/>
    </row>
    <row r="296" spans="1:11" ht="12" customHeight="1" x14ac:dyDescent="0.2">
      <c r="A296" s="155"/>
      <c r="B296" s="156"/>
      <c r="C296" s="157">
        <v>176</v>
      </c>
      <c r="D296" s="157"/>
      <c r="E296" s="157">
        <v>0</v>
      </c>
      <c r="F296" s="157">
        <v>0</v>
      </c>
      <c r="G296" s="157">
        <v>0</v>
      </c>
      <c r="H296" s="157">
        <v>0</v>
      </c>
      <c r="I296" s="158">
        <v>0</v>
      </c>
      <c r="J296" s="157">
        <v>0</v>
      </c>
      <c r="K296" s="157">
        <v>176</v>
      </c>
    </row>
    <row r="297" spans="1:11" ht="12" customHeight="1" x14ac:dyDescent="0.2">
      <c r="A297" s="159"/>
      <c r="B297" s="160"/>
      <c r="C297" s="161">
        <v>100</v>
      </c>
      <c r="D297" s="161"/>
      <c r="E297" s="161">
        <v>0</v>
      </c>
      <c r="F297" s="161">
        <v>0</v>
      </c>
      <c r="G297" s="161">
        <v>0</v>
      </c>
      <c r="H297" s="161">
        <v>0</v>
      </c>
      <c r="I297" s="162">
        <v>0</v>
      </c>
      <c r="J297" s="163">
        <v>0</v>
      </c>
      <c r="K297" s="164"/>
    </row>
    <row r="298" spans="1:11" ht="12" customHeight="1" x14ac:dyDescent="0.2">
      <c r="A298" s="3"/>
      <c r="B298" s="4" t="s">
        <v>2536</v>
      </c>
      <c r="C298" s="151"/>
      <c r="D298" s="151"/>
      <c r="E298" s="152" t="s">
        <v>2465</v>
      </c>
      <c r="F298" s="153" t="s">
        <v>2465</v>
      </c>
      <c r="G298" s="152" t="s">
        <v>2465</v>
      </c>
      <c r="H298" s="151"/>
      <c r="I298" s="154"/>
      <c r="J298" s="151"/>
      <c r="K298" s="151"/>
    </row>
    <row r="299" spans="1:11" ht="12" customHeight="1" x14ac:dyDescent="0.2">
      <c r="A299" s="155"/>
      <c r="B299" s="156"/>
      <c r="C299" s="157">
        <v>106</v>
      </c>
      <c r="D299" s="157"/>
      <c r="E299" s="157">
        <v>0</v>
      </c>
      <c r="F299" s="157">
        <v>0</v>
      </c>
      <c r="G299" s="157">
        <v>0</v>
      </c>
      <c r="H299" s="157">
        <v>0</v>
      </c>
      <c r="I299" s="158">
        <v>0</v>
      </c>
      <c r="J299" s="157">
        <v>0</v>
      </c>
      <c r="K299" s="157">
        <v>106</v>
      </c>
    </row>
    <row r="300" spans="1:11" ht="12" customHeight="1" x14ac:dyDescent="0.2">
      <c r="A300" s="159"/>
      <c r="B300" s="160"/>
      <c r="C300" s="161">
        <v>100</v>
      </c>
      <c r="D300" s="161"/>
      <c r="E300" s="161">
        <v>0</v>
      </c>
      <c r="F300" s="161">
        <v>0</v>
      </c>
      <c r="G300" s="161">
        <v>0</v>
      </c>
      <c r="H300" s="161">
        <v>0</v>
      </c>
      <c r="I300" s="162">
        <v>0</v>
      </c>
      <c r="J300" s="163">
        <v>0</v>
      </c>
      <c r="K300" s="164"/>
    </row>
    <row r="301" spans="1:11" ht="12" customHeight="1" x14ac:dyDescent="0.2">
      <c r="A301" s="3"/>
      <c r="B301" s="4" t="s">
        <v>2537</v>
      </c>
      <c r="C301" s="151"/>
      <c r="D301" s="151"/>
      <c r="E301" s="152" t="s">
        <v>79</v>
      </c>
      <c r="F301" s="153" t="s">
        <v>2465</v>
      </c>
      <c r="G301" s="152" t="s">
        <v>2465</v>
      </c>
      <c r="H301" s="151"/>
      <c r="I301" s="154"/>
      <c r="J301" s="151"/>
      <c r="K301" s="151"/>
    </row>
    <row r="302" spans="1:11" ht="12" customHeight="1" x14ac:dyDescent="0.2">
      <c r="A302" s="155"/>
      <c r="B302" s="156"/>
      <c r="C302" s="157">
        <v>362</v>
      </c>
      <c r="D302" s="157"/>
      <c r="E302" s="157">
        <v>1</v>
      </c>
      <c r="F302" s="157">
        <v>0</v>
      </c>
      <c r="G302" s="157">
        <v>0</v>
      </c>
      <c r="H302" s="157">
        <v>0</v>
      </c>
      <c r="I302" s="158">
        <v>0</v>
      </c>
      <c r="J302" s="157">
        <v>1</v>
      </c>
      <c r="K302" s="157">
        <v>363</v>
      </c>
    </row>
    <row r="303" spans="1:11" ht="12" customHeight="1" x14ac:dyDescent="0.2">
      <c r="A303" s="159"/>
      <c r="B303" s="160"/>
      <c r="C303" s="161">
        <v>99.724517906336089</v>
      </c>
      <c r="D303" s="161"/>
      <c r="E303" s="161">
        <v>0.27548209366391185</v>
      </c>
      <c r="F303" s="161">
        <v>0</v>
      </c>
      <c r="G303" s="161">
        <v>0</v>
      </c>
      <c r="H303" s="161">
        <v>0</v>
      </c>
      <c r="I303" s="162">
        <v>0</v>
      </c>
      <c r="J303" s="163">
        <v>0.27548209366391185</v>
      </c>
      <c r="K303" s="164"/>
    </row>
    <row r="304" spans="1:11" ht="12" customHeight="1" x14ac:dyDescent="0.2">
      <c r="A304" s="3"/>
      <c r="B304" s="4" t="s">
        <v>2538</v>
      </c>
      <c r="C304" s="151"/>
      <c r="D304" s="151"/>
      <c r="E304" s="152" t="s">
        <v>79</v>
      </c>
      <c r="F304" s="153" t="s">
        <v>2465</v>
      </c>
      <c r="G304" s="152" t="s">
        <v>2465</v>
      </c>
      <c r="H304" s="151"/>
      <c r="I304" s="154"/>
      <c r="J304" s="151"/>
      <c r="K304" s="151"/>
    </row>
    <row r="305" spans="1:11" ht="12" customHeight="1" x14ac:dyDescent="0.2">
      <c r="A305" s="155"/>
      <c r="B305" s="156"/>
      <c r="C305" s="157">
        <v>823</v>
      </c>
      <c r="D305" s="157"/>
      <c r="E305" s="157">
        <v>11</v>
      </c>
      <c r="F305" s="157">
        <v>0</v>
      </c>
      <c r="G305" s="157">
        <v>0</v>
      </c>
      <c r="H305" s="157">
        <v>0</v>
      </c>
      <c r="I305" s="158">
        <v>0</v>
      </c>
      <c r="J305" s="157">
        <v>11</v>
      </c>
      <c r="K305" s="157">
        <v>834</v>
      </c>
    </row>
    <row r="306" spans="1:11" ht="12" customHeight="1" x14ac:dyDescent="0.2">
      <c r="A306" s="159"/>
      <c r="B306" s="160"/>
      <c r="C306" s="161">
        <v>98.681055155875299</v>
      </c>
      <c r="D306" s="161"/>
      <c r="E306" s="161">
        <v>1.3189448441247003</v>
      </c>
      <c r="F306" s="161">
        <v>0</v>
      </c>
      <c r="G306" s="161">
        <v>0</v>
      </c>
      <c r="H306" s="161">
        <v>0</v>
      </c>
      <c r="I306" s="162">
        <v>0</v>
      </c>
      <c r="J306" s="163">
        <v>1.3189448441247003</v>
      </c>
      <c r="K306" s="164"/>
    </row>
    <row r="307" spans="1:11" ht="12" customHeight="1" x14ac:dyDescent="0.2">
      <c r="A307" s="3"/>
      <c r="B307" s="4" t="s">
        <v>2539</v>
      </c>
      <c r="C307" s="151"/>
      <c r="D307" s="151"/>
      <c r="E307" s="152" t="s">
        <v>79</v>
      </c>
      <c r="F307" s="153" t="s">
        <v>2465</v>
      </c>
      <c r="G307" s="152" t="s">
        <v>2465</v>
      </c>
      <c r="H307" s="151"/>
      <c r="I307" s="154"/>
      <c r="J307" s="151"/>
      <c r="K307" s="151"/>
    </row>
    <row r="308" spans="1:11" ht="12" customHeight="1" x14ac:dyDescent="0.2">
      <c r="A308" s="155"/>
      <c r="B308" s="156"/>
      <c r="C308" s="157">
        <v>363</v>
      </c>
      <c r="D308" s="157"/>
      <c r="E308" s="157">
        <v>20</v>
      </c>
      <c r="F308" s="157">
        <v>0</v>
      </c>
      <c r="G308" s="157">
        <v>0</v>
      </c>
      <c r="H308" s="157">
        <v>0</v>
      </c>
      <c r="I308" s="158">
        <v>0</v>
      </c>
      <c r="J308" s="157">
        <v>20</v>
      </c>
      <c r="K308" s="157">
        <v>383</v>
      </c>
    </row>
    <row r="309" spans="1:11" ht="12" customHeight="1" x14ac:dyDescent="0.2">
      <c r="A309" s="159"/>
      <c r="B309" s="160"/>
      <c r="C309" s="161">
        <v>94.778067885117494</v>
      </c>
      <c r="D309" s="161"/>
      <c r="E309" s="161">
        <v>5.221932114882506</v>
      </c>
      <c r="F309" s="161">
        <v>0</v>
      </c>
      <c r="G309" s="161">
        <v>0</v>
      </c>
      <c r="H309" s="161">
        <v>0</v>
      </c>
      <c r="I309" s="162">
        <v>0</v>
      </c>
      <c r="J309" s="163">
        <v>5.221932114882506</v>
      </c>
      <c r="K309" s="164"/>
    </row>
    <row r="310" spans="1:11" ht="12" customHeight="1" x14ac:dyDescent="0.2">
      <c r="A310" s="3"/>
      <c r="B310" s="4" t="s">
        <v>2540</v>
      </c>
      <c r="C310" s="151"/>
      <c r="D310" s="151"/>
      <c r="E310" s="152" t="s">
        <v>2465</v>
      </c>
      <c r="F310" s="153" t="s">
        <v>2465</v>
      </c>
      <c r="G310" s="152" t="s">
        <v>2465</v>
      </c>
      <c r="H310" s="151"/>
      <c r="I310" s="154"/>
      <c r="J310" s="151"/>
      <c r="K310" s="151"/>
    </row>
    <row r="311" spans="1:11" ht="12" customHeight="1" x14ac:dyDescent="0.2">
      <c r="A311" s="155"/>
      <c r="B311" s="156"/>
      <c r="C311" s="157">
        <v>1527</v>
      </c>
      <c r="D311" s="157"/>
      <c r="E311" s="157">
        <v>0</v>
      </c>
      <c r="F311" s="157">
        <v>0</v>
      </c>
      <c r="G311" s="157">
        <v>0</v>
      </c>
      <c r="H311" s="157">
        <v>0</v>
      </c>
      <c r="I311" s="158">
        <v>0</v>
      </c>
      <c r="J311" s="157">
        <v>0</v>
      </c>
      <c r="K311" s="157">
        <v>1527</v>
      </c>
    </row>
    <row r="312" spans="1:11" ht="12" customHeight="1" x14ac:dyDescent="0.2">
      <c r="A312" s="159"/>
      <c r="B312" s="160"/>
      <c r="C312" s="161">
        <v>100</v>
      </c>
      <c r="D312" s="161"/>
      <c r="E312" s="161">
        <v>0</v>
      </c>
      <c r="F312" s="161">
        <v>0</v>
      </c>
      <c r="G312" s="161">
        <v>0</v>
      </c>
      <c r="H312" s="161">
        <v>0</v>
      </c>
      <c r="I312" s="162">
        <v>0</v>
      </c>
      <c r="J312" s="163">
        <v>0</v>
      </c>
      <c r="K312" s="164"/>
    </row>
    <row r="313" spans="1:11" ht="12" customHeight="1" x14ac:dyDescent="0.2">
      <c r="A313" s="3"/>
      <c r="B313" s="4" t="s">
        <v>2541</v>
      </c>
      <c r="C313" s="151"/>
      <c r="D313" s="151"/>
      <c r="E313" s="152" t="s">
        <v>2465</v>
      </c>
      <c r="F313" s="153" t="s">
        <v>2465</v>
      </c>
      <c r="G313" s="152" t="s">
        <v>2465</v>
      </c>
      <c r="H313" s="151"/>
      <c r="I313" s="154"/>
      <c r="J313" s="151"/>
      <c r="K313" s="151"/>
    </row>
    <row r="314" spans="1:11" ht="12" customHeight="1" x14ac:dyDescent="0.2">
      <c r="A314" s="155"/>
      <c r="B314" s="156"/>
      <c r="C314" s="157">
        <v>392</v>
      </c>
      <c r="D314" s="157"/>
      <c r="E314" s="157">
        <v>0</v>
      </c>
      <c r="F314" s="157">
        <v>0</v>
      </c>
      <c r="G314" s="157">
        <v>0</v>
      </c>
      <c r="H314" s="157">
        <v>0</v>
      </c>
      <c r="I314" s="158">
        <v>0</v>
      </c>
      <c r="J314" s="157">
        <v>0</v>
      </c>
      <c r="K314" s="157">
        <v>392</v>
      </c>
    </row>
    <row r="315" spans="1:11" ht="12" customHeight="1" x14ac:dyDescent="0.2">
      <c r="A315" s="159"/>
      <c r="B315" s="160"/>
      <c r="C315" s="161">
        <v>100</v>
      </c>
      <c r="D315" s="161"/>
      <c r="E315" s="161">
        <v>0</v>
      </c>
      <c r="F315" s="161">
        <v>0</v>
      </c>
      <c r="G315" s="161">
        <v>0</v>
      </c>
      <c r="H315" s="161">
        <v>0</v>
      </c>
      <c r="I315" s="162">
        <v>0</v>
      </c>
      <c r="J315" s="163">
        <v>0</v>
      </c>
      <c r="K315" s="164"/>
    </row>
    <row r="316" spans="1:11" ht="12" customHeight="1" x14ac:dyDescent="0.2">
      <c r="A316" s="3"/>
      <c r="B316" s="4" t="s">
        <v>2542</v>
      </c>
      <c r="C316" s="151"/>
      <c r="D316" s="151"/>
      <c r="E316" s="152" t="s">
        <v>2465</v>
      </c>
      <c r="F316" s="153" t="s">
        <v>2465</v>
      </c>
      <c r="G316" s="152" t="s">
        <v>2465</v>
      </c>
      <c r="H316" s="151"/>
      <c r="I316" s="154"/>
      <c r="J316" s="151"/>
      <c r="K316" s="151"/>
    </row>
    <row r="317" spans="1:11" ht="12" customHeight="1" x14ac:dyDescent="0.2">
      <c r="A317" s="155"/>
      <c r="B317" s="156"/>
      <c r="C317" s="157">
        <v>361</v>
      </c>
      <c r="D317" s="157"/>
      <c r="E317" s="157">
        <v>0</v>
      </c>
      <c r="F317" s="157">
        <v>0</v>
      </c>
      <c r="G317" s="157">
        <v>0</v>
      </c>
      <c r="H317" s="157">
        <v>0</v>
      </c>
      <c r="I317" s="158">
        <v>0</v>
      </c>
      <c r="J317" s="157">
        <v>0</v>
      </c>
      <c r="K317" s="157">
        <v>361</v>
      </c>
    </row>
    <row r="318" spans="1:11" ht="12" customHeight="1" x14ac:dyDescent="0.2">
      <c r="A318" s="159"/>
      <c r="B318" s="160"/>
      <c r="C318" s="161">
        <v>100</v>
      </c>
      <c r="D318" s="161"/>
      <c r="E318" s="161">
        <v>0</v>
      </c>
      <c r="F318" s="161">
        <v>0</v>
      </c>
      <c r="G318" s="161">
        <v>0</v>
      </c>
      <c r="H318" s="161">
        <v>0</v>
      </c>
      <c r="I318" s="162">
        <v>0</v>
      </c>
      <c r="J318" s="163">
        <v>0</v>
      </c>
      <c r="K318" s="164"/>
    </row>
    <row r="319" spans="1:11" ht="12" customHeight="1" x14ac:dyDescent="0.2">
      <c r="A319" s="3"/>
      <c r="B319" s="4" t="s">
        <v>2543</v>
      </c>
      <c r="C319" s="151"/>
      <c r="D319" s="151"/>
      <c r="E319" s="152" t="s">
        <v>24</v>
      </c>
      <c r="F319" s="153" t="s">
        <v>2465</v>
      </c>
      <c r="G319" s="152" t="s">
        <v>2465</v>
      </c>
      <c r="H319" s="151"/>
      <c r="I319" s="154"/>
      <c r="J319" s="151"/>
      <c r="K319" s="151"/>
    </row>
    <row r="320" spans="1:11" ht="12" customHeight="1" x14ac:dyDescent="0.2">
      <c r="A320" s="155"/>
      <c r="B320" s="156"/>
      <c r="C320" s="157">
        <v>1431</v>
      </c>
      <c r="D320" s="157"/>
      <c r="E320" s="157">
        <v>1</v>
      </c>
      <c r="F320" s="157">
        <v>0</v>
      </c>
      <c r="G320" s="157">
        <v>0</v>
      </c>
      <c r="H320" s="157">
        <v>0</v>
      </c>
      <c r="I320" s="158">
        <v>0</v>
      </c>
      <c r="J320" s="157">
        <v>1</v>
      </c>
      <c r="K320" s="157">
        <v>1432</v>
      </c>
    </row>
    <row r="321" spans="1:11" ht="12" customHeight="1" x14ac:dyDescent="0.2">
      <c r="A321" s="159"/>
      <c r="B321" s="160"/>
      <c r="C321" s="161">
        <v>99.930167597765362</v>
      </c>
      <c r="D321" s="161"/>
      <c r="E321" s="161">
        <v>6.9832402234636867E-2</v>
      </c>
      <c r="F321" s="161">
        <v>0</v>
      </c>
      <c r="G321" s="161">
        <v>0</v>
      </c>
      <c r="H321" s="161">
        <v>0</v>
      </c>
      <c r="I321" s="162">
        <v>0</v>
      </c>
      <c r="J321" s="163">
        <v>6.9832402234636867E-2</v>
      </c>
      <c r="K321" s="164"/>
    </row>
    <row r="322" spans="1:11" ht="12" customHeight="1" x14ac:dyDescent="0.2">
      <c r="A322" s="3"/>
      <c r="B322" s="4" t="s">
        <v>2544</v>
      </c>
      <c r="C322" s="151"/>
      <c r="D322" s="151"/>
      <c r="E322" s="152" t="s">
        <v>2465</v>
      </c>
      <c r="F322" s="153" t="s">
        <v>2465</v>
      </c>
      <c r="G322" s="152" t="s">
        <v>2465</v>
      </c>
      <c r="H322" s="151"/>
      <c r="I322" s="154"/>
      <c r="J322" s="151"/>
      <c r="K322" s="151"/>
    </row>
    <row r="323" spans="1:11" ht="12" customHeight="1" x14ac:dyDescent="0.2">
      <c r="A323" s="155"/>
      <c r="B323" s="156"/>
      <c r="C323" s="157">
        <v>802</v>
      </c>
      <c r="D323" s="157"/>
      <c r="E323" s="157">
        <v>0</v>
      </c>
      <c r="F323" s="157">
        <v>0</v>
      </c>
      <c r="G323" s="157">
        <v>0</v>
      </c>
      <c r="H323" s="157">
        <v>0</v>
      </c>
      <c r="I323" s="158">
        <v>0</v>
      </c>
      <c r="J323" s="157">
        <v>0</v>
      </c>
      <c r="K323" s="157">
        <v>802</v>
      </c>
    </row>
    <row r="324" spans="1:11" ht="12" customHeight="1" x14ac:dyDescent="0.2">
      <c r="A324" s="159"/>
      <c r="B324" s="160"/>
      <c r="C324" s="161">
        <v>100</v>
      </c>
      <c r="D324" s="161"/>
      <c r="E324" s="161">
        <v>0</v>
      </c>
      <c r="F324" s="161">
        <v>0</v>
      </c>
      <c r="G324" s="161">
        <v>0</v>
      </c>
      <c r="H324" s="161">
        <v>0</v>
      </c>
      <c r="I324" s="162">
        <v>0</v>
      </c>
      <c r="J324" s="163">
        <v>0</v>
      </c>
      <c r="K324" s="164"/>
    </row>
    <row r="325" spans="1:11" ht="12" customHeight="1" x14ac:dyDescent="0.2">
      <c r="A325" s="3"/>
      <c r="B325" s="4" t="s">
        <v>2545</v>
      </c>
      <c r="C325" s="151"/>
      <c r="D325" s="151"/>
      <c r="E325" s="152" t="s">
        <v>2465</v>
      </c>
      <c r="F325" s="153" t="s">
        <v>2465</v>
      </c>
      <c r="G325" s="152" t="s">
        <v>2465</v>
      </c>
      <c r="H325" s="151"/>
      <c r="I325" s="154"/>
      <c r="J325" s="151"/>
      <c r="K325" s="151"/>
    </row>
    <row r="326" spans="1:11" ht="12" customHeight="1" x14ac:dyDescent="0.2">
      <c r="A326" s="155"/>
      <c r="B326" s="156"/>
      <c r="C326" s="157">
        <v>641</v>
      </c>
      <c r="D326" s="157"/>
      <c r="E326" s="157">
        <v>0</v>
      </c>
      <c r="F326" s="157">
        <v>0</v>
      </c>
      <c r="G326" s="157">
        <v>0</v>
      </c>
      <c r="H326" s="157">
        <v>0</v>
      </c>
      <c r="I326" s="158">
        <v>0</v>
      </c>
      <c r="J326" s="157">
        <v>0</v>
      </c>
      <c r="K326" s="157">
        <v>641</v>
      </c>
    </row>
    <row r="327" spans="1:11" ht="12" customHeight="1" x14ac:dyDescent="0.2">
      <c r="A327" s="159"/>
      <c r="B327" s="160"/>
      <c r="C327" s="161">
        <v>100</v>
      </c>
      <c r="D327" s="161"/>
      <c r="E327" s="161">
        <v>0</v>
      </c>
      <c r="F327" s="161">
        <v>0</v>
      </c>
      <c r="G327" s="161">
        <v>0</v>
      </c>
      <c r="H327" s="161">
        <v>0</v>
      </c>
      <c r="I327" s="162">
        <v>0</v>
      </c>
      <c r="J327" s="163">
        <v>0</v>
      </c>
      <c r="K327" s="164"/>
    </row>
    <row r="328" spans="1:11" ht="12" customHeight="1" x14ac:dyDescent="0.2">
      <c r="A328" s="3"/>
      <c r="B328" s="4" t="s">
        <v>2546</v>
      </c>
      <c r="C328" s="151"/>
      <c r="D328" s="151"/>
      <c r="E328" s="152" t="s">
        <v>2465</v>
      </c>
      <c r="F328" s="153" t="s">
        <v>2465</v>
      </c>
      <c r="G328" s="152" t="s">
        <v>2465</v>
      </c>
      <c r="H328" s="151"/>
      <c r="I328" s="154"/>
      <c r="J328" s="151"/>
      <c r="K328" s="151"/>
    </row>
    <row r="329" spans="1:11" ht="12" customHeight="1" x14ac:dyDescent="0.2">
      <c r="A329" s="155"/>
      <c r="B329" s="156"/>
      <c r="C329" s="157">
        <v>242</v>
      </c>
      <c r="D329" s="157"/>
      <c r="E329" s="157">
        <v>0</v>
      </c>
      <c r="F329" s="157">
        <v>0</v>
      </c>
      <c r="G329" s="157">
        <v>0</v>
      </c>
      <c r="H329" s="157">
        <v>0</v>
      </c>
      <c r="I329" s="158">
        <v>0</v>
      </c>
      <c r="J329" s="157">
        <v>0</v>
      </c>
      <c r="K329" s="157">
        <v>242</v>
      </c>
    </row>
    <row r="330" spans="1:11" ht="12" customHeight="1" x14ac:dyDescent="0.2">
      <c r="A330" s="159"/>
      <c r="B330" s="160"/>
      <c r="C330" s="161">
        <v>100</v>
      </c>
      <c r="D330" s="161"/>
      <c r="E330" s="161">
        <v>0</v>
      </c>
      <c r="F330" s="161">
        <v>0</v>
      </c>
      <c r="G330" s="161">
        <v>0</v>
      </c>
      <c r="H330" s="161">
        <v>0</v>
      </c>
      <c r="I330" s="162">
        <v>0</v>
      </c>
      <c r="J330" s="163">
        <v>0</v>
      </c>
      <c r="K330" s="164"/>
    </row>
    <row r="331" spans="1:11" ht="12" customHeight="1" x14ac:dyDescent="0.2">
      <c r="A331" s="3"/>
      <c r="B331" s="4" t="s">
        <v>2547</v>
      </c>
      <c r="C331" s="151"/>
      <c r="D331" s="151"/>
      <c r="E331" s="152" t="s">
        <v>79</v>
      </c>
      <c r="F331" s="153" t="s">
        <v>2465</v>
      </c>
      <c r="G331" s="152" t="s">
        <v>2465</v>
      </c>
      <c r="H331" s="151"/>
      <c r="I331" s="154"/>
      <c r="J331" s="151"/>
      <c r="K331" s="151"/>
    </row>
    <row r="332" spans="1:11" ht="12" customHeight="1" x14ac:dyDescent="0.2">
      <c r="A332" s="155"/>
      <c r="B332" s="156"/>
      <c r="C332" s="157">
        <v>70</v>
      </c>
      <c r="D332" s="157"/>
      <c r="E332" s="157">
        <v>9</v>
      </c>
      <c r="F332" s="157">
        <v>0</v>
      </c>
      <c r="G332" s="157">
        <v>0</v>
      </c>
      <c r="H332" s="157">
        <v>0</v>
      </c>
      <c r="I332" s="158">
        <v>0</v>
      </c>
      <c r="J332" s="157">
        <v>9</v>
      </c>
      <c r="K332" s="157">
        <v>79</v>
      </c>
    </row>
    <row r="333" spans="1:11" ht="12" customHeight="1" x14ac:dyDescent="0.2">
      <c r="A333" s="159"/>
      <c r="B333" s="160"/>
      <c r="C333" s="161">
        <v>88.60759493670885</v>
      </c>
      <c r="D333" s="161"/>
      <c r="E333" s="161">
        <v>11.39240506329114</v>
      </c>
      <c r="F333" s="161">
        <v>0</v>
      </c>
      <c r="G333" s="161">
        <v>0</v>
      </c>
      <c r="H333" s="161">
        <v>0</v>
      </c>
      <c r="I333" s="162">
        <v>0</v>
      </c>
      <c r="J333" s="163">
        <v>11.39240506329114</v>
      </c>
      <c r="K333" s="164"/>
    </row>
    <row r="334" spans="1:11" ht="12" customHeight="1" x14ac:dyDescent="0.2">
      <c r="A334" s="3"/>
      <c r="B334" s="4" t="s">
        <v>2548</v>
      </c>
      <c r="C334" s="151"/>
      <c r="D334" s="151"/>
      <c r="E334" s="152" t="s">
        <v>2465</v>
      </c>
      <c r="F334" s="153" t="s">
        <v>2465</v>
      </c>
      <c r="G334" s="152" t="s">
        <v>2465</v>
      </c>
      <c r="H334" s="151"/>
      <c r="I334" s="154"/>
      <c r="J334" s="151"/>
      <c r="K334" s="151"/>
    </row>
    <row r="335" spans="1:11" ht="12" customHeight="1" x14ac:dyDescent="0.2">
      <c r="A335" s="155"/>
      <c r="B335" s="156"/>
      <c r="C335" s="157">
        <v>92</v>
      </c>
      <c r="D335" s="157"/>
      <c r="E335" s="157">
        <v>0</v>
      </c>
      <c r="F335" s="157">
        <v>0</v>
      </c>
      <c r="G335" s="157">
        <v>0</v>
      </c>
      <c r="H335" s="157">
        <v>0</v>
      </c>
      <c r="I335" s="158">
        <v>0</v>
      </c>
      <c r="J335" s="157">
        <v>0</v>
      </c>
      <c r="K335" s="157">
        <v>92</v>
      </c>
    </row>
    <row r="336" spans="1:11" ht="12" customHeight="1" x14ac:dyDescent="0.2">
      <c r="A336" s="159"/>
      <c r="B336" s="160"/>
      <c r="C336" s="161">
        <v>100</v>
      </c>
      <c r="D336" s="161"/>
      <c r="E336" s="161">
        <v>0</v>
      </c>
      <c r="F336" s="161">
        <v>0</v>
      </c>
      <c r="G336" s="161">
        <v>0</v>
      </c>
      <c r="H336" s="161">
        <v>0</v>
      </c>
      <c r="I336" s="162">
        <v>0</v>
      </c>
      <c r="J336" s="163">
        <v>0</v>
      </c>
      <c r="K336" s="164"/>
    </row>
    <row r="337" spans="1:11" ht="12" customHeight="1" x14ac:dyDescent="0.2">
      <c r="A337" s="3"/>
      <c r="B337" s="4" t="s">
        <v>2549</v>
      </c>
      <c r="C337" s="151"/>
      <c r="D337" s="151"/>
      <c r="E337" s="152" t="s">
        <v>2465</v>
      </c>
      <c r="F337" s="153" t="s">
        <v>2465</v>
      </c>
      <c r="G337" s="152" t="s">
        <v>2465</v>
      </c>
      <c r="H337" s="151"/>
      <c r="I337" s="154"/>
      <c r="J337" s="151"/>
      <c r="K337" s="151"/>
    </row>
    <row r="338" spans="1:11" ht="12" customHeight="1" x14ac:dyDescent="0.2">
      <c r="A338" s="155"/>
      <c r="B338" s="156"/>
      <c r="C338" s="157">
        <v>87</v>
      </c>
      <c r="D338" s="157"/>
      <c r="E338" s="157">
        <v>0</v>
      </c>
      <c r="F338" s="157">
        <v>0</v>
      </c>
      <c r="G338" s="157">
        <v>0</v>
      </c>
      <c r="H338" s="157">
        <v>0</v>
      </c>
      <c r="I338" s="158">
        <v>0</v>
      </c>
      <c r="J338" s="157">
        <v>0</v>
      </c>
      <c r="K338" s="157">
        <v>87</v>
      </c>
    </row>
    <row r="339" spans="1:11" ht="12" customHeight="1" x14ac:dyDescent="0.2">
      <c r="A339" s="159"/>
      <c r="B339" s="160"/>
      <c r="C339" s="161">
        <v>100</v>
      </c>
      <c r="D339" s="161"/>
      <c r="E339" s="161">
        <v>0</v>
      </c>
      <c r="F339" s="161">
        <v>0</v>
      </c>
      <c r="G339" s="161">
        <v>0</v>
      </c>
      <c r="H339" s="161">
        <v>0</v>
      </c>
      <c r="I339" s="162">
        <v>0</v>
      </c>
      <c r="J339" s="163">
        <v>0</v>
      </c>
      <c r="K339" s="164"/>
    </row>
    <row r="340" spans="1:11" ht="12" customHeight="1" x14ac:dyDescent="0.2">
      <c r="A340" s="3"/>
      <c r="B340" s="4" t="s">
        <v>2550</v>
      </c>
      <c r="C340" s="151"/>
      <c r="D340" s="151"/>
      <c r="E340" s="152" t="s">
        <v>2465</v>
      </c>
      <c r="F340" s="153" t="s">
        <v>2465</v>
      </c>
      <c r="G340" s="152" t="s">
        <v>2465</v>
      </c>
      <c r="H340" s="151"/>
      <c r="I340" s="154"/>
      <c r="J340" s="151"/>
      <c r="K340" s="151"/>
    </row>
    <row r="341" spans="1:11" ht="12" customHeight="1" x14ac:dyDescent="0.2">
      <c r="A341" s="155"/>
      <c r="B341" s="156"/>
      <c r="C341" s="157">
        <v>101</v>
      </c>
      <c r="D341" s="157"/>
      <c r="E341" s="157">
        <v>0</v>
      </c>
      <c r="F341" s="157">
        <v>0</v>
      </c>
      <c r="G341" s="157">
        <v>0</v>
      </c>
      <c r="H341" s="157">
        <v>0</v>
      </c>
      <c r="I341" s="158">
        <v>0</v>
      </c>
      <c r="J341" s="157">
        <v>0</v>
      </c>
      <c r="K341" s="157">
        <v>101</v>
      </c>
    </row>
    <row r="342" spans="1:11" ht="12" customHeight="1" x14ac:dyDescent="0.2">
      <c r="A342" s="159"/>
      <c r="B342" s="160"/>
      <c r="C342" s="161">
        <v>100</v>
      </c>
      <c r="D342" s="161"/>
      <c r="E342" s="161">
        <v>0</v>
      </c>
      <c r="F342" s="161">
        <v>0</v>
      </c>
      <c r="G342" s="161">
        <v>0</v>
      </c>
      <c r="H342" s="161">
        <v>0</v>
      </c>
      <c r="I342" s="162">
        <v>0</v>
      </c>
      <c r="J342" s="163">
        <v>0</v>
      </c>
      <c r="K342" s="164"/>
    </row>
    <row r="343" spans="1:11" ht="12" customHeight="1" x14ac:dyDescent="0.2">
      <c r="A343" s="3"/>
      <c r="B343" s="4" t="s">
        <v>2551</v>
      </c>
      <c r="C343" s="151"/>
      <c r="D343" s="151"/>
      <c r="E343" s="152" t="s">
        <v>2465</v>
      </c>
      <c r="F343" s="153" t="s">
        <v>2465</v>
      </c>
      <c r="G343" s="152" t="s">
        <v>2465</v>
      </c>
      <c r="H343" s="151"/>
      <c r="I343" s="154"/>
      <c r="J343" s="151"/>
      <c r="K343" s="151"/>
    </row>
    <row r="344" spans="1:11" ht="12" customHeight="1" x14ac:dyDescent="0.2">
      <c r="A344" s="155"/>
      <c r="B344" s="156"/>
      <c r="C344" s="157">
        <v>82</v>
      </c>
      <c r="D344" s="157"/>
      <c r="E344" s="157">
        <v>0</v>
      </c>
      <c r="F344" s="157">
        <v>0</v>
      </c>
      <c r="G344" s="157">
        <v>0</v>
      </c>
      <c r="H344" s="157">
        <v>0</v>
      </c>
      <c r="I344" s="158">
        <v>0</v>
      </c>
      <c r="J344" s="157">
        <v>0</v>
      </c>
      <c r="K344" s="157">
        <v>82</v>
      </c>
    </row>
    <row r="345" spans="1:11" ht="12" customHeight="1" x14ac:dyDescent="0.2">
      <c r="A345" s="159"/>
      <c r="B345" s="160"/>
      <c r="C345" s="161">
        <v>100</v>
      </c>
      <c r="D345" s="161"/>
      <c r="E345" s="161">
        <v>0</v>
      </c>
      <c r="F345" s="161">
        <v>0</v>
      </c>
      <c r="G345" s="161">
        <v>0</v>
      </c>
      <c r="H345" s="161">
        <v>0</v>
      </c>
      <c r="I345" s="162">
        <v>0</v>
      </c>
      <c r="J345" s="163">
        <v>0</v>
      </c>
      <c r="K345" s="164"/>
    </row>
    <row r="346" spans="1:11" ht="12" customHeight="1" x14ac:dyDescent="0.2">
      <c r="A346" s="3"/>
      <c r="B346" s="4" t="s">
        <v>2552</v>
      </c>
      <c r="C346" s="151"/>
      <c r="D346" s="151"/>
      <c r="E346" s="152" t="s">
        <v>2465</v>
      </c>
      <c r="F346" s="153" t="s">
        <v>2465</v>
      </c>
      <c r="G346" s="152" t="s">
        <v>2465</v>
      </c>
      <c r="H346" s="151"/>
      <c r="I346" s="154"/>
      <c r="J346" s="151"/>
      <c r="K346" s="151"/>
    </row>
    <row r="347" spans="1:11" ht="12" customHeight="1" x14ac:dyDescent="0.2">
      <c r="A347" s="155"/>
      <c r="B347" s="156"/>
      <c r="C347" s="157">
        <v>102</v>
      </c>
      <c r="D347" s="157"/>
      <c r="E347" s="157">
        <v>0</v>
      </c>
      <c r="F347" s="157">
        <v>0</v>
      </c>
      <c r="G347" s="157">
        <v>0</v>
      </c>
      <c r="H347" s="157">
        <v>0</v>
      </c>
      <c r="I347" s="158">
        <v>0</v>
      </c>
      <c r="J347" s="157">
        <v>0</v>
      </c>
      <c r="K347" s="157">
        <v>102</v>
      </c>
    </row>
    <row r="348" spans="1:11" ht="12" customHeight="1" x14ac:dyDescent="0.2">
      <c r="A348" s="159"/>
      <c r="B348" s="160"/>
      <c r="C348" s="161">
        <v>100</v>
      </c>
      <c r="D348" s="161"/>
      <c r="E348" s="161">
        <v>0</v>
      </c>
      <c r="F348" s="161">
        <v>0</v>
      </c>
      <c r="G348" s="161">
        <v>0</v>
      </c>
      <c r="H348" s="161">
        <v>0</v>
      </c>
      <c r="I348" s="162">
        <v>0</v>
      </c>
      <c r="J348" s="163">
        <v>0</v>
      </c>
      <c r="K348" s="164"/>
    </row>
    <row r="349" spans="1:11" ht="12" customHeight="1" x14ac:dyDescent="0.2">
      <c r="A349" s="3"/>
      <c r="B349" s="4" t="s">
        <v>2553</v>
      </c>
      <c r="C349" s="151"/>
      <c r="D349" s="151"/>
      <c r="E349" s="152" t="s">
        <v>40</v>
      </c>
      <c r="F349" s="153" t="s">
        <v>42</v>
      </c>
      <c r="G349" s="152" t="s">
        <v>2465</v>
      </c>
      <c r="H349" s="151"/>
      <c r="I349" s="154"/>
      <c r="J349" s="151"/>
      <c r="K349" s="151"/>
    </row>
    <row r="350" spans="1:11" ht="12" customHeight="1" x14ac:dyDescent="0.2">
      <c r="A350" s="155"/>
      <c r="B350" s="156"/>
      <c r="C350" s="157">
        <v>146</v>
      </c>
      <c r="D350" s="157"/>
      <c r="E350" s="157">
        <v>2</v>
      </c>
      <c r="F350" s="157">
        <v>2</v>
      </c>
      <c r="G350" s="157">
        <v>0</v>
      </c>
      <c r="H350" s="157">
        <v>0</v>
      </c>
      <c r="I350" s="158">
        <v>0</v>
      </c>
      <c r="J350" s="157">
        <v>4</v>
      </c>
      <c r="K350" s="157">
        <v>150</v>
      </c>
    </row>
    <row r="351" spans="1:11" ht="12" customHeight="1" x14ac:dyDescent="0.2">
      <c r="A351" s="159"/>
      <c r="B351" s="160"/>
      <c r="C351" s="161">
        <v>97.333333333333343</v>
      </c>
      <c r="D351" s="161"/>
      <c r="E351" s="161">
        <v>1.3333333333333335</v>
      </c>
      <c r="F351" s="161">
        <v>1.3333333333333335</v>
      </c>
      <c r="G351" s="161">
        <v>0</v>
      </c>
      <c r="H351" s="161">
        <v>0</v>
      </c>
      <c r="I351" s="162">
        <v>0</v>
      </c>
      <c r="J351" s="163">
        <v>2.666666666666667</v>
      </c>
      <c r="K351" s="164"/>
    </row>
    <row r="352" spans="1:11" ht="12" customHeight="1" x14ac:dyDescent="0.2">
      <c r="A352" s="3"/>
      <c r="B352" s="4" t="s">
        <v>2554</v>
      </c>
      <c r="C352" s="151"/>
      <c r="D352" s="151"/>
      <c r="E352" s="152" t="s">
        <v>2465</v>
      </c>
      <c r="F352" s="153" t="s">
        <v>2465</v>
      </c>
      <c r="G352" s="152" t="s">
        <v>2465</v>
      </c>
      <c r="H352" s="151"/>
      <c r="I352" s="154"/>
      <c r="J352" s="151"/>
      <c r="K352" s="151"/>
    </row>
    <row r="353" spans="1:11" ht="12" customHeight="1" x14ac:dyDescent="0.2">
      <c r="A353" s="155"/>
      <c r="B353" s="156"/>
      <c r="C353" s="157">
        <v>309</v>
      </c>
      <c r="D353" s="157"/>
      <c r="E353" s="157">
        <v>0</v>
      </c>
      <c r="F353" s="157">
        <v>0</v>
      </c>
      <c r="G353" s="157">
        <v>0</v>
      </c>
      <c r="H353" s="157">
        <v>0</v>
      </c>
      <c r="I353" s="158">
        <v>0</v>
      </c>
      <c r="J353" s="157">
        <v>0</v>
      </c>
      <c r="K353" s="157">
        <v>309</v>
      </c>
    </row>
    <row r="354" spans="1:11" ht="12" customHeight="1" x14ac:dyDescent="0.2">
      <c r="A354" s="159"/>
      <c r="B354" s="160"/>
      <c r="C354" s="161">
        <v>100</v>
      </c>
      <c r="D354" s="161"/>
      <c r="E354" s="161">
        <v>0</v>
      </c>
      <c r="F354" s="161">
        <v>0</v>
      </c>
      <c r="G354" s="161">
        <v>0</v>
      </c>
      <c r="H354" s="161">
        <v>0</v>
      </c>
      <c r="I354" s="162">
        <v>0</v>
      </c>
      <c r="J354" s="163">
        <v>0</v>
      </c>
      <c r="K354" s="164"/>
    </row>
    <row r="355" spans="1:11" ht="12" customHeight="1" x14ac:dyDescent="0.2">
      <c r="A355" s="3"/>
      <c r="B355" s="4" t="s">
        <v>2555</v>
      </c>
      <c r="C355" s="151"/>
      <c r="D355" s="151"/>
      <c r="E355" s="152" t="s">
        <v>2465</v>
      </c>
      <c r="F355" s="153" t="s">
        <v>2465</v>
      </c>
      <c r="G355" s="152" t="s">
        <v>2465</v>
      </c>
      <c r="H355" s="151"/>
      <c r="I355" s="154"/>
      <c r="J355" s="151"/>
      <c r="K355" s="151"/>
    </row>
    <row r="356" spans="1:11" ht="12" customHeight="1" x14ac:dyDescent="0.2">
      <c r="A356" s="155"/>
      <c r="B356" s="156"/>
      <c r="C356" s="157">
        <v>303</v>
      </c>
      <c r="D356" s="157"/>
      <c r="E356" s="157">
        <v>0</v>
      </c>
      <c r="F356" s="157">
        <v>0</v>
      </c>
      <c r="G356" s="157">
        <v>0</v>
      </c>
      <c r="H356" s="157">
        <v>0</v>
      </c>
      <c r="I356" s="158">
        <v>1</v>
      </c>
      <c r="J356" s="157">
        <v>1</v>
      </c>
      <c r="K356" s="157">
        <v>304</v>
      </c>
    </row>
    <row r="357" spans="1:11" ht="12" customHeight="1" x14ac:dyDescent="0.2">
      <c r="A357" s="159"/>
      <c r="B357" s="160"/>
      <c r="C357" s="161">
        <v>99.671052631578945</v>
      </c>
      <c r="D357" s="161"/>
      <c r="E357" s="161">
        <v>0</v>
      </c>
      <c r="F357" s="161">
        <v>0</v>
      </c>
      <c r="G357" s="161">
        <v>0</v>
      </c>
      <c r="H357" s="161">
        <v>0</v>
      </c>
      <c r="I357" s="162">
        <v>0.3289473684210526</v>
      </c>
      <c r="J357" s="163">
        <v>0.3289473684210526</v>
      </c>
      <c r="K357" s="164"/>
    </row>
    <row r="358" spans="1:11" ht="12" customHeight="1" x14ac:dyDescent="0.2">
      <c r="A358" s="3"/>
      <c r="B358" s="4" t="s">
        <v>2556</v>
      </c>
      <c r="C358" s="151"/>
      <c r="D358" s="151"/>
      <c r="E358" s="152" t="s">
        <v>2465</v>
      </c>
      <c r="F358" s="153" t="s">
        <v>2465</v>
      </c>
      <c r="G358" s="152" t="s">
        <v>2465</v>
      </c>
      <c r="H358" s="151"/>
      <c r="I358" s="154"/>
      <c r="J358" s="151"/>
      <c r="K358" s="151"/>
    </row>
    <row r="359" spans="1:11" ht="12" customHeight="1" x14ac:dyDescent="0.2">
      <c r="A359" s="155"/>
      <c r="B359" s="156"/>
      <c r="C359" s="157">
        <v>197</v>
      </c>
      <c r="D359" s="157"/>
      <c r="E359" s="157">
        <v>0</v>
      </c>
      <c r="F359" s="157">
        <v>0</v>
      </c>
      <c r="G359" s="157">
        <v>0</v>
      </c>
      <c r="H359" s="157">
        <v>0</v>
      </c>
      <c r="I359" s="158">
        <v>0</v>
      </c>
      <c r="J359" s="157">
        <v>0</v>
      </c>
      <c r="K359" s="157">
        <v>197</v>
      </c>
    </row>
    <row r="360" spans="1:11" ht="12" customHeight="1" x14ac:dyDescent="0.2">
      <c r="A360" s="159"/>
      <c r="B360" s="160"/>
      <c r="C360" s="161">
        <v>100</v>
      </c>
      <c r="D360" s="161"/>
      <c r="E360" s="161">
        <v>0</v>
      </c>
      <c r="F360" s="161">
        <v>0</v>
      </c>
      <c r="G360" s="161">
        <v>0</v>
      </c>
      <c r="H360" s="161">
        <v>0</v>
      </c>
      <c r="I360" s="162">
        <v>0</v>
      </c>
      <c r="J360" s="163">
        <v>0</v>
      </c>
      <c r="K360" s="164"/>
    </row>
    <row r="361" spans="1:11" ht="12" customHeight="1" x14ac:dyDescent="0.2">
      <c r="A361" s="3"/>
      <c r="B361" s="4" t="s">
        <v>2557</v>
      </c>
      <c r="C361" s="151"/>
      <c r="D361" s="151"/>
      <c r="E361" s="152" t="s">
        <v>2465</v>
      </c>
      <c r="F361" s="153" t="s">
        <v>2465</v>
      </c>
      <c r="G361" s="152" t="s">
        <v>2465</v>
      </c>
      <c r="H361" s="151"/>
      <c r="I361" s="154"/>
      <c r="J361" s="151"/>
      <c r="K361" s="151"/>
    </row>
    <row r="362" spans="1:11" ht="12" customHeight="1" x14ac:dyDescent="0.2">
      <c r="A362" s="155"/>
      <c r="B362" s="156"/>
      <c r="C362" s="157">
        <v>1731</v>
      </c>
      <c r="D362" s="157"/>
      <c r="E362" s="157">
        <v>0</v>
      </c>
      <c r="F362" s="157">
        <v>0</v>
      </c>
      <c r="G362" s="157">
        <v>0</v>
      </c>
      <c r="H362" s="157">
        <v>0</v>
      </c>
      <c r="I362" s="158">
        <v>0</v>
      </c>
      <c r="J362" s="157">
        <v>0</v>
      </c>
      <c r="K362" s="157">
        <v>1731</v>
      </c>
    </row>
    <row r="363" spans="1:11" ht="12" customHeight="1" x14ac:dyDescent="0.2">
      <c r="A363" s="159"/>
      <c r="B363" s="160"/>
      <c r="C363" s="161">
        <v>100</v>
      </c>
      <c r="D363" s="161"/>
      <c r="E363" s="161">
        <v>0</v>
      </c>
      <c r="F363" s="161">
        <v>0</v>
      </c>
      <c r="G363" s="161">
        <v>0</v>
      </c>
      <c r="H363" s="161">
        <v>0</v>
      </c>
      <c r="I363" s="162">
        <v>0</v>
      </c>
      <c r="J363" s="163">
        <v>0</v>
      </c>
      <c r="K363" s="164"/>
    </row>
    <row r="364" spans="1:11" ht="12" customHeight="1" x14ac:dyDescent="0.2">
      <c r="A364" s="3"/>
      <c r="B364" s="4" t="s">
        <v>2558</v>
      </c>
      <c r="C364" s="151"/>
      <c r="D364" s="151"/>
      <c r="E364" s="152" t="s">
        <v>24</v>
      </c>
      <c r="F364" s="153" t="s">
        <v>2465</v>
      </c>
      <c r="G364" s="152" t="s">
        <v>2465</v>
      </c>
      <c r="H364" s="151"/>
      <c r="I364" s="154"/>
      <c r="J364" s="151"/>
      <c r="K364" s="151"/>
    </row>
    <row r="365" spans="1:11" ht="12" customHeight="1" x14ac:dyDescent="0.2">
      <c r="A365" s="155"/>
      <c r="B365" s="156"/>
      <c r="C365" s="157">
        <v>226</v>
      </c>
      <c r="D365" s="157"/>
      <c r="E365" s="157">
        <v>4</v>
      </c>
      <c r="F365" s="157">
        <v>0</v>
      </c>
      <c r="G365" s="157">
        <v>0</v>
      </c>
      <c r="H365" s="157">
        <v>0</v>
      </c>
      <c r="I365" s="158">
        <v>0</v>
      </c>
      <c r="J365" s="157">
        <v>4</v>
      </c>
      <c r="K365" s="157">
        <v>230</v>
      </c>
    </row>
    <row r="366" spans="1:11" ht="12" customHeight="1" x14ac:dyDescent="0.2">
      <c r="A366" s="159"/>
      <c r="B366" s="160"/>
      <c r="C366" s="161">
        <v>98.260869565217391</v>
      </c>
      <c r="D366" s="161"/>
      <c r="E366" s="161">
        <v>1.7391304347826086</v>
      </c>
      <c r="F366" s="161">
        <v>0</v>
      </c>
      <c r="G366" s="161">
        <v>0</v>
      </c>
      <c r="H366" s="161">
        <v>0</v>
      </c>
      <c r="I366" s="162">
        <v>0</v>
      </c>
      <c r="J366" s="163">
        <v>1.7391304347826086</v>
      </c>
      <c r="K366" s="164"/>
    </row>
    <row r="367" spans="1:11" ht="12" customHeight="1" x14ac:dyDescent="0.2">
      <c r="A367" s="3"/>
      <c r="B367" s="4" t="s">
        <v>2559</v>
      </c>
      <c r="C367" s="151"/>
      <c r="D367" s="151"/>
      <c r="E367" s="152" t="s">
        <v>2465</v>
      </c>
      <c r="F367" s="153" t="s">
        <v>2465</v>
      </c>
      <c r="G367" s="152" t="s">
        <v>2465</v>
      </c>
      <c r="H367" s="151"/>
      <c r="I367" s="154"/>
      <c r="J367" s="151"/>
      <c r="K367" s="151"/>
    </row>
    <row r="368" spans="1:11" ht="12" customHeight="1" x14ac:dyDescent="0.2">
      <c r="A368" s="155"/>
      <c r="B368" s="156"/>
      <c r="C368" s="157">
        <v>120</v>
      </c>
      <c r="D368" s="157"/>
      <c r="E368" s="157">
        <v>0</v>
      </c>
      <c r="F368" s="157">
        <v>0</v>
      </c>
      <c r="G368" s="157">
        <v>0</v>
      </c>
      <c r="H368" s="157">
        <v>0</v>
      </c>
      <c r="I368" s="158">
        <v>0</v>
      </c>
      <c r="J368" s="157">
        <v>0</v>
      </c>
      <c r="K368" s="157">
        <v>120</v>
      </c>
    </row>
    <row r="369" spans="1:11" ht="12" customHeight="1" x14ac:dyDescent="0.2">
      <c r="A369" s="159"/>
      <c r="B369" s="160"/>
      <c r="C369" s="161">
        <v>100</v>
      </c>
      <c r="D369" s="161"/>
      <c r="E369" s="161">
        <v>0</v>
      </c>
      <c r="F369" s="161">
        <v>0</v>
      </c>
      <c r="G369" s="161">
        <v>0</v>
      </c>
      <c r="H369" s="161">
        <v>0</v>
      </c>
      <c r="I369" s="162">
        <v>0</v>
      </c>
      <c r="J369" s="163">
        <v>0</v>
      </c>
      <c r="K369" s="164"/>
    </row>
    <row r="370" spans="1:11" ht="12" customHeight="1" x14ac:dyDescent="0.2">
      <c r="A370" s="3"/>
      <c r="B370" s="4" t="s">
        <v>2560</v>
      </c>
      <c r="C370" s="151"/>
      <c r="D370" s="151"/>
      <c r="E370" s="152" t="s">
        <v>2465</v>
      </c>
      <c r="F370" s="153" t="s">
        <v>2465</v>
      </c>
      <c r="G370" s="152" t="s">
        <v>2465</v>
      </c>
      <c r="H370" s="151"/>
      <c r="I370" s="154"/>
      <c r="J370" s="151"/>
      <c r="K370" s="151"/>
    </row>
    <row r="371" spans="1:11" ht="12" customHeight="1" x14ac:dyDescent="0.2">
      <c r="A371" s="155"/>
      <c r="B371" s="156"/>
      <c r="C371" s="157">
        <v>379</v>
      </c>
      <c r="D371" s="157"/>
      <c r="E371" s="157">
        <v>0</v>
      </c>
      <c r="F371" s="157">
        <v>0</v>
      </c>
      <c r="G371" s="157">
        <v>0</v>
      </c>
      <c r="H371" s="157">
        <v>0</v>
      </c>
      <c r="I371" s="158">
        <v>0</v>
      </c>
      <c r="J371" s="157">
        <v>0</v>
      </c>
      <c r="K371" s="157">
        <v>379</v>
      </c>
    </row>
    <row r="372" spans="1:11" ht="12" customHeight="1" x14ac:dyDescent="0.2">
      <c r="A372" s="159"/>
      <c r="B372" s="160"/>
      <c r="C372" s="161">
        <v>100</v>
      </c>
      <c r="D372" s="161"/>
      <c r="E372" s="161">
        <v>0</v>
      </c>
      <c r="F372" s="161">
        <v>0</v>
      </c>
      <c r="G372" s="161">
        <v>0</v>
      </c>
      <c r="H372" s="161">
        <v>0</v>
      </c>
      <c r="I372" s="162">
        <v>0</v>
      </c>
      <c r="J372" s="163">
        <v>0</v>
      </c>
      <c r="K372" s="164"/>
    </row>
    <row r="373" spans="1:11" ht="12" customHeight="1" x14ac:dyDescent="0.2">
      <c r="A373" s="3"/>
      <c r="B373" s="4" t="s">
        <v>2561</v>
      </c>
      <c r="C373" s="151"/>
      <c r="D373" s="151"/>
      <c r="E373" s="152" t="s">
        <v>24</v>
      </c>
      <c r="F373" s="153" t="s">
        <v>2465</v>
      </c>
      <c r="G373" s="152" t="s">
        <v>2465</v>
      </c>
      <c r="H373" s="151"/>
      <c r="I373" s="154"/>
      <c r="J373" s="151"/>
      <c r="K373" s="151"/>
    </row>
    <row r="374" spans="1:11" ht="12" customHeight="1" x14ac:dyDescent="0.2">
      <c r="A374" s="155"/>
      <c r="B374" s="156"/>
      <c r="C374" s="157">
        <v>280</v>
      </c>
      <c r="D374" s="157"/>
      <c r="E374" s="157">
        <v>34</v>
      </c>
      <c r="F374" s="157">
        <v>0</v>
      </c>
      <c r="G374" s="157">
        <v>0</v>
      </c>
      <c r="H374" s="157">
        <v>0</v>
      </c>
      <c r="I374" s="158">
        <v>0</v>
      </c>
      <c r="J374" s="157">
        <v>34</v>
      </c>
      <c r="K374" s="157">
        <v>314</v>
      </c>
    </row>
    <row r="375" spans="1:11" ht="12" customHeight="1" x14ac:dyDescent="0.2">
      <c r="A375" s="159"/>
      <c r="B375" s="160"/>
      <c r="C375" s="161">
        <v>89.171974522292999</v>
      </c>
      <c r="D375" s="161"/>
      <c r="E375" s="161">
        <v>10.828025477707007</v>
      </c>
      <c r="F375" s="161">
        <v>0</v>
      </c>
      <c r="G375" s="161">
        <v>0</v>
      </c>
      <c r="H375" s="161">
        <v>0</v>
      </c>
      <c r="I375" s="162">
        <v>0</v>
      </c>
      <c r="J375" s="163">
        <v>10.828025477707007</v>
      </c>
      <c r="K375" s="164"/>
    </row>
    <row r="376" spans="1:11" ht="12" customHeight="1" x14ac:dyDescent="0.2">
      <c r="A376" s="3"/>
      <c r="B376" s="4" t="s">
        <v>2562</v>
      </c>
      <c r="C376" s="151"/>
      <c r="D376" s="151"/>
      <c r="E376" s="152" t="s">
        <v>24</v>
      </c>
      <c r="F376" s="153" t="s">
        <v>16</v>
      </c>
      <c r="G376" s="152" t="s">
        <v>2465</v>
      </c>
      <c r="H376" s="151"/>
      <c r="I376" s="154"/>
      <c r="J376" s="151"/>
      <c r="K376" s="151"/>
    </row>
    <row r="377" spans="1:11" ht="12" customHeight="1" x14ac:dyDescent="0.2">
      <c r="A377" s="155"/>
      <c r="B377" s="156"/>
      <c r="C377" s="157">
        <v>2535</v>
      </c>
      <c r="D377" s="157"/>
      <c r="E377" s="157">
        <v>5</v>
      </c>
      <c r="F377" s="157">
        <v>2</v>
      </c>
      <c r="G377" s="157">
        <v>0</v>
      </c>
      <c r="H377" s="157">
        <v>0</v>
      </c>
      <c r="I377" s="158">
        <v>0</v>
      </c>
      <c r="J377" s="157">
        <v>7</v>
      </c>
      <c r="K377" s="157">
        <v>2542</v>
      </c>
    </row>
    <row r="378" spans="1:11" ht="12" customHeight="1" x14ac:dyDescent="0.2">
      <c r="A378" s="159"/>
      <c r="B378" s="160"/>
      <c r="C378" s="161">
        <v>99.724626278520844</v>
      </c>
      <c r="D378" s="161"/>
      <c r="E378" s="161">
        <v>0.19669551534225019</v>
      </c>
      <c r="F378" s="161">
        <v>7.8678206136900075E-2</v>
      </c>
      <c r="G378" s="161">
        <v>0</v>
      </c>
      <c r="H378" s="161">
        <v>0</v>
      </c>
      <c r="I378" s="162">
        <v>0</v>
      </c>
      <c r="J378" s="163">
        <v>0.27537372147915029</v>
      </c>
      <c r="K378" s="164"/>
    </row>
    <row r="379" spans="1:11" ht="12" customHeight="1" x14ac:dyDescent="0.2">
      <c r="A379" s="3"/>
      <c r="B379" s="4" t="s">
        <v>2563</v>
      </c>
      <c r="C379" s="151"/>
      <c r="D379" s="151"/>
      <c r="E379" s="152" t="s">
        <v>2465</v>
      </c>
      <c r="F379" s="153" t="s">
        <v>2465</v>
      </c>
      <c r="G379" s="152" t="s">
        <v>2465</v>
      </c>
      <c r="H379" s="151"/>
      <c r="I379" s="154"/>
      <c r="J379" s="151"/>
      <c r="K379" s="151"/>
    </row>
    <row r="380" spans="1:11" ht="12" customHeight="1" x14ac:dyDescent="0.2">
      <c r="A380" s="155"/>
      <c r="B380" s="156"/>
      <c r="C380" s="157">
        <v>97</v>
      </c>
      <c r="D380" s="157"/>
      <c r="E380" s="157">
        <v>0</v>
      </c>
      <c r="F380" s="157">
        <v>0</v>
      </c>
      <c r="G380" s="157">
        <v>0</v>
      </c>
      <c r="H380" s="157">
        <v>0</v>
      </c>
      <c r="I380" s="158">
        <v>0</v>
      </c>
      <c r="J380" s="157">
        <v>0</v>
      </c>
      <c r="K380" s="157">
        <v>97</v>
      </c>
    </row>
    <row r="381" spans="1:11" ht="12" customHeight="1" x14ac:dyDescent="0.2">
      <c r="A381" s="159"/>
      <c r="B381" s="160"/>
      <c r="C381" s="161">
        <v>100</v>
      </c>
      <c r="D381" s="161"/>
      <c r="E381" s="161">
        <v>0</v>
      </c>
      <c r="F381" s="161">
        <v>0</v>
      </c>
      <c r="G381" s="161">
        <v>0</v>
      </c>
      <c r="H381" s="161">
        <v>0</v>
      </c>
      <c r="I381" s="162">
        <v>0</v>
      </c>
      <c r="J381" s="163">
        <v>0</v>
      </c>
      <c r="K381" s="164"/>
    </row>
    <row r="382" spans="1:11" ht="12" customHeight="1" x14ac:dyDescent="0.2">
      <c r="A382" s="3"/>
      <c r="B382" s="4" t="s">
        <v>2564</v>
      </c>
      <c r="C382" s="151"/>
      <c r="D382" s="151"/>
      <c r="E382" s="152" t="s">
        <v>10</v>
      </c>
      <c r="F382" s="153" t="s">
        <v>2465</v>
      </c>
      <c r="G382" s="152" t="s">
        <v>2465</v>
      </c>
      <c r="H382" s="151"/>
      <c r="I382" s="154"/>
      <c r="J382" s="151"/>
      <c r="K382" s="151"/>
    </row>
    <row r="383" spans="1:11" ht="12" customHeight="1" x14ac:dyDescent="0.2">
      <c r="A383" s="155"/>
      <c r="B383" s="156"/>
      <c r="C383" s="157">
        <v>150</v>
      </c>
      <c r="D383" s="157"/>
      <c r="E383" s="157">
        <v>1</v>
      </c>
      <c r="F383" s="157">
        <v>0</v>
      </c>
      <c r="G383" s="157">
        <v>0</v>
      </c>
      <c r="H383" s="157">
        <v>0</v>
      </c>
      <c r="I383" s="158">
        <v>0</v>
      </c>
      <c r="J383" s="157">
        <v>1</v>
      </c>
      <c r="K383" s="157">
        <v>151</v>
      </c>
    </row>
    <row r="384" spans="1:11" ht="12" customHeight="1" x14ac:dyDescent="0.2">
      <c r="A384" s="159"/>
      <c r="B384" s="160"/>
      <c r="C384" s="161">
        <v>99.337748344370851</v>
      </c>
      <c r="D384" s="161"/>
      <c r="E384" s="161">
        <v>0.66225165562913912</v>
      </c>
      <c r="F384" s="161">
        <v>0</v>
      </c>
      <c r="G384" s="161">
        <v>0</v>
      </c>
      <c r="H384" s="161">
        <v>0</v>
      </c>
      <c r="I384" s="162">
        <v>0</v>
      </c>
      <c r="J384" s="163">
        <v>0.66225165562913912</v>
      </c>
      <c r="K384" s="164"/>
    </row>
    <row r="385" spans="1:11" ht="12" customHeight="1" x14ac:dyDescent="0.2">
      <c r="A385" s="3"/>
      <c r="B385" s="4" t="s">
        <v>2565</v>
      </c>
      <c r="C385" s="151"/>
      <c r="D385" s="151"/>
      <c r="E385" s="152" t="s">
        <v>2465</v>
      </c>
      <c r="F385" s="153" t="s">
        <v>2465</v>
      </c>
      <c r="G385" s="152" t="s">
        <v>2465</v>
      </c>
      <c r="H385" s="151"/>
      <c r="I385" s="154"/>
      <c r="J385" s="151"/>
      <c r="K385" s="151"/>
    </row>
    <row r="386" spans="1:11" ht="12" customHeight="1" x14ac:dyDescent="0.2">
      <c r="A386" s="155"/>
      <c r="B386" s="156"/>
      <c r="C386" s="157">
        <v>143</v>
      </c>
      <c r="D386" s="157"/>
      <c r="E386" s="157">
        <v>0</v>
      </c>
      <c r="F386" s="157">
        <v>0</v>
      </c>
      <c r="G386" s="157">
        <v>0</v>
      </c>
      <c r="H386" s="157">
        <v>0</v>
      </c>
      <c r="I386" s="158">
        <v>0</v>
      </c>
      <c r="J386" s="157">
        <v>0</v>
      </c>
      <c r="K386" s="157">
        <v>143</v>
      </c>
    </row>
    <row r="387" spans="1:11" ht="12" customHeight="1" x14ac:dyDescent="0.2">
      <c r="A387" s="159"/>
      <c r="B387" s="160"/>
      <c r="C387" s="161">
        <v>100</v>
      </c>
      <c r="D387" s="161"/>
      <c r="E387" s="161">
        <v>0</v>
      </c>
      <c r="F387" s="161">
        <v>0</v>
      </c>
      <c r="G387" s="161">
        <v>0</v>
      </c>
      <c r="H387" s="161">
        <v>0</v>
      </c>
      <c r="I387" s="162">
        <v>0</v>
      </c>
      <c r="J387" s="163">
        <v>0</v>
      </c>
      <c r="K387" s="164"/>
    </row>
    <row r="388" spans="1:11" ht="12" customHeight="1" x14ac:dyDescent="0.2">
      <c r="A388" s="3"/>
      <c r="B388" s="4" t="s">
        <v>2566</v>
      </c>
      <c r="C388" s="151"/>
      <c r="D388" s="151"/>
      <c r="E388" s="152" t="s">
        <v>2465</v>
      </c>
      <c r="F388" s="153" t="s">
        <v>2465</v>
      </c>
      <c r="G388" s="152" t="s">
        <v>2465</v>
      </c>
      <c r="H388" s="151"/>
      <c r="I388" s="154"/>
      <c r="J388" s="151"/>
      <c r="K388" s="151"/>
    </row>
    <row r="389" spans="1:11" ht="12" customHeight="1" x14ac:dyDescent="0.2">
      <c r="A389" s="155"/>
      <c r="B389" s="156"/>
      <c r="C389" s="157">
        <v>79</v>
      </c>
      <c r="D389" s="157"/>
      <c r="E389" s="157">
        <v>0</v>
      </c>
      <c r="F389" s="157">
        <v>0</v>
      </c>
      <c r="G389" s="157">
        <v>0</v>
      </c>
      <c r="H389" s="157">
        <v>0</v>
      </c>
      <c r="I389" s="158">
        <v>0</v>
      </c>
      <c r="J389" s="157">
        <v>0</v>
      </c>
      <c r="K389" s="157">
        <v>79</v>
      </c>
    </row>
    <row r="390" spans="1:11" ht="12" customHeight="1" x14ac:dyDescent="0.2">
      <c r="A390" s="159"/>
      <c r="B390" s="160"/>
      <c r="C390" s="161">
        <v>100</v>
      </c>
      <c r="D390" s="161"/>
      <c r="E390" s="161">
        <v>0</v>
      </c>
      <c r="F390" s="161">
        <v>0</v>
      </c>
      <c r="G390" s="161">
        <v>0</v>
      </c>
      <c r="H390" s="161">
        <v>0</v>
      </c>
      <c r="I390" s="162">
        <v>0</v>
      </c>
      <c r="J390" s="163">
        <v>0</v>
      </c>
      <c r="K390" s="164"/>
    </row>
    <row r="391" spans="1:11" ht="12" customHeight="1" x14ac:dyDescent="0.2">
      <c r="A391" s="3"/>
      <c r="B391" s="4" t="s">
        <v>2567</v>
      </c>
      <c r="C391" s="151"/>
      <c r="D391" s="151"/>
      <c r="E391" s="152" t="s">
        <v>2465</v>
      </c>
      <c r="F391" s="153" t="s">
        <v>2465</v>
      </c>
      <c r="G391" s="152" t="s">
        <v>2465</v>
      </c>
      <c r="H391" s="151"/>
      <c r="I391" s="154"/>
      <c r="J391" s="151"/>
      <c r="K391" s="151"/>
    </row>
    <row r="392" spans="1:11" ht="12" customHeight="1" x14ac:dyDescent="0.2">
      <c r="A392" s="155"/>
      <c r="B392" s="156"/>
      <c r="C392" s="157">
        <v>114</v>
      </c>
      <c r="D392" s="157"/>
      <c r="E392" s="157">
        <v>0</v>
      </c>
      <c r="F392" s="157">
        <v>0</v>
      </c>
      <c r="G392" s="157">
        <v>0</v>
      </c>
      <c r="H392" s="157">
        <v>0</v>
      </c>
      <c r="I392" s="158">
        <v>0</v>
      </c>
      <c r="J392" s="157">
        <v>0</v>
      </c>
      <c r="K392" s="157">
        <v>114</v>
      </c>
    </row>
    <row r="393" spans="1:11" ht="12" customHeight="1" x14ac:dyDescent="0.2">
      <c r="A393" s="159"/>
      <c r="B393" s="160"/>
      <c r="C393" s="161">
        <v>100</v>
      </c>
      <c r="D393" s="161"/>
      <c r="E393" s="161">
        <v>0</v>
      </c>
      <c r="F393" s="161">
        <v>0</v>
      </c>
      <c r="G393" s="161">
        <v>0</v>
      </c>
      <c r="H393" s="161">
        <v>0</v>
      </c>
      <c r="I393" s="162">
        <v>0</v>
      </c>
      <c r="J393" s="163">
        <v>0</v>
      </c>
      <c r="K393" s="164"/>
    </row>
    <row r="394" spans="1:11" ht="12" customHeight="1" x14ac:dyDescent="0.2">
      <c r="A394" s="3"/>
      <c r="B394" s="4" t="s">
        <v>2568</v>
      </c>
      <c r="C394" s="151"/>
      <c r="D394" s="151"/>
      <c r="E394" s="152" t="s">
        <v>2465</v>
      </c>
      <c r="F394" s="153" t="s">
        <v>2465</v>
      </c>
      <c r="G394" s="152" t="s">
        <v>2465</v>
      </c>
      <c r="H394" s="151"/>
      <c r="I394" s="154"/>
      <c r="J394" s="151"/>
      <c r="K394" s="151"/>
    </row>
    <row r="395" spans="1:11" ht="12" customHeight="1" x14ac:dyDescent="0.2">
      <c r="A395" s="155"/>
      <c r="B395" s="156"/>
      <c r="C395" s="157">
        <v>26</v>
      </c>
      <c r="D395" s="157"/>
      <c r="E395" s="157">
        <v>0</v>
      </c>
      <c r="F395" s="157">
        <v>0</v>
      </c>
      <c r="G395" s="157">
        <v>0</v>
      </c>
      <c r="H395" s="157">
        <v>0</v>
      </c>
      <c r="I395" s="158">
        <v>0</v>
      </c>
      <c r="J395" s="157">
        <v>0</v>
      </c>
      <c r="K395" s="157">
        <v>26</v>
      </c>
    </row>
    <row r="396" spans="1:11" ht="12" customHeight="1" x14ac:dyDescent="0.2">
      <c r="A396" s="159"/>
      <c r="B396" s="160"/>
      <c r="C396" s="161">
        <v>100</v>
      </c>
      <c r="D396" s="161"/>
      <c r="E396" s="161">
        <v>0</v>
      </c>
      <c r="F396" s="161">
        <v>0</v>
      </c>
      <c r="G396" s="161">
        <v>0</v>
      </c>
      <c r="H396" s="161">
        <v>0</v>
      </c>
      <c r="I396" s="162">
        <v>0</v>
      </c>
      <c r="J396" s="163">
        <v>0</v>
      </c>
      <c r="K396" s="164"/>
    </row>
    <row r="397" spans="1:11" ht="12" customHeight="1" x14ac:dyDescent="0.2">
      <c r="A397" s="3"/>
      <c r="B397" s="4" t="s">
        <v>2569</v>
      </c>
      <c r="C397" s="151"/>
      <c r="D397" s="151"/>
      <c r="E397" s="152" t="s">
        <v>12</v>
      </c>
      <c r="F397" s="153" t="s">
        <v>2465</v>
      </c>
      <c r="G397" s="152" t="s">
        <v>2465</v>
      </c>
      <c r="H397" s="151"/>
      <c r="I397" s="154"/>
      <c r="J397" s="151"/>
      <c r="K397" s="151"/>
    </row>
    <row r="398" spans="1:11" ht="12" customHeight="1" x14ac:dyDescent="0.2">
      <c r="A398" s="155"/>
      <c r="B398" s="156"/>
      <c r="C398" s="157">
        <v>25</v>
      </c>
      <c r="D398" s="157"/>
      <c r="E398" s="157">
        <v>1</v>
      </c>
      <c r="F398" s="157">
        <v>0</v>
      </c>
      <c r="G398" s="157">
        <v>0</v>
      </c>
      <c r="H398" s="157">
        <v>0</v>
      </c>
      <c r="I398" s="158">
        <v>0</v>
      </c>
      <c r="J398" s="157">
        <v>1</v>
      </c>
      <c r="K398" s="157">
        <v>26</v>
      </c>
    </row>
    <row r="399" spans="1:11" ht="12" customHeight="1" x14ac:dyDescent="0.2">
      <c r="A399" s="159"/>
      <c r="B399" s="160"/>
      <c r="C399" s="161">
        <v>96.15384615384616</v>
      </c>
      <c r="D399" s="161"/>
      <c r="E399" s="161">
        <v>3.8461538461538463</v>
      </c>
      <c r="F399" s="161">
        <v>0</v>
      </c>
      <c r="G399" s="161">
        <v>0</v>
      </c>
      <c r="H399" s="161">
        <v>0</v>
      </c>
      <c r="I399" s="162">
        <v>0</v>
      </c>
      <c r="J399" s="163">
        <v>3.8461538461538463</v>
      </c>
      <c r="K399" s="164"/>
    </row>
    <row r="400" spans="1:11" ht="12" customHeight="1" x14ac:dyDescent="0.2">
      <c r="A400" s="3"/>
      <c r="B400" s="4" t="s">
        <v>2570</v>
      </c>
      <c r="C400" s="151"/>
      <c r="D400" s="151"/>
      <c r="E400" s="152" t="s">
        <v>2465</v>
      </c>
      <c r="F400" s="153" t="s">
        <v>2465</v>
      </c>
      <c r="G400" s="152" t="s">
        <v>2465</v>
      </c>
      <c r="H400" s="151"/>
      <c r="I400" s="154"/>
      <c r="J400" s="151"/>
      <c r="K400" s="151"/>
    </row>
    <row r="401" spans="1:11" ht="12" customHeight="1" x14ac:dyDescent="0.2">
      <c r="A401" s="155"/>
      <c r="B401" s="156"/>
      <c r="C401" s="157">
        <v>199</v>
      </c>
      <c r="D401" s="157"/>
      <c r="E401" s="157">
        <v>0</v>
      </c>
      <c r="F401" s="157">
        <v>0</v>
      </c>
      <c r="G401" s="157">
        <v>0</v>
      </c>
      <c r="H401" s="157">
        <v>0</v>
      </c>
      <c r="I401" s="158">
        <v>0</v>
      </c>
      <c r="J401" s="157">
        <v>0</v>
      </c>
      <c r="K401" s="157">
        <v>199</v>
      </c>
    </row>
    <row r="402" spans="1:11" ht="12" customHeight="1" x14ac:dyDescent="0.2">
      <c r="A402" s="159"/>
      <c r="B402" s="160"/>
      <c r="C402" s="161">
        <v>100</v>
      </c>
      <c r="D402" s="161"/>
      <c r="E402" s="161">
        <v>0</v>
      </c>
      <c r="F402" s="161">
        <v>0</v>
      </c>
      <c r="G402" s="161">
        <v>0</v>
      </c>
      <c r="H402" s="161">
        <v>0</v>
      </c>
      <c r="I402" s="162">
        <v>0</v>
      </c>
      <c r="J402" s="163">
        <v>0</v>
      </c>
      <c r="K402" s="164"/>
    </row>
    <row r="403" spans="1:11" ht="12" customHeight="1" x14ac:dyDescent="0.2">
      <c r="A403" s="3"/>
      <c r="B403" s="4" t="s">
        <v>2571</v>
      </c>
      <c r="C403" s="151"/>
      <c r="D403" s="151"/>
      <c r="E403" s="152" t="s">
        <v>24</v>
      </c>
      <c r="F403" s="153" t="s">
        <v>16</v>
      </c>
      <c r="G403" s="152" t="s">
        <v>2465</v>
      </c>
      <c r="H403" s="151"/>
      <c r="I403" s="154"/>
      <c r="J403" s="151"/>
      <c r="K403" s="151"/>
    </row>
    <row r="404" spans="1:11" ht="12" customHeight="1" x14ac:dyDescent="0.2">
      <c r="A404" s="155"/>
      <c r="B404" s="156"/>
      <c r="C404" s="157">
        <v>407</v>
      </c>
      <c r="D404" s="157"/>
      <c r="E404" s="157">
        <v>96</v>
      </c>
      <c r="F404" s="157">
        <v>1</v>
      </c>
      <c r="G404" s="157">
        <v>0</v>
      </c>
      <c r="H404" s="157">
        <v>0</v>
      </c>
      <c r="I404" s="158">
        <v>0</v>
      </c>
      <c r="J404" s="157">
        <v>97</v>
      </c>
      <c r="K404" s="157">
        <v>504</v>
      </c>
    </row>
    <row r="405" spans="1:11" ht="12" customHeight="1" x14ac:dyDescent="0.2">
      <c r="A405" s="159"/>
      <c r="B405" s="160"/>
      <c r="C405" s="161">
        <v>80.753968253968253</v>
      </c>
      <c r="D405" s="161"/>
      <c r="E405" s="161">
        <v>19.047619047619047</v>
      </c>
      <c r="F405" s="161">
        <v>0.1984126984126984</v>
      </c>
      <c r="G405" s="161">
        <v>0</v>
      </c>
      <c r="H405" s="161">
        <v>0</v>
      </c>
      <c r="I405" s="162">
        <v>0</v>
      </c>
      <c r="J405" s="163">
        <v>19.246031746031747</v>
      </c>
      <c r="K405" s="164"/>
    </row>
    <row r="406" spans="1:11" ht="12" customHeight="1" x14ac:dyDescent="0.2">
      <c r="A406" s="3"/>
      <c r="B406" s="4" t="s">
        <v>2572</v>
      </c>
      <c r="C406" s="151"/>
      <c r="D406" s="151"/>
      <c r="E406" s="152" t="s">
        <v>24</v>
      </c>
      <c r="F406" s="153" t="s">
        <v>2465</v>
      </c>
      <c r="G406" s="152" t="s">
        <v>2465</v>
      </c>
      <c r="H406" s="151"/>
      <c r="I406" s="154"/>
      <c r="J406" s="151"/>
      <c r="K406" s="151"/>
    </row>
    <row r="407" spans="1:11" ht="12" customHeight="1" x14ac:dyDescent="0.2">
      <c r="A407" s="155"/>
      <c r="B407" s="156"/>
      <c r="C407" s="157">
        <v>154</v>
      </c>
      <c r="D407" s="157"/>
      <c r="E407" s="157">
        <v>26</v>
      </c>
      <c r="F407" s="157">
        <v>0</v>
      </c>
      <c r="G407" s="157">
        <v>0</v>
      </c>
      <c r="H407" s="157">
        <v>0</v>
      </c>
      <c r="I407" s="158">
        <v>0</v>
      </c>
      <c r="J407" s="157">
        <v>26</v>
      </c>
      <c r="K407" s="157">
        <v>180</v>
      </c>
    </row>
    <row r="408" spans="1:11" ht="12" customHeight="1" x14ac:dyDescent="0.2">
      <c r="A408" s="159"/>
      <c r="B408" s="160"/>
      <c r="C408" s="161">
        <v>85.555555555555557</v>
      </c>
      <c r="D408" s="161"/>
      <c r="E408" s="161">
        <v>14.444444444444443</v>
      </c>
      <c r="F408" s="161">
        <v>0</v>
      </c>
      <c r="G408" s="161">
        <v>0</v>
      </c>
      <c r="H408" s="161">
        <v>0</v>
      </c>
      <c r="I408" s="162">
        <v>0</v>
      </c>
      <c r="J408" s="163">
        <v>14.444444444444443</v>
      </c>
      <c r="K408" s="164"/>
    </row>
    <row r="409" spans="1:11" ht="12" customHeight="1" x14ac:dyDescent="0.2">
      <c r="A409" s="3"/>
      <c r="B409" s="4" t="s">
        <v>2573</v>
      </c>
      <c r="C409" s="151"/>
      <c r="D409" s="151"/>
      <c r="E409" s="152" t="s">
        <v>24</v>
      </c>
      <c r="F409" s="153" t="s">
        <v>2465</v>
      </c>
      <c r="G409" s="152" t="s">
        <v>2465</v>
      </c>
      <c r="H409" s="151"/>
      <c r="I409" s="154"/>
      <c r="J409" s="151"/>
      <c r="K409" s="151"/>
    </row>
    <row r="410" spans="1:11" ht="12" customHeight="1" x14ac:dyDescent="0.2">
      <c r="A410" s="155"/>
      <c r="B410" s="156"/>
      <c r="C410" s="157">
        <v>146</v>
      </c>
      <c r="D410" s="157"/>
      <c r="E410" s="157">
        <v>27</v>
      </c>
      <c r="F410" s="157">
        <v>0</v>
      </c>
      <c r="G410" s="157">
        <v>0</v>
      </c>
      <c r="H410" s="157">
        <v>0</v>
      </c>
      <c r="I410" s="158">
        <v>0</v>
      </c>
      <c r="J410" s="157">
        <v>27</v>
      </c>
      <c r="K410" s="157">
        <v>173</v>
      </c>
    </row>
    <row r="411" spans="1:11" ht="12" customHeight="1" x14ac:dyDescent="0.2">
      <c r="A411" s="159"/>
      <c r="B411" s="160"/>
      <c r="C411" s="161">
        <v>84.393063583815035</v>
      </c>
      <c r="D411" s="161"/>
      <c r="E411" s="161">
        <v>15.606936416184972</v>
      </c>
      <c r="F411" s="161">
        <v>0</v>
      </c>
      <c r="G411" s="161">
        <v>0</v>
      </c>
      <c r="H411" s="161">
        <v>0</v>
      </c>
      <c r="I411" s="162">
        <v>0</v>
      </c>
      <c r="J411" s="163">
        <v>15.606936416184972</v>
      </c>
      <c r="K411" s="164"/>
    </row>
    <row r="412" spans="1:11" ht="12" customHeight="1" x14ac:dyDescent="0.2">
      <c r="A412" s="3"/>
      <c r="B412" s="4" t="s">
        <v>2574</v>
      </c>
      <c r="C412" s="151"/>
      <c r="D412" s="151"/>
      <c r="E412" s="152" t="s">
        <v>2465</v>
      </c>
      <c r="F412" s="153" t="s">
        <v>2465</v>
      </c>
      <c r="G412" s="152" t="s">
        <v>2465</v>
      </c>
      <c r="H412" s="151"/>
      <c r="I412" s="154"/>
      <c r="J412" s="151"/>
      <c r="K412" s="151"/>
    </row>
    <row r="413" spans="1:11" ht="12" customHeight="1" x14ac:dyDescent="0.2">
      <c r="A413" s="155"/>
      <c r="B413" s="156"/>
      <c r="C413" s="157">
        <v>95</v>
      </c>
      <c r="D413" s="157"/>
      <c r="E413" s="157">
        <v>0</v>
      </c>
      <c r="F413" s="157">
        <v>0</v>
      </c>
      <c r="G413" s="157">
        <v>0</v>
      </c>
      <c r="H413" s="157">
        <v>0</v>
      </c>
      <c r="I413" s="158">
        <v>0</v>
      </c>
      <c r="J413" s="157">
        <v>0</v>
      </c>
      <c r="K413" s="157">
        <v>95</v>
      </c>
    </row>
    <row r="414" spans="1:11" ht="12" customHeight="1" x14ac:dyDescent="0.2">
      <c r="A414" s="159"/>
      <c r="B414" s="160"/>
      <c r="C414" s="161">
        <v>100</v>
      </c>
      <c r="D414" s="161"/>
      <c r="E414" s="161">
        <v>0</v>
      </c>
      <c r="F414" s="161">
        <v>0</v>
      </c>
      <c r="G414" s="161">
        <v>0</v>
      </c>
      <c r="H414" s="161">
        <v>0</v>
      </c>
      <c r="I414" s="162">
        <v>0</v>
      </c>
      <c r="J414" s="163">
        <v>0</v>
      </c>
      <c r="K414" s="164"/>
    </row>
    <row r="415" spans="1:11" ht="12" customHeight="1" x14ac:dyDescent="0.2">
      <c r="A415" s="3"/>
      <c r="B415" s="4" t="s">
        <v>2575</v>
      </c>
      <c r="C415" s="151"/>
      <c r="D415" s="151"/>
      <c r="E415" s="152" t="s">
        <v>2465</v>
      </c>
      <c r="F415" s="153" t="s">
        <v>2465</v>
      </c>
      <c r="G415" s="152" t="s">
        <v>2465</v>
      </c>
      <c r="H415" s="151"/>
      <c r="I415" s="154"/>
      <c r="J415" s="151"/>
      <c r="K415" s="151"/>
    </row>
    <row r="416" spans="1:11" ht="12" customHeight="1" x14ac:dyDescent="0.2">
      <c r="A416" s="155"/>
      <c r="B416" s="156"/>
      <c r="C416" s="157">
        <v>217</v>
      </c>
      <c r="D416" s="157"/>
      <c r="E416" s="157">
        <v>0</v>
      </c>
      <c r="F416" s="157">
        <v>0</v>
      </c>
      <c r="G416" s="157">
        <v>0</v>
      </c>
      <c r="H416" s="157">
        <v>0</v>
      </c>
      <c r="I416" s="158">
        <v>0</v>
      </c>
      <c r="J416" s="157">
        <v>0</v>
      </c>
      <c r="K416" s="157">
        <v>217</v>
      </c>
    </row>
    <row r="417" spans="1:11" ht="12" customHeight="1" x14ac:dyDescent="0.2">
      <c r="A417" s="159"/>
      <c r="B417" s="160"/>
      <c r="C417" s="161">
        <v>100</v>
      </c>
      <c r="D417" s="161"/>
      <c r="E417" s="161">
        <v>0</v>
      </c>
      <c r="F417" s="161">
        <v>0</v>
      </c>
      <c r="G417" s="161">
        <v>0</v>
      </c>
      <c r="H417" s="161">
        <v>0</v>
      </c>
      <c r="I417" s="162">
        <v>0</v>
      </c>
      <c r="J417" s="163">
        <v>0</v>
      </c>
      <c r="K417" s="164"/>
    </row>
    <row r="418" spans="1:11" ht="12" customHeight="1" x14ac:dyDescent="0.2">
      <c r="A418" s="3"/>
      <c r="B418" s="4" t="s">
        <v>2576</v>
      </c>
      <c r="C418" s="151"/>
      <c r="D418" s="151"/>
      <c r="E418" s="152" t="s">
        <v>2465</v>
      </c>
      <c r="F418" s="153" t="s">
        <v>2465</v>
      </c>
      <c r="G418" s="152" t="s">
        <v>2465</v>
      </c>
      <c r="H418" s="151"/>
      <c r="I418" s="154"/>
      <c r="J418" s="151"/>
      <c r="K418" s="151"/>
    </row>
    <row r="419" spans="1:11" ht="12" customHeight="1" x14ac:dyDescent="0.2">
      <c r="A419" s="155"/>
      <c r="B419" s="156"/>
      <c r="C419" s="157">
        <v>220</v>
      </c>
      <c r="D419" s="157"/>
      <c r="E419" s="157">
        <v>0</v>
      </c>
      <c r="F419" s="157">
        <v>0</v>
      </c>
      <c r="G419" s="157">
        <v>0</v>
      </c>
      <c r="H419" s="157">
        <v>0</v>
      </c>
      <c r="I419" s="158">
        <v>0</v>
      </c>
      <c r="J419" s="157">
        <v>0</v>
      </c>
      <c r="K419" s="157">
        <v>220</v>
      </c>
    </row>
    <row r="420" spans="1:11" ht="12" customHeight="1" x14ac:dyDescent="0.2">
      <c r="A420" s="159"/>
      <c r="B420" s="160"/>
      <c r="C420" s="161">
        <v>100</v>
      </c>
      <c r="D420" s="161"/>
      <c r="E420" s="161">
        <v>0</v>
      </c>
      <c r="F420" s="161">
        <v>0</v>
      </c>
      <c r="G420" s="161">
        <v>0</v>
      </c>
      <c r="H420" s="161">
        <v>0</v>
      </c>
      <c r="I420" s="162">
        <v>0</v>
      </c>
      <c r="J420" s="163">
        <v>0</v>
      </c>
      <c r="K420" s="164"/>
    </row>
    <row r="421" spans="1:11" ht="12" customHeight="1" x14ac:dyDescent="0.2">
      <c r="A421" s="3"/>
      <c r="B421" s="4" t="s">
        <v>2577</v>
      </c>
      <c r="C421" s="151"/>
      <c r="D421" s="151"/>
      <c r="E421" s="152" t="s">
        <v>2465</v>
      </c>
      <c r="F421" s="153" t="s">
        <v>2465</v>
      </c>
      <c r="G421" s="152" t="s">
        <v>2465</v>
      </c>
      <c r="H421" s="151"/>
      <c r="I421" s="154"/>
      <c r="J421" s="151"/>
      <c r="K421" s="151"/>
    </row>
    <row r="422" spans="1:11" ht="12" customHeight="1" x14ac:dyDescent="0.2">
      <c r="A422" s="155"/>
      <c r="B422" s="156"/>
      <c r="C422" s="157">
        <v>397</v>
      </c>
      <c r="D422" s="157"/>
      <c r="E422" s="157">
        <v>0</v>
      </c>
      <c r="F422" s="157">
        <v>0</v>
      </c>
      <c r="G422" s="157">
        <v>0</v>
      </c>
      <c r="H422" s="157">
        <v>0</v>
      </c>
      <c r="I422" s="158">
        <v>0</v>
      </c>
      <c r="J422" s="157">
        <v>0</v>
      </c>
      <c r="K422" s="157">
        <v>397</v>
      </c>
    </row>
    <row r="423" spans="1:11" ht="12" customHeight="1" x14ac:dyDescent="0.2">
      <c r="A423" s="159"/>
      <c r="B423" s="160"/>
      <c r="C423" s="161">
        <v>100</v>
      </c>
      <c r="D423" s="161"/>
      <c r="E423" s="161">
        <v>0</v>
      </c>
      <c r="F423" s="161">
        <v>0</v>
      </c>
      <c r="G423" s="161">
        <v>0</v>
      </c>
      <c r="H423" s="161">
        <v>0</v>
      </c>
      <c r="I423" s="162">
        <v>0</v>
      </c>
      <c r="J423" s="163">
        <v>0</v>
      </c>
      <c r="K423" s="164"/>
    </row>
    <row r="424" spans="1:11" ht="12" customHeight="1" x14ac:dyDescent="0.2">
      <c r="A424" s="3"/>
      <c r="B424" s="4" t="s">
        <v>2578</v>
      </c>
      <c r="C424" s="151"/>
      <c r="D424" s="151"/>
      <c r="E424" s="152" t="s">
        <v>2465</v>
      </c>
      <c r="F424" s="153" t="s">
        <v>2465</v>
      </c>
      <c r="G424" s="152" t="s">
        <v>2465</v>
      </c>
      <c r="H424" s="151"/>
      <c r="I424" s="154"/>
      <c r="J424" s="151"/>
      <c r="K424" s="151"/>
    </row>
    <row r="425" spans="1:11" ht="12" customHeight="1" x14ac:dyDescent="0.2">
      <c r="A425" s="155"/>
      <c r="B425" s="156"/>
      <c r="C425" s="157">
        <v>13</v>
      </c>
      <c r="D425" s="157"/>
      <c r="E425" s="157">
        <v>0</v>
      </c>
      <c r="F425" s="157">
        <v>0</v>
      </c>
      <c r="G425" s="157">
        <v>0</v>
      </c>
      <c r="H425" s="157">
        <v>0</v>
      </c>
      <c r="I425" s="158">
        <v>0</v>
      </c>
      <c r="J425" s="157">
        <v>0</v>
      </c>
      <c r="K425" s="157">
        <v>13</v>
      </c>
    </row>
    <row r="426" spans="1:11" ht="12" customHeight="1" x14ac:dyDescent="0.2">
      <c r="A426" s="159"/>
      <c r="B426" s="160"/>
      <c r="C426" s="161">
        <v>100</v>
      </c>
      <c r="D426" s="161"/>
      <c r="E426" s="161">
        <v>0</v>
      </c>
      <c r="F426" s="161">
        <v>0</v>
      </c>
      <c r="G426" s="161">
        <v>0</v>
      </c>
      <c r="H426" s="161">
        <v>0</v>
      </c>
      <c r="I426" s="162">
        <v>0</v>
      </c>
      <c r="J426" s="163">
        <v>0</v>
      </c>
      <c r="K426" s="164"/>
    </row>
    <row r="427" spans="1:11" ht="12" customHeight="1" x14ac:dyDescent="0.2">
      <c r="A427" s="3"/>
      <c r="B427" s="4" t="s">
        <v>2579</v>
      </c>
      <c r="C427" s="151"/>
      <c r="D427" s="151"/>
      <c r="E427" s="152" t="s">
        <v>2465</v>
      </c>
      <c r="F427" s="153" t="s">
        <v>2465</v>
      </c>
      <c r="G427" s="152" t="s">
        <v>2465</v>
      </c>
      <c r="H427" s="151"/>
      <c r="I427" s="154"/>
      <c r="J427" s="151"/>
      <c r="K427" s="151"/>
    </row>
    <row r="428" spans="1:11" ht="12" customHeight="1" x14ac:dyDescent="0.2">
      <c r="A428" s="155"/>
      <c r="B428" s="156"/>
      <c r="C428" s="157">
        <v>760</v>
      </c>
      <c r="D428" s="157"/>
      <c r="E428" s="157">
        <v>0</v>
      </c>
      <c r="F428" s="157">
        <v>0</v>
      </c>
      <c r="G428" s="157">
        <v>0</v>
      </c>
      <c r="H428" s="157">
        <v>0</v>
      </c>
      <c r="I428" s="158">
        <v>0</v>
      </c>
      <c r="J428" s="157">
        <v>0</v>
      </c>
      <c r="K428" s="157">
        <v>760</v>
      </c>
    </row>
    <row r="429" spans="1:11" ht="12" customHeight="1" x14ac:dyDescent="0.2">
      <c r="A429" s="159"/>
      <c r="B429" s="160"/>
      <c r="C429" s="161">
        <v>100</v>
      </c>
      <c r="D429" s="161"/>
      <c r="E429" s="161">
        <v>0</v>
      </c>
      <c r="F429" s="161">
        <v>0</v>
      </c>
      <c r="G429" s="161">
        <v>0</v>
      </c>
      <c r="H429" s="161">
        <v>0</v>
      </c>
      <c r="I429" s="162">
        <v>0</v>
      </c>
      <c r="J429" s="163">
        <v>0</v>
      </c>
      <c r="K429" s="164"/>
    </row>
    <row r="430" spans="1:11" ht="12" customHeight="1" x14ac:dyDescent="0.2">
      <c r="A430" s="3"/>
      <c r="B430" s="4" t="s">
        <v>2580</v>
      </c>
      <c r="C430" s="151"/>
      <c r="D430" s="151"/>
      <c r="E430" s="152" t="s">
        <v>61</v>
      </c>
      <c r="F430" s="153" t="s">
        <v>2465</v>
      </c>
      <c r="G430" s="152" t="s">
        <v>2465</v>
      </c>
      <c r="H430" s="151"/>
      <c r="I430" s="154"/>
      <c r="J430" s="151"/>
      <c r="K430" s="151"/>
    </row>
    <row r="431" spans="1:11" ht="12" customHeight="1" x14ac:dyDescent="0.2">
      <c r="A431" s="155"/>
      <c r="B431" s="156"/>
      <c r="C431" s="157">
        <v>389</v>
      </c>
      <c r="D431" s="157"/>
      <c r="E431" s="157">
        <v>1</v>
      </c>
      <c r="F431" s="157">
        <v>0</v>
      </c>
      <c r="G431" s="157">
        <v>0</v>
      </c>
      <c r="H431" s="157">
        <v>0</v>
      </c>
      <c r="I431" s="158">
        <v>0</v>
      </c>
      <c r="J431" s="157">
        <v>1</v>
      </c>
      <c r="K431" s="157">
        <v>390</v>
      </c>
    </row>
    <row r="432" spans="1:11" ht="12" customHeight="1" x14ac:dyDescent="0.2">
      <c r="A432" s="159"/>
      <c r="B432" s="160"/>
      <c r="C432" s="161">
        <v>99.743589743589752</v>
      </c>
      <c r="D432" s="161"/>
      <c r="E432" s="161">
        <v>0.25641025641025639</v>
      </c>
      <c r="F432" s="161">
        <v>0</v>
      </c>
      <c r="G432" s="161">
        <v>0</v>
      </c>
      <c r="H432" s="161">
        <v>0</v>
      </c>
      <c r="I432" s="162">
        <v>0</v>
      </c>
      <c r="J432" s="163">
        <v>0.25641025641025639</v>
      </c>
      <c r="K432" s="164"/>
    </row>
    <row r="433" spans="1:11" ht="12" customHeight="1" x14ac:dyDescent="0.2">
      <c r="A433" s="3"/>
      <c r="B433" s="4" t="s">
        <v>2581</v>
      </c>
      <c r="C433" s="151"/>
      <c r="D433" s="151"/>
      <c r="E433" s="152" t="s">
        <v>2465</v>
      </c>
      <c r="F433" s="153" t="s">
        <v>2465</v>
      </c>
      <c r="G433" s="152" t="s">
        <v>2465</v>
      </c>
      <c r="H433" s="151"/>
      <c r="I433" s="154"/>
      <c r="J433" s="151"/>
      <c r="K433" s="151"/>
    </row>
    <row r="434" spans="1:11" ht="12" customHeight="1" x14ac:dyDescent="0.2">
      <c r="A434" s="155"/>
      <c r="B434" s="156"/>
      <c r="C434" s="157">
        <v>346</v>
      </c>
      <c r="D434" s="157"/>
      <c r="E434" s="157">
        <v>0</v>
      </c>
      <c r="F434" s="157">
        <v>0</v>
      </c>
      <c r="G434" s="157">
        <v>0</v>
      </c>
      <c r="H434" s="157">
        <v>0</v>
      </c>
      <c r="I434" s="158">
        <v>0</v>
      </c>
      <c r="J434" s="157">
        <v>0</v>
      </c>
      <c r="K434" s="157">
        <v>346</v>
      </c>
    </row>
    <row r="435" spans="1:11" ht="12" customHeight="1" x14ac:dyDescent="0.2">
      <c r="A435" s="159"/>
      <c r="B435" s="160"/>
      <c r="C435" s="161">
        <v>100</v>
      </c>
      <c r="D435" s="161"/>
      <c r="E435" s="161">
        <v>0</v>
      </c>
      <c r="F435" s="161">
        <v>0</v>
      </c>
      <c r="G435" s="161">
        <v>0</v>
      </c>
      <c r="H435" s="161">
        <v>0</v>
      </c>
      <c r="I435" s="162">
        <v>0</v>
      </c>
      <c r="J435" s="163">
        <v>0</v>
      </c>
      <c r="K435" s="164"/>
    </row>
    <row r="436" spans="1:11" ht="12" customHeight="1" x14ac:dyDescent="0.2">
      <c r="A436" s="3"/>
      <c r="B436" s="4" t="s">
        <v>2582</v>
      </c>
      <c r="C436" s="151"/>
      <c r="D436" s="151"/>
      <c r="E436" s="152" t="s">
        <v>2465</v>
      </c>
      <c r="F436" s="153" t="s">
        <v>2465</v>
      </c>
      <c r="G436" s="152" t="s">
        <v>2465</v>
      </c>
      <c r="H436" s="151"/>
      <c r="I436" s="154"/>
      <c r="J436" s="151"/>
      <c r="K436" s="151"/>
    </row>
    <row r="437" spans="1:11" ht="12" customHeight="1" x14ac:dyDescent="0.2">
      <c r="A437" s="155"/>
      <c r="B437" s="156"/>
      <c r="C437" s="157">
        <v>263</v>
      </c>
      <c r="D437" s="157"/>
      <c r="E437" s="157">
        <v>0</v>
      </c>
      <c r="F437" s="157">
        <v>0</v>
      </c>
      <c r="G437" s="157">
        <v>0</v>
      </c>
      <c r="H437" s="157">
        <v>0</v>
      </c>
      <c r="I437" s="158">
        <v>0</v>
      </c>
      <c r="J437" s="157">
        <v>0</v>
      </c>
      <c r="K437" s="157">
        <v>263</v>
      </c>
    </row>
    <row r="438" spans="1:11" ht="12" customHeight="1" x14ac:dyDescent="0.2">
      <c r="A438" s="159"/>
      <c r="B438" s="160"/>
      <c r="C438" s="161">
        <v>100</v>
      </c>
      <c r="D438" s="161"/>
      <c r="E438" s="161">
        <v>0</v>
      </c>
      <c r="F438" s="161">
        <v>0</v>
      </c>
      <c r="G438" s="161">
        <v>0</v>
      </c>
      <c r="H438" s="161">
        <v>0</v>
      </c>
      <c r="I438" s="162">
        <v>0</v>
      </c>
      <c r="J438" s="163">
        <v>0</v>
      </c>
      <c r="K438" s="164"/>
    </row>
    <row r="439" spans="1:11" ht="12" customHeight="1" x14ac:dyDescent="0.2">
      <c r="A439" s="3"/>
      <c r="B439" s="4" t="s">
        <v>2583</v>
      </c>
      <c r="C439" s="151"/>
      <c r="D439" s="151"/>
      <c r="E439" s="152" t="s">
        <v>71</v>
      </c>
      <c r="F439" s="153" t="s">
        <v>12</v>
      </c>
      <c r="G439" s="152" t="s">
        <v>2465</v>
      </c>
      <c r="H439" s="151"/>
      <c r="I439" s="154"/>
      <c r="J439" s="151"/>
      <c r="K439" s="151"/>
    </row>
    <row r="440" spans="1:11" ht="12" customHeight="1" x14ac:dyDescent="0.2">
      <c r="A440" s="155"/>
      <c r="B440" s="156"/>
      <c r="C440" s="157">
        <v>2085</v>
      </c>
      <c r="D440" s="157"/>
      <c r="E440" s="157">
        <v>2</v>
      </c>
      <c r="F440" s="157">
        <v>1</v>
      </c>
      <c r="G440" s="157">
        <v>0</v>
      </c>
      <c r="H440" s="157">
        <v>0</v>
      </c>
      <c r="I440" s="158">
        <v>0</v>
      </c>
      <c r="J440" s="157">
        <v>3</v>
      </c>
      <c r="K440" s="157">
        <v>2088</v>
      </c>
    </row>
    <row r="441" spans="1:11" ht="12" customHeight="1" x14ac:dyDescent="0.2">
      <c r="A441" s="159"/>
      <c r="B441" s="160"/>
      <c r="C441" s="161">
        <v>99.856321839080465</v>
      </c>
      <c r="D441" s="161"/>
      <c r="E441" s="161">
        <v>9.5785440613026809E-2</v>
      </c>
      <c r="F441" s="161">
        <v>4.7892720306513405E-2</v>
      </c>
      <c r="G441" s="161">
        <v>0</v>
      </c>
      <c r="H441" s="161">
        <v>0</v>
      </c>
      <c r="I441" s="162">
        <v>0</v>
      </c>
      <c r="J441" s="163">
        <v>0.14367816091954022</v>
      </c>
      <c r="K441" s="164"/>
    </row>
    <row r="442" spans="1:11" ht="12" customHeight="1" x14ac:dyDescent="0.2">
      <c r="A442" s="3"/>
      <c r="B442" s="4" t="s">
        <v>2584</v>
      </c>
      <c r="C442" s="151"/>
      <c r="D442" s="151"/>
      <c r="E442" s="152" t="s">
        <v>2465</v>
      </c>
      <c r="F442" s="153" t="s">
        <v>2465</v>
      </c>
      <c r="G442" s="152" t="s">
        <v>2465</v>
      </c>
      <c r="H442" s="151"/>
      <c r="I442" s="154"/>
      <c r="J442" s="151"/>
      <c r="K442" s="151"/>
    </row>
    <row r="443" spans="1:11" ht="12" customHeight="1" x14ac:dyDescent="0.2">
      <c r="A443" s="155"/>
      <c r="B443" s="156"/>
      <c r="C443" s="157">
        <v>335</v>
      </c>
      <c r="D443" s="157"/>
      <c r="E443" s="157">
        <v>0</v>
      </c>
      <c r="F443" s="157">
        <v>0</v>
      </c>
      <c r="G443" s="157">
        <v>0</v>
      </c>
      <c r="H443" s="157">
        <v>0</v>
      </c>
      <c r="I443" s="158">
        <v>0</v>
      </c>
      <c r="J443" s="157">
        <v>0</v>
      </c>
      <c r="K443" s="157">
        <v>335</v>
      </c>
    </row>
    <row r="444" spans="1:11" ht="12" customHeight="1" x14ac:dyDescent="0.2">
      <c r="A444" s="159"/>
      <c r="B444" s="160"/>
      <c r="C444" s="161">
        <v>100</v>
      </c>
      <c r="D444" s="161"/>
      <c r="E444" s="161">
        <v>0</v>
      </c>
      <c r="F444" s="161">
        <v>0</v>
      </c>
      <c r="G444" s="161">
        <v>0</v>
      </c>
      <c r="H444" s="161">
        <v>0</v>
      </c>
      <c r="I444" s="162">
        <v>0</v>
      </c>
      <c r="J444" s="163">
        <v>0</v>
      </c>
      <c r="K444" s="164"/>
    </row>
    <row r="445" spans="1:11" ht="12" customHeight="1" x14ac:dyDescent="0.2">
      <c r="A445" s="3"/>
      <c r="B445" s="4" t="s">
        <v>2585</v>
      </c>
      <c r="C445" s="151"/>
      <c r="D445" s="151"/>
      <c r="E445" s="152" t="s">
        <v>2465</v>
      </c>
      <c r="F445" s="153" t="s">
        <v>2465</v>
      </c>
      <c r="G445" s="152" t="s">
        <v>2465</v>
      </c>
      <c r="H445" s="151"/>
      <c r="I445" s="154"/>
      <c r="J445" s="151"/>
      <c r="K445" s="151"/>
    </row>
    <row r="446" spans="1:11" ht="12" customHeight="1" x14ac:dyDescent="0.2">
      <c r="A446" s="155"/>
      <c r="B446" s="156"/>
      <c r="C446" s="157">
        <v>225</v>
      </c>
      <c r="D446" s="157"/>
      <c r="E446" s="157">
        <v>0</v>
      </c>
      <c r="F446" s="157">
        <v>0</v>
      </c>
      <c r="G446" s="157">
        <v>0</v>
      </c>
      <c r="H446" s="157">
        <v>0</v>
      </c>
      <c r="I446" s="158">
        <v>0</v>
      </c>
      <c r="J446" s="157">
        <v>0</v>
      </c>
      <c r="K446" s="157">
        <v>225</v>
      </c>
    </row>
    <row r="447" spans="1:11" ht="12" customHeight="1" x14ac:dyDescent="0.2">
      <c r="A447" s="159"/>
      <c r="B447" s="160"/>
      <c r="C447" s="161">
        <v>100</v>
      </c>
      <c r="D447" s="161"/>
      <c r="E447" s="161">
        <v>0</v>
      </c>
      <c r="F447" s="161">
        <v>0</v>
      </c>
      <c r="G447" s="161">
        <v>0</v>
      </c>
      <c r="H447" s="161">
        <v>0</v>
      </c>
      <c r="I447" s="162">
        <v>0</v>
      </c>
      <c r="J447" s="163">
        <v>0</v>
      </c>
      <c r="K447" s="164"/>
    </row>
    <row r="448" spans="1:11" ht="12" customHeight="1" x14ac:dyDescent="0.2">
      <c r="A448" s="3"/>
      <c r="B448" s="4" t="s">
        <v>2586</v>
      </c>
      <c r="C448" s="151"/>
      <c r="D448" s="151"/>
      <c r="E448" s="152" t="s">
        <v>2465</v>
      </c>
      <c r="F448" s="153" t="s">
        <v>2465</v>
      </c>
      <c r="G448" s="152" t="s">
        <v>2465</v>
      </c>
      <c r="H448" s="151"/>
      <c r="I448" s="154"/>
      <c r="J448" s="151"/>
      <c r="K448" s="151"/>
    </row>
    <row r="449" spans="1:11" ht="12" customHeight="1" x14ac:dyDescent="0.2">
      <c r="A449" s="155"/>
      <c r="B449" s="156"/>
      <c r="C449" s="157">
        <v>254</v>
      </c>
      <c r="D449" s="157"/>
      <c r="E449" s="157">
        <v>0</v>
      </c>
      <c r="F449" s="157">
        <v>0</v>
      </c>
      <c r="G449" s="157">
        <v>0</v>
      </c>
      <c r="H449" s="157">
        <v>0</v>
      </c>
      <c r="I449" s="158">
        <v>0</v>
      </c>
      <c r="J449" s="157">
        <v>0</v>
      </c>
      <c r="K449" s="157">
        <v>254</v>
      </c>
    </row>
    <row r="450" spans="1:11" ht="12" customHeight="1" x14ac:dyDescent="0.2">
      <c r="A450" s="159"/>
      <c r="B450" s="160"/>
      <c r="C450" s="161">
        <v>100</v>
      </c>
      <c r="D450" s="161"/>
      <c r="E450" s="161">
        <v>0</v>
      </c>
      <c r="F450" s="161">
        <v>0</v>
      </c>
      <c r="G450" s="161">
        <v>0</v>
      </c>
      <c r="H450" s="161">
        <v>0</v>
      </c>
      <c r="I450" s="162">
        <v>0</v>
      </c>
      <c r="J450" s="163">
        <v>0</v>
      </c>
      <c r="K450" s="164"/>
    </row>
    <row r="451" spans="1:11" ht="12" customHeight="1" x14ac:dyDescent="0.2">
      <c r="A451" s="3"/>
      <c r="B451" s="4" t="s">
        <v>2587</v>
      </c>
      <c r="C451" s="151"/>
      <c r="D451" s="151"/>
      <c r="E451" s="152" t="s">
        <v>2465</v>
      </c>
      <c r="F451" s="153" t="s">
        <v>2465</v>
      </c>
      <c r="G451" s="152" t="s">
        <v>2465</v>
      </c>
      <c r="H451" s="151"/>
      <c r="I451" s="154"/>
      <c r="J451" s="151"/>
      <c r="K451" s="151"/>
    </row>
    <row r="452" spans="1:11" ht="12" customHeight="1" x14ac:dyDescent="0.2">
      <c r="A452" s="155"/>
      <c r="B452" s="156"/>
      <c r="C452" s="157">
        <v>383</v>
      </c>
      <c r="D452" s="157"/>
      <c r="E452" s="157">
        <v>0</v>
      </c>
      <c r="F452" s="157">
        <v>0</v>
      </c>
      <c r="G452" s="157">
        <v>0</v>
      </c>
      <c r="H452" s="157">
        <v>0</v>
      </c>
      <c r="I452" s="158">
        <v>1</v>
      </c>
      <c r="J452" s="157">
        <v>1</v>
      </c>
      <c r="K452" s="157">
        <v>384</v>
      </c>
    </row>
    <row r="453" spans="1:11" ht="12" customHeight="1" x14ac:dyDescent="0.2">
      <c r="A453" s="159"/>
      <c r="B453" s="160"/>
      <c r="C453" s="161">
        <v>99.739583333333343</v>
      </c>
      <c r="D453" s="161"/>
      <c r="E453" s="161">
        <v>0</v>
      </c>
      <c r="F453" s="161">
        <v>0</v>
      </c>
      <c r="G453" s="161">
        <v>0</v>
      </c>
      <c r="H453" s="161">
        <v>0</v>
      </c>
      <c r="I453" s="162">
        <v>0.26041666666666663</v>
      </c>
      <c r="J453" s="163">
        <v>0.26041666666666663</v>
      </c>
      <c r="K453" s="164"/>
    </row>
    <row r="454" spans="1:11" ht="12" customHeight="1" x14ac:dyDescent="0.2">
      <c r="A454" s="3"/>
      <c r="B454" s="4" t="s">
        <v>2588</v>
      </c>
      <c r="C454" s="151"/>
      <c r="D454" s="151"/>
      <c r="E454" s="152" t="s">
        <v>2465</v>
      </c>
      <c r="F454" s="153" t="s">
        <v>2465</v>
      </c>
      <c r="G454" s="152" t="s">
        <v>2465</v>
      </c>
      <c r="H454" s="151"/>
      <c r="I454" s="154"/>
      <c r="J454" s="151"/>
      <c r="K454" s="151"/>
    </row>
    <row r="455" spans="1:11" ht="12" customHeight="1" x14ac:dyDescent="0.2">
      <c r="A455" s="155"/>
      <c r="B455" s="156"/>
      <c r="C455" s="157">
        <v>915</v>
      </c>
      <c r="D455" s="157"/>
      <c r="E455" s="157">
        <v>0</v>
      </c>
      <c r="F455" s="157">
        <v>0</v>
      </c>
      <c r="G455" s="157">
        <v>0</v>
      </c>
      <c r="H455" s="157">
        <v>0</v>
      </c>
      <c r="I455" s="158">
        <v>0</v>
      </c>
      <c r="J455" s="157">
        <v>0</v>
      </c>
      <c r="K455" s="157">
        <v>915</v>
      </c>
    </row>
    <row r="456" spans="1:11" ht="12" customHeight="1" x14ac:dyDescent="0.2">
      <c r="A456" s="159"/>
      <c r="B456" s="160"/>
      <c r="C456" s="161">
        <v>100</v>
      </c>
      <c r="D456" s="161"/>
      <c r="E456" s="161">
        <v>0</v>
      </c>
      <c r="F456" s="161">
        <v>0</v>
      </c>
      <c r="G456" s="161">
        <v>0</v>
      </c>
      <c r="H456" s="161">
        <v>0</v>
      </c>
      <c r="I456" s="162">
        <v>0</v>
      </c>
      <c r="J456" s="163">
        <v>0</v>
      </c>
      <c r="K456" s="164"/>
    </row>
    <row r="457" spans="1:11" ht="12" customHeight="1" x14ac:dyDescent="0.2">
      <c r="A457" s="3"/>
      <c r="B457" s="4" t="s">
        <v>2589</v>
      </c>
      <c r="C457" s="151"/>
      <c r="D457" s="151"/>
      <c r="E457" s="152" t="s">
        <v>61</v>
      </c>
      <c r="F457" s="153" t="s">
        <v>83</v>
      </c>
      <c r="G457" s="152" t="s">
        <v>82</v>
      </c>
      <c r="H457" s="151"/>
      <c r="I457" s="154"/>
      <c r="J457" s="151"/>
      <c r="K457" s="151"/>
    </row>
    <row r="458" spans="1:11" ht="12" customHeight="1" x14ac:dyDescent="0.2">
      <c r="A458" s="155"/>
      <c r="B458" s="156"/>
      <c r="C458" s="157">
        <v>2211</v>
      </c>
      <c r="D458" s="157"/>
      <c r="E458" s="157">
        <v>4</v>
      </c>
      <c r="F458" s="157">
        <v>3</v>
      </c>
      <c r="G458" s="157">
        <v>2</v>
      </c>
      <c r="H458" s="157">
        <v>0</v>
      </c>
      <c r="I458" s="158">
        <v>1</v>
      </c>
      <c r="J458" s="157">
        <v>10</v>
      </c>
      <c r="K458" s="157">
        <v>2221</v>
      </c>
    </row>
    <row r="459" spans="1:11" ht="12" customHeight="1" x14ac:dyDescent="0.2">
      <c r="A459" s="159"/>
      <c r="B459" s="160"/>
      <c r="C459" s="161">
        <v>99.549752363800096</v>
      </c>
      <c r="D459" s="161"/>
      <c r="E459" s="161">
        <v>0.18009905447996397</v>
      </c>
      <c r="F459" s="161">
        <v>0.13507429085997297</v>
      </c>
      <c r="G459" s="161">
        <v>9.0049527239981983E-2</v>
      </c>
      <c r="H459" s="161">
        <v>0</v>
      </c>
      <c r="I459" s="162">
        <v>4.5024763619990991E-2</v>
      </c>
      <c r="J459" s="163">
        <v>0.45024763619990993</v>
      </c>
      <c r="K459" s="164"/>
    </row>
    <row r="460" spans="1:11" ht="12" customHeight="1" x14ac:dyDescent="0.2">
      <c r="A460" s="3"/>
      <c r="B460" s="4" t="s">
        <v>2590</v>
      </c>
      <c r="C460" s="151"/>
      <c r="D460" s="151"/>
      <c r="E460" s="152" t="s">
        <v>42</v>
      </c>
      <c r="F460" s="153" t="s">
        <v>40</v>
      </c>
      <c r="G460" s="152" t="s">
        <v>43</v>
      </c>
      <c r="H460" s="151"/>
      <c r="I460" s="154"/>
      <c r="J460" s="151"/>
      <c r="K460" s="151"/>
    </row>
    <row r="461" spans="1:11" ht="12" customHeight="1" x14ac:dyDescent="0.2">
      <c r="A461" s="155"/>
      <c r="B461" s="156"/>
      <c r="C461" s="157">
        <v>769</v>
      </c>
      <c r="D461" s="157"/>
      <c r="E461" s="157">
        <v>27</v>
      </c>
      <c r="F461" s="157">
        <v>2</v>
      </c>
      <c r="G461" s="157">
        <v>2</v>
      </c>
      <c r="H461" s="157">
        <v>1</v>
      </c>
      <c r="I461" s="158">
        <v>5</v>
      </c>
      <c r="J461" s="157">
        <v>37</v>
      </c>
      <c r="K461" s="157">
        <v>806</v>
      </c>
    </row>
    <row r="462" spans="1:11" ht="12" customHeight="1" x14ac:dyDescent="0.2">
      <c r="A462" s="159"/>
      <c r="B462" s="160"/>
      <c r="C462" s="161">
        <v>95.409429280397021</v>
      </c>
      <c r="D462" s="161"/>
      <c r="E462" s="161">
        <v>3.3498759305210917</v>
      </c>
      <c r="F462" s="161">
        <v>0.24813895781637718</v>
      </c>
      <c r="G462" s="161">
        <v>0.24813895781637718</v>
      </c>
      <c r="H462" s="161">
        <v>0.12406947890818859</v>
      </c>
      <c r="I462" s="162">
        <v>0.62034739454094301</v>
      </c>
      <c r="J462" s="163">
        <v>4.5905707196029777</v>
      </c>
      <c r="K462" s="164"/>
    </row>
    <row r="463" spans="1:11" ht="12" customHeight="1" x14ac:dyDescent="0.2">
      <c r="A463" s="3"/>
      <c r="B463" s="4" t="s">
        <v>2591</v>
      </c>
      <c r="C463" s="151"/>
      <c r="D463" s="151"/>
      <c r="E463" s="152" t="s">
        <v>24</v>
      </c>
      <c r="F463" s="153" t="s">
        <v>2465</v>
      </c>
      <c r="G463" s="152" t="s">
        <v>2465</v>
      </c>
      <c r="H463" s="151"/>
      <c r="I463" s="154"/>
      <c r="J463" s="151"/>
      <c r="K463" s="151"/>
    </row>
    <row r="464" spans="1:11" ht="12" customHeight="1" x14ac:dyDescent="0.2">
      <c r="A464" s="155"/>
      <c r="B464" s="156"/>
      <c r="C464" s="157">
        <v>436</v>
      </c>
      <c r="D464" s="157"/>
      <c r="E464" s="157">
        <v>13</v>
      </c>
      <c r="F464" s="157">
        <v>0</v>
      </c>
      <c r="G464" s="157">
        <v>0</v>
      </c>
      <c r="H464" s="157">
        <v>0</v>
      </c>
      <c r="I464" s="158">
        <v>0</v>
      </c>
      <c r="J464" s="157">
        <v>13</v>
      </c>
      <c r="K464" s="157">
        <v>449</v>
      </c>
    </row>
    <row r="465" spans="1:11" ht="12" customHeight="1" x14ac:dyDescent="0.2">
      <c r="A465" s="159"/>
      <c r="B465" s="160"/>
      <c r="C465" s="161">
        <v>97.104677060133625</v>
      </c>
      <c r="D465" s="161"/>
      <c r="E465" s="161">
        <v>2.8953229398663698</v>
      </c>
      <c r="F465" s="161">
        <v>0</v>
      </c>
      <c r="G465" s="161">
        <v>0</v>
      </c>
      <c r="H465" s="161">
        <v>0</v>
      </c>
      <c r="I465" s="162">
        <v>0</v>
      </c>
      <c r="J465" s="163">
        <v>2.8953229398663698</v>
      </c>
      <c r="K465" s="164"/>
    </row>
    <row r="466" spans="1:11" ht="12" customHeight="1" x14ac:dyDescent="0.2">
      <c r="A466" s="3"/>
      <c r="B466" s="4" t="s">
        <v>2592</v>
      </c>
      <c r="C466" s="151"/>
      <c r="D466" s="151"/>
      <c r="E466" s="152" t="s">
        <v>42</v>
      </c>
      <c r="F466" s="153" t="s">
        <v>2465</v>
      </c>
      <c r="G466" s="152" t="s">
        <v>2465</v>
      </c>
      <c r="H466" s="151"/>
      <c r="I466" s="154"/>
      <c r="J466" s="151"/>
      <c r="K466" s="151"/>
    </row>
    <row r="467" spans="1:11" ht="12" customHeight="1" x14ac:dyDescent="0.2">
      <c r="A467" s="155"/>
      <c r="B467" s="156"/>
      <c r="C467" s="157">
        <v>356</v>
      </c>
      <c r="D467" s="157"/>
      <c r="E467" s="157">
        <v>16</v>
      </c>
      <c r="F467" s="157">
        <v>0</v>
      </c>
      <c r="G467" s="157">
        <v>0</v>
      </c>
      <c r="H467" s="157">
        <v>0</v>
      </c>
      <c r="I467" s="158">
        <v>0</v>
      </c>
      <c r="J467" s="157">
        <v>16</v>
      </c>
      <c r="K467" s="157">
        <v>372</v>
      </c>
    </row>
    <row r="468" spans="1:11" ht="12" customHeight="1" x14ac:dyDescent="0.2">
      <c r="A468" s="159"/>
      <c r="B468" s="160"/>
      <c r="C468" s="161">
        <v>95.6989247311828</v>
      </c>
      <c r="D468" s="161"/>
      <c r="E468" s="161">
        <v>4.3010752688172049</v>
      </c>
      <c r="F468" s="161">
        <v>0</v>
      </c>
      <c r="G468" s="161">
        <v>0</v>
      </c>
      <c r="H468" s="161">
        <v>0</v>
      </c>
      <c r="I468" s="162">
        <v>0</v>
      </c>
      <c r="J468" s="163">
        <v>4.3010752688172049</v>
      </c>
      <c r="K468" s="164"/>
    </row>
    <row r="469" spans="1:11" ht="12" customHeight="1" x14ac:dyDescent="0.2">
      <c r="A469" s="3"/>
      <c r="B469" s="4" t="s">
        <v>2593</v>
      </c>
      <c r="C469" s="151"/>
      <c r="D469" s="151"/>
      <c r="E469" s="152" t="s">
        <v>42</v>
      </c>
      <c r="F469" s="153" t="s">
        <v>40</v>
      </c>
      <c r="G469" s="152" t="s">
        <v>61</v>
      </c>
      <c r="H469" s="151"/>
      <c r="I469" s="154"/>
      <c r="J469" s="151"/>
      <c r="K469" s="151"/>
    </row>
    <row r="470" spans="1:11" ht="12" customHeight="1" x14ac:dyDescent="0.2">
      <c r="A470" s="155"/>
      <c r="B470" s="156"/>
      <c r="C470" s="157">
        <v>227</v>
      </c>
      <c r="D470" s="157"/>
      <c r="E470" s="157">
        <v>12</v>
      </c>
      <c r="F470" s="157">
        <v>7</v>
      </c>
      <c r="G470" s="157">
        <v>4</v>
      </c>
      <c r="H470" s="157">
        <v>0</v>
      </c>
      <c r="I470" s="158">
        <v>0</v>
      </c>
      <c r="J470" s="157">
        <v>23</v>
      </c>
      <c r="K470" s="157">
        <v>250</v>
      </c>
    </row>
    <row r="471" spans="1:11" ht="12" customHeight="1" x14ac:dyDescent="0.2">
      <c r="A471" s="159"/>
      <c r="B471" s="160"/>
      <c r="C471" s="161">
        <v>90.8</v>
      </c>
      <c r="D471" s="161"/>
      <c r="E471" s="161">
        <v>4.8</v>
      </c>
      <c r="F471" s="161">
        <v>2.8000000000000003</v>
      </c>
      <c r="G471" s="161">
        <v>1.6</v>
      </c>
      <c r="H471" s="161">
        <v>0</v>
      </c>
      <c r="I471" s="162">
        <v>0</v>
      </c>
      <c r="J471" s="163">
        <v>9.1999999999999993</v>
      </c>
      <c r="K471" s="164"/>
    </row>
    <row r="472" spans="1:11" ht="12" customHeight="1" x14ac:dyDescent="0.2">
      <c r="A472" s="3"/>
      <c r="B472" s="4" t="s">
        <v>2594</v>
      </c>
      <c r="C472" s="151"/>
      <c r="D472" s="151"/>
      <c r="E472" s="152" t="s">
        <v>2465</v>
      </c>
      <c r="F472" s="153" t="s">
        <v>2465</v>
      </c>
      <c r="G472" s="152" t="s">
        <v>2465</v>
      </c>
      <c r="H472" s="151"/>
      <c r="I472" s="154"/>
      <c r="J472" s="151"/>
      <c r="K472" s="151"/>
    </row>
    <row r="473" spans="1:11" ht="12" customHeight="1" x14ac:dyDescent="0.2">
      <c r="A473" s="155"/>
      <c r="B473" s="156"/>
      <c r="C473" s="157">
        <v>219</v>
      </c>
      <c r="D473" s="157"/>
      <c r="E473" s="157">
        <v>0</v>
      </c>
      <c r="F473" s="157">
        <v>0</v>
      </c>
      <c r="G473" s="157">
        <v>0</v>
      </c>
      <c r="H473" s="157">
        <v>0</v>
      </c>
      <c r="I473" s="158">
        <v>0</v>
      </c>
      <c r="J473" s="157">
        <v>0</v>
      </c>
      <c r="K473" s="157">
        <v>219</v>
      </c>
    </row>
    <row r="474" spans="1:11" ht="12" customHeight="1" x14ac:dyDescent="0.2">
      <c r="A474" s="159"/>
      <c r="B474" s="160"/>
      <c r="C474" s="161">
        <v>100</v>
      </c>
      <c r="D474" s="161"/>
      <c r="E474" s="161">
        <v>0</v>
      </c>
      <c r="F474" s="161">
        <v>0</v>
      </c>
      <c r="G474" s="161">
        <v>0</v>
      </c>
      <c r="H474" s="161">
        <v>0</v>
      </c>
      <c r="I474" s="162">
        <v>0</v>
      </c>
      <c r="J474" s="163">
        <v>0</v>
      </c>
      <c r="K474" s="164"/>
    </row>
    <row r="475" spans="1:11" ht="12" customHeight="1" x14ac:dyDescent="0.2">
      <c r="A475" s="3"/>
      <c r="B475" s="4" t="s">
        <v>2595</v>
      </c>
      <c r="C475" s="151"/>
      <c r="D475" s="151"/>
      <c r="E475" s="152" t="s">
        <v>24</v>
      </c>
      <c r="F475" s="153" t="s">
        <v>61</v>
      </c>
      <c r="G475" s="152" t="s">
        <v>2465</v>
      </c>
      <c r="H475" s="151"/>
      <c r="I475" s="154"/>
      <c r="J475" s="151"/>
      <c r="K475" s="151"/>
    </row>
    <row r="476" spans="1:11" ht="12" customHeight="1" x14ac:dyDescent="0.2">
      <c r="A476" s="155"/>
      <c r="B476" s="156"/>
      <c r="C476" s="157">
        <v>182</v>
      </c>
      <c r="D476" s="157"/>
      <c r="E476" s="157">
        <v>10</v>
      </c>
      <c r="F476" s="157">
        <v>2</v>
      </c>
      <c r="G476" s="157">
        <v>0</v>
      </c>
      <c r="H476" s="157">
        <v>0</v>
      </c>
      <c r="I476" s="158">
        <v>4</v>
      </c>
      <c r="J476" s="157">
        <v>16</v>
      </c>
      <c r="K476" s="157">
        <v>198</v>
      </c>
    </row>
    <row r="477" spans="1:11" ht="12" customHeight="1" x14ac:dyDescent="0.2">
      <c r="A477" s="159"/>
      <c r="B477" s="160"/>
      <c r="C477" s="161">
        <v>91.919191919191917</v>
      </c>
      <c r="D477" s="161"/>
      <c r="E477" s="161">
        <v>5.0505050505050502</v>
      </c>
      <c r="F477" s="161">
        <v>1.0101010101010102</v>
      </c>
      <c r="G477" s="161">
        <v>0</v>
      </c>
      <c r="H477" s="161">
        <v>0</v>
      </c>
      <c r="I477" s="162">
        <v>2.0202020202020203</v>
      </c>
      <c r="J477" s="163">
        <v>8.0808080808080813</v>
      </c>
      <c r="K477" s="164"/>
    </row>
    <row r="478" spans="1:11" ht="12" customHeight="1" x14ac:dyDescent="0.2">
      <c r="A478" s="3"/>
      <c r="B478" s="4" t="s">
        <v>2596</v>
      </c>
      <c r="C478" s="151"/>
      <c r="D478" s="151"/>
      <c r="E478" s="152" t="s">
        <v>2465</v>
      </c>
      <c r="F478" s="153" t="s">
        <v>2465</v>
      </c>
      <c r="G478" s="152" t="s">
        <v>2465</v>
      </c>
      <c r="H478" s="151"/>
      <c r="I478" s="154"/>
      <c r="J478" s="151"/>
      <c r="K478" s="151"/>
    </row>
    <row r="479" spans="1:11" ht="12" customHeight="1" x14ac:dyDescent="0.2">
      <c r="A479" s="155"/>
      <c r="B479" s="156"/>
      <c r="C479" s="157">
        <v>343</v>
      </c>
      <c r="D479" s="157"/>
      <c r="E479" s="157">
        <v>0</v>
      </c>
      <c r="F479" s="157">
        <v>0</v>
      </c>
      <c r="G479" s="157">
        <v>0</v>
      </c>
      <c r="H479" s="157">
        <v>0</v>
      </c>
      <c r="I479" s="158">
        <v>0</v>
      </c>
      <c r="J479" s="157">
        <v>0</v>
      </c>
      <c r="K479" s="157">
        <v>343</v>
      </c>
    </row>
    <row r="480" spans="1:11" ht="12" customHeight="1" x14ac:dyDescent="0.2">
      <c r="A480" s="159"/>
      <c r="B480" s="160"/>
      <c r="C480" s="161">
        <v>100</v>
      </c>
      <c r="D480" s="161"/>
      <c r="E480" s="161">
        <v>0</v>
      </c>
      <c r="F480" s="161">
        <v>0</v>
      </c>
      <c r="G480" s="161">
        <v>0</v>
      </c>
      <c r="H480" s="161">
        <v>0</v>
      </c>
      <c r="I480" s="162">
        <v>0</v>
      </c>
      <c r="J480" s="163">
        <v>0</v>
      </c>
      <c r="K480" s="164"/>
    </row>
    <row r="481" spans="1:11" ht="12" customHeight="1" x14ac:dyDescent="0.2">
      <c r="A481" s="3"/>
      <c r="B481" s="4" t="s">
        <v>2597</v>
      </c>
      <c r="C481" s="151"/>
      <c r="D481" s="151"/>
      <c r="E481" s="152" t="s">
        <v>2465</v>
      </c>
      <c r="F481" s="153" t="s">
        <v>2465</v>
      </c>
      <c r="G481" s="152" t="s">
        <v>2465</v>
      </c>
      <c r="H481" s="151"/>
      <c r="I481" s="154"/>
      <c r="J481" s="151"/>
      <c r="K481" s="151"/>
    </row>
    <row r="482" spans="1:11" ht="12" customHeight="1" x14ac:dyDescent="0.2">
      <c r="A482" s="155"/>
      <c r="B482" s="156"/>
      <c r="C482" s="157">
        <v>204</v>
      </c>
      <c r="D482" s="157"/>
      <c r="E482" s="157">
        <v>0</v>
      </c>
      <c r="F482" s="157">
        <v>0</v>
      </c>
      <c r="G482" s="157">
        <v>0</v>
      </c>
      <c r="H482" s="157">
        <v>0</v>
      </c>
      <c r="I482" s="158">
        <v>0</v>
      </c>
      <c r="J482" s="157">
        <v>0</v>
      </c>
      <c r="K482" s="157">
        <v>204</v>
      </c>
    </row>
    <row r="483" spans="1:11" ht="12" customHeight="1" x14ac:dyDescent="0.2">
      <c r="A483" s="159"/>
      <c r="B483" s="160"/>
      <c r="C483" s="161">
        <v>100</v>
      </c>
      <c r="D483" s="161"/>
      <c r="E483" s="161">
        <v>0</v>
      </c>
      <c r="F483" s="161">
        <v>0</v>
      </c>
      <c r="G483" s="161">
        <v>0</v>
      </c>
      <c r="H483" s="161">
        <v>0</v>
      </c>
      <c r="I483" s="162">
        <v>0</v>
      </c>
      <c r="J483" s="163">
        <v>0</v>
      </c>
      <c r="K483" s="164"/>
    </row>
    <row r="484" spans="1:11" ht="12" customHeight="1" x14ac:dyDescent="0.2">
      <c r="A484" s="3"/>
      <c r="B484" s="4" t="s">
        <v>2598</v>
      </c>
      <c r="C484" s="151"/>
      <c r="D484" s="151"/>
      <c r="E484" s="152" t="s">
        <v>42</v>
      </c>
      <c r="F484" s="153" t="s">
        <v>2465</v>
      </c>
      <c r="G484" s="152" t="s">
        <v>2465</v>
      </c>
      <c r="H484" s="151"/>
      <c r="I484" s="154"/>
      <c r="J484" s="151"/>
      <c r="K484" s="151"/>
    </row>
    <row r="485" spans="1:11" ht="12" customHeight="1" x14ac:dyDescent="0.2">
      <c r="A485" s="155"/>
      <c r="B485" s="156"/>
      <c r="C485" s="157">
        <v>133</v>
      </c>
      <c r="D485" s="157"/>
      <c r="E485" s="157">
        <v>5</v>
      </c>
      <c r="F485" s="157">
        <v>0</v>
      </c>
      <c r="G485" s="157">
        <v>0</v>
      </c>
      <c r="H485" s="157">
        <v>0</v>
      </c>
      <c r="I485" s="158">
        <v>0</v>
      </c>
      <c r="J485" s="157">
        <v>5</v>
      </c>
      <c r="K485" s="157">
        <v>138</v>
      </c>
    </row>
    <row r="486" spans="1:11" ht="12" customHeight="1" x14ac:dyDescent="0.2">
      <c r="A486" s="159"/>
      <c r="B486" s="160"/>
      <c r="C486" s="161">
        <v>96.376811594202891</v>
      </c>
      <c r="D486" s="161"/>
      <c r="E486" s="161">
        <v>3.6231884057971016</v>
      </c>
      <c r="F486" s="161">
        <v>0</v>
      </c>
      <c r="G486" s="161">
        <v>0</v>
      </c>
      <c r="H486" s="161">
        <v>0</v>
      </c>
      <c r="I486" s="162">
        <v>0</v>
      </c>
      <c r="J486" s="163">
        <v>3.6231884057971016</v>
      </c>
      <c r="K486" s="164"/>
    </row>
    <row r="487" spans="1:11" ht="12" customHeight="1" x14ac:dyDescent="0.2">
      <c r="A487" s="3"/>
      <c r="B487" s="4" t="s">
        <v>2599</v>
      </c>
      <c r="C487" s="151"/>
      <c r="D487" s="151"/>
      <c r="E487" s="152" t="s">
        <v>79</v>
      </c>
      <c r="F487" s="153" t="s">
        <v>24</v>
      </c>
      <c r="G487" s="152" t="s">
        <v>2465</v>
      </c>
      <c r="H487" s="151"/>
      <c r="I487" s="154"/>
      <c r="J487" s="151"/>
      <c r="K487" s="151"/>
    </row>
    <row r="488" spans="1:11" ht="12" customHeight="1" x14ac:dyDescent="0.2">
      <c r="A488" s="155"/>
      <c r="B488" s="156"/>
      <c r="C488" s="157">
        <v>258</v>
      </c>
      <c r="D488" s="157"/>
      <c r="E488" s="157">
        <v>38</v>
      </c>
      <c r="F488" s="157">
        <v>1</v>
      </c>
      <c r="G488" s="157">
        <v>0</v>
      </c>
      <c r="H488" s="157">
        <v>0</v>
      </c>
      <c r="I488" s="158">
        <v>0</v>
      </c>
      <c r="J488" s="157">
        <v>39</v>
      </c>
      <c r="K488" s="157">
        <v>297</v>
      </c>
    </row>
    <row r="489" spans="1:11" ht="12" customHeight="1" x14ac:dyDescent="0.2">
      <c r="A489" s="159"/>
      <c r="B489" s="160"/>
      <c r="C489" s="161">
        <v>86.868686868686879</v>
      </c>
      <c r="D489" s="161"/>
      <c r="E489" s="161">
        <v>12.794612794612794</v>
      </c>
      <c r="F489" s="161">
        <v>0.33670033670033667</v>
      </c>
      <c r="G489" s="161">
        <v>0</v>
      </c>
      <c r="H489" s="161">
        <v>0</v>
      </c>
      <c r="I489" s="162">
        <v>0</v>
      </c>
      <c r="J489" s="163">
        <v>13.131313131313133</v>
      </c>
      <c r="K489" s="164"/>
    </row>
    <row r="490" spans="1:11" ht="12" customHeight="1" x14ac:dyDescent="0.2">
      <c r="A490" s="3"/>
      <c r="B490" s="4" t="s">
        <v>2600</v>
      </c>
      <c r="C490" s="151"/>
      <c r="D490" s="151"/>
      <c r="E490" s="152" t="s">
        <v>2465</v>
      </c>
      <c r="F490" s="153" t="s">
        <v>2465</v>
      </c>
      <c r="G490" s="152" t="s">
        <v>2465</v>
      </c>
      <c r="H490" s="151"/>
      <c r="I490" s="154"/>
      <c r="J490" s="151"/>
      <c r="K490" s="151"/>
    </row>
    <row r="491" spans="1:11" ht="12" customHeight="1" x14ac:dyDescent="0.2">
      <c r="A491" s="155"/>
      <c r="B491" s="156"/>
      <c r="C491" s="157">
        <v>274</v>
      </c>
      <c r="D491" s="157"/>
      <c r="E491" s="157">
        <v>0</v>
      </c>
      <c r="F491" s="157">
        <v>0</v>
      </c>
      <c r="G491" s="157">
        <v>0</v>
      </c>
      <c r="H491" s="157">
        <v>0</v>
      </c>
      <c r="I491" s="158">
        <v>0</v>
      </c>
      <c r="J491" s="157">
        <v>0</v>
      </c>
      <c r="K491" s="157">
        <v>274</v>
      </c>
    </row>
    <row r="492" spans="1:11" ht="12" customHeight="1" x14ac:dyDescent="0.2">
      <c r="A492" s="159"/>
      <c r="B492" s="160"/>
      <c r="C492" s="161">
        <v>100</v>
      </c>
      <c r="D492" s="161"/>
      <c r="E492" s="161">
        <v>0</v>
      </c>
      <c r="F492" s="161">
        <v>0</v>
      </c>
      <c r="G492" s="161">
        <v>0</v>
      </c>
      <c r="H492" s="161">
        <v>0</v>
      </c>
      <c r="I492" s="162">
        <v>0</v>
      </c>
      <c r="J492" s="163">
        <v>0</v>
      </c>
      <c r="K492" s="164"/>
    </row>
    <row r="493" spans="1:11" ht="12" customHeight="1" x14ac:dyDescent="0.2">
      <c r="A493" s="3"/>
      <c r="B493" s="4" t="s">
        <v>2601</v>
      </c>
      <c r="C493" s="151"/>
      <c r="D493" s="151"/>
      <c r="E493" s="152" t="s">
        <v>2465</v>
      </c>
      <c r="F493" s="153" t="s">
        <v>2465</v>
      </c>
      <c r="G493" s="152" t="s">
        <v>2465</v>
      </c>
      <c r="H493" s="151"/>
      <c r="I493" s="154"/>
      <c r="J493" s="151"/>
      <c r="K493" s="151"/>
    </row>
    <row r="494" spans="1:11" ht="12" customHeight="1" x14ac:dyDescent="0.2">
      <c r="A494" s="155"/>
      <c r="B494" s="156"/>
      <c r="C494" s="157">
        <v>247</v>
      </c>
      <c r="D494" s="157"/>
      <c r="E494" s="157">
        <v>0</v>
      </c>
      <c r="F494" s="157">
        <v>0</v>
      </c>
      <c r="G494" s="157">
        <v>0</v>
      </c>
      <c r="H494" s="157">
        <v>0</v>
      </c>
      <c r="I494" s="158">
        <v>0</v>
      </c>
      <c r="J494" s="157">
        <v>0</v>
      </c>
      <c r="K494" s="157">
        <v>247</v>
      </c>
    </row>
    <row r="495" spans="1:11" ht="12" customHeight="1" x14ac:dyDescent="0.2">
      <c r="A495" s="159"/>
      <c r="B495" s="160"/>
      <c r="C495" s="161">
        <v>100</v>
      </c>
      <c r="D495" s="161"/>
      <c r="E495" s="161">
        <v>0</v>
      </c>
      <c r="F495" s="161">
        <v>0</v>
      </c>
      <c r="G495" s="161">
        <v>0</v>
      </c>
      <c r="H495" s="161">
        <v>0</v>
      </c>
      <c r="I495" s="162">
        <v>0</v>
      </c>
      <c r="J495" s="163">
        <v>0</v>
      </c>
      <c r="K495" s="164"/>
    </row>
    <row r="496" spans="1:11" ht="12" customHeight="1" x14ac:dyDescent="0.2">
      <c r="A496" s="3"/>
      <c r="B496" s="4" t="s">
        <v>2602</v>
      </c>
      <c r="C496" s="151"/>
      <c r="D496" s="151"/>
      <c r="E496" s="152" t="s">
        <v>2465</v>
      </c>
      <c r="F496" s="153" t="s">
        <v>2465</v>
      </c>
      <c r="G496" s="152" t="s">
        <v>2465</v>
      </c>
      <c r="H496" s="151"/>
      <c r="I496" s="154"/>
      <c r="J496" s="151"/>
      <c r="K496" s="151"/>
    </row>
    <row r="497" spans="1:11" ht="12" customHeight="1" x14ac:dyDescent="0.2">
      <c r="A497" s="155"/>
      <c r="B497" s="156"/>
      <c r="C497" s="157">
        <v>119</v>
      </c>
      <c r="D497" s="157"/>
      <c r="E497" s="157">
        <v>0</v>
      </c>
      <c r="F497" s="157">
        <v>0</v>
      </c>
      <c r="G497" s="157">
        <v>0</v>
      </c>
      <c r="H497" s="157">
        <v>0</v>
      </c>
      <c r="I497" s="158">
        <v>0</v>
      </c>
      <c r="J497" s="157">
        <v>0</v>
      </c>
      <c r="K497" s="157">
        <v>119</v>
      </c>
    </row>
    <row r="498" spans="1:11" ht="12" customHeight="1" x14ac:dyDescent="0.2">
      <c r="A498" s="159"/>
      <c r="B498" s="160"/>
      <c r="C498" s="161">
        <v>100</v>
      </c>
      <c r="D498" s="161"/>
      <c r="E498" s="161">
        <v>0</v>
      </c>
      <c r="F498" s="161">
        <v>0</v>
      </c>
      <c r="G498" s="161">
        <v>0</v>
      </c>
      <c r="H498" s="161">
        <v>0</v>
      </c>
      <c r="I498" s="162">
        <v>0</v>
      </c>
      <c r="J498" s="163">
        <v>0</v>
      </c>
      <c r="K498" s="164"/>
    </row>
    <row r="499" spans="1:11" ht="12" customHeight="1" x14ac:dyDescent="0.2">
      <c r="A499" s="3"/>
      <c r="B499" s="4" t="s">
        <v>2603</v>
      </c>
      <c r="C499" s="151"/>
      <c r="D499" s="151"/>
      <c r="E499" s="152" t="s">
        <v>2465</v>
      </c>
      <c r="F499" s="153" t="s">
        <v>2465</v>
      </c>
      <c r="G499" s="152" t="s">
        <v>2465</v>
      </c>
      <c r="H499" s="151"/>
      <c r="I499" s="154"/>
      <c r="J499" s="151"/>
      <c r="K499" s="151"/>
    </row>
    <row r="500" spans="1:11" ht="12" customHeight="1" x14ac:dyDescent="0.2">
      <c r="A500" s="155"/>
      <c r="B500" s="156"/>
      <c r="C500" s="157">
        <v>430</v>
      </c>
      <c r="D500" s="157"/>
      <c r="E500" s="157">
        <v>0</v>
      </c>
      <c r="F500" s="157">
        <v>0</v>
      </c>
      <c r="G500" s="157">
        <v>0</v>
      </c>
      <c r="H500" s="157">
        <v>0</v>
      </c>
      <c r="I500" s="158">
        <v>0</v>
      </c>
      <c r="J500" s="157">
        <v>0</v>
      </c>
      <c r="K500" s="157">
        <v>430</v>
      </c>
    </row>
    <row r="501" spans="1:11" ht="12" customHeight="1" x14ac:dyDescent="0.2">
      <c r="A501" s="159"/>
      <c r="B501" s="160"/>
      <c r="C501" s="161">
        <v>100</v>
      </c>
      <c r="D501" s="161"/>
      <c r="E501" s="161">
        <v>0</v>
      </c>
      <c r="F501" s="161">
        <v>0</v>
      </c>
      <c r="G501" s="161">
        <v>0</v>
      </c>
      <c r="H501" s="161">
        <v>0</v>
      </c>
      <c r="I501" s="162">
        <v>0</v>
      </c>
      <c r="J501" s="163">
        <v>0</v>
      </c>
      <c r="K501" s="164"/>
    </row>
    <row r="502" spans="1:11" ht="12" customHeight="1" x14ac:dyDescent="0.2">
      <c r="A502" s="3"/>
      <c r="B502" s="4" t="s">
        <v>2604</v>
      </c>
      <c r="C502" s="151"/>
      <c r="D502" s="151"/>
      <c r="E502" s="152" t="s">
        <v>2465</v>
      </c>
      <c r="F502" s="153" t="s">
        <v>2465</v>
      </c>
      <c r="G502" s="152" t="s">
        <v>2465</v>
      </c>
      <c r="H502" s="151"/>
      <c r="I502" s="154"/>
      <c r="J502" s="151"/>
      <c r="K502" s="151"/>
    </row>
    <row r="503" spans="1:11" ht="12" customHeight="1" x14ac:dyDescent="0.2">
      <c r="A503" s="155"/>
      <c r="B503" s="156"/>
      <c r="C503" s="157">
        <v>435</v>
      </c>
      <c r="D503" s="157"/>
      <c r="E503" s="157">
        <v>0</v>
      </c>
      <c r="F503" s="157">
        <v>0</v>
      </c>
      <c r="G503" s="157">
        <v>0</v>
      </c>
      <c r="H503" s="157">
        <v>0</v>
      </c>
      <c r="I503" s="158">
        <v>0</v>
      </c>
      <c r="J503" s="157">
        <v>0</v>
      </c>
      <c r="K503" s="157">
        <v>435</v>
      </c>
    </row>
    <row r="504" spans="1:11" ht="12" customHeight="1" x14ac:dyDescent="0.2">
      <c r="A504" s="159"/>
      <c r="B504" s="160"/>
      <c r="C504" s="161">
        <v>100</v>
      </c>
      <c r="D504" s="161"/>
      <c r="E504" s="161">
        <v>0</v>
      </c>
      <c r="F504" s="161">
        <v>0</v>
      </c>
      <c r="G504" s="161">
        <v>0</v>
      </c>
      <c r="H504" s="161">
        <v>0</v>
      </c>
      <c r="I504" s="162">
        <v>0</v>
      </c>
      <c r="J504" s="163">
        <v>0</v>
      </c>
      <c r="K504" s="164"/>
    </row>
    <row r="505" spans="1:11" ht="12" customHeight="1" x14ac:dyDescent="0.2">
      <c r="A505" s="3"/>
      <c r="B505" s="4" t="s">
        <v>2605</v>
      </c>
      <c r="C505" s="151"/>
      <c r="D505" s="151"/>
      <c r="E505" s="152" t="s">
        <v>2465</v>
      </c>
      <c r="F505" s="153" t="s">
        <v>2465</v>
      </c>
      <c r="G505" s="152" t="s">
        <v>2465</v>
      </c>
      <c r="H505" s="151"/>
      <c r="I505" s="154"/>
      <c r="J505" s="151"/>
      <c r="K505" s="151"/>
    </row>
    <row r="506" spans="1:11" ht="12" customHeight="1" x14ac:dyDescent="0.2">
      <c r="A506" s="155"/>
      <c r="B506" s="156"/>
      <c r="C506" s="157">
        <v>85</v>
      </c>
      <c r="D506" s="157"/>
      <c r="E506" s="157">
        <v>0</v>
      </c>
      <c r="F506" s="157">
        <v>0</v>
      </c>
      <c r="G506" s="157">
        <v>0</v>
      </c>
      <c r="H506" s="157">
        <v>0</v>
      </c>
      <c r="I506" s="158">
        <v>0</v>
      </c>
      <c r="J506" s="157">
        <v>0</v>
      </c>
      <c r="K506" s="157">
        <v>85</v>
      </c>
    </row>
    <row r="507" spans="1:11" ht="12" customHeight="1" x14ac:dyDescent="0.2">
      <c r="A507" s="159"/>
      <c r="B507" s="160"/>
      <c r="C507" s="161">
        <v>100</v>
      </c>
      <c r="D507" s="161"/>
      <c r="E507" s="161">
        <v>0</v>
      </c>
      <c r="F507" s="161">
        <v>0</v>
      </c>
      <c r="G507" s="161">
        <v>0</v>
      </c>
      <c r="H507" s="161">
        <v>0</v>
      </c>
      <c r="I507" s="162">
        <v>0</v>
      </c>
      <c r="J507" s="163">
        <v>0</v>
      </c>
      <c r="K507" s="164"/>
    </row>
    <row r="508" spans="1:11" ht="12" customHeight="1" x14ac:dyDescent="0.2">
      <c r="A508" s="3"/>
      <c r="B508" s="4" t="s">
        <v>2606</v>
      </c>
      <c r="C508" s="151"/>
      <c r="D508" s="151"/>
      <c r="E508" s="152" t="s">
        <v>2465</v>
      </c>
      <c r="F508" s="153" t="s">
        <v>2465</v>
      </c>
      <c r="G508" s="152" t="s">
        <v>2465</v>
      </c>
      <c r="H508" s="151"/>
      <c r="I508" s="154"/>
      <c r="J508" s="151"/>
      <c r="K508" s="151"/>
    </row>
    <row r="509" spans="1:11" ht="12" customHeight="1" x14ac:dyDescent="0.2">
      <c r="A509" s="155"/>
      <c r="B509" s="156"/>
      <c r="C509" s="157">
        <v>142</v>
      </c>
      <c r="D509" s="157"/>
      <c r="E509" s="157">
        <v>0</v>
      </c>
      <c r="F509" s="157">
        <v>0</v>
      </c>
      <c r="G509" s="157">
        <v>0</v>
      </c>
      <c r="H509" s="157">
        <v>0</v>
      </c>
      <c r="I509" s="158">
        <v>0</v>
      </c>
      <c r="J509" s="157">
        <v>0</v>
      </c>
      <c r="K509" s="157">
        <v>142</v>
      </c>
    </row>
    <row r="510" spans="1:11" ht="12" customHeight="1" x14ac:dyDescent="0.2">
      <c r="A510" s="159"/>
      <c r="B510" s="160"/>
      <c r="C510" s="161">
        <v>100</v>
      </c>
      <c r="D510" s="161"/>
      <c r="E510" s="161">
        <v>0</v>
      </c>
      <c r="F510" s="161">
        <v>0</v>
      </c>
      <c r="G510" s="161">
        <v>0</v>
      </c>
      <c r="H510" s="161">
        <v>0</v>
      </c>
      <c r="I510" s="162">
        <v>0</v>
      </c>
      <c r="J510" s="163">
        <v>0</v>
      </c>
      <c r="K510" s="164"/>
    </row>
    <row r="511" spans="1:11" ht="12" customHeight="1" x14ac:dyDescent="0.2">
      <c r="A511" s="3"/>
      <c r="B511" s="4" t="s">
        <v>2607</v>
      </c>
      <c r="C511" s="151"/>
      <c r="D511" s="151"/>
      <c r="E511" s="152" t="s">
        <v>2465</v>
      </c>
      <c r="F511" s="153" t="s">
        <v>2465</v>
      </c>
      <c r="G511" s="152" t="s">
        <v>2465</v>
      </c>
      <c r="H511" s="151"/>
      <c r="I511" s="154"/>
      <c r="J511" s="151"/>
      <c r="K511" s="151"/>
    </row>
    <row r="512" spans="1:11" ht="12" customHeight="1" x14ac:dyDescent="0.2">
      <c r="A512" s="155"/>
      <c r="B512" s="156"/>
      <c r="C512" s="157">
        <v>396</v>
      </c>
      <c r="D512" s="157"/>
      <c r="E512" s="157">
        <v>0</v>
      </c>
      <c r="F512" s="157">
        <v>0</v>
      </c>
      <c r="G512" s="157">
        <v>0</v>
      </c>
      <c r="H512" s="157">
        <v>0</v>
      </c>
      <c r="I512" s="158">
        <v>0</v>
      </c>
      <c r="J512" s="157">
        <v>0</v>
      </c>
      <c r="K512" s="157">
        <v>396</v>
      </c>
    </row>
    <row r="513" spans="1:11" ht="12" customHeight="1" x14ac:dyDescent="0.2">
      <c r="A513" s="159"/>
      <c r="B513" s="160"/>
      <c r="C513" s="161">
        <v>100</v>
      </c>
      <c r="D513" s="161"/>
      <c r="E513" s="161">
        <v>0</v>
      </c>
      <c r="F513" s="161">
        <v>0</v>
      </c>
      <c r="G513" s="161">
        <v>0</v>
      </c>
      <c r="H513" s="161">
        <v>0</v>
      </c>
      <c r="I513" s="162">
        <v>0</v>
      </c>
      <c r="J513" s="163">
        <v>0</v>
      </c>
      <c r="K513" s="164"/>
    </row>
    <row r="514" spans="1:11" ht="12" customHeight="1" x14ac:dyDescent="0.2">
      <c r="A514" s="3"/>
      <c r="B514" s="4" t="s">
        <v>2608</v>
      </c>
      <c r="C514" s="151"/>
      <c r="D514" s="151"/>
      <c r="E514" s="152" t="s">
        <v>2465</v>
      </c>
      <c r="F514" s="153" t="s">
        <v>2465</v>
      </c>
      <c r="G514" s="152" t="s">
        <v>2465</v>
      </c>
      <c r="H514" s="151"/>
      <c r="I514" s="154"/>
      <c r="J514" s="151"/>
      <c r="K514" s="151"/>
    </row>
    <row r="515" spans="1:11" ht="12" customHeight="1" x14ac:dyDescent="0.2">
      <c r="A515" s="155"/>
      <c r="B515" s="156"/>
      <c r="C515" s="157">
        <v>394</v>
      </c>
      <c r="D515" s="157"/>
      <c r="E515" s="157">
        <v>0</v>
      </c>
      <c r="F515" s="157">
        <v>0</v>
      </c>
      <c r="G515" s="157">
        <v>0</v>
      </c>
      <c r="H515" s="157">
        <v>0</v>
      </c>
      <c r="I515" s="158">
        <v>0</v>
      </c>
      <c r="J515" s="157">
        <v>0</v>
      </c>
      <c r="K515" s="157">
        <v>394</v>
      </c>
    </row>
    <row r="516" spans="1:11" ht="12" customHeight="1" x14ac:dyDescent="0.2">
      <c r="A516" s="159"/>
      <c r="B516" s="160"/>
      <c r="C516" s="161">
        <v>100</v>
      </c>
      <c r="D516" s="161"/>
      <c r="E516" s="161">
        <v>0</v>
      </c>
      <c r="F516" s="161">
        <v>0</v>
      </c>
      <c r="G516" s="161">
        <v>0</v>
      </c>
      <c r="H516" s="161">
        <v>0</v>
      </c>
      <c r="I516" s="162">
        <v>0</v>
      </c>
      <c r="J516" s="163">
        <v>0</v>
      </c>
      <c r="K516" s="164"/>
    </row>
    <row r="517" spans="1:11" ht="12" customHeight="1" x14ac:dyDescent="0.2">
      <c r="A517" s="3"/>
      <c r="B517" s="4" t="s">
        <v>2609</v>
      </c>
      <c r="C517" s="151"/>
      <c r="D517" s="151"/>
      <c r="E517" s="152" t="s">
        <v>2465</v>
      </c>
      <c r="F517" s="153" t="s">
        <v>2465</v>
      </c>
      <c r="G517" s="152" t="s">
        <v>2465</v>
      </c>
      <c r="H517" s="151"/>
      <c r="I517" s="154"/>
      <c r="J517" s="151"/>
      <c r="K517" s="151"/>
    </row>
    <row r="518" spans="1:11" ht="12" customHeight="1" x14ac:dyDescent="0.2">
      <c r="A518" s="155"/>
      <c r="B518" s="156"/>
      <c r="C518" s="157">
        <v>154</v>
      </c>
      <c r="D518" s="157"/>
      <c r="E518" s="157">
        <v>0</v>
      </c>
      <c r="F518" s="157">
        <v>0</v>
      </c>
      <c r="G518" s="157">
        <v>0</v>
      </c>
      <c r="H518" s="157">
        <v>0</v>
      </c>
      <c r="I518" s="158">
        <v>0</v>
      </c>
      <c r="J518" s="157">
        <v>0</v>
      </c>
      <c r="K518" s="157">
        <v>154</v>
      </c>
    </row>
    <row r="519" spans="1:11" ht="12" customHeight="1" x14ac:dyDescent="0.2">
      <c r="A519" s="159"/>
      <c r="B519" s="160"/>
      <c r="C519" s="161">
        <v>100</v>
      </c>
      <c r="D519" s="161"/>
      <c r="E519" s="161">
        <v>0</v>
      </c>
      <c r="F519" s="161">
        <v>0</v>
      </c>
      <c r="G519" s="161">
        <v>0</v>
      </c>
      <c r="H519" s="161">
        <v>0</v>
      </c>
      <c r="I519" s="162">
        <v>0</v>
      </c>
      <c r="J519" s="163">
        <v>0</v>
      </c>
      <c r="K519" s="164"/>
    </row>
    <row r="520" spans="1:11" ht="12" customHeight="1" x14ac:dyDescent="0.2">
      <c r="A520" s="3"/>
      <c r="B520" s="4" t="s">
        <v>2610</v>
      </c>
      <c r="C520" s="151"/>
      <c r="D520" s="151"/>
      <c r="E520" s="152" t="s">
        <v>42</v>
      </c>
      <c r="F520" s="153" t="s">
        <v>2465</v>
      </c>
      <c r="G520" s="152" t="s">
        <v>2465</v>
      </c>
      <c r="H520" s="151"/>
      <c r="I520" s="154"/>
      <c r="J520" s="151"/>
      <c r="K520" s="151"/>
    </row>
    <row r="521" spans="1:11" ht="12" customHeight="1" x14ac:dyDescent="0.2">
      <c r="A521" s="155"/>
      <c r="B521" s="156"/>
      <c r="C521" s="157">
        <v>147</v>
      </c>
      <c r="D521" s="157"/>
      <c r="E521" s="157">
        <v>6</v>
      </c>
      <c r="F521" s="157">
        <v>0</v>
      </c>
      <c r="G521" s="157">
        <v>0</v>
      </c>
      <c r="H521" s="157">
        <v>0</v>
      </c>
      <c r="I521" s="158">
        <v>0</v>
      </c>
      <c r="J521" s="157">
        <v>6</v>
      </c>
      <c r="K521" s="157">
        <v>153</v>
      </c>
    </row>
    <row r="522" spans="1:11" ht="12" customHeight="1" x14ac:dyDescent="0.2">
      <c r="A522" s="159"/>
      <c r="B522" s="160"/>
      <c r="C522" s="161">
        <v>96.078431372549019</v>
      </c>
      <c r="D522" s="161"/>
      <c r="E522" s="161">
        <v>3.9215686274509802</v>
      </c>
      <c r="F522" s="161">
        <v>0</v>
      </c>
      <c r="G522" s="161">
        <v>0</v>
      </c>
      <c r="H522" s="161">
        <v>0</v>
      </c>
      <c r="I522" s="162">
        <v>0</v>
      </c>
      <c r="J522" s="163">
        <v>3.9215686274509802</v>
      </c>
      <c r="K522" s="164"/>
    </row>
    <row r="523" spans="1:11" ht="12" customHeight="1" x14ac:dyDescent="0.2">
      <c r="A523" s="3"/>
      <c r="B523" s="4" t="s">
        <v>2611</v>
      </c>
      <c r="C523" s="151"/>
      <c r="D523" s="151"/>
      <c r="E523" s="152" t="s">
        <v>79</v>
      </c>
      <c r="F523" s="153" t="s">
        <v>83</v>
      </c>
      <c r="G523" s="152" t="s">
        <v>2465</v>
      </c>
      <c r="H523" s="151"/>
      <c r="I523" s="154"/>
      <c r="J523" s="151"/>
      <c r="K523" s="151"/>
    </row>
    <row r="524" spans="1:11" ht="12" customHeight="1" x14ac:dyDescent="0.2">
      <c r="A524" s="155"/>
      <c r="B524" s="156"/>
      <c r="C524" s="157">
        <v>262</v>
      </c>
      <c r="D524" s="157"/>
      <c r="E524" s="157">
        <v>27</v>
      </c>
      <c r="F524" s="157">
        <v>1</v>
      </c>
      <c r="G524" s="157">
        <v>0</v>
      </c>
      <c r="H524" s="157">
        <v>0</v>
      </c>
      <c r="I524" s="158">
        <v>0</v>
      </c>
      <c r="J524" s="157">
        <v>28</v>
      </c>
      <c r="K524" s="157">
        <v>290</v>
      </c>
    </row>
    <row r="525" spans="1:11" ht="12" customHeight="1" x14ac:dyDescent="0.2">
      <c r="A525" s="159"/>
      <c r="B525" s="160"/>
      <c r="C525" s="161">
        <v>90.344827586206904</v>
      </c>
      <c r="D525" s="161"/>
      <c r="E525" s="161">
        <v>9.3103448275862082</v>
      </c>
      <c r="F525" s="161">
        <v>0.34482758620689657</v>
      </c>
      <c r="G525" s="161">
        <v>0</v>
      </c>
      <c r="H525" s="161">
        <v>0</v>
      </c>
      <c r="I525" s="162">
        <v>0</v>
      </c>
      <c r="J525" s="163">
        <v>9.6551724137931032</v>
      </c>
      <c r="K525" s="164"/>
    </row>
    <row r="526" spans="1:11" ht="12" customHeight="1" x14ac:dyDescent="0.2">
      <c r="A526" s="3"/>
      <c r="B526" s="4" t="s">
        <v>2612</v>
      </c>
      <c r="C526" s="151"/>
      <c r="D526" s="151"/>
      <c r="E526" s="152" t="s">
        <v>2465</v>
      </c>
      <c r="F526" s="153" t="s">
        <v>2465</v>
      </c>
      <c r="G526" s="152" t="s">
        <v>2465</v>
      </c>
      <c r="H526" s="151"/>
      <c r="I526" s="154"/>
      <c r="J526" s="151"/>
      <c r="K526" s="151"/>
    </row>
    <row r="527" spans="1:11" ht="12" customHeight="1" x14ac:dyDescent="0.2">
      <c r="A527" s="155"/>
      <c r="B527" s="156"/>
      <c r="C527" s="157">
        <v>35</v>
      </c>
      <c r="D527" s="157"/>
      <c r="E527" s="157">
        <v>0</v>
      </c>
      <c r="F527" s="157">
        <v>0</v>
      </c>
      <c r="G527" s="157">
        <v>0</v>
      </c>
      <c r="H527" s="157">
        <v>0</v>
      </c>
      <c r="I527" s="158">
        <v>0</v>
      </c>
      <c r="J527" s="157">
        <v>0</v>
      </c>
      <c r="K527" s="157">
        <v>35</v>
      </c>
    </row>
    <row r="528" spans="1:11" ht="12" customHeight="1" x14ac:dyDescent="0.2">
      <c r="A528" s="159"/>
      <c r="B528" s="160"/>
      <c r="C528" s="161">
        <v>100</v>
      </c>
      <c r="D528" s="161"/>
      <c r="E528" s="161">
        <v>0</v>
      </c>
      <c r="F528" s="161">
        <v>0</v>
      </c>
      <c r="G528" s="161">
        <v>0</v>
      </c>
      <c r="H528" s="161">
        <v>0</v>
      </c>
      <c r="I528" s="162">
        <v>0</v>
      </c>
      <c r="J528" s="163">
        <v>0</v>
      </c>
      <c r="K528" s="164"/>
    </row>
    <row r="529" spans="1:11" ht="12" customHeight="1" x14ac:dyDescent="0.2">
      <c r="A529" s="3"/>
      <c r="B529" s="4" t="s">
        <v>2613</v>
      </c>
      <c r="C529" s="151"/>
      <c r="D529" s="151"/>
      <c r="E529" s="152" t="s">
        <v>24</v>
      </c>
      <c r="F529" s="153" t="s">
        <v>2465</v>
      </c>
      <c r="G529" s="152" t="s">
        <v>2465</v>
      </c>
      <c r="H529" s="151"/>
      <c r="I529" s="154"/>
      <c r="J529" s="151"/>
      <c r="K529" s="151"/>
    </row>
    <row r="530" spans="1:11" ht="12" customHeight="1" x14ac:dyDescent="0.2">
      <c r="A530" s="155"/>
      <c r="B530" s="156"/>
      <c r="C530" s="157">
        <v>331</v>
      </c>
      <c r="D530" s="157"/>
      <c r="E530" s="157">
        <v>1</v>
      </c>
      <c r="F530" s="157">
        <v>0</v>
      </c>
      <c r="G530" s="157">
        <v>0</v>
      </c>
      <c r="H530" s="157">
        <v>0</v>
      </c>
      <c r="I530" s="158">
        <v>0</v>
      </c>
      <c r="J530" s="157">
        <v>1</v>
      </c>
      <c r="K530" s="157">
        <v>332</v>
      </c>
    </row>
    <row r="531" spans="1:11" ht="12" customHeight="1" x14ac:dyDescent="0.2">
      <c r="A531" s="159"/>
      <c r="B531" s="160"/>
      <c r="C531" s="161">
        <v>99.698795180722882</v>
      </c>
      <c r="D531" s="161"/>
      <c r="E531" s="161">
        <v>0.30120481927710846</v>
      </c>
      <c r="F531" s="161">
        <v>0</v>
      </c>
      <c r="G531" s="161">
        <v>0</v>
      </c>
      <c r="H531" s="161">
        <v>0</v>
      </c>
      <c r="I531" s="162">
        <v>0</v>
      </c>
      <c r="J531" s="163">
        <v>0.30120481927710846</v>
      </c>
      <c r="K531" s="164"/>
    </row>
    <row r="532" spans="1:11" ht="12" customHeight="1" x14ac:dyDescent="0.2">
      <c r="A532" s="3"/>
      <c r="B532" s="4" t="s">
        <v>2614</v>
      </c>
      <c r="C532" s="151"/>
      <c r="D532" s="151"/>
      <c r="E532" s="152" t="s">
        <v>2465</v>
      </c>
      <c r="F532" s="153" t="s">
        <v>2465</v>
      </c>
      <c r="G532" s="152" t="s">
        <v>2465</v>
      </c>
      <c r="H532" s="151"/>
      <c r="I532" s="154"/>
      <c r="J532" s="151"/>
      <c r="K532" s="151"/>
    </row>
    <row r="533" spans="1:11" ht="12" customHeight="1" x14ac:dyDescent="0.2">
      <c r="A533" s="155"/>
      <c r="B533" s="156"/>
      <c r="C533" s="157">
        <v>31</v>
      </c>
      <c r="D533" s="157"/>
      <c r="E533" s="157">
        <v>0</v>
      </c>
      <c r="F533" s="157">
        <v>0</v>
      </c>
      <c r="G533" s="157">
        <v>0</v>
      </c>
      <c r="H533" s="157">
        <v>0</v>
      </c>
      <c r="I533" s="158">
        <v>0</v>
      </c>
      <c r="J533" s="157">
        <v>0</v>
      </c>
      <c r="K533" s="157">
        <v>31</v>
      </c>
    </row>
    <row r="534" spans="1:11" ht="12" customHeight="1" x14ac:dyDescent="0.2">
      <c r="A534" s="159"/>
      <c r="B534" s="160"/>
      <c r="C534" s="161">
        <v>100</v>
      </c>
      <c r="D534" s="161"/>
      <c r="E534" s="161">
        <v>0</v>
      </c>
      <c r="F534" s="161">
        <v>0</v>
      </c>
      <c r="G534" s="161">
        <v>0</v>
      </c>
      <c r="H534" s="161">
        <v>0</v>
      </c>
      <c r="I534" s="162">
        <v>0</v>
      </c>
      <c r="J534" s="163">
        <v>0</v>
      </c>
      <c r="K534" s="164"/>
    </row>
    <row r="535" spans="1:11" ht="12" customHeight="1" x14ac:dyDescent="0.2">
      <c r="A535" s="3"/>
      <c r="B535" s="4" t="s">
        <v>2615</v>
      </c>
      <c r="C535" s="151"/>
      <c r="D535" s="151"/>
      <c r="E535" s="152" t="s">
        <v>61</v>
      </c>
      <c r="F535" s="153" t="s">
        <v>42</v>
      </c>
      <c r="G535" s="152" t="s">
        <v>2465</v>
      </c>
      <c r="H535" s="151"/>
      <c r="I535" s="154"/>
      <c r="J535" s="151"/>
      <c r="K535" s="151"/>
    </row>
    <row r="536" spans="1:11" ht="12" customHeight="1" x14ac:dyDescent="0.2">
      <c r="A536" s="155"/>
      <c r="B536" s="156"/>
      <c r="C536" s="157">
        <v>234</v>
      </c>
      <c r="D536" s="157"/>
      <c r="E536" s="157">
        <v>6</v>
      </c>
      <c r="F536" s="157">
        <v>3</v>
      </c>
      <c r="G536" s="157">
        <v>0</v>
      </c>
      <c r="H536" s="157">
        <v>0</v>
      </c>
      <c r="I536" s="158">
        <v>0</v>
      </c>
      <c r="J536" s="157">
        <v>9</v>
      </c>
      <c r="K536" s="157">
        <v>243</v>
      </c>
    </row>
    <row r="537" spans="1:11" ht="12" customHeight="1" x14ac:dyDescent="0.2">
      <c r="A537" s="159"/>
      <c r="B537" s="160"/>
      <c r="C537" s="161">
        <v>96.296296296296291</v>
      </c>
      <c r="D537" s="161"/>
      <c r="E537" s="161">
        <v>2.4691358024691357</v>
      </c>
      <c r="F537" s="161">
        <v>1.2345679012345678</v>
      </c>
      <c r="G537" s="161">
        <v>0</v>
      </c>
      <c r="H537" s="161">
        <v>0</v>
      </c>
      <c r="I537" s="162">
        <v>0</v>
      </c>
      <c r="J537" s="163">
        <v>3.7037037037037033</v>
      </c>
      <c r="K537" s="164"/>
    </row>
    <row r="538" spans="1:11" ht="12" customHeight="1" x14ac:dyDescent="0.2">
      <c r="A538" s="3"/>
      <c r="B538" s="4" t="s">
        <v>2616</v>
      </c>
      <c r="C538" s="151"/>
      <c r="D538" s="151"/>
      <c r="E538" s="152" t="s">
        <v>2465</v>
      </c>
      <c r="F538" s="153" t="s">
        <v>2465</v>
      </c>
      <c r="G538" s="152" t="s">
        <v>2465</v>
      </c>
      <c r="H538" s="151"/>
      <c r="I538" s="154"/>
      <c r="J538" s="151"/>
      <c r="K538" s="151"/>
    </row>
    <row r="539" spans="1:11" ht="12" customHeight="1" x14ac:dyDescent="0.2">
      <c r="A539" s="155"/>
      <c r="B539" s="156"/>
      <c r="C539" s="157">
        <v>326</v>
      </c>
      <c r="D539" s="157"/>
      <c r="E539" s="157">
        <v>0</v>
      </c>
      <c r="F539" s="157">
        <v>0</v>
      </c>
      <c r="G539" s="157">
        <v>0</v>
      </c>
      <c r="H539" s="157">
        <v>0</v>
      </c>
      <c r="I539" s="158">
        <v>0</v>
      </c>
      <c r="J539" s="157">
        <v>0</v>
      </c>
      <c r="K539" s="157">
        <v>326</v>
      </c>
    </row>
    <row r="540" spans="1:11" ht="12" customHeight="1" x14ac:dyDescent="0.2">
      <c r="A540" s="159"/>
      <c r="B540" s="160"/>
      <c r="C540" s="161">
        <v>100</v>
      </c>
      <c r="D540" s="161"/>
      <c r="E540" s="161">
        <v>0</v>
      </c>
      <c r="F540" s="161">
        <v>0</v>
      </c>
      <c r="G540" s="161">
        <v>0</v>
      </c>
      <c r="H540" s="161">
        <v>0</v>
      </c>
      <c r="I540" s="162">
        <v>0</v>
      </c>
      <c r="J540" s="163">
        <v>0</v>
      </c>
      <c r="K540" s="164"/>
    </row>
    <row r="541" spans="1:11" ht="12" customHeight="1" x14ac:dyDescent="0.2">
      <c r="A541" s="3"/>
      <c r="B541" s="4" t="s">
        <v>2617</v>
      </c>
      <c r="C541" s="151"/>
      <c r="D541" s="151"/>
      <c r="E541" s="152" t="s">
        <v>2465</v>
      </c>
      <c r="F541" s="153" t="s">
        <v>2465</v>
      </c>
      <c r="G541" s="152" t="s">
        <v>2465</v>
      </c>
      <c r="H541" s="151"/>
      <c r="I541" s="154"/>
      <c r="J541" s="151"/>
      <c r="K541" s="151"/>
    </row>
    <row r="542" spans="1:11" ht="12" customHeight="1" x14ac:dyDescent="0.2">
      <c r="A542" s="155"/>
      <c r="B542" s="156"/>
      <c r="C542" s="157">
        <v>151</v>
      </c>
      <c r="D542" s="157"/>
      <c r="E542" s="157">
        <v>0</v>
      </c>
      <c r="F542" s="157">
        <v>0</v>
      </c>
      <c r="G542" s="157">
        <v>0</v>
      </c>
      <c r="H542" s="157">
        <v>0</v>
      </c>
      <c r="I542" s="158">
        <v>0</v>
      </c>
      <c r="J542" s="157">
        <v>0</v>
      </c>
      <c r="K542" s="157">
        <v>151</v>
      </c>
    </row>
    <row r="543" spans="1:11" ht="12" customHeight="1" x14ac:dyDescent="0.2">
      <c r="A543" s="159"/>
      <c r="B543" s="160"/>
      <c r="C543" s="161">
        <v>100</v>
      </c>
      <c r="D543" s="161"/>
      <c r="E543" s="161">
        <v>0</v>
      </c>
      <c r="F543" s="161">
        <v>0</v>
      </c>
      <c r="G543" s="161">
        <v>0</v>
      </c>
      <c r="H543" s="161">
        <v>0</v>
      </c>
      <c r="I543" s="162">
        <v>0</v>
      </c>
      <c r="J543" s="163">
        <v>0</v>
      </c>
      <c r="K543" s="164"/>
    </row>
    <row r="544" spans="1:11" ht="12" customHeight="1" x14ac:dyDescent="0.2">
      <c r="A544" s="3"/>
      <c r="B544" s="4" t="s">
        <v>2618</v>
      </c>
      <c r="C544" s="151"/>
      <c r="D544" s="151"/>
      <c r="E544" s="152" t="s">
        <v>2465</v>
      </c>
      <c r="F544" s="153" t="s">
        <v>2465</v>
      </c>
      <c r="G544" s="152" t="s">
        <v>2465</v>
      </c>
      <c r="H544" s="151"/>
      <c r="I544" s="154"/>
      <c r="J544" s="151"/>
      <c r="K544" s="151"/>
    </row>
    <row r="545" spans="1:11" ht="12" customHeight="1" x14ac:dyDescent="0.2">
      <c r="A545" s="155"/>
      <c r="B545" s="156"/>
      <c r="C545" s="157">
        <v>276</v>
      </c>
      <c r="D545" s="157"/>
      <c r="E545" s="157">
        <v>0</v>
      </c>
      <c r="F545" s="157">
        <v>0</v>
      </c>
      <c r="G545" s="157">
        <v>0</v>
      </c>
      <c r="H545" s="157">
        <v>0</v>
      </c>
      <c r="I545" s="158">
        <v>0</v>
      </c>
      <c r="J545" s="157">
        <v>0</v>
      </c>
      <c r="K545" s="157">
        <v>276</v>
      </c>
    </row>
    <row r="546" spans="1:11" ht="12" customHeight="1" x14ac:dyDescent="0.2">
      <c r="A546" s="159"/>
      <c r="B546" s="160"/>
      <c r="C546" s="161">
        <v>100</v>
      </c>
      <c r="D546" s="161"/>
      <c r="E546" s="161">
        <v>0</v>
      </c>
      <c r="F546" s="161">
        <v>0</v>
      </c>
      <c r="G546" s="161">
        <v>0</v>
      </c>
      <c r="H546" s="161">
        <v>0</v>
      </c>
      <c r="I546" s="162">
        <v>0</v>
      </c>
      <c r="J546" s="163">
        <v>0</v>
      </c>
      <c r="K546" s="164"/>
    </row>
    <row r="547" spans="1:11" ht="12" customHeight="1" x14ac:dyDescent="0.2">
      <c r="A547" s="3"/>
      <c r="B547" s="4" t="s">
        <v>2619</v>
      </c>
      <c r="C547" s="151"/>
      <c r="D547" s="151"/>
      <c r="E547" s="152" t="s">
        <v>2465</v>
      </c>
      <c r="F547" s="153" t="s">
        <v>2465</v>
      </c>
      <c r="G547" s="152" t="s">
        <v>2465</v>
      </c>
      <c r="H547" s="151"/>
      <c r="I547" s="154"/>
      <c r="J547" s="151"/>
      <c r="K547" s="151"/>
    </row>
    <row r="548" spans="1:11" ht="12" customHeight="1" x14ac:dyDescent="0.2">
      <c r="A548" s="155"/>
      <c r="B548" s="156"/>
      <c r="C548" s="157">
        <v>168</v>
      </c>
      <c r="D548" s="157"/>
      <c r="E548" s="157">
        <v>0</v>
      </c>
      <c r="F548" s="157">
        <v>0</v>
      </c>
      <c r="G548" s="157">
        <v>0</v>
      </c>
      <c r="H548" s="157">
        <v>0</v>
      </c>
      <c r="I548" s="158">
        <v>0</v>
      </c>
      <c r="J548" s="157">
        <v>0</v>
      </c>
      <c r="K548" s="157">
        <v>168</v>
      </c>
    </row>
    <row r="549" spans="1:11" ht="12" customHeight="1" x14ac:dyDescent="0.2">
      <c r="A549" s="159"/>
      <c r="B549" s="160"/>
      <c r="C549" s="161">
        <v>100</v>
      </c>
      <c r="D549" s="161"/>
      <c r="E549" s="161">
        <v>0</v>
      </c>
      <c r="F549" s="161">
        <v>0</v>
      </c>
      <c r="G549" s="161">
        <v>0</v>
      </c>
      <c r="H549" s="161">
        <v>0</v>
      </c>
      <c r="I549" s="162">
        <v>0</v>
      </c>
      <c r="J549" s="163">
        <v>0</v>
      </c>
      <c r="K549" s="164"/>
    </row>
    <row r="550" spans="1:11" ht="12" customHeight="1" x14ac:dyDescent="0.2">
      <c r="A550" s="3"/>
      <c r="B550" s="4" t="s">
        <v>2620</v>
      </c>
      <c r="C550" s="151"/>
      <c r="D550" s="151"/>
      <c r="E550" s="152" t="s">
        <v>2465</v>
      </c>
      <c r="F550" s="153" t="s">
        <v>2465</v>
      </c>
      <c r="G550" s="152" t="s">
        <v>2465</v>
      </c>
      <c r="H550" s="151"/>
      <c r="I550" s="154"/>
      <c r="J550" s="151"/>
      <c r="K550" s="151"/>
    </row>
    <row r="551" spans="1:11" ht="12" customHeight="1" x14ac:dyDescent="0.2">
      <c r="A551" s="155"/>
      <c r="B551" s="156"/>
      <c r="C551" s="157">
        <v>404</v>
      </c>
      <c r="D551" s="157"/>
      <c r="E551" s="157">
        <v>0</v>
      </c>
      <c r="F551" s="157">
        <v>0</v>
      </c>
      <c r="G551" s="157">
        <v>0</v>
      </c>
      <c r="H551" s="157">
        <v>0</v>
      </c>
      <c r="I551" s="158">
        <v>0</v>
      </c>
      <c r="J551" s="157">
        <v>0</v>
      </c>
      <c r="K551" s="157">
        <v>404</v>
      </c>
    </row>
    <row r="552" spans="1:11" ht="12" customHeight="1" x14ac:dyDescent="0.2">
      <c r="A552" s="159"/>
      <c r="B552" s="160"/>
      <c r="C552" s="161">
        <v>100</v>
      </c>
      <c r="D552" s="161"/>
      <c r="E552" s="161">
        <v>0</v>
      </c>
      <c r="F552" s="161">
        <v>0</v>
      </c>
      <c r="G552" s="161">
        <v>0</v>
      </c>
      <c r="H552" s="161">
        <v>0</v>
      </c>
      <c r="I552" s="162">
        <v>0</v>
      </c>
      <c r="J552" s="163">
        <v>0</v>
      </c>
      <c r="K552" s="164"/>
    </row>
    <row r="553" spans="1:11" ht="12" customHeight="1" x14ac:dyDescent="0.2">
      <c r="A553" s="3"/>
      <c r="B553" s="4" t="s">
        <v>2621</v>
      </c>
      <c r="C553" s="151"/>
      <c r="D553" s="151"/>
      <c r="E553" s="152" t="s">
        <v>2465</v>
      </c>
      <c r="F553" s="153" t="s">
        <v>2465</v>
      </c>
      <c r="G553" s="152" t="s">
        <v>2465</v>
      </c>
      <c r="H553" s="151"/>
      <c r="I553" s="154"/>
      <c r="J553" s="151"/>
      <c r="K553" s="151"/>
    </row>
    <row r="554" spans="1:11" ht="12" customHeight="1" x14ac:dyDescent="0.2">
      <c r="A554" s="155"/>
      <c r="B554" s="156"/>
      <c r="C554" s="157">
        <v>837</v>
      </c>
      <c r="D554" s="157"/>
      <c r="E554" s="157">
        <v>0</v>
      </c>
      <c r="F554" s="157">
        <v>0</v>
      </c>
      <c r="G554" s="157">
        <v>0</v>
      </c>
      <c r="H554" s="157">
        <v>0</v>
      </c>
      <c r="I554" s="158">
        <v>0</v>
      </c>
      <c r="J554" s="157">
        <v>0</v>
      </c>
      <c r="K554" s="157">
        <v>837</v>
      </c>
    </row>
    <row r="555" spans="1:11" ht="12" customHeight="1" x14ac:dyDescent="0.2">
      <c r="A555" s="159"/>
      <c r="B555" s="160"/>
      <c r="C555" s="161">
        <v>100</v>
      </c>
      <c r="D555" s="161"/>
      <c r="E555" s="161">
        <v>0</v>
      </c>
      <c r="F555" s="161">
        <v>0</v>
      </c>
      <c r="G555" s="161">
        <v>0</v>
      </c>
      <c r="H555" s="161">
        <v>0</v>
      </c>
      <c r="I555" s="162">
        <v>0</v>
      </c>
      <c r="J555" s="163">
        <v>0</v>
      </c>
      <c r="K555" s="164"/>
    </row>
    <row r="556" spans="1:11" ht="12" customHeight="1" x14ac:dyDescent="0.2">
      <c r="A556" s="3"/>
      <c r="B556" s="4" t="s">
        <v>2622</v>
      </c>
      <c r="C556" s="151"/>
      <c r="D556" s="151"/>
      <c r="E556" s="152" t="s">
        <v>2465</v>
      </c>
      <c r="F556" s="153" t="s">
        <v>2465</v>
      </c>
      <c r="G556" s="152" t="s">
        <v>2465</v>
      </c>
      <c r="H556" s="151"/>
      <c r="I556" s="154"/>
      <c r="J556" s="151"/>
      <c r="K556" s="151"/>
    </row>
    <row r="557" spans="1:11" ht="12" customHeight="1" x14ac:dyDescent="0.2">
      <c r="A557" s="155"/>
      <c r="B557" s="156"/>
      <c r="C557" s="157">
        <v>39</v>
      </c>
      <c r="D557" s="157"/>
      <c r="E557" s="157">
        <v>0</v>
      </c>
      <c r="F557" s="157">
        <v>0</v>
      </c>
      <c r="G557" s="157">
        <v>0</v>
      </c>
      <c r="H557" s="157">
        <v>0</v>
      </c>
      <c r="I557" s="158">
        <v>0</v>
      </c>
      <c r="J557" s="157">
        <v>0</v>
      </c>
      <c r="K557" s="157">
        <v>39</v>
      </c>
    </row>
    <row r="558" spans="1:11" ht="12" customHeight="1" x14ac:dyDescent="0.2">
      <c r="A558" s="159"/>
      <c r="B558" s="160"/>
      <c r="C558" s="161">
        <v>100</v>
      </c>
      <c r="D558" s="161"/>
      <c r="E558" s="161">
        <v>0</v>
      </c>
      <c r="F558" s="161">
        <v>0</v>
      </c>
      <c r="G558" s="161">
        <v>0</v>
      </c>
      <c r="H558" s="161">
        <v>0</v>
      </c>
      <c r="I558" s="162">
        <v>0</v>
      </c>
      <c r="J558" s="163">
        <v>0</v>
      </c>
      <c r="K558" s="164"/>
    </row>
    <row r="559" spans="1:11" ht="12" customHeight="1" x14ac:dyDescent="0.2">
      <c r="A559" s="3"/>
      <c r="B559" s="4" t="s">
        <v>2623</v>
      </c>
      <c r="C559" s="151"/>
      <c r="D559" s="151"/>
      <c r="E559" s="152" t="s">
        <v>2465</v>
      </c>
      <c r="F559" s="153" t="s">
        <v>2465</v>
      </c>
      <c r="G559" s="152" t="s">
        <v>2465</v>
      </c>
      <c r="H559" s="151"/>
      <c r="I559" s="154"/>
      <c r="J559" s="151"/>
      <c r="K559" s="151"/>
    </row>
    <row r="560" spans="1:11" ht="12" customHeight="1" x14ac:dyDescent="0.2">
      <c r="A560" s="155"/>
      <c r="B560" s="156"/>
      <c r="C560" s="157">
        <v>133</v>
      </c>
      <c r="D560" s="157"/>
      <c r="E560" s="157">
        <v>0</v>
      </c>
      <c r="F560" s="157">
        <v>0</v>
      </c>
      <c r="G560" s="157">
        <v>0</v>
      </c>
      <c r="H560" s="157">
        <v>0</v>
      </c>
      <c r="I560" s="158">
        <v>0</v>
      </c>
      <c r="J560" s="157">
        <v>0</v>
      </c>
      <c r="K560" s="157">
        <v>133</v>
      </c>
    </row>
    <row r="561" spans="1:11" ht="12" customHeight="1" x14ac:dyDescent="0.2">
      <c r="A561" s="159"/>
      <c r="B561" s="160"/>
      <c r="C561" s="161">
        <v>100</v>
      </c>
      <c r="D561" s="161"/>
      <c r="E561" s="161">
        <v>0</v>
      </c>
      <c r="F561" s="161">
        <v>0</v>
      </c>
      <c r="G561" s="161">
        <v>0</v>
      </c>
      <c r="H561" s="161">
        <v>0</v>
      </c>
      <c r="I561" s="162">
        <v>0</v>
      </c>
      <c r="J561" s="163">
        <v>0</v>
      </c>
      <c r="K561" s="164"/>
    </row>
    <row r="562" spans="1:11" ht="12" customHeight="1" x14ac:dyDescent="0.2">
      <c r="A562" s="3"/>
      <c r="B562" s="4" t="s">
        <v>2624</v>
      </c>
      <c r="C562" s="151"/>
      <c r="D562" s="151"/>
      <c r="E562" s="152" t="s">
        <v>2465</v>
      </c>
      <c r="F562" s="153" t="s">
        <v>2465</v>
      </c>
      <c r="G562" s="152" t="s">
        <v>2465</v>
      </c>
      <c r="H562" s="151"/>
      <c r="I562" s="154"/>
      <c r="J562" s="151"/>
      <c r="K562" s="151"/>
    </row>
    <row r="563" spans="1:11" ht="12" customHeight="1" x14ac:dyDescent="0.2">
      <c r="A563" s="155"/>
      <c r="B563" s="156"/>
      <c r="C563" s="157">
        <v>180</v>
      </c>
      <c r="D563" s="157"/>
      <c r="E563" s="157">
        <v>0</v>
      </c>
      <c r="F563" s="157">
        <v>0</v>
      </c>
      <c r="G563" s="157">
        <v>0</v>
      </c>
      <c r="H563" s="157">
        <v>0</v>
      </c>
      <c r="I563" s="158">
        <v>0</v>
      </c>
      <c r="J563" s="157">
        <v>0</v>
      </c>
      <c r="K563" s="157">
        <v>180</v>
      </c>
    </row>
    <row r="564" spans="1:11" ht="12" customHeight="1" x14ac:dyDescent="0.2">
      <c r="A564" s="159"/>
      <c r="B564" s="160"/>
      <c r="C564" s="161">
        <v>100</v>
      </c>
      <c r="D564" s="161"/>
      <c r="E564" s="161">
        <v>0</v>
      </c>
      <c r="F564" s="161">
        <v>0</v>
      </c>
      <c r="G564" s="161">
        <v>0</v>
      </c>
      <c r="H564" s="161">
        <v>0</v>
      </c>
      <c r="I564" s="162">
        <v>0</v>
      </c>
      <c r="J564" s="163">
        <v>0</v>
      </c>
      <c r="K564" s="164"/>
    </row>
    <row r="565" spans="1:11" ht="12" customHeight="1" x14ac:dyDescent="0.2">
      <c r="A565" s="3"/>
      <c r="B565" s="4" t="s">
        <v>2625</v>
      </c>
      <c r="C565" s="151"/>
      <c r="D565" s="151"/>
      <c r="E565" s="152" t="s">
        <v>2465</v>
      </c>
      <c r="F565" s="153" t="s">
        <v>2465</v>
      </c>
      <c r="G565" s="152" t="s">
        <v>2465</v>
      </c>
      <c r="H565" s="151"/>
      <c r="I565" s="154"/>
      <c r="J565" s="151"/>
      <c r="K565" s="151"/>
    </row>
    <row r="566" spans="1:11" ht="12" customHeight="1" x14ac:dyDescent="0.2">
      <c r="A566" s="155"/>
      <c r="B566" s="156"/>
      <c r="C566" s="157">
        <v>208</v>
      </c>
      <c r="D566" s="157"/>
      <c r="E566" s="157">
        <v>0</v>
      </c>
      <c r="F566" s="157">
        <v>0</v>
      </c>
      <c r="G566" s="157">
        <v>0</v>
      </c>
      <c r="H566" s="157">
        <v>0</v>
      </c>
      <c r="I566" s="158">
        <v>0</v>
      </c>
      <c r="J566" s="157">
        <v>0</v>
      </c>
      <c r="K566" s="157">
        <v>208</v>
      </c>
    </row>
    <row r="567" spans="1:11" ht="12" customHeight="1" x14ac:dyDescent="0.2">
      <c r="A567" s="159"/>
      <c r="B567" s="160"/>
      <c r="C567" s="161">
        <v>100</v>
      </c>
      <c r="D567" s="161"/>
      <c r="E567" s="161">
        <v>0</v>
      </c>
      <c r="F567" s="161">
        <v>0</v>
      </c>
      <c r="G567" s="161">
        <v>0</v>
      </c>
      <c r="H567" s="161">
        <v>0</v>
      </c>
      <c r="I567" s="162">
        <v>0</v>
      </c>
      <c r="J567" s="163">
        <v>0</v>
      </c>
      <c r="K567" s="164"/>
    </row>
    <row r="568" spans="1:11" ht="12" customHeight="1" x14ac:dyDescent="0.2">
      <c r="A568" s="3"/>
      <c r="B568" s="4" t="s">
        <v>2626</v>
      </c>
      <c r="C568" s="151"/>
      <c r="D568" s="151"/>
      <c r="E568" s="152" t="s">
        <v>61</v>
      </c>
      <c r="F568" s="153" t="s">
        <v>2465</v>
      </c>
      <c r="G568" s="152" t="s">
        <v>2465</v>
      </c>
      <c r="H568" s="151"/>
      <c r="I568" s="154"/>
      <c r="J568" s="151"/>
      <c r="K568" s="151"/>
    </row>
    <row r="569" spans="1:11" ht="12" customHeight="1" x14ac:dyDescent="0.2">
      <c r="A569" s="155"/>
      <c r="B569" s="156"/>
      <c r="C569" s="157">
        <v>201</v>
      </c>
      <c r="D569" s="157"/>
      <c r="E569" s="157">
        <v>2</v>
      </c>
      <c r="F569" s="157">
        <v>0</v>
      </c>
      <c r="G569" s="157">
        <v>0</v>
      </c>
      <c r="H569" s="157">
        <v>0</v>
      </c>
      <c r="I569" s="158">
        <v>0</v>
      </c>
      <c r="J569" s="157">
        <v>2</v>
      </c>
      <c r="K569" s="157">
        <v>203</v>
      </c>
    </row>
    <row r="570" spans="1:11" ht="12" customHeight="1" x14ac:dyDescent="0.2">
      <c r="A570" s="159"/>
      <c r="B570" s="160"/>
      <c r="C570" s="161">
        <v>99.01477832512316</v>
      </c>
      <c r="D570" s="161"/>
      <c r="E570" s="161">
        <v>0.98522167487684731</v>
      </c>
      <c r="F570" s="161">
        <v>0</v>
      </c>
      <c r="G570" s="161">
        <v>0</v>
      </c>
      <c r="H570" s="161">
        <v>0</v>
      </c>
      <c r="I570" s="162">
        <v>0</v>
      </c>
      <c r="J570" s="163">
        <v>0.98522167487684731</v>
      </c>
      <c r="K570" s="164"/>
    </row>
    <row r="571" spans="1:11" ht="12" customHeight="1" x14ac:dyDescent="0.2">
      <c r="A571" s="3"/>
      <c r="B571" s="4" t="s">
        <v>2627</v>
      </c>
      <c r="C571" s="151"/>
      <c r="D571" s="151"/>
      <c r="E571" s="152" t="s">
        <v>2465</v>
      </c>
      <c r="F571" s="153" t="s">
        <v>2465</v>
      </c>
      <c r="G571" s="152" t="s">
        <v>2465</v>
      </c>
      <c r="H571" s="151"/>
      <c r="I571" s="154"/>
      <c r="J571" s="151"/>
      <c r="K571" s="151"/>
    </row>
    <row r="572" spans="1:11" ht="12" customHeight="1" x14ac:dyDescent="0.2">
      <c r="A572" s="155"/>
      <c r="B572" s="156"/>
      <c r="C572" s="157">
        <v>139</v>
      </c>
      <c r="D572" s="157"/>
      <c r="E572" s="157">
        <v>0</v>
      </c>
      <c r="F572" s="157">
        <v>0</v>
      </c>
      <c r="G572" s="157">
        <v>0</v>
      </c>
      <c r="H572" s="157">
        <v>0</v>
      </c>
      <c r="I572" s="158">
        <v>0</v>
      </c>
      <c r="J572" s="157">
        <v>0</v>
      </c>
      <c r="K572" s="157">
        <v>139</v>
      </c>
    </row>
    <row r="573" spans="1:11" ht="12" customHeight="1" x14ac:dyDescent="0.2">
      <c r="A573" s="159"/>
      <c r="B573" s="160"/>
      <c r="C573" s="161">
        <v>100</v>
      </c>
      <c r="D573" s="161"/>
      <c r="E573" s="161">
        <v>0</v>
      </c>
      <c r="F573" s="161">
        <v>0</v>
      </c>
      <c r="G573" s="161">
        <v>0</v>
      </c>
      <c r="H573" s="161">
        <v>0</v>
      </c>
      <c r="I573" s="162">
        <v>0</v>
      </c>
      <c r="J573" s="163">
        <v>0</v>
      </c>
      <c r="K573" s="164"/>
    </row>
    <row r="574" spans="1:11" ht="12" customHeight="1" x14ac:dyDescent="0.2">
      <c r="A574" s="3"/>
      <c r="B574" s="4" t="s">
        <v>2628</v>
      </c>
      <c r="C574" s="151"/>
      <c r="D574" s="151"/>
      <c r="E574" s="152" t="s">
        <v>2465</v>
      </c>
      <c r="F574" s="153" t="s">
        <v>2465</v>
      </c>
      <c r="G574" s="152" t="s">
        <v>2465</v>
      </c>
      <c r="H574" s="151"/>
      <c r="I574" s="154"/>
      <c r="J574" s="151"/>
      <c r="K574" s="151"/>
    </row>
    <row r="575" spans="1:11" ht="12" customHeight="1" x14ac:dyDescent="0.2">
      <c r="A575" s="155"/>
      <c r="B575" s="156"/>
      <c r="C575" s="157">
        <v>231</v>
      </c>
      <c r="D575" s="157"/>
      <c r="E575" s="157">
        <v>0</v>
      </c>
      <c r="F575" s="157">
        <v>0</v>
      </c>
      <c r="G575" s="157">
        <v>0</v>
      </c>
      <c r="H575" s="157">
        <v>0</v>
      </c>
      <c r="I575" s="158">
        <v>0</v>
      </c>
      <c r="J575" s="157">
        <v>0</v>
      </c>
      <c r="K575" s="157">
        <v>231</v>
      </c>
    </row>
    <row r="576" spans="1:11" ht="12" customHeight="1" x14ac:dyDescent="0.2">
      <c r="A576" s="159"/>
      <c r="B576" s="160"/>
      <c r="C576" s="161">
        <v>100</v>
      </c>
      <c r="D576" s="161"/>
      <c r="E576" s="161">
        <v>0</v>
      </c>
      <c r="F576" s="161">
        <v>0</v>
      </c>
      <c r="G576" s="161">
        <v>0</v>
      </c>
      <c r="H576" s="161">
        <v>0</v>
      </c>
      <c r="I576" s="162">
        <v>0</v>
      </c>
      <c r="J576" s="163">
        <v>0</v>
      </c>
      <c r="K576" s="164"/>
    </row>
    <row r="577" spans="1:11" ht="12" customHeight="1" x14ac:dyDescent="0.2">
      <c r="A577" s="3"/>
      <c r="B577" s="4" t="s">
        <v>2629</v>
      </c>
      <c r="C577" s="151"/>
      <c r="D577" s="151"/>
      <c r="E577" s="152" t="s">
        <v>75</v>
      </c>
      <c r="F577" s="153" t="s">
        <v>61</v>
      </c>
      <c r="G577" s="152" t="s">
        <v>2465</v>
      </c>
      <c r="H577" s="151"/>
      <c r="I577" s="154"/>
      <c r="J577" s="151"/>
      <c r="K577" s="151"/>
    </row>
    <row r="578" spans="1:11" ht="12" customHeight="1" x14ac:dyDescent="0.2">
      <c r="A578" s="155"/>
      <c r="B578" s="156"/>
      <c r="C578" s="157">
        <v>652</v>
      </c>
      <c r="D578" s="157"/>
      <c r="E578" s="157">
        <v>2</v>
      </c>
      <c r="F578" s="157">
        <v>1</v>
      </c>
      <c r="G578" s="157">
        <v>0</v>
      </c>
      <c r="H578" s="157">
        <v>0</v>
      </c>
      <c r="I578" s="158">
        <v>0</v>
      </c>
      <c r="J578" s="157">
        <v>3</v>
      </c>
      <c r="K578" s="157">
        <v>655</v>
      </c>
    </row>
    <row r="579" spans="1:11" ht="12" customHeight="1" x14ac:dyDescent="0.2">
      <c r="A579" s="159"/>
      <c r="B579" s="160"/>
      <c r="C579" s="161">
        <v>99.541984732824432</v>
      </c>
      <c r="D579" s="161"/>
      <c r="E579" s="161">
        <v>0.30534351145038169</v>
      </c>
      <c r="F579" s="161">
        <v>0.15267175572519084</v>
      </c>
      <c r="G579" s="161">
        <v>0</v>
      </c>
      <c r="H579" s="161">
        <v>0</v>
      </c>
      <c r="I579" s="162">
        <v>0</v>
      </c>
      <c r="J579" s="163">
        <v>0.45801526717557256</v>
      </c>
      <c r="K579" s="164"/>
    </row>
    <row r="580" spans="1:11" ht="12" customHeight="1" x14ac:dyDescent="0.2">
      <c r="A580" s="3"/>
      <c r="B580" s="4" t="s">
        <v>2630</v>
      </c>
      <c r="C580" s="151"/>
      <c r="D580" s="151"/>
      <c r="E580" s="152" t="s">
        <v>2465</v>
      </c>
      <c r="F580" s="153" t="s">
        <v>2465</v>
      </c>
      <c r="G580" s="152" t="s">
        <v>2465</v>
      </c>
      <c r="H580" s="151"/>
      <c r="I580" s="154"/>
      <c r="J580" s="151"/>
      <c r="K580" s="151"/>
    </row>
    <row r="581" spans="1:11" ht="12" customHeight="1" x14ac:dyDescent="0.2">
      <c r="A581" s="155"/>
      <c r="B581" s="156"/>
      <c r="C581" s="157">
        <v>103</v>
      </c>
      <c r="D581" s="157"/>
      <c r="E581" s="157">
        <v>0</v>
      </c>
      <c r="F581" s="157">
        <v>0</v>
      </c>
      <c r="G581" s="157">
        <v>0</v>
      </c>
      <c r="H581" s="157">
        <v>0</v>
      </c>
      <c r="I581" s="158">
        <v>0</v>
      </c>
      <c r="J581" s="157">
        <v>0</v>
      </c>
      <c r="K581" s="157">
        <v>103</v>
      </c>
    </row>
    <row r="582" spans="1:11" ht="12" customHeight="1" x14ac:dyDescent="0.2">
      <c r="A582" s="159"/>
      <c r="B582" s="160"/>
      <c r="C582" s="161">
        <v>100</v>
      </c>
      <c r="D582" s="161"/>
      <c r="E582" s="161">
        <v>0</v>
      </c>
      <c r="F582" s="161">
        <v>0</v>
      </c>
      <c r="G582" s="161">
        <v>0</v>
      </c>
      <c r="H582" s="161">
        <v>0</v>
      </c>
      <c r="I582" s="162">
        <v>0</v>
      </c>
      <c r="J582" s="163">
        <v>0</v>
      </c>
      <c r="K582" s="164"/>
    </row>
    <row r="583" spans="1:11" ht="12" customHeight="1" x14ac:dyDescent="0.2">
      <c r="A583" s="3"/>
      <c r="B583" s="4" t="s">
        <v>2631</v>
      </c>
      <c r="C583" s="151"/>
      <c r="D583" s="151"/>
      <c r="E583" s="152" t="s">
        <v>2465</v>
      </c>
      <c r="F583" s="153" t="s">
        <v>2465</v>
      </c>
      <c r="G583" s="152" t="s">
        <v>2465</v>
      </c>
      <c r="H583" s="151"/>
      <c r="I583" s="154"/>
      <c r="J583" s="151"/>
      <c r="K583" s="151"/>
    </row>
    <row r="584" spans="1:11" ht="12" customHeight="1" x14ac:dyDescent="0.2">
      <c r="A584" s="155"/>
      <c r="B584" s="156"/>
      <c r="C584" s="157">
        <v>39</v>
      </c>
      <c r="D584" s="157"/>
      <c r="E584" s="157">
        <v>0</v>
      </c>
      <c r="F584" s="157">
        <v>0</v>
      </c>
      <c r="G584" s="157">
        <v>0</v>
      </c>
      <c r="H584" s="157">
        <v>0</v>
      </c>
      <c r="I584" s="158">
        <v>0</v>
      </c>
      <c r="J584" s="157">
        <v>0</v>
      </c>
      <c r="K584" s="157">
        <v>39</v>
      </c>
    </row>
    <row r="585" spans="1:11" ht="12" customHeight="1" x14ac:dyDescent="0.2">
      <c r="A585" s="159"/>
      <c r="B585" s="160"/>
      <c r="C585" s="161">
        <v>100</v>
      </c>
      <c r="D585" s="161"/>
      <c r="E585" s="161">
        <v>0</v>
      </c>
      <c r="F585" s="161">
        <v>0</v>
      </c>
      <c r="G585" s="161">
        <v>0</v>
      </c>
      <c r="H585" s="161">
        <v>0</v>
      </c>
      <c r="I585" s="162">
        <v>0</v>
      </c>
      <c r="J585" s="163">
        <v>0</v>
      </c>
      <c r="K585" s="164"/>
    </row>
    <row r="586" spans="1:11" ht="12" customHeight="1" x14ac:dyDescent="0.2">
      <c r="A586" s="3"/>
      <c r="B586" s="4" t="s">
        <v>2632</v>
      </c>
      <c r="C586" s="151"/>
      <c r="D586" s="151"/>
      <c r="E586" s="152" t="s">
        <v>74</v>
      </c>
      <c r="F586" s="153" t="s">
        <v>2465</v>
      </c>
      <c r="G586" s="152" t="s">
        <v>2465</v>
      </c>
      <c r="H586" s="151"/>
      <c r="I586" s="154"/>
      <c r="J586" s="151"/>
      <c r="K586" s="151"/>
    </row>
    <row r="587" spans="1:11" ht="12" customHeight="1" x14ac:dyDescent="0.2">
      <c r="A587" s="155"/>
      <c r="B587" s="156"/>
      <c r="C587" s="157">
        <v>255</v>
      </c>
      <c r="D587" s="157"/>
      <c r="E587" s="157">
        <v>2</v>
      </c>
      <c r="F587" s="157">
        <v>0</v>
      </c>
      <c r="G587" s="157">
        <v>0</v>
      </c>
      <c r="H587" s="157">
        <v>0</v>
      </c>
      <c r="I587" s="158">
        <v>0</v>
      </c>
      <c r="J587" s="157">
        <v>2</v>
      </c>
      <c r="K587" s="157">
        <v>257</v>
      </c>
    </row>
    <row r="588" spans="1:11" ht="12" customHeight="1" x14ac:dyDescent="0.2">
      <c r="A588" s="159"/>
      <c r="B588" s="160"/>
      <c r="C588" s="161">
        <v>99.221789883268485</v>
      </c>
      <c r="D588" s="161"/>
      <c r="E588" s="161">
        <v>0.77821011673151752</v>
      </c>
      <c r="F588" s="161">
        <v>0</v>
      </c>
      <c r="G588" s="161">
        <v>0</v>
      </c>
      <c r="H588" s="161">
        <v>0</v>
      </c>
      <c r="I588" s="162">
        <v>0</v>
      </c>
      <c r="J588" s="163">
        <v>0.77821011673151752</v>
      </c>
      <c r="K588" s="164"/>
    </row>
    <row r="589" spans="1:11" ht="12" customHeight="1" x14ac:dyDescent="0.2">
      <c r="A589" s="3"/>
      <c r="B589" s="4" t="s">
        <v>2633</v>
      </c>
      <c r="C589" s="151"/>
      <c r="D589" s="151"/>
      <c r="E589" s="152" t="s">
        <v>74</v>
      </c>
      <c r="F589" s="153" t="s">
        <v>24</v>
      </c>
      <c r="G589" s="152" t="s">
        <v>61</v>
      </c>
      <c r="H589" s="151"/>
      <c r="I589" s="154"/>
      <c r="J589" s="151"/>
      <c r="K589" s="151"/>
    </row>
    <row r="590" spans="1:11" ht="12" customHeight="1" x14ac:dyDescent="0.2">
      <c r="A590" s="155"/>
      <c r="B590" s="156"/>
      <c r="C590" s="157">
        <v>438</v>
      </c>
      <c r="D590" s="157"/>
      <c r="E590" s="157">
        <v>2</v>
      </c>
      <c r="F590" s="157">
        <v>1</v>
      </c>
      <c r="G590" s="157">
        <v>1</v>
      </c>
      <c r="H590" s="157">
        <v>0</v>
      </c>
      <c r="I590" s="158">
        <v>0</v>
      </c>
      <c r="J590" s="157">
        <v>4</v>
      </c>
      <c r="K590" s="157">
        <v>442</v>
      </c>
    </row>
    <row r="591" spans="1:11" ht="12" customHeight="1" x14ac:dyDescent="0.2">
      <c r="A591" s="159"/>
      <c r="B591" s="160"/>
      <c r="C591" s="161">
        <v>99.095022624434392</v>
      </c>
      <c r="D591" s="161"/>
      <c r="E591" s="161">
        <v>0.45248868778280549</v>
      </c>
      <c r="F591" s="161">
        <v>0.22624434389140274</v>
      </c>
      <c r="G591" s="161">
        <v>0.22624434389140274</v>
      </c>
      <c r="H591" s="161">
        <v>0</v>
      </c>
      <c r="I591" s="162">
        <v>0</v>
      </c>
      <c r="J591" s="163">
        <v>0.90497737556561098</v>
      </c>
      <c r="K591" s="164"/>
    </row>
    <row r="592" spans="1:11" ht="12" customHeight="1" x14ac:dyDescent="0.2">
      <c r="A592" s="3"/>
      <c r="B592" s="4" t="s">
        <v>2634</v>
      </c>
      <c r="C592" s="151"/>
      <c r="D592" s="151"/>
      <c r="E592" s="152" t="s">
        <v>2465</v>
      </c>
      <c r="F592" s="153" t="s">
        <v>2465</v>
      </c>
      <c r="G592" s="152" t="s">
        <v>2465</v>
      </c>
      <c r="H592" s="151"/>
      <c r="I592" s="154"/>
      <c r="J592" s="151"/>
      <c r="K592" s="151"/>
    </row>
    <row r="593" spans="1:11" ht="12" customHeight="1" x14ac:dyDescent="0.2">
      <c r="A593" s="155"/>
      <c r="B593" s="156"/>
      <c r="C593" s="157">
        <v>52</v>
      </c>
      <c r="D593" s="157"/>
      <c r="E593" s="157">
        <v>0</v>
      </c>
      <c r="F593" s="157">
        <v>0</v>
      </c>
      <c r="G593" s="157">
        <v>0</v>
      </c>
      <c r="H593" s="157">
        <v>0</v>
      </c>
      <c r="I593" s="158">
        <v>0</v>
      </c>
      <c r="J593" s="157">
        <v>0</v>
      </c>
      <c r="K593" s="157">
        <v>52</v>
      </c>
    </row>
    <row r="594" spans="1:11" ht="12" customHeight="1" x14ac:dyDescent="0.2">
      <c r="A594" s="159"/>
      <c r="B594" s="160"/>
      <c r="C594" s="161">
        <v>100</v>
      </c>
      <c r="D594" s="161"/>
      <c r="E594" s="161">
        <v>0</v>
      </c>
      <c r="F594" s="161">
        <v>0</v>
      </c>
      <c r="G594" s="161">
        <v>0</v>
      </c>
      <c r="H594" s="161">
        <v>0</v>
      </c>
      <c r="I594" s="162">
        <v>0</v>
      </c>
      <c r="J594" s="163">
        <v>0</v>
      </c>
      <c r="K594" s="164"/>
    </row>
    <row r="595" spans="1:11" ht="12" customHeight="1" x14ac:dyDescent="0.2">
      <c r="A595" s="3"/>
      <c r="B595" s="4" t="s">
        <v>2635</v>
      </c>
      <c r="C595" s="151"/>
      <c r="D595" s="151"/>
      <c r="E595" s="152" t="s">
        <v>2465</v>
      </c>
      <c r="F595" s="153" t="s">
        <v>2465</v>
      </c>
      <c r="G595" s="152" t="s">
        <v>2465</v>
      </c>
      <c r="H595" s="151"/>
      <c r="I595" s="154"/>
      <c r="J595" s="151"/>
      <c r="K595" s="151"/>
    </row>
    <row r="596" spans="1:11" ht="12" customHeight="1" x14ac:dyDescent="0.2">
      <c r="A596" s="155"/>
      <c r="B596" s="156"/>
      <c r="C596" s="157">
        <v>18</v>
      </c>
      <c r="D596" s="157"/>
      <c r="E596" s="157">
        <v>0</v>
      </c>
      <c r="F596" s="157">
        <v>0</v>
      </c>
      <c r="G596" s="157">
        <v>0</v>
      </c>
      <c r="H596" s="157">
        <v>0</v>
      </c>
      <c r="I596" s="158">
        <v>0</v>
      </c>
      <c r="J596" s="157">
        <v>0</v>
      </c>
      <c r="K596" s="157">
        <v>18</v>
      </c>
    </row>
    <row r="597" spans="1:11" ht="12" customHeight="1" x14ac:dyDescent="0.2">
      <c r="A597" s="159"/>
      <c r="B597" s="160"/>
      <c r="C597" s="161">
        <v>100</v>
      </c>
      <c r="D597" s="161"/>
      <c r="E597" s="161">
        <v>0</v>
      </c>
      <c r="F597" s="161">
        <v>0</v>
      </c>
      <c r="G597" s="161">
        <v>0</v>
      </c>
      <c r="H597" s="161">
        <v>0</v>
      </c>
      <c r="I597" s="162">
        <v>0</v>
      </c>
      <c r="J597" s="163">
        <v>0</v>
      </c>
      <c r="K597" s="164"/>
    </row>
    <row r="598" spans="1:11" ht="12" customHeight="1" x14ac:dyDescent="0.2">
      <c r="A598" s="3"/>
      <c r="B598" s="4" t="s">
        <v>2636</v>
      </c>
      <c r="C598" s="151"/>
      <c r="D598" s="151"/>
      <c r="E598" s="152" t="s">
        <v>2465</v>
      </c>
      <c r="F598" s="153" t="s">
        <v>2465</v>
      </c>
      <c r="G598" s="152" t="s">
        <v>2465</v>
      </c>
      <c r="H598" s="151"/>
      <c r="I598" s="154"/>
      <c r="J598" s="151"/>
      <c r="K598" s="151"/>
    </row>
    <row r="599" spans="1:11" ht="12" customHeight="1" x14ac:dyDescent="0.2">
      <c r="A599" s="155"/>
      <c r="B599" s="156"/>
      <c r="C599" s="157">
        <v>78</v>
      </c>
      <c r="D599" s="157"/>
      <c r="E599" s="157">
        <v>0</v>
      </c>
      <c r="F599" s="157">
        <v>0</v>
      </c>
      <c r="G599" s="157">
        <v>0</v>
      </c>
      <c r="H599" s="157">
        <v>0</v>
      </c>
      <c r="I599" s="158">
        <v>0</v>
      </c>
      <c r="J599" s="157">
        <v>0</v>
      </c>
      <c r="K599" s="157">
        <v>78</v>
      </c>
    </row>
    <row r="600" spans="1:11" ht="12" customHeight="1" x14ac:dyDescent="0.2">
      <c r="A600" s="159"/>
      <c r="B600" s="160"/>
      <c r="C600" s="161">
        <v>100</v>
      </c>
      <c r="D600" s="161"/>
      <c r="E600" s="161">
        <v>0</v>
      </c>
      <c r="F600" s="161">
        <v>0</v>
      </c>
      <c r="G600" s="161">
        <v>0</v>
      </c>
      <c r="H600" s="161">
        <v>0</v>
      </c>
      <c r="I600" s="162">
        <v>0</v>
      </c>
      <c r="J600" s="163">
        <v>0</v>
      </c>
      <c r="K600" s="164"/>
    </row>
    <row r="601" spans="1:11" ht="12" customHeight="1" x14ac:dyDescent="0.2">
      <c r="A601" s="3"/>
      <c r="B601" s="4" t="s">
        <v>2637</v>
      </c>
      <c r="C601" s="151"/>
      <c r="D601" s="151"/>
      <c r="E601" s="152" t="s">
        <v>2465</v>
      </c>
      <c r="F601" s="153" t="s">
        <v>2465</v>
      </c>
      <c r="G601" s="152" t="s">
        <v>2465</v>
      </c>
      <c r="H601" s="151"/>
      <c r="I601" s="154"/>
      <c r="J601" s="151"/>
      <c r="K601" s="151"/>
    </row>
    <row r="602" spans="1:11" ht="12" customHeight="1" x14ac:dyDescent="0.2">
      <c r="A602" s="155"/>
      <c r="B602" s="156"/>
      <c r="C602" s="157">
        <v>19</v>
      </c>
      <c r="D602" s="157"/>
      <c r="E602" s="157">
        <v>0</v>
      </c>
      <c r="F602" s="157">
        <v>0</v>
      </c>
      <c r="G602" s="157">
        <v>0</v>
      </c>
      <c r="H602" s="157">
        <v>0</v>
      </c>
      <c r="I602" s="158">
        <v>0</v>
      </c>
      <c r="J602" s="157">
        <v>0</v>
      </c>
      <c r="K602" s="157">
        <v>19</v>
      </c>
    </row>
    <row r="603" spans="1:11" ht="12" customHeight="1" x14ac:dyDescent="0.2">
      <c r="A603" s="159"/>
      <c r="B603" s="160"/>
      <c r="C603" s="161">
        <v>100</v>
      </c>
      <c r="D603" s="161"/>
      <c r="E603" s="161">
        <v>0</v>
      </c>
      <c r="F603" s="161">
        <v>0</v>
      </c>
      <c r="G603" s="161">
        <v>0</v>
      </c>
      <c r="H603" s="161">
        <v>0</v>
      </c>
      <c r="I603" s="162">
        <v>0</v>
      </c>
      <c r="J603" s="163">
        <v>0</v>
      </c>
      <c r="K603" s="164"/>
    </row>
    <row r="604" spans="1:11" ht="12" customHeight="1" x14ac:dyDescent="0.2">
      <c r="A604" s="3"/>
      <c r="B604" s="4" t="s">
        <v>2638</v>
      </c>
      <c r="C604" s="151"/>
      <c r="D604" s="151"/>
      <c r="E604" s="152" t="s">
        <v>71</v>
      </c>
      <c r="F604" s="153" t="s">
        <v>2465</v>
      </c>
      <c r="G604" s="152" t="s">
        <v>2465</v>
      </c>
      <c r="H604" s="151"/>
      <c r="I604" s="154"/>
      <c r="J604" s="151"/>
      <c r="K604" s="151"/>
    </row>
    <row r="605" spans="1:11" ht="12" customHeight="1" x14ac:dyDescent="0.2">
      <c r="A605" s="155"/>
      <c r="B605" s="156"/>
      <c r="C605" s="157">
        <v>56</v>
      </c>
      <c r="D605" s="157"/>
      <c r="E605" s="157">
        <v>14</v>
      </c>
      <c r="F605" s="157">
        <v>0</v>
      </c>
      <c r="G605" s="157">
        <v>0</v>
      </c>
      <c r="H605" s="157">
        <v>0</v>
      </c>
      <c r="I605" s="158">
        <v>0</v>
      </c>
      <c r="J605" s="157">
        <v>14</v>
      </c>
      <c r="K605" s="157">
        <v>70</v>
      </c>
    </row>
    <row r="606" spans="1:11" ht="12" customHeight="1" x14ac:dyDescent="0.2">
      <c r="A606" s="159"/>
      <c r="B606" s="160"/>
      <c r="C606" s="161">
        <v>80</v>
      </c>
      <c r="D606" s="161"/>
      <c r="E606" s="161">
        <v>20</v>
      </c>
      <c r="F606" s="161">
        <v>0</v>
      </c>
      <c r="G606" s="161">
        <v>0</v>
      </c>
      <c r="H606" s="161">
        <v>0</v>
      </c>
      <c r="I606" s="162">
        <v>0</v>
      </c>
      <c r="J606" s="163">
        <v>20</v>
      </c>
      <c r="K606" s="164"/>
    </row>
    <row r="607" spans="1:11" ht="12" customHeight="1" x14ac:dyDescent="0.2">
      <c r="A607" s="3"/>
      <c r="B607" s="4" t="s">
        <v>2639</v>
      </c>
      <c r="C607" s="151"/>
      <c r="D607" s="151"/>
      <c r="E607" s="152" t="s">
        <v>74</v>
      </c>
      <c r="F607" s="153" t="s">
        <v>2465</v>
      </c>
      <c r="G607" s="152" t="s">
        <v>2465</v>
      </c>
      <c r="H607" s="151"/>
      <c r="I607" s="154"/>
      <c r="J607" s="151"/>
      <c r="K607" s="151"/>
    </row>
    <row r="608" spans="1:11" ht="12" customHeight="1" x14ac:dyDescent="0.2">
      <c r="A608" s="155"/>
      <c r="B608" s="156"/>
      <c r="C608" s="157">
        <v>52</v>
      </c>
      <c r="D608" s="157"/>
      <c r="E608" s="157">
        <v>1</v>
      </c>
      <c r="F608" s="157">
        <v>0</v>
      </c>
      <c r="G608" s="157">
        <v>0</v>
      </c>
      <c r="H608" s="157">
        <v>0</v>
      </c>
      <c r="I608" s="158">
        <v>0</v>
      </c>
      <c r="J608" s="157">
        <v>1</v>
      </c>
      <c r="K608" s="157">
        <v>53</v>
      </c>
    </row>
    <row r="609" spans="1:11" ht="12" customHeight="1" x14ac:dyDescent="0.2">
      <c r="A609" s="159"/>
      <c r="B609" s="160"/>
      <c r="C609" s="161">
        <v>98.113207547169807</v>
      </c>
      <c r="D609" s="161"/>
      <c r="E609" s="161">
        <v>1.8867924528301887</v>
      </c>
      <c r="F609" s="161">
        <v>0</v>
      </c>
      <c r="G609" s="161">
        <v>0</v>
      </c>
      <c r="H609" s="161">
        <v>0</v>
      </c>
      <c r="I609" s="162">
        <v>0</v>
      </c>
      <c r="J609" s="163">
        <v>1.8867924528301887</v>
      </c>
      <c r="K609" s="164"/>
    </row>
    <row r="610" spans="1:11" ht="12" customHeight="1" x14ac:dyDescent="0.2">
      <c r="A610" s="3"/>
      <c r="B610" s="4" t="s">
        <v>2640</v>
      </c>
      <c r="C610" s="151"/>
      <c r="D610" s="151"/>
      <c r="E610" s="152" t="s">
        <v>2465</v>
      </c>
      <c r="F610" s="153" t="s">
        <v>2465</v>
      </c>
      <c r="G610" s="152" t="s">
        <v>2465</v>
      </c>
      <c r="H610" s="151"/>
      <c r="I610" s="154"/>
      <c r="J610" s="151"/>
      <c r="K610" s="151"/>
    </row>
    <row r="611" spans="1:11" ht="12" customHeight="1" x14ac:dyDescent="0.2">
      <c r="A611" s="155"/>
      <c r="B611" s="156"/>
      <c r="C611" s="157">
        <v>162</v>
      </c>
      <c r="D611" s="157"/>
      <c r="E611" s="157">
        <v>0</v>
      </c>
      <c r="F611" s="157">
        <v>0</v>
      </c>
      <c r="G611" s="157">
        <v>0</v>
      </c>
      <c r="H611" s="157">
        <v>0</v>
      </c>
      <c r="I611" s="158">
        <v>0</v>
      </c>
      <c r="J611" s="157">
        <v>0</v>
      </c>
      <c r="K611" s="157">
        <v>162</v>
      </c>
    </row>
    <row r="612" spans="1:11" ht="12" customHeight="1" x14ac:dyDescent="0.2">
      <c r="A612" s="159"/>
      <c r="B612" s="160"/>
      <c r="C612" s="161">
        <v>100</v>
      </c>
      <c r="D612" s="161"/>
      <c r="E612" s="161">
        <v>0</v>
      </c>
      <c r="F612" s="161">
        <v>0</v>
      </c>
      <c r="G612" s="161">
        <v>0</v>
      </c>
      <c r="H612" s="161">
        <v>0</v>
      </c>
      <c r="I612" s="162">
        <v>0</v>
      </c>
      <c r="J612" s="163">
        <v>0</v>
      </c>
      <c r="K612" s="164"/>
    </row>
    <row r="613" spans="1:11" ht="12" customHeight="1" x14ac:dyDescent="0.2">
      <c r="A613" s="3"/>
      <c r="B613" s="4" t="s">
        <v>2641</v>
      </c>
      <c r="C613" s="151"/>
      <c r="D613" s="151"/>
      <c r="E613" s="152" t="s">
        <v>2465</v>
      </c>
      <c r="F613" s="153" t="s">
        <v>2465</v>
      </c>
      <c r="G613" s="152" t="s">
        <v>2465</v>
      </c>
      <c r="H613" s="151"/>
      <c r="I613" s="154"/>
      <c r="J613" s="151"/>
      <c r="K613" s="151"/>
    </row>
    <row r="614" spans="1:11" ht="12" customHeight="1" x14ac:dyDescent="0.2">
      <c r="A614" s="155"/>
      <c r="B614" s="156"/>
      <c r="C614" s="157">
        <v>105</v>
      </c>
      <c r="D614" s="157"/>
      <c r="E614" s="157">
        <v>0</v>
      </c>
      <c r="F614" s="157">
        <v>0</v>
      </c>
      <c r="G614" s="157">
        <v>0</v>
      </c>
      <c r="H614" s="157">
        <v>0</v>
      </c>
      <c r="I614" s="158">
        <v>0</v>
      </c>
      <c r="J614" s="157">
        <v>0</v>
      </c>
      <c r="K614" s="157">
        <v>105</v>
      </c>
    </row>
    <row r="615" spans="1:11" ht="12" customHeight="1" x14ac:dyDescent="0.2">
      <c r="A615" s="159"/>
      <c r="B615" s="160"/>
      <c r="C615" s="161">
        <v>100</v>
      </c>
      <c r="D615" s="161"/>
      <c r="E615" s="161">
        <v>0</v>
      </c>
      <c r="F615" s="161">
        <v>0</v>
      </c>
      <c r="G615" s="161">
        <v>0</v>
      </c>
      <c r="H615" s="161">
        <v>0</v>
      </c>
      <c r="I615" s="162">
        <v>0</v>
      </c>
      <c r="J615" s="163">
        <v>0</v>
      </c>
      <c r="K615" s="164"/>
    </row>
    <row r="616" spans="1:11" ht="12" customHeight="1" x14ac:dyDescent="0.2">
      <c r="A616" s="3"/>
      <c r="B616" s="4" t="s">
        <v>2642</v>
      </c>
      <c r="C616" s="151"/>
      <c r="D616" s="151"/>
      <c r="E616" s="152" t="s">
        <v>2465</v>
      </c>
      <c r="F616" s="153" t="s">
        <v>2465</v>
      </c>
      <c r="G616" s="152" t="s">
        <v>2465</v>
      </c>
      <c r="H616" s="151"/>
      <c r="I616" s="154"/>
      <c r="J616" s="151"/>
      <c r="K616" s="151"/>
    </row>
    <row r="617" spans="1:11" ht="12" customHeight="1" x14ac:dyDescent="0.2">
      <c r="A617" s="155"/>
      <c r="B617" s="156"/>
      <c r="C617" s="157">
        <v>60</v>
      </c>
      <c r="D617" s="157"/>
      <c r="E617" s="157">
        <v>0</v>
      </c>
      <c r="F617" s="157">
        <v>0</v>
      </c>
      <c r="G617" s="157">
        <v>0</v>
      </c>
      <c r="H617" s="157">
        <v>0</v>
      </c>
      <c r="I617" s="158">
        <v>0</v>
      </c>
      <c r="J617" s="157">
        <v>0</v>
      </c>
      <c r="K617" s="157">
        <v>60</v>
      </c>
    </row>
    <row r="618" spans="1:11" ht="12" customHeight="1" x14ac:dyDescent="0.2">
      <c r="A618" s="159"/>
      <c r="B618" s="160"/>
      <c r="C618" s="161">
        <v>100</v>
      </c>
      <c r="D618" s="161"/>
      <c r="E618" s="161">
        <v>0</v>
      </c>
      <c r="F618" s="161">
        <v>0</v>
      </c>
      <c r="G618" s="161">
        <v>0</v>
      </c>
      <c r="H618" s="161">
        <v>0</v>
      </c>
      <c r="I618" s="162">
        <v>0</v>
      </c>
      <c r="J618" s="163">
        <v>0</v>
      </c>
      <c r="K618" s="164"/>
    </row>
    <row r="619" spans="1:11" ht="12" customHeight="1" x14ac:dyDescent="0.2">
      <c r="A619" s="3"/>
      <c r="B619" s="4" t="s">
        <v>2643</v>
      </c>
      <c r="C619" s="151"/>
      <c r="D619" s="151"/>
      <c r="E619" s="152" t="s">
        <v>2465</v>
      </c>
      <c r="F619" s="153" t="s">
        <v>2465</v>
      </c>
      <c r="G619" s="152" t="s">
        <v>2465</v>
      </c>
      <c r="H619" s="151"/>
      <c r="I619" s="154"/>
      <c r="J619" s="151"/>
      <c r="K619" s="151"/>
    </row>
    <row r="620" spans="1:11" ht="12" customHeight="1" x14ac:dyDescent="0.2">
      <c r="A620" s="155"/>
      <c r="B620" s="156"/>
      <c r="C620" s="157">
        <v>217</v>
      </c>
      <c r="D620" s="157"/>
      <c r="E620" s="157">
        <v>0</v>
      </c>
      <c r="F620" s="157">
        <v>0</v>
      </c>
      <c r="G620" s="157">
        <v>0</v>
      </c>
      <c r="H620" s="157">
        <v>0</v>
      </c>
      <c r="I620" s="158">
        <v>0</v>
      </c>
      <c r="J620" s="157">
        <v>0</v>
      </c>
      <c r="K620" s="157">
        <v>217</v>
      </c>
    </row>
    <row r="621" spans="1:11" ht="12" customHeight="1" x14ac:dyDescent="0.2">
      <c r="A621" s="159"/>
      <c r="B621" s="160"/>
      <c r="C621" s="161">
        <v>100</v>
      </c>
      <c r="D621" s="161"/>
      <c r="E621" s="161">
        <v>0</v>
      </c>
      <c r="F621" s="161">
        <v>0</v>
      </c>
      <c r="G621" s="161">
        <v>0</v>
      </c>
      <c r="H621" s="161">
        <v>0</v>
      </c>
      <c r="I621" s="162">
        <v>0</v>
      </c>
      <c r="J621" s="163">
        <v>0</v>
      </c>
      <c r="K621" s="164"/>
    </row>
    <row r="622" spans="1:11" ht="12" customHeight="1" x14ac:dyDescent="0.2">
      <c r="A622" s="3"/>
      <c r="B622" s="4" t="s">
        <v>2644</v>
      </c>
      <c r="C622" s="151"/>
      <c r="D622" s="151"/>
      <c r="E622" s="152" t="s">
        <v>24</v>
      </c>
      <c r="F622" s="153" t="s">
        <v>2465</v>
      </c>
      <c r="G622" s="152" t="s">
        <v>2465</v>
      </c>
      <c r="H622" s="151"/>
      <c r="I622" s="154"/>
      <c r="J622" s="151"/>
      <c r="K622" s="151"/>
    </row>
    <row r="623" spans="1:11" ht="12" customHeight="1" x14ac:dyDescent="0.2">
      <c r="A623" s="155"/>
      <c r="B623" s="156"/>
      <c r="C623" s="157">
        <v>179</v>
      </c>
      <c r="D623" s="157"/>
      <c r="E623" s="157">
        <v>4</v>
      </c>
      <c r="F623" s="157">
        <v>0</v>
      </c>
      <c r="G623" s="157">
        <v>0</v>
      </c>
      <c r="H623" s="157">
        <v>0</v>
      </c>
      <c r="I623" s="158">
        <v>0</v>
      </c>
      <c r="J623" s="157">
        <v>4</v>
      </c>
      <c r="K623" s="157">
        <v>183</v>
      </c>
    </row>
    <row r="624" spans="1:11" ht="12" customHeight="1" x14ac:dyDescent="0.2">
      <c r="A624" s="159"/>
      <c r="B624" s="160"/>
      <c r="C624" s="161">
        <v>97.814207650273218</v>
      </c>
      <c r="D624" s="161"/>
      <c r="E624" s="161">
        <v>2.1857923497267762</v>
      </c>
      <c r="F624" s="161">
        <v>0</v>
      </c>
      <c r="G624" s="161">
        <v>0</v>
      </c>
      <c r="H624" s="161">
        <v>0</v>
      </c>
      <c r="I624" s="162">
        <v>0</v>
      </c>
      <c r="J624" s="163">
        <v>2.1857923497267762</v>
      </c>
      <c r="K624" s="164"/>
    </row>
    <row r="625" spans="1:11" ht="12" customHeight="1" x14ac:dyDescent="0.2">
      <c r="A625" s="3"/>
      <c r="B625" s="4" t="s">
        <v>2645</v>
      </c>
      <c r="C625" s="151"/>
      <c r="D625" s="151"/>
      <c r="E625" s="152" t="s">
        <v>79</v>
      </c>
      <c r="F625" s="153" t="s">
        <v>2465</v>
      </c>
      <c r="G625" s="152" t="s">
        <v>2465</v>
      </c>
      <c r="H625" s="151"/>
      <c r="I625" s="154"/>
      <c r="J625" s="151"/>
      <c r="K625" s="151"/>
    </row>
    <row r="626" spans="1:11" ht="12" customHeight="1" x14ac:dyDescent="0.2">
      <c r="A626" s="155"/>
      <c r="B626" s="156"/>
      <c r="C626" s="157">
        <v>103</v>
      </c>
      <c r="D626" s="157"/>
      <c r="E626" s="157">
        <v>73</v>
      </c>
      <c r="F626" s="157">
        <v>0</v>
      </c>
      <c r="G626" s="157">
        <v>0</v>
      </c>
      <c r="H626" s="157">
        <v>0</v>
      </c>
      <c r="I626" s="158">
        <v>0</v>
      </c>
      <c r="J626" s="157">
        <v>73</v>
      </c>
      <c r="K626" s="157">
        <v>176</v>
      </c>
    </row>
    <row r="627" spans="1:11" ht="12" customHeight="1" x14ac:dyDescent="0.2">
      <c r="A627" s="159"/>
      <c r="B627" s="160"/>
      <c r="C627" s="161">
        <v>58.522727272727273</v>
      </c>
      <c r="D627" s="161"/>
      <c r="E627" s="161">
        <v>41.477272727272727</v>
      </c>
      <c r="F627" s="161">
        <v>0</v>
      </c>
      <c r="G627" s="161">
        <v>0</v>
      </c>
      <c r="H627" s="161">
        <v>0</v>
      </c>
      <c r="I627" s="162">
        <v>0</v>
      </c>
      <c r="J627" s="163">
        <v>41.477272727272727</v>
      </c>
      <c r="K627" s="164"/>
    </row>
    <row r="628" spans="1:11" ht="12" customHeight="1" x14ac:dyDescent="0.2">
      <c r="A628" s="3"/>
      <c r="B628" s="4" t="s">
        <v>2646</v>
      </c>
      <c r="C628" s="151"/>
      <c r="D628" s="151"/>
      <c r="E628" s="152" t="s">
        <v>71</v>
      </c>
      <c r="F628" s="153" t="s">
        <v>2465</v>
      </c>
      <c r="G628" s="152" t="s">
        <v>2465</v>
      </c>
      <c r="H628" s="151"/>
      <c r="I628" s="154"/>
      <c r="J628" s="151"/>
      <c r="K628" s="151"/>
    </row>
    <row r="629" spans="1:11" ht="12" customHeight="1" x14ac:dyDescent="0.2">
      <c r="A629" s="155"/>
      <c r="B629" s="156"/>
      <c r="C629" s="157">
        <v>46</v>
      </c>
      <c r="D629" s="157"/>
      <c r="E629" s="157">
        <v>7</v>
      </c>
      <c r="F629" s="157">
        <v>0</v>
      </c>
      <c r="G629" s="157">
        <v>0</v>
      </c>
      <c r="H629" s="157">
        <v>0</v>
      </c>
      <c r="I629" s="158">
        <v>0</v>
      </c>
      <c r="J629" s="157">
        <v>7</v>
      </c>
      <c r="K629" s="157">
        <v>53</v>
      </c>
    </row>
    <row r="630" spans="1:11" ht="12" customHeight="1" x14ac:dyDescent="0.2">
      <c r="A630" s="159"/>
      <c r="B630" s="160"/>
      <c r="C630" s="161">
        <v>86.79245283018868</v>
      </c>
      <c r="D630" s="161"/>
      <c r="E630" s="161">
        <v>13.20754716981132</v>
      </c>
      <c r="F630" s="161">
        <v>0</v>
      </c>
      <c r="G630" s="161">
        <v>0</v>
      </c>
      <c r="H630" s="161">
        <v>0</v>
      </c>
      <c r="I630" s="162">
        <v>0</v>
      </c>
      <c r="J630" s="163">
        <v>13.20754716981132</v>
      </c>
      <c r="K630" s="164"/>
    </row>
    <row r="631" spans="1:11" ht="12" customHeight="1" x14ac:dyDescent="0.2">
      <c r="A631" s="3"/>
      <c r="B631" s="4" t="s">
        <v>2647</v>
      </c>
      <c r="C631" s="151"/>
      <c r="D631" s="151"/>
      <c r="E631" s="152" t="s">
        <v>2465</v>
      </c>
      <c r="F631" s="153" t="s">
        <v>2465</v>
      </c>
      <c r="G631" s="152" t="s">
        <v>2465</v>
      </c>
      <c r="H631" s="151"/>
      <c r="I631" s="154"/>
      <c r="J631" s="151"/>
      <c r="K631" s="151"/>
    </row>
    <row r="632" spans="1:11" ht="12" customHeight="1" x14ac:dyDescent="0.2">
      <c r="A632" s="155"/>
      <c r="B632" s="156"/>
      <c r="C632" s="157">
        <v>49</v>
      </c>
      <c r="D632" s="157"/>
      <c r="E632" s="157">
        <v>0</v>
      </c>
      <c r="F632" s="157">
        <v>0</v>
      </c>
      <c r="G632" s="157">
        <v>0</v>
      </c>
      <c r="H632" s="157">
        <v>0</v>
      </c>
      <c r="I632" s="158">
        <v>0</v>
      </c>
      <c r="J632" s="157">
        <v>0</v>
      </c>
      <c r="K632" s="157">
        <v>49</v>
      </c>
    </row>
    <row r="633" spans="1:11" ht="12" customHeight="1" x14ac:dyDescent="0.2">
      <c r="A633" s="159"/>
      <c r="B633" s="160"/>
      <c r="C633" s="161">
        <v>100</v>
      </c>
      <c r="D633" s="161"/>
      <c r="E633" s="161">
        <v>0</v>
      </c>
      <c r="F633" s="161">
        <v>0</v>
      </c>
      <c r="G633" s="161">
        <v>0</v>
      </c>
      <c r="H633" s="161">
        <v>0</v>
      </c>
      <c r="I633" s="162">
        <v>0</v>
      </c>
      <c r="J633" s="163">
        <v>0</v>
      </c>
      <c r="K633" s="164"/>
    </row>
    <row r="634" spans="1:11" ht="12" customHeight="1" x14ac:dyDescent="0.2">
      <c r="A634" s="3"/>
      <c r="B634" s="4" t="s">
        <v>2648</v>
      </c>
      <c r="C634" s="151"/>
      <c r="D634" s="151"/>
      <c r="E634" s="152" t="s">
        <v>2465</v>
      </c>
      <c r="F634" s="153" t="s">
        <v>2465</v>
      </c>
      <c r="G634" s="152" t="s">
        <v>2465</v>
      </c>
      <c r="H634" s="151"/>
      <c r="I634" s="154"/>
      <c r="J634" s="151"/>
      <c r="K634" s="151"/>
    </row>
    <row r="635" spans="1:11" ht="12" customHeight="1" x14ac:dyDescent="0.2">
      <c r="A635" s="155"/>
      <c r="B635" s="156"/>
      <c r="C635" s="157">
        <v>7</v>
      </c>
      <c r="D635" s="157"/>
      <c r="E635" s="157">
        <v>0</v>
      </c>
      <c r="F635" s="157">
        <v>0</v>
      </c>
      <c r="G635" s="157">
        <v>0</v>
      </c>
      <c r="H635" s="157">
        <v>0</v>
      </c>
      <c r="I635" s="158">
        <v>0</v>
      </c>
      <c r="J635" s="157">
        <v>0</v>
      </c>
      <c r="K635" s="157">
        <v>7</v>
      </c>
    </row>
    <row r="636" spans="1:11" ht="12" customHeight="1" x14ac:dyDescent="0.2">
      <c r="A636" s="159"/>
      <c r="B636" s="160"/>
      <c r="C636" s="161">
        <v>100</v>
      </c>
      <c r="D636" s="161"/>
      <c r="E636" s="161">
        <v>0</v>
      </c>
      <c r="F636" s="161">
        <v>0</v>
      </c>
      <c r="G636" s="161">
        <v>0</v>
      </c>
      <c r="H636" s="161">
        <v>0</v>
      </c>
      <c r="I636" s="162">
        <v>0</v>
      </c>
      <c r="J636" s="163">
        <v>0</v>
      </c>
      <c r="K636" s="164"/>
    </row>
    <row r="637" spans="1:11" ht="12" customHeight="1" x14ac:dyDescent="0.2">
      <c r="A637" s="3"/>
      <c r="B637" s="4" t="s">
        <v>2649</v>
      </c>
      <c r="C637" s="151"/>
      <c r="D637" s="151"/>
      <c r="E637" s="152" t="s">
        <v>2465</v>
      </c>
      <c r="F637" s="153" t="s">
        <v>2465</v>
      </c>
      <c r="G637" s="152" t="s">
        <v>2465</v>
      </c>
      <c r="H637" s="151"/>
      <c r="I637" s="154"/>
      <c r="J637" s="151"/>
      <c r="K637" s="151"/>
    </row>
    <row r="638" spans="1:11" ht="12" customHeight="1" x14ac:dyDescent="0.2">
      <c r="A638" s="155"/>
      <c r="B638" s="156"/>
      <c r="C638" s="157">
        <v>525</v>
      </c>
      <c r="D638" s="157"/>
      <c r="E638" s="157">
        <v>0</v>
      </c>
      <c r="F638" s="157">
        <v>0</v>
      </c>
      <c r="G638" s="157">
        <v>0</v>
      </c>
      <c r="H638" s="157">
        <v>0</v>
      </c>
      <c r="I638" s="158">
        <v>0</v>
      </c>
      <c r="J638" s="157">
        <v>0</v>
      </c>
      <c r="K638" s="157">
        <v>525</v>
      </c>
    </row>
    <row r="639" spans="1:11" ht="12" customHeight="1" x14ac:dyDescent="0.2">
      <c r="A639" s="159"/>
      <c r="B639" s="160"/>
      <c r="C639" s="161">
        <v>100</v>
      </c>
      <c r="D639" s="161"/>
      <c r="E639" s="161">
        <v>0</v>
      </c>
      <c r="F639" s="161">
        <v>0</v>
      </c>
      <c r="G639" s="161">
        <v>0</v>
      </c>
      <c r="H639" s="161">
        <v>0</v>
      </c>
      <c r="I639" s="162">
        <v>0</v>
      </c>
      <c r="J639" s="163">
        <v>0</v>
      </c>
      <c r="K639" s="164"/>
    </row>
    <row r="640" spans="1:11" ht="12" customHeight="1" x14ac:dyDescent="0.2">
      <c r="A640" s="3"/>
      <c r="B640" s="4" t="s">
        <v>2650</v>
      </c>
      <c r="C640" s="151"/>
      <c r="D640" s="151"/>
      <c r="E640" s="152" t="s">
        <v>2465</v>
      </c>
      <c r="F640" s="153" t="s">
        <v>2465</v>
      </c>
      <c r="G640" s="152" t="s">
        <v>2465</v>
      </c>
      <c r="H640" s="151"/>
      <c r="I640" s="154"/>
      <c r="J640" s="151"/>
      <c r="K640" s="151"/>
    </row>
    <row r="641" spans="1:11" ht="12" customHeight="1" x14ac:dyDescent="0.2">
      <c r="A641" s="155"/>
      <c r="B641" s="156"/>
      <c r="C641" s="157">
        <v>44</v>
      </c>
      <c r="D641" s="157"/>
      <c r="E641" s="157">
        <v>0</v>
      </c>
      <c r="F641" s="157">
        <v>0</v>
      </c>
      <c r="G641" s="157">
        <v>0</v>
      </c>
      <c r="H641" s="157">
        <v>0</v>
      </c>
      <c r="I641" s="158">
        <v>0</v>
      </c>
      <c r="J641" s="157">
        <v>0</v>
      </c>
      <c r="K641" s="157">
        <v>44</v>
      </c>
    </row>
    <row r="642" spans="1:11" ht="12" customHeight="1" x14ac:dyDescent="0.2">
      <c r="A642" s="159"/>
      <c r="B642" s="160"/>
      <c r="C642" s="161">
        <v>100</v>
      </c>
      <c r="D642" s="161"/>
      <c r="E642" s="161">
        <v>0</v>
      </c>
      <c r="F642" s="161">
        <v>0</v>
      </c>
      <c r="G642" s="161">
        <v>0</v>
      </c>
      <c r="H642" s="161">
        <v>0</v>
      </c>
      <c r="I642" s="162">
        <v>0</v>
      </c>
      <c r="J642" s="163">
        <v>0</v>
      </c>
      <c r="K642" s="164"/>
    </row>
    <row r="643" spans="1:11" ht="12" customHeight="1" x14ac:dyDescent="0.2">
      <c r="A643" s="3"/>
      <c r="B643" s="4" t="s">
        <v>2651</v>
      </c>
      <c r="C643" s="151"/>
      <c r="D643" s="151"/>
      <c r="E643" s="152" t="s">
        <v>76</v>
      </c>
      <c r="F643" s="153" t="s">
        <v>2465</v>
      </c>
      <c r="G643" s="152" t="s">
        <v>2465</v>
      </c>
      <c r="H643" s="151"/>
      <c r="I643" s="154"/>
      <c r="J643" s="151"/>
      <c r="K643" s="151"/>
    </row>
    <row r="644" spans="1:11" ht="12" customHeight="1" x14ac:dyDescent="0.2">
      <c r="A644" s="155"/>
      <c r="B644" s="156"/>
      <c r="C644" s="157">
        <v>60</v>
      </c>
      <c r="D644" s="157"/>
      <c r="E644" s="157">
        <v>1</v>
      </c>
      <c r="F644" s="157">
        <v>0</v>
      </c>
      <c r="G644" s="157">
        <v>0</v>
      </c>
      <c r="H644" s="157">
        <v>0</v>
      </c>
      <c r="I644" s="158">
        <v>0</v>
      </c>
      <c r="J644" s="157">
        <v>1</v>
      </c>
      <c r="K644" s="157">
        <v>61</v>
      </c>
    </row>
    <row r="645" spans="1:11" ht="12" customHeight="1" x14ac:dyDescent="0.2">
      <c r="A645" s="159"/>
      <c r="B645" s="160"/>
      <c r="C645" s="161">
        <v>98.360655737704917</v>
      </c>
      <c r="D645" s="161"/>
      <c r="E645" s="161">
        <v>1.639344262295082</v>
      </c>
      <c r="F645" s="161">
        <v>0</v>
      </c>
      <c r="G645" s="161">
        <v>0</v>
      </c>
      <c r="H645" s="161">
        <v>0</v>
      </c>
      <c r="I645" s="162">
        <v>0</v>
      </c>
      <c r="J645" s="163">
        <v>1.639344262295082</v>
      </c>
      <c r="K645" s="164"/>
    </row>
    <row r="646" spans="1:11" ht="12" customHeight="1" x14ac:dyDescent="0.2">
      <c r="A646" s="3"/>
      <c r="B646" s="4" t="s">
        <v>2652</v>
      </c>
      <c r="C646" s="151"/>
      <c r="D646" s="151"/>
      <c r="E646" s="152" t="s">
        <v>86</v>
      </c>
      <c r="F646" s="153" t="s">
        <v>2465</v>
      </c>
      <c r="G646" s="152" t="s">
        <v>2465</v>
      </c>
      <c r="H646" s="151"/>
      <c r="I646" s="154"/>
      <c r="J646" s="151"/>
      <c r="K646" s="151"/>
    </row>
    <row r="647" spans="1:11" ht="12" customHeight="1" x14ac:dyDescent="0.2">
      <c r="A647" s="155"/>
      <c r="B647" s="156"/>
      <c r="C647" s="157">
        <v>70</v>
      </c>
      <c r="D647" s="157"/>
      <c r="E647" s="157">
        <v>4</v>
      </c>
      <c r="F647" s="157">
        <v>0</v>
      </c>
      <c r="G647" s="157">
        <v>0</v>
      </c>
      <c r="H647" s="157">
        <v>0</v>
      </c>
      <c r="I647" s="158">
        <v>0</v>
      </c>
      <c r="J647" s="157">
        <v>4</v>
      </c>
      <c r="K647" s="157">
        <v>74</v>
      </c>
    </row>
    <row r="648" spans="1:11" ht="12" customHeight="1" x14ac:dyDescent="0.2">
      <c r="A648" s="159"/>
      <c r="B648" s="160"/>
      <c r="C648" s="161">
        <v>94.594594594594597</v>
      </c>
      <c r="D648" s="161"/>
      <c r="E648" s="161">
        <v>5.4054054054054053</v>
      </c>
      <c r="F648" s="161">
        <v>0</v>
      </c>
      <c r="G648" s="161">
        <v>0</v>
      </c>
      <c r="H648" s="161">
        <v>0</v>
      </c>
      <c r="I648" s="162">
        <v>0</v>
      </c>
      <c r="J648" s="163">
        <v>5.4054054054054053</v>
      </c>
      <c r="K648" s="164"/>
    </row>
    <row r="649" spans="1:11" ht="12" customHeight="1" x14ac:dyDescent="0.2">
      <c r="A649" s="3"/>
      <c r="B649" s="4" t="s">
        <v>2653</v>
      </c>
      <c r="C649" s="151"/>
      <c r="D649" s="151"/>
      <c r="E649" s="152" t="s">
        <v>2465</v>
      </c>
      <c r="F649" s="153" t="s">
        <v>2465</v>
      </c>
      <c r="G649" s="152" t="s">
        <v>2465</v>
      </c>
      <c r="H649" s="151"/>
      <c r="I649" s="154"/>
      <c r="J649" s="151"/>
      <c r="K649" s="151"/>
    </row>
    <row r="650" spans="1:11" ht="12" customHeight="1" x14ac:dyDescent="0.2">
      <c r="A650" s="155"/>
      <c r="B650" s="156"/>
      <c r="C650" s="157">
        <v>383</v>
      </c>
      <c r="D650" s="157"/>
      <c r="E650" s="157">
        <v>0</v>
      </c>
      <c r="F650" s="157">
        <v>0</v>
      </c>
      <c r="G650" s="157">
        <v>0</v>
      </c>
      <c r="H650" s="157">
        <v>0</v>
      </c>
      <c r="I650" s="158">
        <v>0</v>
      </c>
      <c r="J650" s="157">
        <v>0</v>
      </c>
      <c r="K650" s="157">
        <v>383</v>
      </c>
    </row>
    <row r="651" spans="1:11" ht="12" customHeight="1" x14ac:dyDescent="0.2">
      <c r="A651" s="159"/>
      <c r="B651" s="160"/>
      <c r="C651" s="161">
        <v>100</v>
      </c>
      <c r="D651" s="161"/>
      <c r="E651" s="161">
        <v>0</v>
      </c>
      <c r="F651" s="161">
        <v>0</v>
      </c>
      <c r="G651" s="161">
        <v>0</v>
      </c>
      <c r="H651" s="161">
        <v>0</v>
      </c>
      <c r="I651" s="162">
        <v>0</v>
      </c>
      <c r="J651" s="163">
        <v>0</v>
      </c>
      <c r="K651" s="164"/>
    </row>
    <row r="652" spans="1:11" ht="12" customHeight="1" x14ac:dyDescent="0.2">
      <c r="A652" s="3"/>
      <c r="B652" s="4" t="s">
        <v>2654</v>
      </c>
      <c r="C652" s="151"/>
      <c r="D652" s="151"/>
      <c r="E652" s="152" t="s">
        <v>83</v>
      </c>
      <c r="F652" s="153" t="s">
        <v>24</v>
      </c>
      <c r="G652" s="152" t="s">
        <v>2465</v>
      </c>
      <c r="H652" s="151"/>
      <c r="I652" s="154"/>
      <c r="J652" s="151"/>
      <c r="K652" s="151"/>
    </row>
    <row r="653" spans="1:11" ht="12" customHeight="1" x14ac:dyDescent="0.2">
      <c r="A653" s="155"/>
      <c r="B653" s="156"/>
      <c r="C653" s="157">
        <v>1350</v>
      </c>
      <c r="D653" s="157"/>
      <c r="E653" s="157">
        <v>5</v>
      </c>
      <c r="F653" s="157">
        <v>1</v>
      </c>
      <c r="G653" s="157">
        <v>0</v>
      </c>
      <c r="H653" s="157">
        <v>0</v>
      </c>
      <c r="I653" s="158">
        <v>0</v>
      </c>
      <c r="J653" s="157">
        <v>6</v>
      </c>
      <c r="K653" s="157">
        <v>1356</v>
      </c>
    </row>
    <row r="654" spans="1:11" ht="12" customHeight="1" x14ac:dyDescent="0.2">
      <c r="A654" s="159"/>
      <c r="B654" s="160"/>
      <c r="C654" s="161">
        <v>99.557522123893804</v>
      </c>
      <c r="D654" s="161"/>
      <c r="E654" s="161">
        <v>0.36873156342182889</v>
      </c>
      <c r="F654" s="161">
        <v>7.3746312684365781E-2</v>
      </c>
      <c r="G654" s="161">
        <v>0</v>
      </c>
      <c r="H654" s="161">
        <v>0</v>
      </c>
      <c r="I654" s="162">
        <v>0</v>
      </c>
      <c r="J654" s="163">
        <v>0.44247787610619471</v>
      </c>
      <c r="K654" s="164"/>
    </row>
    <row r="655" spans="1:11" ht="12" customHeight="1" x14ac:dyDescent="0.2">
      <c r="A655" s="3"/>
      <c r="B655" s="4" t="s">
        <v>2655</v>
      </c>
      <c r="C655" s="151"/>
      <c r="D655" s="151"/>
      <c r="E655" s="152" t="s">
        <v>82</v>
      </c>
      <c r="F655" s="153" t="s">
        <v>43</v>
      </c>
      <c r="G655" s="152" t="s">
        <v>84</v>
      </c>
      <c r="H655" s="151"/>
      <c r="I655" s="154"/>
      <c r="J655" s="151"/>
      <c r="K655" s="151"/>
    </row>
    <row r="656" spans="1:11" ht="12" customHeight="1" x14ac:dyDescent="0.2">
      <c r="A656" s="155"/>
      <c r="B656" s="156"/>
      <c r="C656" s="157">
        <v>1269</v>
      </c>
      <c r="D656" s="157"/>
      <c r="E656" s="157">
        <v>11</v>
      </c>
      <c r="F656" s="157">
        <v>5</v>
      </c>
      <c r="G656" s="157">
        <v>3</v>
      </c>
      <c r="H656" s="157">
        <v>0</v>
      </c>
      <c r="I656" s="158">
        <v>0</v>
      </c>
      <c r="J656" s="157">
        <v>19</v>
      </c>
      <c r="K656" s="157">
        <v>1288</v>
      </c>
    </row>
    <row r="657" spans="1:11" ht="12" customHeight="1" x14ac:dyDescent="0.2">
      <c r="A657" s="159"/>
      <c r="B657" s="160"/>
      <c r="C657" s="161">
        <v>98.524844720496901</v>
      </c>
      <c r="D657" s="161"/>
      <c r="E657" s="161">
        <v>0.85403726708074534</v>
      </c>
      <c r="F657" s="161">
        <v>0.38819875776397517</v>
      </c>
      <c r="G657" s="161">
        <v>0.23291925465838509</v>
      </c>
      <c r="H657" s="161">
        <v>0</v>
      </c>
      <c r="I657" s="162">
        <v>0</v>
      </c>
      <c r="J657" s="163">
        <v>1.4751552795031055</v>
      </c>
      <c r="K657" s="164"/>
    </row>
    <row r="658" spans="1:11" ht="12" customHeight="1" x14ac:dyDescent="0.2">
      <c r="A658" s="3"/>
      <c r="B658" s="4" t="s">
        <v>2656</v>
      </c>
      <c r="C658" s="151"/>
      <c r="D658" s="151"/>
      <c r="E658" s="152" t="s">
        <v>2465</v>
      </c>
      <c r="F658" s="153" t="s">
        <v>2465</v>
      </c>
      <c r="G658" s="152" t="s">
        <v>2465</v>
      </c>
      <c r="H658" s="151"/>
      <c r="I658" s="154"/>
      <c r="J658" s="151"/>
      <c r="K658" s="151"/>
    </row>
    <row r="659" spans="1:11" ht="12" customHeight="1" x14ac:dyDescent="0.2">
      <c r="A659" s="155"/>
      <c r="B659" s="156"/>
      <c r="C659" s="157">
        <v>34</v>
      </c>
      <c r="D659" s="157"/>
      <c r="E659" s="157">
        <v>0</v>
      </c>
      <c r="F659" s="157">
        <v>0</v>
      </c>
      <c r="G659" s="157">
        <v>0</v>
      </c>
      <c r="H659" s="157">
        <v>0</v>
      </c>
      <c r="I659" s="158">
        <v>0</v>
      </c>
      <c r="J659" s="157">
        <v>0</v>
      </c>
      <c r="K659" s="157">
        <v>34</v>
      </c>
    </row>
    <row r="660" spans="1:11" ht="12" customHeight="1" x14ac:dyDescent="0.2">
      <c r="A660" s="159"/>
      <c r="B660" s="160"/>
      <c r="C660" s="161">
        <v>100</v>
      </c>
      <c r="D660" s="161"/>
      <c r="E660" s="161">
        <v>0</v>
      </c>
      <c r="F660" s="161">
        <v>0</v>
      </c>
      <c r="G660" s="161">
        <v>0</v>
      </c>
      <c r="H660" s="161">
        <v>0</v>
      </c>
      <c r="I660" s="162">
        <v>0</v>
      </c>
      <c r="J660" s="163">
        <v>0</v>
      </c>
      <c r="K660" s="164"/>
    </row>
    <row r="661" spans="1:11" ht="12" customHeight="1" x14ac:dyDescent="0.2">
      <c r="A661" s="3"/>
      <c r="B661" s="4" t="s">
        <v>2657</v>
      </c>
      <c r="C661" s="151"/>
      <c r="D661" s="151"/>
      <c r="E661" s="152" t="s">
        <v>79</v>
      </c>
      <c r="F661" s="153" t="s">
        <v>2465</v>
      </c>
      <c r="G661" s="152" t="s">
        <v>2465</v>
      </c>
      <c r="H661" s="151"/>
      <c r="I661" s="154"/>
      <c r="J661" s="151"/>
      <c r="K661" s="151"/>
    </row>
    <row r="662" spans="1:11" ht="12" customHeight="1" x14ac:dyDescent="0.2">
      <c r="A662" s="155"/>
      <c r="B662" s="156"/>
      <c r="C662" s="157">
        <v>100</v>
      </c>
      <c r="D662" s="157"/>
      <c r="E662" s="157">
        <v>1</v>
      </c>
      <c r="F662" s="157">
        <v>0</v>
      </c>
      <c r="G662" s="157">
        <v>0</v>
      </c>
      <c r="H662" s="157">
        <v>0</v>
      </c>
      <c r="I662" s="158">
        <v>0</v>
      </c>
      <c r="J662" s="157">
        <v>1</v>
      </c>
      <c r="K662" s="157">
        <v>101</v>
      </c>
    </row>
    <row r="663" spans="1:11" ht="12" customHeight="1" x14ac:dyDescent="0.2">
      <c r="A663" s="159"/>
      <c r="B663" s="160"/>
      <c r="C663" s="161">
        <v>99.009900990099013</v>
      </c>
      <c r="D663" s="161"/>
      <c r="E663" s="161">
        <v>0.99009900990099009</v>
      </c>
      <c r="F663" s="161">
        <v>0</v>
      </c>
      <c r="G663" s="161">
        <v>0</v>
      </c>
      <c r="H663" s="161">
        <v>0</v>
      </c>
      <c r="I663" s="162">
        <v>0</v>
      </c>
      <c r="J663" s="163">
        <v>0.99009900990099009</v>
      </c>
      <c r="K663" s="164"/>
    </row>
    <row r="664" spans="1:11" ht="12" customHeight="1" x14ac:dyDescent="0.2">
      <c r="A664" s="3"/>
      <c r="B664" s="4" t="s">
        <v>2658</v>
      </c>
      <c r="C664" s="151"/>
      <c r="D664" s="151"/>
      <c r="E664" s="152" t="s">
        <v>2465</v>
      </c>
      <c r="F664" s="153" t="s">
        <v>2465</v>
      </c>
      <c r="G664" s="152" t="s">
        <v>2465</v>
      </c>
      <c r="H664" s="151"/>
      <c r="I664" s="154"/>
      <c r="J664" s="151"/>
      <c r="K664" s="151"/>
    </row>
    <row r="665" spans="1:11" ht="12" customHeight="1" x14ac:dyDescent="0.2">
      <c r="A665" s="155"/>
      <c r="B665" s="156"/>
      <c r="C665" s="157">
        <v>47</v>
      </c>
      <c r="D665" s="157"/>
      <c r="E665" s="157">
        <v>0</v>
      </c>
      <c r="F665" s="157">
        <v>0</v>
      </c>
      <c r="G665" s="157">
        <v>0</v>
      </c>
      <c r="H665" s="157">
        <v>0</v>
      </c>
      <c r="I665" s="158">
        <v>0</v>
      </c>
      <c r="J665" s="157">
        <v>0</v>
      </c>
      <c r="K665" s="157">
        <v>47</v>
      </c>
    </row>
    <row r="666" spans="1:11" ht="12" customHeight="1" x14ac:dyDescent="0.2">
      <c r="A666" s="159"/>
      <c r="B666" s="160"/>
      <c r="C666" s="161">
        <v>100</v>
      </c>
      <c r="D666" s="161"/>
      <c r="E666" s="161">
        <v>0</v>
      </c>
      <c r="F666" s="161">
        <v>0</v>
      </c>
      <c r="G666" s="161">
        <v>0</v>
      </c>
      <c r="H666" s="161">
        <v>0</v>
      </c>
      <c r="I666" s="162">
        <v>0</v>
      </c>
      <c r="J666" s="163">
        <v>0</v>
      </c>
      <c r="K666" s="164"/>
    </row>
    <row r="667" spans="1:11" ht="12" customHeight="1" x14ac:dyDescent="0.2">
      <c r="A667" s="3"/>
      <c r="B667" s="4" t="s">
        <v>2659</v>
      </c>
      <c r="C667" s="151"/>
      <c r="D667" s="151"/>
      <c r="E667" s="152" t="s">
        <v>2465</v>
      </c>
      <c r="F667" s="153" t="s">
        <v>2465</v>
      </c>
      <c r="G667" s="152" t="s">
        <v>2465</v>
      </c>
      <c r="H667" s="151"/>
      <c r="I667" s="154"/>
      <c r="J667" s="151"/>
      <c r="K667" s="151"/>
    </row>
    <row r="668" spans="1:11" ht="12" customHeight="1" x14ac:dyDescent="0.2">
      <c r="A668" s="155"/>
      <c r="B668" s="156"/>
      <c r="C668" s="157">
        <v>197</v>
      </c>
      <c r="D668" s="157"/>
      <c r="E668" s="157">
        <v>0</v>
      </c>
      <c r="F668" s="157">
        <v>0</v>
      </c>
      <c r="G668" s="157">
        <v>0</v>
      </c>
      <c r="H668" s="157">
        <v>0</v>
      </c>
      <c r="I668" s="158">
        <v>0</v>
      </c>
      <c r="J668" s="157">
        <v>0</v>
      </c>
      <c r="K668" s="157">
        <v>197</v>
      </c>
    </row>
    <row r="669" spans="1:11" ht="12" customHeight="1" x14ac:dyDescent="0.2">
      <c r="A669" s="159"/>
      <c r="B669" s="160"/>
      <c r="C669" s="161">
        <v>100</v>
      </c>
      <c r="D669" s="161"/>
      <c r="E669" s="161">
        <v>0</v>
      </c>
      <c r="F669" s="161">
        <v>0</v>
      </c>
      <c r="G669" s="161">
        <v>0</v>
      </c>
      <c r="H669" s="161">
        <v>0</v>
      </c>
      <c r="I669" s="162">
        <v>0</v>
      </c>
      <c r="J669" s="163">
        <v>0</v>
      </c>
      <c r="K669" s="164"/>
    </row>
    <row r="670" spans="1:11" ht="12" customHeight="1" x14ac:dyDescent="0.2">
      <c r="A670" s="3"/>
      <c r="B670" s="4" t="s">
        <v>2660</v>
      </c>
      <c r="C670" s="151"/>
      <c r="D670" s="151"/>
      <c r="E670" s="152" t="s">
        <v>2465</v>
      </c>
      <c r="F670" s="153" t="s">
        <v>2465</v>
      </c>
      <c r="G670" s="152" t="s">
        <v>2465</v>
      </c>
      <c r="H670" s="151"/>
      <c r="I670" s="154"/>
      <c r="J670" s="151"/>
      <c r="K670" s="151"/>
    </row>
    <row r="671" spans="1:11" ht="12" customHeight="1" x14ac:dyDescent="0.2">
      <c r="A671" s="155"/>
      <c r="B671" s="156"/>
      <c r="C671" s="157">
        <v>145</v>
      </c>
      <c r="D671" s="157"/>
      <c r="E671" s="157">
        <v>0</v>
      </c>
      <c r="F671" s="157">
        <v>0</v>
      </c>
      <c r="G671" s="157">
        <v>0</v>
      </c>
      <c r="H671" s="157">
        <v>0</v>
      </c>
      <c r="I671" s="158">
        <v>0</v>
      </c>
      <c r="J671" s="157">
        <v>0</v>
      </c>
      <c r="K671" s="157">
        <v>145</v>
      </c>
    </row>
    <row r="672" spans="1:11" ht="12" customHeight="1" x14ac:dyDescent="0.2">
      <c r="A672" s="159"/>
      <c r="B672" s="160"/>
      <c r="C672" s="161">
        <v>100</v>
      </c>
      <c r="D672" s="161"/>
      <c r="E672" s="161">
        <v>0</v>
      </c>
      <c r="F672" s="161">
        <v>0</v>
      </c>
      <c r="G672" s="161">
        <v>0</v>
      </c>
      <c r="H672" s="161">
        <v>0</v>
      </c>
      <c r="I672" s="162">
        <v>0</v>
      </c>
      <c r="J672" s="163">
        <v>0</v>
      </c>
      <c r="K672" s="164"/>
    </row>
    <row r="673" spans="1:11" ht="12" customHeight="1" x14ac:dyDescent="0.2">
      <c r="A673" s="3"/>
      <c r="B673" s="4" t="s">
        <v>2661</v>
      </c>
      <c r="C673" s="151"/>
      <c r="D673" s="151"/>
      <c r="E673" s="152" t="s">
        <v>2465</v>
      </c>
      <c r="F673" s="153" t="s">
        <v>2465</v>
      </c>
      <c r="G673" s="152" t="s">
        <v>2465</v>
      </c>
      <c r="H673" s="151"/>
      <c r="I673" s="154"/>
      <c r="J673" s="151"/>
      <c r="K673" s="151"/>
    </row>
    <row r="674" spans="1:11" ht="12" customHeight="1" x14ac:dyDescent="0.2">
      <c r="A674" s="155"/>
      <c r="B674" s="156"/>
      <c r="C674" s="157">
        <v>7</v>
      </c>
      <c r="D674" s="157"/>
      <c r="E674" s="157">
        <v>0</v>
      </c>
      <c r="F674" s="157">
        <v>0</v>
      </c>
      <c r="G674" s="157">
        <v>0</v>
      </c>
      <c r="H674" s="157">
        <v>0</v>
      </c>
      <c r="I674" s="158">
        <v>0</v>
      </c>
      <c r="J674" s="157">
        <v>0</v>
      </c>
      <c r="K674" s="157">
        <v>7</v>
      </c>
    </row>
    <row r="675" spans="1:11" ht="12" customHeight="1" x14ac:dyDescent="0.2">
      <c r="A675" s="159"/>
      <c r="B675" s="160"/>
      <c r="C675" s="161">
        <v>100</v>
      </c>
      <c r="D675" s="161"/>
      <c r="E675" s="161">
        <v>0</v>
      </c>
      <c r="F675" s="161">
        <v>0</v>
      </c>
      <c r="G675" s="161">
        <v>0</v>
      </c>
      <c r="H675" s="161">
        <v>0</v>
      </c>
      <c r="I675" s="162">
        <v>0</v>
      </c>
      <c r="J675" s="163">
        <v>0</v>
      </c>
      <c r="K675" s="164"/>
    </row>
    <row r="676" spans="1:11" ht="12" customHeight="1" x14ac:dyDescent="0.2">
      <c r="A676" s="3"/>
      <c r="B676" s="4" t="s">
        <v>2662</v>
      </c>
      <c r="C676" s="151"/>
      <c r="D676" s="151"/>
      <c r="E676" s="152" t="s">
        <v>83</v>
      </c>
      <c r="F676" s="153" t="s">
        <v>2465</v>
      </c>
      <c r="G676" s="152" t="s">
        <v>2465</v>
      </c>
      <c r="H676" s="151"/>
      <c r="I676" s="154"/>
      <c r="J676" s="151"/>
      <c r="K676" s="151"/>
    </row>
    <row r="677" spans="1:11" ht="12" customHeight="1" x14ac:dyDescent="0.2">
      <c r="A677" s="155"/>
      <c r="B677" s="156"/>
      <c r="C677" s="157">
        <v>55</v>
      </c>
      <c r="D677" s="157"/>
      <c r="E677" s="157">
        <v>22</v>
      </c>
      <c r="F677" s="157">
        <v>0</v>
      </c>
      <c r="G677" s="157">
        <v>0</v>
      </c>
      <c r="H677" s="157">
        <v>0</v>
      </c>
      <c r="I677" s="158">
        <v>0</v>
      </c>
      <c r="J677" s="157">
        <v>22</v>
      </c>
      <c r="K677" s="157">
        <v>77</v>
      </c>
    </row>
    <row r="678" spans="1:11" ht="12" customHeight="1" x14ac:dyDescent="0.2">
      <c r="A678" s="159"/>
      <c r="B678" s="160"/>
      <c r="C678" s="161">
        <v>71.428571428571431</v>
      </c>
      <c r="D678" s="161"/>
      <c r="E678" s="161">
        <v>28.571428571428569</v>
      </c>
      <c r="F678" s="161">
        <v>0</v>
      </c>
      <c r="G678" s="161">
        <v>0</v>
      </c>
      <c r="H678" s="161">
        <v>0</v>
      </c>
      <c r="I678" s="162">
        <v>0</v>
      </c>
      <c r="J678" s="163">
        <v>28.571428571428569</v>
      </c>
      <c r="K678" s="164"/>
    </row>
    <row r="679" spans="1:11" ht="12" customHeight="1" x14ac:dyDescent="0.2">
      <c r="A679" s="3"/>
      <c r="B679" s="4" t="s">
        <v>2663</v>
      </c>
      <c r="C679" s="151"/>
      <c r="D679" s="151"/>
      <c r="E679" s="152" t="s">
        <v>2465</v>
      </c>
      <c r="F679" s="153" t="s">
        <v>2465</v>
      </c>
      <c r="G679" s="152" t="s">
        <v>2465</v>
      </c>
      <c r="H679" s="151"/>
      <c r="I679" s="154"/>
      <c r="J679" s="151"/>
      <c r="K679" s="151"/>
    </row>
    <row r="680" spans="1:11" ht="12" customHeight="1" x14ac:dyDescent="0.2">
      <c r="A680" s="155"/>
      <c r="B680" s="156"/>
      <c r="C680" s="157">
        <v>7</v>
      </c>
      <c r="D680" s="157"/>
      <c r="E680" s="157">
        <v>0</v>
      </c>
      <c r="F680" s="157">
        <v>0</v>
      </c>
      <c r="G680" s="157">
        <v>0</v>
      </c>
      <c r="H680" s="157">
        <v>0</v>
      </c>
      <c r="I680" s="158">
        <v>0</v>
      </c>
      <c r="J680" s="157">
        <v>0</v>
      </c>
      <c r="K680" s="157">
        <v>7</v>
      </c>
    </row>
    <row r="681" spans="1:11" ht="12" customHeight="1" x14ac:dyDescent="0.2">
      <c r="A681" s="159"/>
      <c r="B681" s="160"/>
      <c r="C681" s="161">
        <v>100</v>
      </c>
      <c r="D681" s="161"/>
      <c r="E681" s="161">
        <v>0</v>
      </c>
      <c r="F681" s="161">
        <v>0</v>
      </c>
      <c r="G681" s="161">
        <v>0</v>
      </c>
      <c r="H681" s="161">
        <v>0</v>
      </c>
      <c r="I681" s="162">
        <v>0</v>
      </c>
      <c r="J681" s="163">
        <v>0</v>
      </c>
      <c r="K681" s="164"/>
    </row>
    <row r="682" spans="1:11" ht="12" customHeight="1" x14ac:dyDescent="0.2">
      <c r="A682" s="3"/>
      <c r="B682" s="4" t="s">
        <v>2664</v>
      </c>
      <c r="C682" s="151"/>
      <c r="D682" s="151"/>
      <c r="E682" s="152" t="s">
        <v>24</v>
      </c>
      <c r="F682" s="153" t="s">
        <v>2465</v>
      </c>
      <c r="G682" s="152" t="s">
        <v>2465</v>
      </c>
      <c r="H682" s="151"/>
      <c r="I682" s="154"/>
      <c r="J682" s="151"/>
      <c r="K682" s="151"/>
    </row>
    <row r="683" spans="1:11" ht="12" customHeight="1" x14ac:dyDescent="0.2">
      <c r="A683" s="155"/>
      <c r="B683" s="156"/>
      <c r="C683" s="157">
        <v>199</v>
      </c>
      <c r="D683" s="157"/>
      <c r="E683" s="157">
        <v>2</v>
      </c>
      <c r="F683" s="157">
        <v>0</v>
      </c>
      <c r="G683" s="157">
        <v>0</v>
      </c>
      <c r="H683" s="157">
        <v>0</v>
      </c>
      <c r="I683" s="158">
        <v>0</v>
      </c>
      <c r="J683" s="157">
        <v>2</v>
      </c>
      <c r="K683" s="157">
        <v>201</v>
      </c>
    </row>
    <row r="684" spans="1:11" ht="12" customHeight="1" x14ac:dyDescent="0.2">
      <c r="A684" s="159"/>
      <c r="B684" s="160"/>
      <c r="C684" s="161">
        <v>99.00497512437812</v>
      </c>
      <c r="D684" s="161"/>
      <c r="E684" s="161">
        <v>0.99502487562189057</v>
      </c>
      <c r="F684" s="161">
        <v>0</v>
      </c>
      <c r="G684" s="161">
        <v>0</v>
      </c>
      <c r="H684" s="161">
        <v>0</v>
      </c>
      <c r="I684" s="162">
        <v>0</v>
      </c>
      <c r="J684" s="163">
        <v>0.99502487562189057</v>
      </c>
      <c r="K684" s="164"/>
    </row>
    <row r="685" spans="1:11" ht="12" customHeight="1" x14ac:dyDescent="0.2">
      <c r="A685" s="3"/>
      <c r="B685" s="4" t="s">
        <v>2665</v>
      </c>
      <c r="C685" s="151"/>
      <c r="D685" s="151"/>
      <c r="E685" s="152" t="s">
        <v>2465</v>
      </c>
      <c r="F685" s="153" t="s">
        <v>2465</v>
      </c>
      <c r="G685" s="152" t="s">
        <v>2465</v>
      </c>
      <c r="H685" s="151"/>
      <c r="I685" s="154"/>
      <c r="J685" s="151"/>
      <c r="K685" s="151"/>
    </row>
    <row r="686" spans="1:11" ht="12" customHeight="1" x14ac:dyDescent="0.2">
      <c r="A686" s="155"/>
      <c r="B686" s="156"/>
      <c r="C686" s="157">
        <v>262</v>
      </c>
      <c r="D686" s="157"/>
      <c r="E686" s="157">
        <v>0</v>
      </c>
      <c r="F686" s="157">
        <v>0</v>
      </c>
      <c r="G686" s="157">
        <v>0</v>
      </c>
      <c r="H686" s="157">
        <v>0</v>
      </c>
      <c r="I686" s="158">
        <v>0</v>
      </c>
      <c r="J686" s="157">
        <v>0</v>
      </c>
      <c r="K686" s="157">
        <v>262</v>
      </c>
    </row>
    <row r="687" spans="1:11" ht="12" customHeight="1" x14ac:dyDescent="0.2">
      <c r="A687" s="159"/>
      <c r="B687" s="160"/>
      <c r="C687" s="161">
        <v>100</v>
      </c>
      <c r="D687" s="161"/>
      <c r="E687" s="161">
        <v>0</v>
      </c>
      <c r="F687" s="161">
        <v>0</v>
      </c>
      <c r="G687" s="161">
        <v>0</v>
      </c>
      <c r="H687" s="161">
        <v>0</v>
      </c>
      <c r="I687" s="162">
        <v>0</v>
      </c>
      <c r="J687" s="163">
        <v>0</v>
      </c>
      <c r="K687" s="164"/>
    </row>
    <row r="688" spans="1:11" ht="12" customHeight="1" x14ac:dyDescent="0.2">
      <c r="A688" s="3"/>
      <c r="B688" s="4" t="s">
        <v>2666</v>
      </c>
      <c r="C688" s="151"/>
      <c r="D688" s="151"/>
      <c r="E688" s="152" t="s">
        <v>2465</v>
      </c>
      <c r="F688" s="153" t="s">
        <v>2465</v>
      </c>
      <c r="G688" s="152" t="s">
        <v>2465</v>
      </c>
      <c r="H688" s="151"/>
      <c r="I688" s="154"/>
      <c r="J688" s="151"/>
      <c r="K688" s="151"/>
    </row>
    <row r="689" spans="1:11" ht="12" customHeight="1" x14ac:dyDescent="0.2">
      <c r="A689" s="155"/>
      <c r="B689" s="156"/>
      <c r="C689" s="157">
        <v>340</v>
      </c>
      <c r="D689" s="157"/>
      <c r="E689" s="157">
        <v>0</v>
      </c>
      <c r="F689" s="157">
        <v>0</v>
      </c>
      <c r="G689" s="157">
        <v>0</v>
      </c>
      <c r="H689" s="157">
        <v>0</v>
      </c>
      <c r="I689" s="158">
        <v>0</v>
      </c>
      <c r="J689" s="157">
        <v>0</v>
      </c>
      <c r="K689" s="157">
        <v>340</v>
      </c>
    </row>
    <row r="690" spans="1:11" ht="12" customHeight="1" x14ac:dyDescent="0.2">
      <c r="A690" s="159"/>
      <c r="B690" s="160"/>
      <c r="C690" s="161">
        <v>100</v>
      </c>
      <c r="D690" s="161"/>
      <c r="E690" s="161">
        <v>0</v>
      </c>
      <c r="F690" s="161">
        <v>0</v>
      </c>
      <c r="G690" s="161">
        <v>0</v>
      </c>
      <c r="H690" s="161">
        <v>0</v>
      </c>
      <c r="I690" s="162">
        <v>0</v>
      </c>
      <c r="J690" s="163">
        <v>0</v>
      </c>
      <c r="K690" s="164"/>
    </row>
    <row r="691" spans="1:11" ht="12" customHeight="1" x14ac:dyDescent="0.2">
      <c r="A691" s="3"/>
      <c r="B691" s="4" t="s">
        <v>2667</v>
      </c>
      <c r="C691" s="151"/>
      <c r="D691" s="151"/>
      <c r="E691" s="152" t="s">
        <v>2465</v>
      </c>
      <c r="F691" s="153" t="s">
        <v>2465</v>
      </c>
      <c r="G691" s="152" t="s">
        <v>2465</v>
      </c>
      <c r="H691" s="151"/>
      <c r="I691" s="154"/>
      <c r="J691" s="151"/>
      <c r="K691" s="151"/>
    </row>
    <row r="692" spans="1:11" ht="12" customHeight="1" x14ac:dyDescent="0.2">
      <c r="A692" s="155"/>
      <c r="B692" s="156"/>
      <c r="C692" s="157">
        <v>554</v>
      </c>
      <c r="D692" s="157"/>
      <c r="E692" s="157">
        <v>0</v>
      </c>
      <c r="F692" s="157">
        <v>0</v>
      </c>
      <c r="G692" s="157">
        <v>0</v>
      </c>
      <c r="H692" s="157">
        <v>0</v>
      </c>
      <c r="I692" s="158">
        <v>0</v>
      </c>
      <c r="J692" s="157">
        <v>0</v>
      </c>
      <c r="K692" s="157">
        <v>554</v>
      </c>
    </row>
    <row r="693" spans="1:11" ht="12" customHeight="1" x14ac:dyDescent="0.2">
      <c r="A693" s="159"/>
      <c r="B693" s="160"/>
      <c r="C693" s="161">
        <v>100</v>
      </c>
      <c r="D693" s="161"/>
      <c r="E693" s="161">
        <v>0</v>
      </c>
      <c r="F693" s="161">
        <v>0</v>
      </c>
      <c r="G693" s="161">
        <v>0</v>
      </c>
      <c r="H693" s="161">
        <v>0</v>
      </c>
      <c r="I693" s="162">
        <v>0</v>
      </c>
      <c r="J693" s="163">
        <v>0</v>
      </c>
      <c r="K693" s="164"/>
    </row>
    <row r="694" spans="1:11" ht="12" customHeight="1" x14ac:dyDescent="0.2">
      <c r="A694" s="3"/>
      <c r="B694" s="4" t="s">
        <v>2668</v>
      </c>
      <c r="C694" s="151"/>
      <c r="D694" s="151"/>
      <c r="E694" s="152" t="s">
        <v>2465</v>
      </c>
      <c r="F694" s="153" t="s">
        <v>2465</v>
      </c>
      <c r="G694" s="152" t="s">
        <v>2465</v>
      </c>
      <c r="H694" s="151"/>
      <c r="I694" s="154"/>
      <c r="J694" s="151"/>
      <c r="K694" s="151"/>
    </row>
    <row r="695" spans="1:11" ht="12" customHeight="1" x14ac:dyDescent="0.2">
      <c r="A695" s="155"/>
      <c r="B695" s="156"/>
      <c r="C695" s="157">
        <v>367</v>
      </c>
      <c r="D695" s="157"/>
      <c r="E695" s="157">
        <v>0</v>
      </c>
      <c r="F695" s="157">
        <v>0</v>
      </c>
      <c r="G695" s="157">
        <v>0</v>
      </c>
      <c r="H695" s="157">
        <v>0</v>
      </c>
      <c r="I695" s="158">
        <v>0</v>
      </c>
      <c r="J695" s="157">
        <v>0</v>
      </c>
      <c r="K695" s="157">
        <v>367</v>
      </c>
    </row>
    <row r="696" spans="1:11" ht="12" customHeight="1" x14ac:dyDescent="0.2">
      <c r="A696" s="159"/>
      <c r="B696" s="160"/>
      <c r="C696" s="161">
        <v>100</v>
      </c>
      <c r="D696" s="161"/>
      <c r="E696" s="161">
        <v>0</v>
      </c>
      <c r="F696" s="161">
        <v>0</v>
      </c>
      <c r="G696" s="161">
        <v>0</v>
      </c>
      <c r="H696" s="161">
        <v>0</v>
      </c>
      <c r="I696" s="162">
        <v>0</v>
      </c>
      <c r="J696" s="163">
        <v>0</v>
      </c>
      <c r="K696" s="164"/>
    </row>
    <row r="697" spans="1:11" ht="12" customHeight="1" x14ac:dyDescent="0.2">
      <c r="A697" s="3"/>
      <c r="B697" s="4" t="s">
        <v>2669</v>
      </c>
      <c r="C697" s="151"/>
      <c r="D697" s="151"/>
      <c r="E697" s="152" t="s">
        <v>2465</v>
      </c>
      <c r="F697" s="153" t="s">
        <v>2465</v>
      </c>
      <c r="G697" s="152" t="s">
        <v>2465</v>
      </c>
      <c r="H697" s="151"/>
      <c r="I697" s="154"/>
      <c r="J697" s="151"/>
      <c r="K697" s="151"/>
    </row>
    <row r="698" spans="1:11" ht="12" customHeight="1" x14ac:dyDescent="0.2">
      <c r="A698" s="155"/>
      <c r="B698" s="156"/>
      <c r="C698" s="157">
        <v>133</v>
      </c>
      <c r="D698" s="157"/>
      <c r="E698" s="157">
        <v>0</v>
      </c>
      <c r="F698" s="157">
        <v>0</v>
      </c>
      <c r="G698" s="157">
        <v>0</v>
      </c>
      <c r="H698" s="157">
        <v>0</v>
      </c>
      <c r="I698" s="158">
        <v>0</v>
      </c>
      <c r="J698" s="157">
        <v>0</v>
      </c>
      <c r="K698" s="157">
        <v>133</v>
      </c>
    </row>
    <row r="699" spans="1:11" ht="12" customHeight="1" x14ac:dyDescent="0.2">
      <c r="A699" s="159"/>
      <c r="B699" s="160"/>
      <c r="C699" s="161">
        <v>100</v>
      </c>
      <c r="D699" s="161"/>
      <c r="E699" s="161">
        <v>0</v>
      </c>
      <c r="F699" s="161">
        <v>0</v>
      </c>
      <c r="G699" s="161">
        <v>0</v>
      </c>
      <c r="H699" s="161">
        <v>0</v>
      </c>
      <c r="I699" s="162">
        <v>0</v>
      </c>
      <c r="J699" s="163">
        <v>0</v>
      </c>
      <c r="K699" s="164"/>
    </row>
    <row r="700" spans="1:11" ht="12" customHeight="1" x14ac:dyDescent="0.2">
      <c r="A700" s="3"/>
      <c r="B700" s="4" t="s">
        <v>2670</v>
      </c>
      <c r="C700" s="151"/>
      <c r="D700" s="151"/>
      <c r="E700" s="152" t="s">
        <v>2465</v>
      </c>
      <c r="F700" s="153" t="s">
        <v>2465</v>
      </c>
      <c r="G700" s="152" t="s">
        <v>2465</v>
      </c>
      <c r="H700" s="151"/>
      <c r="I700" s="154"/>
      <c r="J700" s="151"/>
      <c r="K700" s="151"/>
    </row>
    <row r="701" spans="1:11" ht="12" customHeight="1" x14ac:dyDescent="0.2">
      <c r="A701" s="155"/>
      <c r="B701" s="156"/>
      <c r="C701" s="157">
        <v>63</v>
      </c>
      <c r="D701" s="157"/>
      <c r="E701" s="157">
        <v>0</v>
      </c>
      <c r="F701" s="157">
        <v>0</v>
      </c>
      <c r="G701" s="157">
        <v>0</v>
      </c>
      <c r="H701" s="157">
        <v>0</v>
      </c>
      <c r="I701" s="158">
        <v>0</v>
      </c>
      <c r="J701" s="157">
        <v>0</v>
      </c>
      <c r="K701" s="157">
        <v>63</v>
      </c>
    </row>
    <row r="702" spans="1:11" ht="12" customHeight="1" x14ac:dyDescent="0.2">
      <c r="A702" s="159"/>
      <c r="B702" s="160"/>
      <c r="C702" s="161">
        <v>100</v>
      </c>
      <c r="D702" s="161"/>
      <c r="E702" s="161">
        <v>0</v>
      </c>
      <c r="F702" s="161">
        <v>0</v>
      </c>
      <c r="G702" s="161">
        <v>0</v>
      </c>
      <c r="H702" s="161">
        <v>0</v>
      </c>
      <c r="I702" s="162">
        <v>0</v>
      </c>
      <c r="J702" s="163">
        <v>0</v>
      </c>
      <c r="K702" s="164"/>
    </row>
    <row r="703" spans="1:11" ht="12" customHeight="1" x14ac:dyDescent="0.2">
      <c r="A703" s="3"/>
      <c r="B703" s="4" t="s">
        <v>2671</v>
      </c>
      <c r="C703" s="151"/>
      <c r="D703" s="151"/>
      <c r="E703" s="152" t="s">
        <v>2465</v>
      </c>
      <c r="F703" s="153" t="s">
        <v>2465</v>
      </c>
      <c r="G703" s="152" t="s">
        <v>2465</v>
      </c>
      <c r="H703" s="151"/>
      <c r="I703" s="154"/>
      <c r="J703" s="151"/>
      <c r="K703" s="151"/>
    </row>
    <row r="704" spans="1:11" ht="12" customHeight="1" x14ac:dyDescent="0.2">
      <c r="A704" s="155"/>
      <c r="B704" s="156"/>
      <c r="C704" s="157">
        <v>44</v>
      </c>
      <c r="D704" s="157"/>
      <c r="E704" s="157">
        <v>0</v>
      </c>
      <c r="F704" s="157">
        <v>0</v>
      </c>
      <c r="G704" s="157">
        <v>0</v>
      </c>
      <c r="H704" s="157">
        <v>0</v>
      </c>
      <c r="I704" s="158">
        <v>0</v>
      </c>
      <c r="J704" s="157">
        <v>0</v>
      </c>
      <c r="K704" s="157">
        <v>44</v>
      </c>
    </row>
    <row r="705" spans="1:11" ht="12" customHeight="1" x14ac:dyDescent="0.2">
      <c r="A705" s="159"/>
      <c r="B705" s="160"/>
      <c r="C705" s="161">
        <v>100</v>
      </c>
      <c r="D705" s="161"/>
      <c r="E705" s="161">
        <v>0</v>
      </c>
      <c r="F705" s="161">
        <v>0</v>
      </c>
      <c r="G705" s="161">
        <v>0</v>
      </c>
      <c r="H705" s="161">
        <v>0</v>
      </c>
      <c r="I705" s="162">
        <v>0</v>
      </c>
      <c r="J705" s="163">
        <v>0</v>
      </c>
      <c r="K705" s="164"/>
    </row>
    <row r="706" spans="1:11" ht="12" customHeight="1" x14ac:dyDescent="0.2">
      <c r="A706" s="3"/>
      <c r="B706" s="4" t="s">
        <v>2672</v>
      </c>
      <c r="C706" s="151"/>
      <c r="D706" s="151"/>
      <c r="E706" s="152" t="s">
        <v>79</v>
      </c>
      <c r="F706" s="153" t="s">
        <v>2465</v>
      </c>
      <c r="G706" s="152" t="s">
        <v>2465</v>
      </c>
      <c r="H706" s="151"/>
      <c r="I706" s="154"/>
      <c r="J706" s="151"/>
      <c r="K706" s="151"/>
    </row>
    <row r="707" spans="1:11" ht="12" customHeight="1" x14ac:dyDescent="0.2">
      <c r="A707" s="155"/>
      <c r="B707" s="156"/>
      <c r="C707" s="157">
        <v>187</v>
      </c>
      <c r="D707" s="157"/>
      <c r="E707" s="157">
        <v>2</v>
      </c>
      <c r="F707" s="157">
        <v>0</v>
      </c>
      <c r="G707" s="157">
        <v>0</v>
      </c>
      <c r="H707" s="157">
        <v>0</v>
      </c>
      <c r="I707" s="158">
        <v>0</v>
      </c>
      <c r="J707" s="157">
        <v>2</v>
      </c>
      <c r="K707" s="157">
        <v>189</v>
      </c>
    </row>
    <row r="708" spans="1:11" ht="12" customHeight="1" x14ac:dyDescent="0.2">
      <c r="A708" s="159"/>
      <c r="B708" s="160"/>
      <c r="C708" s="161">
        <v>98.941798941798936</v>
      </c>
      <c r="D708" s="161"/>
      <c r="E708" s="161">
        <v>1.0582010582010581</v>
      </c>
      <c r="F708" s="161">
        <v>0</v>
      </c>
      <c r="G708" s="161">
        <v>0</v>
      </c>
      <c r="H708" s="161">
        <v>0</v>
      </c>
      <c r="I708" s="162">
        <v>0</v>
      </c>
      <c r="J708" s="163">
        <v>1.0582010582010581</v>
      </c>
      <c r="K708" s="164"/>
    </row>
    <row r="709" spans="1:11" ht="12" customHeight="1" x14ac:dyDescent="0.2">
      <c r="A709" s="3"/>
      <c r="B709" s="4" t="s">
        <v>2673</v>
      </c>
      <c r="C709" s="151"/>
      <c r="D709" s="151"/>
      <c r="E709" s="152" t="s">
        <v>45</v>
      </c>
      <c r="F709" s="153" t="s">
        <v>2465</v>
      </c>
      <c r="G709" s="152" t="s">
        <v>2465</v>
      </c>
      <c r="H709" s="151"/>
      <c r="I709" s="154"/>
      <c r="J709" s="151"/>
      <c r="K709" s="151"/>
    </row>
    <row r="710" spans="1:11" ht="12" customHeight="1" x14ac:dyDescent="0.2">
      <c r="A710" s="155"/>
      <c r="B710" s="156"/>
      <c r="C710" s="157">
        <v>250</v>
      </c>
      <c r="D710" s="157"/>
      <c r="E710" s="157">
        <v>1</v>
      </c>
      <c r="F710" s="157">
        <v>0</v>
      </c>
      <c r="G710" s="157">
        <v>0</v>
      </c>
      <c r="H710" s="157">
        <v>0</v>
      </c>
      <c r="I710" s="158">
        <v>0</v>
      </c>
      <c r="J710" s="157">
        <v>1</v>
      </c>
      <c r="K710" s="157">
        <v>251</v>
      </c>
    </row>
    <row r="711" spans="1:11" ht="12" customHeight="1" x14ac:dyDescent="0.2">
      <c r="A711" s="159"/>
      <c r="B711" s="160"/>
      <c r="C711" s="161">
        <v>99.601593625498012</v>
      </c>
      <c r="D711" s="161"/>
      <c r="E711" s="161">
        <v>0.39840637450199201</v>
      </c>
      <c r="F711" s="161">
        <v>0</v>
      </c>
      <c r="G711" s="161">
        <v>0</v>
      </c>
      <c r="H711" s="161">
        <v>0</v>
      </c>
      <c r="I711" s="162">
        <v>0</v>
      </c>
      <c r="J711" s="163">
        <v>0.39840637450199201</v>
      </c>
      <c r="K711" s="164"/>
    </row>
    <row r="712" spans="1:11" ht="12" customHeight="1" x14ac:dyDescent="0.2">
      <c r="A712" s="3"/>
      <c r="B712" s="4" t="s">
        <v>2674</v>
      </c>
      <c r="C712" s="151"/>
      <c r="D712" s="151"/>
      <c r="E712" s="152" t="s">
        <v>24</v>
      </c>
      <c r="F712" s="153" t="s">
        <v>2465</v>
      </c>
      <c r="G712" s="152" t="s">
        <v>2465</v>
      </c>
      <c r="H712" s="151"/>
      <c r="I712" s="154"/>
      <c r="J712" s="151"/>
      <c r="K712" s="151"/>
    </row>
    <row r="713" spans="1:11" ht="12" customHeight="1" x14ac:dyDescent="0.2">
      <c r="A713" s="155"/>
      <c r="B713" s="156"/>
      <c r="C713" s="157">
        <v>449</v>
      </c>
      <c r="D713" s="157"/>
      <c r="E713" s="157">
        <v>1</v>
      </c>
      <c r="F713" s="157">
        <v>0</v>
      </c>
      <c r="G713" s="157">
        <v>0</v>
      </c>
      <c r="H713" s="157">
        <v>0</v>
      </c>
      <c r="I713" s="158">
        <v>0</v>
      </c>
      <c r="J713" s="157">
        <v>1</v>
      </c>
      <c r="K713" s="157">
        <v>450</v>
      </c>
    </row>
    <row r="714" spans="1:11" ht="12" customHeight="1" x14ac:dyDescent="0.2">
      <c r="A714" s="159"/>
      <c r="B714" s="160"/>
      <c r="C714" s="161">
        <v>99.777777777777771</v>
      </c>
      <c r="D714" s="161"/>
      <c r="E714" s="161">
        <v>0.22222222222222221</v>
      </c>
      <c r="F714" s="161">
        <v>0</v>
      </c>
      <c r="G714" s="161">
        <v>0</v>
      </c>
      <c r="H714" s="161">
        <v>0</v>
      </c>
      <c r="I714" s="162">
        <v>0</v>
      </c>
      <c r="J714" s="163">
        <v>0.22222222222222221</v>
      </c>
      <c r="K714" s="164"/>
    </row>
    <row r="715" spans="1:11" ht="12" customHeight="1" x14ac:dyDescent="0.2">
      <c r="A715" s="3"/>
      <c r="B715" s="4" t="s">
        <v>2675</v>
      </c>
      <c r="C715" s="151"/>
      <c r="D715" s="151"/>
      <c r="E715" s="152" t="s">
        <v>24</v>
      </c>
      <c r="F715" s="153" t="s">
        <v>74</v>
      </c>
      <c r="G715" s="152" t="s">
        <v>2465</v>
      </c>
      <c r="H715" s="151"/>
      <c r="I715" s="154"/>
      <c r="J715" s="151"/>
      <c r="K715" s="151"/>
    </row>
    <row r="716" spans="1:11" ht="12" customHeight="1" x14ac:dyDescent="0.2">
      <c r="A716" s="155"/>
      <c r="B716" s="156"/>
      <c r="C716" s="157">
        <v>220</v>
      </c>
      <c r="D716" s="157"/>
      <c r="E716" s="157">
        <v>1</v>
      </c>
      <c r="F716" s="157">
        <v>1</v>
      </c>
      <c r="G716" s="157">
        <v>0</v>
      </c>
      <c r="H716" s="157">
        <v>0</v>
      </c>
      <c r="I716" s="158">
        <v>0</v>
      </c>
      <c r="J716" s="157">
        <v>2</v>
      </c>
      <c r="K716" s="157">
        <v>222</v>
      </c>
    </row>
    <row r="717" spans="1:11" ht="12" customHeight="1" x14ac:dyDescent="0.2">
      <c r="A717" s="159"/>
      <c r="B717" s="160"/>
      <c r="C717" s="161">
        <v>99.099099099099092</v>
      </c>
      <c r="D717" s="161"/>
      <c r="E717" s="161">
        <v>0.45045045045045046</v>
      </c>
      <c r="F717" s="161">
        <v>0.45045045045045046</v>
      </c>
      <c r="G717" s="161">
        <v>0</v>
      </c>
      <c r="H717" s="161">
        <v>0</v>
      </c>
      <c r="I717" s="162">
        <v>0</v>
      </c>
      <c r="J717" s="163">
        <v>0.90090090090090091</v>
      </c>
      <c r="K717" s="164"/>
    </row>
    <row r="718" spans="1:11" ht="12" customHeight="1" x14ac:dyDescent="0.2">
      <c r="A718" s="3"/>
      <c r="B718" s="4" t="s">
        <v>2676</v>
      </c>
      <c r="C718" s="151"/>
      <c r="D718" s="151"/>
      <c r="E718" s="152" t="s">
        <v>2465</v>
      </c>
      <c r="F718" s="153" t="s">
        <v>2465</v>
      </c>
      <c r="G718" s="152" t="s">
        <v>2465</v>
      </c>
      <c r="H718" s="151"/>
      <c r="I718" s="154"/>
      <c r="J718" s="151"/>
      <c r="K718" s="151"/>
    </row>
    <row r="719" spans="1:11" ht="12" customHeight="1" x14ac:dyDescent="0.2">
      <c r="A719" s="155"/>
      <c r="B719" s="156"/>
      <c r="C719" s="157">
        <v>665</v>
      </c>
      <c r="D719" s="157"/>
      <c r="E719" s="157">
        <v>0</v>
      </c>
      <c r="F719" s="157">
        <v>0</v>
      </c>
      <c r="G719" s="157">
        <v>0</v>
      </c>
      <c r="H719" s="157">
        <v>0</v>
      </c>
      <c r="I719" s="158">
        <v>0</v>
      </c>
      <c r="J719" s="157">
        <v>0</v>
      </c>
      <c r="K719" s="157">
        <v>665</v>
      </c>
    </row>
    <row r="720" spans="1:11" ht="12" customHeight="1" x14ac:dyDescent="0.2">
      <c r="A720" s="159"/>
      <c r="B720" s="160"/>
      <c r="C720" s="161">
        <v>100</v>
      </c>
      <c r="D720" s="161"/>
      <c r="E720" s="161">
        <v>0</v>
      </c>
      <c r="F720" s="161">
        <v>0</v>
      </c>
      <c r="G720" s="161">
        <v>0</v>
      </c>
      <c r="H720" s="161">
        <v>0</v>
      </c>
      <c r="I720" s="162">
        <v>0</v>
      </c>
      <c r="J720" s="163">
        <v>0</v>
      </c>
      <c r="K720" s="164"/>
    </row>
    <row r="721" spans="1:11" ht="12" customHeight="1" x14ac:dyDescent="0.2">
      <c r="A721" s="3"/>
      <c r="B721" s="4" t="s">
        <v>2677</v>
      </c>
      <c r="C721" s="151"/>
      <c r="D721" s="151"/>
      <c r="E721" s="152" t="s">
        <v>79</v>
      </c>
      <c r="F721" s="153" t="s">
        <v>2465</v>
      </c>
      <c r="G721" s="152" t="s">
        <v>2465</v>
      </c>
      <c r="H721" s="151"/>
      <c r="I721" s="154"/>
      <c r="J721" s="151"/>
      <c r="K721" s="151"/>
    </row>
    <row r="722" spans="1:11" ht="12" customHeight="1" x14ac:dyDescent="0.2">
      <c r="A722" s="155"/>
      <c r="B722" s="156"/>
      <c r="C722" s="157">
        <v>986</v>
      </c>
      <c r="D722" s="157"/>
      <c r="E722" s="157">
        <v>1</v>
      </c>
      <c r="F722" s="157">
        <v>0</v>
      </c>
      <c r="G722" s="157">
        <v>0</v>
      </c>
      <c r="H722" s="157">
        <v>0</v>
      </c>
      <c r="I722" s="158">
        <v>0</v>
      </c>
      <c r="J722" s="157">
        <v>1</v>
      </c>
      <c r="K722" s="157">
        <v>987</v>
      </c>
    </row>
    <row r="723" spans="1:11" ht="12" customHeight="1" x14ac:dyDescent="0.2">
      <c r="A723" s="159"/>
      <c r="B723" s="160"/>
      <c r="C723" s="161">
        <v>99.898682877406287</v>
      </c>
      <c r="D723" s="161"/>
      <c r="E723" s="161">
        <v>0.10131712259371835</v>
      </c>
      <c r="F723" s="161">
        <v>0</v>
      </c>
      <c r="G723" s="161">
        <v>0</v>
      </c>
      <c r="H723" s="161">
        <v>0</v>
      </c>
      <c r="I723" s="162">
        <v>0</v>
      </c>
      <c r="J723" s="163">
        <v>0.10131712259371835</v>
      </c>
      <c r="K723" s="164"/>
    </row>
    <row r="724" spans="1:11" ht="12" customHeight="1" x14ac:dyDescent="0.2">
      <c r="A724" s="3"/>
      <c r="B724" s="4" t="s">
        <v>2678</v>
      </c>
      <c r="C724" s="151"/>
      <c r="D724" s="151"/>
      <c r="E724" s="152" t="s">
        <v>2465</v>
      </c>
      <c r="F724" s="153" t="s">
        <v>2465</v>
      </c>
      <c r="G724" s="152" t="s">
        <v>2465</v>
      </c>
      <c r="H724" s="151"/>
      <c r="I724" s="154"/>
      <c r="J724" s="151"/>
      <c r="K724" s="151"/>
    </row>
    <row r="725" spans="1:11" ht="12" customHeight="1" x14ac:dyDescent="0.2">
      <c r="A725" s="155"/>
      <c r="B725" s="156"/>
      <c r="C725" s="157">
        <v>218</v>
      </c>
      <c r="D725" s="157"/>
      <c r="E725" s="157">
        <v>0</v>
      </c>
      <c r="F725" s="157">
        <v>0</v>
      </c>
      <c r="G725" s="157">
        <v>0</v>
      </c>
      <c r="H725" s="157">
        <v>0</v>
      </c>
      <c r="I725" s="158">
        <v>0</v>
      </c>
      <c r="J725" s="157">
        <v>0</v>
      </c>
      <c r="K725" s="157">
        <v>218</v>
      </c>
    </row>
    <row r="726" spans="1:11" ht="12" customHeight="1" x14ac:dyDescent="0.2">
      <c r="A726" s="159"/>
      <c r="B726" s="160"/>
      <c r="C726" s="161">
        <v>100</v>
      </c>
      <c r="D726" s="161"/>
      <c r="E726" s="161">
        <v>0</v>
      </c>
      <c r="F726" s="161">
        <v>0</v>
      </c>
      <c r="G726" s="161">
        <v>0</v>
      </c>
      <c r="H726" s="161">
        <v>0</v>
      </c>
      <c r="I726" s="162">
        <v>0</v>
      </c>
      <c r="J726" s="163">
        <v>0</v>
      </c>
      <c r="K726" s="164"/>
    </row>
    <row r="727" spans="1:11" ht="12" customHeight="1" x14ac:dyDescent="0.2">
      <c r="A727" s="3" t="s">
        <v>2679</v>
      </c>
      <c r="B727" s="4" t="s">
        <v>2702</v>
      </c>
      <c r="C727" s="151"/>
      <c r="D727" s="151"/>
      <c r="E727" s="152" t="s">
        <v>24</v>
      </c>
      <c r="F727" s="153" t="s">
        <v>12</v>
      </c>
      <c r="G727" s="152" t="s">
        <v>2465</v>
      </c>
      <c r="H727" s="151"/>
      <c r="I727" s="154"/>
      <c r="J727" s="151"/>
      <c r="K727" s="151"/>
    </row>
    <row r="728" spans="1:11" ht="12" customHeight="1" x14ac:dyDescent="0.2">
      <c r="A728" s="155"/>
      <c r="B728" s="156"/>
      <c r="C728" s="157">
        <v>0</v>
      </c>
      <c r="D728" s="157"/>
      <c r="E728" s="157">
        <v>27</v>
      </c>
      <c r="F728" s="157">
        <v>10</v>
      </c>
      <c r="G728" s="157">
        <v>0</v>
      </c>
      <c r="H728" s="157">
        <v>0</v>
      </c>
      <c r="I728" s="158">
        <v>0</v>
      </c>
      <c r="J728" s="157">
        <v>37</v>
      </c>
      <c r="K728" s="157">
        <v>37</v>
      </c>
    </row>
    <row r="729" spans="1:11" ht="12" customHeight="1" x14ac:dyDescent="0.2">
      <c r="A729" s="159"/>
      <c r="B729" s="160"/>
      <c r="C729" s="161">
        <v>0</v>
      </c>
      <c r="D729" s="161"/>
      <c r="E729" s="161">
        <v>72.972972972972968</v>
      </c>
      <c r="F729" s="161">
        <v>27.027027027027028</v>
      </c>
      <c r="G729" s="161">
        <v>0</v>
      </c>
      <c r="H729" s="161">
        <v>0</v>
      </c>
      <c r="I729" s="162">
        <v>0</v>
      </c>
      <c r="J729" s="163">
        <v>100</v>
      </c>
      <c r="K729" s="164"/>
    </row>
    <row r="730" spans="1:11" ht="12" customHeight="1" x14ac:dyDescent="0.2">
      <c r="A730" s="3" t="s">
        <v>2679</v>
      </c>
      <c r="B730" s="4" t="s">
        <v>2686</v>
      </c>
      <c r="C730" s="151"/>
      <c r="D730" s="151"/>
      <c r="E730" s="152" t="s">
        <v>24</v>
      </c>
      <c r="F730" s="153" t="s">
        <v>2465</v>
      </c>
      <c r="G730" s="152" t="s">
        <v>2465</v>
      </c>
      <c r="H730" s="151"/>
      <c r="I730" s="154"/>
      <c r="J730" s="151"/>
      <c r="K730" s="151"/>
    </row>
    <row r="731" spans="1:11" ht="12" customHeight="1" x14ac:dyDescent="0.2">
      <c r="A731" s="155"/>
      <c r="B731" s="156"/>
      <c r="C731" s="157">
        <v>0</v>
      </c>
      <c r="D731" s="157"/>
      <c r="E731" s="157">
        <v>58</v>
      </c>
      <c r="F731" s="157">
        <v>0</v>
      </c>
      <c r="G731" s="157">
        <v>0</v>
      </c>
      <c r="H731" s="157">
        <v>0</v>
      </c>
      <c r="I731" s="158">
        <v>0</v>
      </c>
      <c r="J731" s="157">
        <v>58</v>
      </c>
      <c r="K731" s="157">
        <v>58</v>
      </c>
    </row>
    <row r="732" spans="1:11" ht="12" customHeight="1" x14ac:dyDescent="0.2">
      <c r="A732" s="159"/>
      <c r="B732" s="160"/>
      <c r="C732" s="161">
        <v>0</v>
      </c>
      <c r="D732" s="161"/>
      <c r="E732" s="161">
        <v>100</v>
      </c>
      <c r="F732" s="161">
        <v>0</v>
      </c>
      <c r="G732" s="161">
        <v>0</v>
      </c>
      <c r="H732" s="161">
        <v>0</v>
      </c>
      <c r="I732" s="162">
        <v>0</v>
      </c>
      <c r="J732" s="163">
        <v>100</v>
      </c>
      <c r="K732" s="164"/>
    </row>
    <row r="733" spans="1:11" ht="12" customHeight="1" x14ac:dyDescent="0.2">
      <c r="A733" s="3" t="s">
        <v>2679</v>
      </c>
      <c r="B733" s="4" t="s">
        <v>2717</v>
      </c>
      <c r="C733" s="151"/>
      <c r="D733" s="151"/>
      <c r="E733" s="152" t="s">
        <v>24</v>
      </c>
      <c r="F733" s="153" t="s">
        <v>2465</v>
      </c>
      <c r="G733" s="152" t="s">
        <v>2465</v>
      </c>
      <c r="H733" s="151"/>
      <c r="I733" s="154"/>
      <c r="J733" s="151"/>
      <c r="K733" s="151"/>
    </row>
    <row r="734" spans="1:11" ht="12" customHeight="1" x14ac:dyDescent="0.2">
      <c r="A734" s="155"/>
      <c r="B734" s="156"/>
      <c r="C734" s="157">
        <v>0</v>
      </c>
      <c r="D734" s="157"/>
      <c r="E734" s="157">
        <v>24</v>
      </c>
      <c r="F734" s="157">
        <v>0</v>
      </c>
      <c r="G734" s="157">
        <v>0</v>
      </c>
      <c r="H734" s="157">
        <v>0</v>
      </c>
      <c r="I734" s="158">
        <v>0</v>
      </c>
      <c r="J734" s="157">
        <v>24</v>
      </c>
      <c r="K734" s="157">
        <v>24</v>
      </c>
    </row>
    <row r="735" spans="1:11" ht="12" customHeight="1" x14ac:dyDescent="0.2">
      <c r="A735" s="159"/>
      <c r="B735" s="160"/>
      <c r="C735" s="161">
        <v>0</v>
      </c>
      <c r="D735" s="161"/>
      <c r="E735" s="161">
        <v>100</v>
      </c>
      <c r="F735" s="161">
        <v>0</v>
      </c>
      <c r="G735" s="161">
        <v>0</v>
      </c>
      <c r="H735" s="161">
        <v>0</v>
      </c>
      <c r="I735" s="162">
        <v>0</v>
      </c>
      <c r="J735" s="163">
        <v>100</v>
      </c>
      <c r="K735" s="164"/>
    </row>
    <row r="736" spans="1:11" ht="12" customHeight="1" x14ac:dyDescent="0.2">
      <c r="A736" s="3" t="s">
        <v>2679</v>
      </c>
      <c r="B736" s="4" t="s">
        <v>2701</v>
      </c>
      <c r="C736" s="151"/>
      <c r="D736" s="151"/>
      <c r="E736" s="152" t="s">
        <v>24</v>
      </c>
      <c r="F736" s="153" t="s">
        <v>12</v>
      </c>
      <c r="G736" s="152" t="s">
        <v>2465</v>
      </c>
      <c r="H736" s="151"/>
      <c r="I736" s="154"/>
      <c r="J736" s="151"/>
      <c r="K736" s="151"/>
    </row>
    <row r="737" spans="1:11" ht="12" customHeight="1" x14ac:dyDescent="0.2">
      <c r="A737" s="155"/>
      <c r="B737" s="156"/>
      <c r="C737" s="157">
        <v>0</v>
      </c>
      <c r="D737" s="157"/>
      <c r="E737" s="157">
        <v>30</v>
      </c>
      <c r="F737" s="157">
        <v>5</v>
      </c>
      <c r="G737" s="157">
        <v>0</v>
      </c>
      <c r="H737" s="157">
        <v>0</v>
      </c>
      <c r="I737" s="158">
        <v>2</v>
      </c>
      <c r="J737" s="157">
        <v>37</v>
      </c>
      <c r="K737" s="157">
        <v>37</v>
      </c>
    </row>
    <row r="738" spans="1:11" ht="12" customHeight="1" x14ac:dyDescent="0.2">
      <c r="A738" s="159"/>
      <c r="B738" s="160"/>
      <c r="C738" s="161">
        <v>0</v>
      </c>
      <c r="D738" s="161"/>
      <c r="E738" s="161">
        <v>81.081081081081081</v>
      </c>
      <c r="F738" s="161">
        <v>13.513513513513514</v>
      </c>
      <c r="G738" s="161">
        <v>0</v>
      </c>
      <c r="H738" s="161">
        <v>0</v>
      </c>
      <c r="I738" s="162">
        <v>5.4054054054054053</v>
      </c>
      <c r="J738" s="163">
        <v>100</v>
      </c>
      <c r="K738" s="164"/>
    </row>
    <row r="739" spans="1:11" ht="12" customHeight="1" x14ac:dyDescent="0.2">
      <c r="A739" s="3" t="s">
        <v>2679</v>
      </c>
      <c r="B739" s="4" t="s">
        <v>2707</v>
      </c>
      <c r="C739" s="151"/>
      <c r="D739" s="151"/>
      <c r="E739" s="152" t="s">
        <v>24</v>
      </c>
      <c r="F739" s="153" t="s">
        <v>2465</v>
      </c>
      <c r="G739" s="152" t="s">
        <v>2465</v>
      </c>
      <c r="H739" s="151"/>
      <c r="I739" s="154"/>
      <c r="J739" s="151"/>
      <c r="K739" s="151"/>
    </row>
    <row r="740" spans="1:11" ht="12" customHeight="1" x14ac:dyDescent="0.2">
      <c r="A740" s="155"/>
      <c r="B740" s="156"/>
      <c r="C740" s="157">
        <v>0</v>
      </c>
      <c r="D740" s="157"/>
      <c r="E740" s="157">
        <v>29</v>
      </c>
      <c r="F740" s="157">
        <v>0</v>
      </c>
      <c r="G740" s="157">
        <v>0</v>
      </c>
      <c r="H740" s="157">
        <v>0</v>
      </c>
      <c r="I740" s="158">
        <v>0</v>
      </c>
      <c r="J740" s="157">
        <v>29</v>
      </c>
      <c r="K740" s="157">
        <v>29</v>
      </c>
    </row>
    <row r="741" spans="1:11" ht="12" customHeight="1" x14ac:dyDescent="0.2">
      <c r="A741" s="159"/>
      <c r="B741" s="160"/>
      <c r="C741" s="161">
        <v>0</v>
      </c>
      <c r="D741" s="161"/>
      <c r="E741" s="161">
        <v>100</v>
      </c>
      <c r="F741" s="161">
        <v>0</v>
      </c>
      <c r="G741" s="161">
        <v>0</v>
      </c>
      <c r="H741" s="161">
        <v>0</v>
      </c>
      <c r="I741" s="162">
        <v>0</v>
      </c>
      <c r="J741" s="163">
        <v>100</v>
      </c>
      <c r="K741" s="164"/>
    </row>
    <row r="742" spans="1:11" ht="12" customHeight="1" x14ac:dyDescent="0.2">
      <c r="A742" s="3" t="s">
        <v>2679</v>
      </c>
      <c r="B742" s="4" t="s">
        <v>2691</v>
      </c>
      <c r="C742" s="151"/>
      <c r="D742" s="151"/>
      <c r="E742" s="152" t="s">
        <v>42</v>
      </c>
      <c r="F742" s="153" t="s">
        <v>2465</v>
      </c>
      <c r="G742" s="152" t="s">
        <v>2465</v>
      </c>
      <c r="H742" s="151"/>
      <c r="I742" s="154"/>
      <c r="J742" s="151"/>
      <c r="K742" s="151"/>
    </row>
    <row r="743" spans="1:11" ht="12" customHeight="1" x14ac:dyDescent="0.2">
      <c r="A743" s="155"/>
      <c r="B743" s="156"/>
      <c r="C743" s="157">
        <v>0</v>
      </c>
      <c r="D743" s="157"/>
      <c r="E743" s="157">
        <v>48</v>
      </c>
      <c r="F743" s="157">
        <v>0</v>
      </c>
      <c r="G743" s="157">
        <v>0</v>
      </c>
      <c r="H743" s="157">
        <v>0</v>
      </c>
      <c r="I743" s="158">
        <v>0</v>
      </c>
      <c r="J743" s="157">
        <v>48</v>
      </c>
      <c r="K743" s="157">
        <v>48</v>
      </c>
    </row>
    <row r="744" spans="1:11" ht="12" customHeight="1" x14ac:dyDescent="0.2">
      <c r="A744" s="159"/>
      <c r="B744" s="160"/>
      <c r="C744" s="161">
        <v>0</v>
      </c>
      <c r="D744" s="161"/>
      <c r="E744" s="161">
        <v>100</v>
      </c>
      <c r="F744" s="161">
        <v>0</v>
      </c>
      <c r="G744" s="161">
        <v>0</v>
      </c>
      <c r="H744" s="161">
        <v>0</v>
      </c>
      <c r="I744" s="162">
        <v>0</v>
      </c>
      <c r="J744" s="163">
        <v>100</v>
      </c>
      <c r="K744" s="164"/>
    </row>
    <row r="745" spans="1:11" ht="12" customHeight="1" x14ac:dyDescent="0.2">
      <c r="A745" s="3" t="s">
        <v>2679</v>
      </c>
      <c r="B745" s="4" t="s">
        <v>2719</v>
      </c>
      <c r="C745" s="151"/>
      <c r="D745" s="151"/>
      <c r="E745" s="152" t="s">
        <v>24</v>
      </c>
      <c r="F745" s="153" t="s">
        <v>2465</v>
      </c>
      <c r="G745" s="152" t="s">
        <v>2465</v>
      </c>
      <c r="H745" s="151"/>
      <c r="I745" s="154"/>
      <c r="J745" s="151"/>
      <c r="K745" s="151"/>
    </row>
    <row r="746" spans="1:11" ht="12" customHeight="1" x14ac:dyDescent="0.2">
      <c r="A746" s="155"/>
      <c r="B746" s="156"/>
      <c r="C746" s="157">
        <v>0</v>
      </c>
      <c r="D746" s="157"/>
      <c r="E746" s="157">
        <v>23</v>
      </c>
      <c r="F746" s="157">
        <v>0</v>
      </c>
      <c r="G746" s="157">
        <v>0</v>
      </c>
      <c r="H746" s="157">
        <v>0</v>
      </c>
      <c r="I746" s="158">
        <v>0</v>
      </c>
      <c r="J746" s="157">
        <v>23</v>
      </c>
      <c r="K746" s="157">
        <v>23</v>
      </c>
    </row>
    <row r="747" spans="1:11" ht="12" customHeight="1" x14ac:dyDescent="0.2">
      <c r="A747" s="159"/>
      <c r="B747" s="160"/>
      <c r="C747" s="161">
        <v>0</v>
      </c>
      <c r="D747" s="161"/>
      <c r="E747" s="161">
        <v>100</v>
      </c>
      <c r="F747" s="161">
        <v>0</v>
      </c>
      <c r="G747" s="161">
        <v>0</v>
      </c>
      <c r="H747" s="161">
        <v>0</v>
      </c>
      <c r="I747" s="162">
        <v>0</v>
      </c>
      <c r="J747" s="163">
        <v>100</v>
      </c>
      <c r="K747" s="164"/>
    </row>
    <row r="748" spans="1:11" ht="12" customHeight="1" x14ac:dyDescent="0.2">
      <c r="A748" s="3" t="s">
        <v>2679</v>
      </c>
      <c r="B748" s="4" t="s">
        <v>2725</v>
      </c>
      <c r="C748" s="151"/>
      <c r="D748" s="151"/>
      <c r="E748" s="152" t="s">
        <v>24</v>
      </c>
      <c r="F748" s="153" t="s">
        <v>2465</v>
      </c>
      <c r="G748" s="152" t="s">
        <v>2465</v>
      </c>
      <c r="H748" s="151"/>
      <c r="I748" s="154"/>
      <c r="J748" s="151"/>
      <c r="K748" s="151"/>
    </row>
    <row r="749" spans="1:11" ht="12" customHeight="1" x14ac:dyDescent="0.2">
      <c r="A749" s="155"/>
      <c r="B749" s="156"/>
      <c r="C749" s="157">
        <v>0</v>
      </c>
      <c r="D749" s="157"/>
      <c r="E749" s="157">
        <v>20</v>
      </c>
      <c r="F749" s="157">
        <v>0</v>
      </c>
      <c r="G749" s="157">
        <v>0</v>
      </c>
      <c r="H749" s="157">
        <v>0</v>
      </c>
      <c r="I749" s="158">
        <v>0</v>
      </c>
      <c r="J749" s="157">
        <v>20</v>
      </c>
      <c r="K749" s="157">
        <v>20</v>
      </c>
    </row>
    <row r="750" spans="1:11" ht="12" customHeight="1" x14ac:dyDescent="0.2">
      <c r="A750" s="159"/>
      <c r="B750" s="160"/>
      <c r="C750" s="161">
        <v>0</v>
      </c>
      <c r="D750" s="161"/>
      <c r="E750" s="161">
        <v>100</v>
      </c>
      <c r="F750" s="161">
        <v>0</v>
      </c>
      <c r="G750" s="161">
        <v>0</v>
      </c>
      <c r="H750" s="161">
        <v>0</v>
      </c>
      <c r="I750" s="162">
        <v>0</v>
      </c>
      <c r="J750" s="163">
        <v>100</v>
      </c>
      <c r="K750" s="164"/>
    </row>
    <row r="751" spans="1:11" ht="12" customHeight="1" x14ac:dyDescent="0.2">
      <c r="A751" s="3" t="s">
        <v>2679</v>
      </c>
      <c r="B751" s="4" t="s">
        <v>2697</v>
      </c>
      <c r="C751" s="151"/>
      <c r="D751" s="151"/>
      <c r="E751" s="152" t="s">
        <v>24</v>
      </c>
      <c r="F751" s="153" t="s">
        <v>2465</v>
      </c>
      <c r="G751" s="152" t="s">
        <v>2465</v>
      </c>
      <c r="H751" s="151"/>
      <c r="I751" s="154"/>
      <c r="J751" s="151"/>
      <c r="K751" s="151"/>
    </row>
    <row r="752" spans="1:11" ht="12" customHeight="1" x14ac:dyDescent="0.2">
      <c r="A752" s="155"/>
      <c r="B752" s="156"/>
      <c r="C752" s="157">
        <v>0</v>
      </c>
      <c r="D752" s="157"/>
      <c r="E752" s="157">
        <v>42</v>
      </c>
      <c r="F752" s="157">
        <v>0</v>
      </c>
      <c r="G752" s="157">
        <v>0</v>
      </c>
      <c r="H752" s="157">
        <v>0</v>
      </c>
      <c r="I752" s="158">
        <v>0</v>
      </c>
      <c r="J752" s="157">
        <v>42</v>
      </c>
      <c r="K752" s="157">
        <v>42</v>
      </c>
    </row>
    <row r="753" spans="1:11" ht="12" customHeight="1" x14ac:dyDescent="0.2">
      <c r="A753" s="159"/>
      <c r="B753" s="160"/>
      <c r="C753" s="161">
        <v>0</v>
      </c>
      <c r="D753" s="161"/>
      <c r="E753" s="161">
        <v>100</v>
      </c>
      <c r="F753" s="161">
        <v>0</v>
      </c>
      <c r="G753" s="161">
        <v>0</v>
      </c>
      <c r="H753" s="161">
        <v>0</v>
      </c>
      <c r="I753" s="162">
        <v>0</v>
      </c>
      <c r="J753" s="163">
        <v>100</v>
      </c>
      <c r="K753" s="164"/>
    </row>
    <row r="754" spans="1:11" ht="12" customHeight="1" x14ac:dyDescent="0.2">
      <c r="A754" s="3" t="s">
        <v>2679</v>
      </c>
      <c r="B754" s="4" t="s">
        <v>2694</v>
      </c>
      <c r="C754" s="151"/>
      <c r="D754" s="151"/>
      <c r="E754" s="152" t="s">
        <v>24</v>
      </c>
      <c r="F754" s="153" t="s">
        <v>2465</v>
      </c>
      <c r="G754" s="152" t="s">
        <v>2465</v>
      </c>
      <c r="H754" s="151"/>
      <c r="I754" s="154"/>
      <c r="J754" s="151"/>
      <c r="K754" s="151"/>
    </row>
    <row r="755" spans="1:11" ht="12" customHeight="1" x14ac:dyDescent="0.2">
      <c r="A755" s="155"/>
      <c r="B755" s="156"/>
      <c r="C755" s="157">
        <v>0</v>
      </c>
      <c r="D755" s="157"/>
      <c r="E755" s="157">
        <v>45</v>
      </c>
      <c r="F755" s="157">
        <v>0</v>
      </c>
      <c r="G755" s="157">
        <v>0</v>
      </c>
      <c r="H755" s="157">
        <v>0</v>
      </c>
      <c r="I755" s="158">
        <v>0</v>
      </c>
      <c r="J755" s="157">
        <v>45</v>
      </c>
      <c r="K755" s="157">
        <v>45</v>
      </c>
    </row>
    <row r="756" spans="1:11" ht="12" customHeight="1" x14ac:dyDescent="0.2">
      <c r="A756" s="159"/>
      <c r="B756" s="160"/>
      <c r="C756" s="161">
        <v>0</v>
      </c>
      <c r="D756" s="161"/>
      <c r="E756" s="161">
        <v>100</v>
      </c>
      <c r="F756" s="161">
        <v>0</v>
      </c>
      <c r="G756" s="161">
        <v>0</v>
      </c>
      <c r="H756" s="161">
        <v>0</v>
      </c>
      <c r="I756" s="162">
        <v>0</v>
      </c>
      <c r="J756" s="163">
        <v>100</v>
      </c>
      <c r="K756" s="164"/>
    </row>
    <row r="757" spans="1:11" ht="12" customHeight="1" x14ac:dyDescent="0.2">
      <c r="A757" s="3" t="s">
        <v>2679</v>
      </c>
      <c r="B757" s="4" t="s">
        <v>2700</v>
      </c>
      <c r="C757" s="151"/>
      <c r="D757" s="151"/>
      <c r="E757" s="152" t="s">
        <v>24</v>
      </c>
      <c r="F757" s="153" t="s">
        <v>23</v>
      </c>
      <c r="G757" s="152" t="s">
        <v>2465</v>
      </c>
      <c r="H757" s="151"/>
      <c r="I757" s="154"/>
      <c r="J757" s="151"/>
      <c r="K757" s="151"/>
    </row>
    <row r="758" spans="1:11" ht="12" customHeight="1" x14ac:dyDescent="0.2">
      <c r="A758" s="155"/>
      <c r="B758" s="156"/>
      <c r="C758" s="157">
        <v>0</v>
      </c>
      <c r="D758" s="157"/>
      <c r="E758" s="157">
        <v>29</v>
      </c>
      <c r="F758" s="157">
        <v>9</v>
      </c>
      <c r="G758" s="157">
        <v>0</v>
      </c>
      <c r="H758" s="157">
        <v>0</v>
      </c>
      <c r="I758" s="158">
        <v>0</v>
      </c>
      <c r="J758" s="157">
        <v>38</v>
      </c>
      <c r="K758" s="157">
        <v>38</v>
      </c>
    </row>
    <row r="759" spans="1:11" ht="12" customHeight="1" x14ac:dyDescent="0.2">
      <c r="A759" s="159"/>
      <c r="B759" s="160"/>
      <c r="C759" s="161">
        <v>0</v>
      </c>
      <c r="D759" s="161"/>
      <c r="E759" s="161">
        <v>76.31578947368422</v>
      </c>
      <c r="F759" s="161">
        <v>23.684210526315788</v>
      </c>
      <c r="G759" s="161">
        <v>0</v>
      </c>
      <c r="H759" s="161">
        <v>0</v>
      </c>
      <c r="I759" s="162">
        <v>0</v>
      </c>
      <c r="J759" s="163">
        <v>100</v>
      </c>
      <c r="K759" s="164"/>
    </row>
    <row r="760" spans="1:11" ht="12" customHeight="1" x14ac:dyDescent="0.2">
      <c r="A760" s="3" t="s">
        <v>2679</v>
      </c>
      <c r="B760" s="4" t="s">
        <v>2682</v>
      </c>
      <c r="C760" s="151"/>
      <c r="D760" s="151"/>
      <c r="E760" s="152" t="s">
        <v>24</v>
      </c>
      <c r="F760" s="153" t="s">
        <v>42</v>
      </c>
      <c r="G760" s="152" t="s">
        <v>23</v>
      </c>
      <c r="H760" s="151"/>
      <c r="I760" s="154"/>
      <c r="J760" s="151"/>
      <c r="K760" s="151"/>
    </row>
    <row r="761" spans="1:11" ht="12" customHeight="1" x14ac:dyDescent="0.2">
      <c r="A761" s="155"/>
      <c r="B761" s="156"/>
      <c r="C761" s="157">
        <v>0</v>
      </c>
      <c r="D761" s="157"/>
      <c r="E761" s="157">
        <v>91</v>
      </c>
      <c r="F761" s="157">
        <v>7</v>
      </c>
      <c r="G761" s="157">
        <v>4</v>
      </c>
      <c r="H761" s="157">
        <v>0</v>
      </c>
      <c r="I761" s="158">
        <v>0</v>
      </c>
      <c r="J761" s="157">
        <v>102</v>
      </c>
      <c r="K761" s="157">
        <v>102</v>
      </c>
    </row>
    <row r="762" spans="1:11" ht="12" customHeight="1" x14ac:dyDescent="0.2">
      <c r="A762" s="159"/>
      <c r="B762" s="160"/>
      <c r="C762" s="161">
        <v>0</v>
      </c>
      <c r="D762" s="161"/>
      <c r="E762" s="161">
        <v>89.215686274509807</v>
      </c>
      <c r="F762" s="161">
        <v>6.8627450980392162</v>
      </c>
      <c r="G762" s="161">
        <v>3.9215686274509802</v>
      </c>
      <c r="H762" s="161">
        <v>0</v>
      </c>
      <c r="I762" s="162">
        <v>0</v>
      </c>
      <c r="J762" s="163">
        <v>100</v>
      </c>
      <c r="K762" s="164"/>
    </row>
    <row r="763" spans="1:11" ht="12" customHeight="1" x14ac:dyDescent="0.2">
      <c r="A763" s="3" t="s">
        <v>2679</v>
      </c>
      <c r="B763" s="4" t="s">
        <v>2703</v>
      </c>
      <c r="C763" s="151"/>
      <c r="D763" s="151"/>
      <c r="E763" s="152" t="s">
        <v>24</v>
      </c>
      <c r="F763" s="153" t="s">
        <v>42</v>
      </c>
      <c r="G763" s="152" t="s">
        <v>2465</v>
      </c>
      <c r="H763" s="151"/>
      <c r="I763" s="154"/>
      <c r="J763" s="151"/>
      <c r="K763" s="151"/>
    </row>
    <row r="764" spans="1:11" ht="12" customHeight="1" x14ac:dyDescent="0.2">
      <c r="A764" s="155"/>
      <c r="B764" s="156"/>
      <c r="C764" s="157">
        <v>0</v>
      </c>
      <c r="D764" s="157"/>
      <c r="E764" s="157">
        <v>32</v>
      </c>
      <c r="F764" s="157">
        <v>4</v>
      </c>
      <c r="G764" s="157">
        <v>0</v>
      </c>
      <c r="H764" s="157">
        <v>0</v>
      </c>
      <c r="I764" s="158">
        <v>0</v>
      </c>
      <c r="J764" s="157">
        <v>36</v>
      </c>
      <c r="K764" s="157">
        <v>36</v>
      </c>
    </row>
    <row r="765" spans="1:11" ht="12" customHeight="1" x14ac:dyDescent="0.2">
      <c r="A765" s="159"/>
      <c r="B765" s="160"/>
      <c r="C765" s="161">
        <v>0</v>
      </c>
      <c r="D765" s="161"/>
      <c r="E765" s="161">
        <v>88.888888888888886</v>
      </c>
      <c r="F765" s="161">
        <v>11.111111111111111</v>
      </c>
      <c r="G765" s="161">
        <v>0</v>
      </c>
      <c r="H765" s="161">
        <v>0</v>
      </c>
      <c r="I765" s="162">
        <v>0</v>
      </c>
      <c r="J765" s="163">
        <v>100</v>
      </c>
      <c r="K765" s="164"/>
    </row>
    <row r="766" spans="1:11" ht="12" customHeight="1" x14ac:dyDescent="0.2">
      <c r="A766" s="3" t="s">
        <v>2679</v>
      </c>
      <c r="B766" s="4" t="s">
        <v>2718</v>
      </c>
      <c r="C766" s="151"/>
      <c r="D766" s="151"/>
      <c r="E766" s="152" t="s">
        <v>42</v>
      </c>
      <c r="F766" s="153" t="s">
        <v>2465</v>
      </c>
      <c r="G766" s="152" t="s">
        <v>2465</v>
      </c>
      <c r="H766" s="151"/>
      <c r="I766" s="154"/>
      <c r="J766" s="151"/>
      <c r="K766" s="151"/>
    </row>
    <row r="767" spans="1:11" ht="12" customHeight="1" x14ac:dyDescent="0.2">
      <c r="A767" s="155"/>
      <c r="B767" s="156"/>
      <c r="C767" s="157">
        <v>0</v>
      </c>
      <c r="D767" s="157"/>
      <c r="E767" s="157">
        <v>22</v>
      </c>
      <c r="F767" s="157">
        <v>0</v>
      </c>
      <c r="G767" s="157">
        <v>0</v>
      </c>
      <c r="H767" s="157">
        <v>0</v>
      </c>
      <c r="I767" s="158">
        <v>1</v>
      </c>
      <c r="J767" s="157">
        <v>23</v>
      </c>
      <c r="K767" s="157">
        <v>23</v>
      </c>
    </row>
    <row r="768" spans="1:11" ht="12" customHeight="1" x14ac:dyDescent="0.2">
      <c r="A768" s="159"/>
      <c r="B768" s="160"/>
      <c r="C768" s="161">
        <v>0</v>
      </c>
      <c r="D768" s="161"/>
      <c r="E768" s="161">
        <v>95.652173913043484</v>
      </c>
      <c r="F768" s="161">
        <v>0</v>
      </c>
      <c r="G768" s="161">
        <v>0</v>
      </c>
      <c r="H768" s="161">
        <v>0</v>
      </c>
      <c r="I768" s="162">
        <v>4.3478260869565215</v>
      </c>
      <c r="J768" s="163">
        <v>100</v>
      </c>
      <c r="K768" s="164"/>
    </row>
    <row r="769" spans="1:11" ht="12" customHeight="1" x14ac:dyDescent="0.2">
      <c r="A769" s="3" t="s">
        <v>2679</v>
      </c>
      <c r="B769" s="4" t="s">
        <v>2708</v>
      </c>
      <c r="C769" s="151"/>
      <c r="D769" s="151"/>
      <c r="E769" s="152" t="s">
        <v>24</v>
      </c>
      <c r="F769" s="153" t="s">
        <v>42</v>
      </c>
      <c r="G769" s="152" t="s">
        <v>2465</v>
      </c>
      <c r="H769" s="151"/>
      <c r="I769" s="154"/>
      <c r="J769" s="151"/>
      <c r="K769" s="151"/>
    </row>
    <row r="770" spans="1:11" ht="12" customHeight="1" x14ac:dyDescent="0.2">
      <c r="A770" s="155"/>
      <c r="B770" s="156"/>
      <c r="C770" s="157">
        <v>0</v>
      </c>
      <c r="D770" s="157"/>
      <c r="E770" s="157">
        <v>26</v>
      </c>
      <c r="F770" s="157">
        <v>2</v>
      </c>
      <c r="G770" s="157">
        <v>0</v>
      </c>
      <c r="H770" s="157">
        <v>0</v>
      </c>
      <c r="I770" s="158">
        <v>0</v>
      </c>
      <c r="J770" s="157">
        <v>28</v>
      </c>
      <c r="K770" s="157">
        <v>28</v>
      </c>
    </row>
    <row r="771" spans="1:11" ht="12" customHeight="1" x14ac:dyDescent="0.2">
      <c r="A771" s="159"/>
      <c r="B771" s="160"/>
      <c r="C771" s="161">
        <v>0</v>
      </c>
      <c r="D771" s="161"/>
      <c r="E771" s="161">
        <v>92.857142857142861</v>
      </c>
      <c r="F771" s="161">
        <v>7.1428571428571423</v>
      </c>
      <c r="G771" s="161">
        <v>0</v>
      </c>
      <c r="H771" s="161">
        <v>0</v>
      </c>
      <c r="I771" s="162">
        <v>0</v>
      </c>
      <c r="J771" s="163">
        <v>100</v>
      </c>
      <c r="K771" s="164"/>
    </row>
    <row r="772" spans="1:11" ht="12" customHeight="1" x14ac:dyDescent="0.2">
      <c r="A772" s="3" t="s">
        <v>2679</v>
      </c>
      <c r="B772" s="4" t="s">
        <v>2698</v>
      </c>
      <c r="C772" s="151"/>
      <c r="D772" s="151"/>
      <c r="E772" s="152" t="s">
        <v>24</v>
      </c>
      <c r="F772" s="153" t="s">
        <v>42</v>
      </c>
      <c r="G772" s="152" t="s">
        <v>41</v>
      </c>
      <c r="H772" s="151"/>
      <c r="I772" s="154"/>
      <c r="J772" s="151"/>
      <c r="K772" s="151"/>
    </row>
    <row r="773" spans="1:11" ht="12" customHeight="1" x14ac:dyDescent="0.2">
      <c r="A773" s="155"/>
      <c r="B773" s="156"/>
      <c r="C773" s="157">
        <v>0</v>
      </c>
      <c r="D773" s="157"/>
      <c r="E773" s="157">
        <v>31</v>
      </c>
      <c r="F773" s="157">
        <v>9</v>
      </c>
      <c r="G773" s="157">
        <v>1</v>
      </c>
      <c r="H773" s="157">
        <v>0</v>
      </c>
      <c r="I773" s="158">
        <v>0</v>
      </c>
      <c r="J773" s="157">
        <v>41</v>
      </c>
      <c r="K773" s="157">
        <v>41</v>
      </c>
    </row>
    <row r="774" spans="1:11" ht="12" customHeight="1" x14ac:dyDescent="0.2">
      <c r="A774" s="159"/>
      <c r="B774" s="160"/>
      <c r="C774" s="161">
        <v>0</v>
      </c>
      <c r="D774" s="161"/>
      <c r="E774" s="161">
        <v>75.609756097560975</v>
      </c>
      <c r="F774" s="161">
        <v>21.951219512195124</v>
      </c>
      <c r="G774" s="161">
        <v>2.4390243902439024</v>
      </c>
      <c r="H774" s="161">
        <v>0</v>
      </c>
      <c r="I774" s="162">
        <v>0</v>
      </c>
      <c r="J774" s="163">
        <v>100</v>
      </c>
      <c r="K774" s="164"/>
    </row>
    <row r="775" spans="1:11" ht="12" customHeight="1" x14ac:dyDescent="0.2">
      <c r="A775" s="3" t="s">
        <v>2679</v>
      </c>
      <c r="B775" s="4" t="s">
        <v>2716</v>
      </c>
      <c r="C775" s="151"/>
      <c r="D775" s="151"/>
      <c r="E775" s="152" t="s">
        <v>24</v>
      </c>
      <c r="F775" s="153" t="s">
        <v>2465</v>
      </c>
      <c r="G775" s="152" t="s">
        <v>2465</v>
      </c>
      <c r="H775" s="151"/>
      <c r="I775" s="154"/>
      <c r="J775" s="151"/>
      <c r="K775" s="151"/>
    </row>
    <row r="776" spans="1:11" ht="12" customHeight="1" x14ac:dyDescent="0.2">
      <c r="A776" s="155"/>
      <c r="B776" s="156"/>
      <c r="C776" s="157">
        <v>0</v>
      </c>
      <c r="D776" s="157"/>
      <c r="E776" s="157">
        <v>24</v>
      </c>
      <c r="F776" s="157">
        <v>0</v>
      </c>
      <c r="G776" s="157">
        <v>0</v>
      </c>
      <c r="H776" s="157">
        <v>0</v>
      </c>
      <c r="I776" s="158">
        <v>0</v>
      </c>
      <c r="J776" s="157">
        <v>24</v>
      </c>
      <c r="K776" s="157">
        <v>24</v>
      </c>
    </row>
    <row r="777" spans="1:11" ht="12" customHeight="1" x14ac:dyDescent="0.2">
      <c r="A777" s="159"/>
      <c r="B777" s="160"/>
      <c r="C777" s="161">
        <v>0</v>
      </c>
      <c r="D777" s="161"/>
      <c r="E777" s="161">
        <v>100</v>
      </c>
      <c r="F777" s="161">
        <v>0</v>
      </c>
      <c r="G777" s="161">
        <v>0</v>
      </c>
      <c r="H777" s="161">
        <v>0</v>
      </c>
      <c r="I777" s="162">
        <v>0</v>
      </c>
      <c r="J777" s="163">
        <v>100</v>
      </c>
      <c r="K777" s="164"/>
    </row>
    <row r="778" spans="1:11" ht="12" customHeight="1" x14ac:dyDescent="0.2">
      <c r="A778" s="3" t="s">
        <v>2679</v>
      </c>
      <c r="B778" s="4" t="s">
        <v>2711</v>
      </c>
      <c r="C778" s="151"/>
      <c r="D778" s="151"/>
      <c r="E778" s="152" t="s">
        <v>24</v>
      </c>
      <c r="F778" s="153" t="s">
        <v>42</v>
      </c>
      <c r="G778" s="152" t="s">
        <v>2465</v>
      </c>
      <c r="H778" s="151"/>
      <c r="I778" s="154"/>
      <c r="J778" s="151"/>
      <c r="K778" s="151"/>
    </row>
    <row r="779" spans="1:11" ht="12" customHeight="1" x14ac:dyDescent="0.2">
      <c r="A779" s="155"/>
      <c r="B779" s="156"/>
      <c r="C779" s="157">
        <v>0</v>
      </c>
      <c r="D779" s="157"/>
      <c r="E779" s="157">
        <v>23</v>
      </c>
      <c r="F779" s="157">
        <v>4</v>
      </c>
      <c r="G779" s="157">
        <v>0</v>
      </c>
      <c r="H779" s="157">
        <v>0</v>
      </c>
      <c r="I779" s="158">
        <v>0</v>
      </c>
      <c r="J779" s="157">
        <v>27</v>
      </c>
      <c r="K779" s="157">
        <v>27</v>
      </c>
    </row>
    <row r="780" spans="1:11" ht="12" customHeight="1" x14ac:dyDescent="0.2">
      <c r="A780" s="159"/>
      <c r="B780" s="160"/>
      <c r="C780" s="161">
        <v>0</v>
      </c>
      <c r="D780" s="161"/>
      <c r="E780" s="161">
        <v>85.18518518518519</v>
      </c>
      <c r="F780" s="161">
        <v>14.814814814814813</v>
      </c>
      <c r="G780" s="161">
        <v>0</v>
      </c>
      <c r="H780" s="161">
        <v>0</v>
      </c>
      <c r="I780" s="162">
        <v>0</v>
      </c>
      <c r="J780" s="163">
        <v>100</v>
      </c>
      <c r="K780" s="164"/>
    </row>
    <row r="781" spans="1:11" ht="12" customHeight="1" x14ac:dyDescent="0.2">
      <c r="A781" s="3" t="s">
        <v>2679</v>
      </c>
      <c r="B781" s="4" t="s">
        <v>2706</v>
      </c>
      <c r="C781" s="151"/>
      <c r="D781" s="151"/>
      <c r="E781" s="152" t="s">
        <v>24</v>
      </c>
      <c r="F781" s="153" t="s">
        <v>2465</v>
      </c>
      <c r="G781" s="152" t="s">
        <v>2465</v>
      </c>
      <c r="H781" s="151"/>
      <c r="I781" s="154"/>
      <c r="J781" s="151"/>
      <c r="K781" s="151"/>
    </row>
    <row r="782" spans="1:11" ht="12" customHeight="1" x14ac:dyDescent="0.2">
      <c r="A782" s="155"/>
      <c r="B782" s="156"/>
      <c r="C782" s="157">
        <v>0</v>
      </c>
      <c r="D782" s="157"/>
      <c r="E782" s="157">
        <v>30</v>
      </c>
      <c r="F782" s="157">
        <v>0</v>
      </c>
      <c r="G782" s="157">
        <v>0</v>
      </c>
      <c r="H782" s="157">
        <v>0</v>
      </c>
      <c r="I782" s="158">
        <v>0</v>
      </c>
      <c r="J782" s="157">
        <v>30</v>
      </c>
      <c r="K782" s="157">
        <v>30</v>
      </c>
    </row>
    <row r="783" spans="1:11" ht="12" customHeight="1" x14ac:dyDescent="0.2">
      <c r="A783" s="159"/>
      <c r="B783" s="160"/>
      <c r="C783" s="161">
        <v>0</v>
      </c>
      <c r="D783" s="161"/>
      <c r="E783" s="161">
        <v>100</v>
      </c>
      <c r="F783" s="161">
        <v>0</v>
      </c>
      <c r="G783" s="161">
        <v>0</v>
      </c>
      <c r="H783" s="161">
        <v>0</v>
      </c>
      <c r="I783" s="162">
        <v>0</v>
      </c>
      <c r="J783" s="163">
        <v>100</v>
      </c>
      <c r="K783" s="164"/>
    </row>
    <row r="784" spans="1:11" ht="12" customHeight="1" x14ac:dyDescent="0.2">
      <c r="A784" s="3" t="s">
        <v>2679</v>
      </c>
      <c r="B784" s="4" t="s">
        <v>2696</v>
      </c>
      <c r="C784" s="151"/>
      <c r="D784" s="151"/>
      <c r="E784" s="152" t="s">
        <v>24</v>
      </c>
      <c r="F784" s="153" t="s">
        <v>42</v>
      </c>
      <c r="G784" s="152" t="s">
        <v>23</v>
      </c>
      <c r="H784" s="151"/>
      <c r="I784" s="154"/>
      <c r="J784" s="151"/>
      <c r="K784" s="151"/>
    </row>
    <row r="785" spans="1:11" ht="12" customHeight="1" x14ac:dyDescent="0.2">
      <c r="A785" s="155"/>
      <c r="B785" s="156"/>
      <c r="C785" s="157">
        <v>0</v>
      </c>
      <c r="D785" s="157"/>
      <c r="E785" s="157">
        <v>38</v>
      </c>
      <c r="F785" s="157">
        <v>5</v>
      </c>
      <c r="G785" s="157">
        <v>2</v>
      </c>
      <c r="H785" s="157">
        <v>0</v>
      </c>
      <c r="I785" s="158">
        <v>0</v>
      </c>
      <c r="J785" s="157">
        <v>45</v>
      </c>
      <c r="K785" s="157">
        <v>45</v>
      </c>
    </row>
    <row r="786" spans="1:11" ht="12" customHeight="1" x14ac:dyDescent="0.2">
      <c r="A786" s="159"/>
      <c r="B786" s="160"/>
      <c r="C786" s="161">
        <v>0</v>
      </c>
      <c r="D786" s="161"/>
      <c r="E786" s="161">
        <v>84.444444444444443</v>
      </c>
      <c r="F786" s="161">
        <v>11.111111111111111</v>
      </c>
      <c r="G786" s="161">
        <v>4.4444444444444446</v>
      </c>
      <c r="H786" s="161">
        <v>0</v>
      </c>
      <c r="I786" s="162">
        <v>0</v>
      </c>
      <c r="J786" s="163">
        <v>100</v>
      </c>
      <c r="K786" s="164"/>
    </row>
    <row r="787" spans="1:11" ht="12" customHeight="1" x14ac:dyDescent="0.2">
      <c r="A787" s="3" t="s">
        <v>2679</v>
      </c>
      <c r="B787" s="4" t="s">
        <v>2715</v>
      </c>
      <c r="C787" s="151"/>
      <c r="D787" s="151"/>
      <c r="E787" s="152" t="s">
        <v>24</v>
      </c>
      <c r="F787" s="153" t="s">
        <v>2465</v>
      </c>
      <c r="G787" s="152" t="s">
        <v>2465</v>
      </c>
      <c r="H787" s="151"/>
      <c r="I787" s="154"/>
      <c r="J787" s="151"/>
      <c r="K787" s="151"/>
    </row>
    <row r="788" spans="1:11" ht="12" customHeight="1" x14ac:dyDescent="0.2">
      <c r="A788" s="155"/>
      <c r="B788" s="156"/>
      <c r="C788" s="157">
        <v>0</v>
      </c>
      <c r="D788" s="157"/>
      <c r="E788" s="157">
        <v>24</v>
      </c>
      <c r="F788" s="157">
        <v>0</v>
      </c>
      <c r="G788" s="157">
        <v>0</v>
      </c>
      <c r="H788" s="157">
        <v>0</v>
      </c>
      <c r="I788" s="158">
        <v>0</v>
      </c>
      <c r="J788" s="157">
        <v>24</v>
      </c>
      <c r="K788" s="157">
        <v>24</v>
      </c>
    </row>
    <row r="789" spans="1:11" ht="12" customHeight="1" x14ac:dyDescent="0.2">
      <c r="A789" s="159"/>
      <c r="B789" s="160"/>
      <c r="C789" s="161">
        <v>0</v>
      </c>
      <c r="D789" s="161"/>
      <c r="E789" s="161">
        <v>100</v>
      </c>
      <c r="F789" s="161">
        <v>0</v>
      </c>
      <c r="G789" s="161">
        <v>0</v>
      </c>
      <c r="H789" s="161">
        <v>0</v>
      </c>
      <c r="I789" s="162">
        <v>0</v>
      </c>
      <c r="J789" s="163">
        <v>100</v>
      </c>
      <c r="K789" s="164"/>
    </row>
    <row r="790" spans="1:11" ht="12" customHeight="1" x14ac:dyDescent="0.2">
      <c r="A790" s="3" t="s">
        <v>2679</v>
      </c>
      <c r="B790" s="4" t="s">
        <v>2692</v>
      </c>
      <c r="C790" s="151"/>
      <c r="D790" s="151"/>
      <c r="E790" s="152" t="s">
        <v>61</v>
      </c>
      <c r="F790" s="153" t="s">
        <v>63</v>
      </c>
      <c r="G790" s="152" t="s">
        <v>2465</v>
      </c>
      <c r="H790" s="151"/>
      <c r="I790" s="154"/>
      <c r="J790" s="151"/>
      <c r="K790" s="151"/>
    </row>
    <row r="791" spans="1:11" ht="12" customHeight="1" x14ac:dyDescent="0.2">
      <c r="A791" s="155"/>
      <c r="B791" s="156"/>
      <c r="C791" s="157">
        <v>0</v>
      </c>
      <c r="D791" s="157"/>
      <c r="E791" s="157">
        <v>27</v>
      </c>
      <c r="F791" s="157">
        <v>20</v>
      </c>
      <c r="G791" s="157">
        <v>0</v>
      </c>
      <c r="H791" s="157">
        <v>0</v>
      </c>
      <c r="I791" s="158">
        <v>0</v>
      </c>
      <c r="J791" s="157">
        <v>47</v>
      </c>
      <c r="K791" s="157">
        <v>47</v>
      </c>
    </row>
    <row r="792" spans="1:11" ht="12" customHeight="1" x14ac:dyDescent="0.2">
      <c r="A792" s="159"/>
      <c r="B792" s="160"/>
      <c r="C792" s="161">
        <v>0</v>
      </c>
      <c r="D792" s="161"/>
      <c r="E792" s="161">
        <v>57.446808510638306</v>
      </c>
      <c r="F792" s="161">
        <v>42.553191489361701</v>
      </c>
      <c r="G792" s="161">
        <v>0</v>
      </c>
      <c r="H792" s="161">
        <v>0</v>
      </c>
      <c r="I792" s="162">
        <v>0</v>
      </c>
      <c r="J792" s="163">
        <v>100</v>
      </c>
      <c r="K792" s="164"/>
    </row>
    <row r="793" spans="1:11" ht="12" customHeight="1" x14ac:dyDescent="0.2">
      <c r="A793" s="3" t="s">
        <v>2679</v>
      </c>
      <c r="B793" s="4" t="s">
        <v>2689</v>
      </c>
      <c r="C793" s="151"/>
      <c r="D793" s="151"/>
      <c r="E793" s="152" t="s">
        <v>61</v>
      </c>
      <c r="F793" s="153" t="s">
        <v>63</v>
      </c>
      <c r="G793" s="152" t="s">
        <v>2465</v>
      </c>
      <c r="H793" s="151"/>
      <c r="I793" s="154"/>
      <c r="J793" s="151"/>
      <c r="K793" s="151"/>
    </row>
    <row r="794" spans="1:11" ht="12" customHeight="1" x14ac:dyDescent="0.2">
      <c r="A794" s="155"/>
      <c r="B794" s="156"/>
      <c r="C794" s="157">
        <v>0</v>
      </c>
      <c r="D794" s="157"/>
      <c r="E794" s="157">
        <v>46</v>
      </c>
      <c r="F794" s="157">
        <v>9</v>
      </c>
      <c r="G794" s="157">
        <v>0</v>
      </c>
      <c r="H794" s="157">
        <v>0</v>
      </c>
      <c r="I794" s="158">
        <v>0</v>
      </c>
      <c r="J794" s="157">
        <v>55</v>
      </c>
      <c r="K794" s="157">
        <v>55</v>
      </c>
    </row>
    <row r="795" spans="1:11" ht="12" customHeight="1" x14ac:dyDescent="0.2">
      <c r="A795" s="159"/>
      <c r="B795" s="160"/>
      <c r="C795" s="161">
        <v>0</v>
      </c>
      <c r="D795" s="161"/>
      <c r="E795" s="161">
        <v>83.636363636363626</v>
      </c>
      <c r="F795" s="161">
        <v>16.363636363636363</v>
      </c>
      <c r="G795" s="161">
        <v>0</v>
      </c>
      <c r="H795" s="161">
        <v>0</v>
      </c>
      <c r="I795" s="162">
        <v>0</v>
      </c>
      <c r="J795" s="163">
        <v>100</v>
      </c>
      <c r="K795" s="164"/>
    </row>
    <row r="796" spans="1:11" ht="12" customHeight="1" x14ac:dyDescent="0.2">
      <c r="A796" s="3" t="s">
        <v>2679</v>
      </c>
      <c r="B796" s="4" t="s">
        <v>2683</v>
      </c>
      <c r="C796" s="151"/>
      <c r="D796" s="151"/>
      <c r="E796" s="152" t="s">
        <v>24</v>
      </c>
      <c r="F796" s="153" t="s">
        <v>42</v>
      </c>
      <c r="G796" s="152" t="s">
        <v>40</v>
      </c>
      <c r="H796" s="151"/>
      <c r="I796" s="154"/>
      <c r="J796" s="151"/>
      <c r="K796" s="151"/>
    </row>
    <row r="797" spans="1:11" ht="12" customHeight="1" x14ac:dyDescent="0.2">
      <c r="A797" s="155"/>
      <c r="B797" s="156"/>
      <c r="C797" s="157">
        <v>0</v>
      </c>
      <c r="D797" s="157"/>
      <c r="E797" s="157">
        <v>70</v>
      </c>
      <c r="F797" s="157">
        <v>7</v>
      </c>
      <c r="G797" s="157">
        <v>2</v>
      </c>
      <c r="H797" s="157">
        <v>0</v>
      </c>
      <c r="I797" s="158">
        <v>1</v>
      </c>
      <c r="J797" s="157">
        <v>80</v>
      </c>
      <c r="K797" s="157">
        <v>80</v>
      </c>
    </row>
    <row r="798" spans="1:11" ht="12" customHeight="1" x14ac:dyDescent="0.2">
      <c r="A798" s="159"/>
      <c r="B798" s="160"/>
      <c r="C798" s="161">
        <v>0</v>
      </c>
      <c r="D798" s="161"/>
      <c r="E798" s="161">
        <v>87.5</v>
      </c>
      <c r="F798" s="161">
        <v>8.75</v>
      </c>
      <c r="G798" s="161">
        <v>2.5</v>
      </c>
      <c r="H798" s="161">
        <v>0</v>
      </c>
      <c r="I798" s="162">
        <v>1.25</v>
      </c>
      <c r="J798" s="163">
        <v>100</v>
      </c>
      <c r="K798" s="164"/>
    </row>
    <row r="799" spans="1:11" ht="12" customHeight="1" x14ac:dyDescent="0.2">
      <c r="A799" s="3" t="s">
        <v>2679</v>
      </c>
      <c r="B799" s="4" t="s">
        <v>2710</v>
      </c>
      <c r="C799" s="151"/>
      <c r="D799" s="151"/>
      <c r="E799" s="152" t="s">
        <v>42</v>
      </c>
      <c r="F799" s="153" t="s">
        <v>40</v>
      </c>
      <c r="G799" s="152" t="s">
        <v>2465</v>
      </c>
      <c r="H799" s="151"/>
      <c r="I799" s="154"/>
      <c r="J799" s="151"/>
      <c r="K799" s="151"/>
    </row>
    <row r="800" spans="1:11" ht="12" customHeight="1" x14ac:dyDescent="0.2">
      <c r="A800" s="155"/>
      <c r="B800" s="156"/>
      <c r="C800" s="157">
        <v>0</v>
      </c>
      <c r="D800" s="157"/>
      <c r="E800" s="157">
        <v>27</v>
      </c>
      <c r="F800" s="157">
        <v>1</v>
      </c>
      <c r="G800" s="157">
        <v>0</v>
      </c>
      <c r="H800" s="157">
        <v>0</v>
      </c>
      <c r="I800" s="158">
        <v>0</v>
      </c>
      <c r="J800" s="157">
        <v>28</v>
      </c>
      <c r="K800" s="157">
        <v>28</v>
      </c>
    </row>
    <row r="801" spans="1:11" ht="12" customHeight="1" x14ac:dyDescent="0.2">
      <c r="A801" s="159"/>
      <c r="B801" s="160"/>
      <c r="C801" s="161">
        <v>0</v>
      </c>
      <c r="D801" s="161"/>
      <c r="E801" s="161">
        <v>96.428571428571431</v>
      </c>
      <c r="F801" s="161">
        <v>3.5714285714285712</v>
      </c>
      <c r="G801" s="161">
        <v>0</v>
      </c>
      <c r="H801" s="161">
        <v>0</v>
      </c>
      <c r="I801" s="162">
        <v>0</v>
      </c>
      <c r="J801" s="163">
        <v>100</v>
      </c>
      <c r="K801" s="164"/>
    </row>
    <row r="802" spans="1:11" ht="12" customHeight="1" x14ac:dyDescent="0.2">
      <c r="A802" s="3" t="s">
        <v>2679</v>
      </c>
      <c r="B802" s="4" t="s">
        <v>2728</v>
      </c>
      <c r="C802" s="151"/>
      <c r="D802" s="151"/>
      <c r="E802" s="152" t="s">
        <v>61</v>
      </c>
      <c r="F802" s="153" t="s">
        <v>67</v>
      </c>
      <c r="G802" s="152" t="s">
        <v>2465</v>
      </c>
      <c r="H802" s="151"/>
      <c r="I802" s="154"/>
      <c r="J802" s="151"/>
      <c r="K802" s="151"/>
    </row>
    <row r="803" spans="1:11" ht="12" customHeight="1" x14ac:dyDescent="0.2">
      <c r="A803" s="155"/>
      <c r="B803" s="156"/>
      <c r="C803" s="157">
        <v>0</v>
      </c>
      <c r="D803" s="157"/>
      <c r="E803" s="157">
        <v>17</v>
      </c>
      <c r="F803" s="157">
        <v>3</v>
      </c>
      <c r="G803" s="157">
        <v>0</v>
      </c>
      <c r="H803" s="157">
        <v>0</v>
      </c>
      <c r="I803" s="158">
        <v>0</v>
      </c>
      <c r="J803" s="157">
        <v>20</v>
      </c>
      <c r="K803" s="157">
        <v>20</v>
      </c>
    </row>
    <row r="804" spans="1:11" ht="12" customHeight="1" x14ac:dyDescent="0.2">
      <c r="A804" s="159"/>
      <c r="B804" s="160"/>
      <c r="C804" s="161">
        <v>0</v>
      </c>
      <c r="D804" s="161"/>
      <c r="E804" s="161">
        <v>85</v>
      </c>
      <c r="F804" s="161">
        <v>15</v>
      </c>
      <c r="G804" s="161">
        <v>0</v>
      </c>
      <c r="H804" s="161">
        <v>0</v>
      </c>
      <c r="I804" s="162">
        <v>0</v>
      </c>
      <c r="J804" s="163">
        <v>100</v>
      </c>
      <c r="K804" s="164"/>
    </row>
    <row r="805" spans="1:11" ht="12" customHeight="1" x14ac:dyDescent="0.2">
      <c r="A805" s="3" t="s">
        <v>2679</v>
      </c>
      <c r="B805" s="4" t="s">
        <v>2713</v>
      </c>
      <c r="C805" s="151"/>
      <c r="D805" s="151"/>
      <c r="E805" s="152" t="s">
        <v>24</v>
      </c>
      <c r="F805" s="153" t="s">
        <v>2465</v>
      </c>
      <c r="G805" s="152" t="s">
        <v>2465</v>
      </c>
      <c r="H805" s="151"/>
      <c r="I805" s="154"/>
      <c r="J805" s="151"/>
      <c r="K805" s="151"/>
    </row>
    <row r="806" spans="1:11" ht="12" customHeight="1" x14ac:dyDescent="0.2">
      <c r="A806" s="155"/>
      <c r="B806" s="156"/>
      <c r="C806" s="157">
        <v>0</v>
      </c>
      <c r="D806" s="157"/>
      <c r="E806" s="157">
        <v>26</v>
      </c>
      <c r="F806" s="157">
        <v>0</v>
      </c>
      <c r="G806" s="157">
        <v>0</v>
      </c>
      <c r="H806" s="157">
        <v>0</v>
      </c>
      <c r="I806" s="158">
        <v>0</v>
      </c>
      <c r="J806" s="157">
        <v>26</v>
      </c>
      <c r="K806" s="157">
        <v>26</v>
      </c>
    </row>
    <row r="807" spans="1:11" ht="12" customHeight="1" x14ac:dyDescent="0.2">
      <c r="A807" s="159"/>
      <c r="B807" s="160"/>
      <c r="C807" s="161">
        <v>0</v>
      </c>
      <c r="D807" s="161"/>
      <c r="E807" s="161">
        <v>100</v>
      </c>
      <c r="F807" s="161">
        <v>0</v>
      </c>
      <c r="G807" s="161">
        <v>0</v>
      </c>
      <c r="H807" s="161">
        <v>0</v>
      </c>
      <c r="I807" s="162">
        <v>0</v>
      </c>
      <c r="J807" s="163">
        <v>100</v>
      </c>
      <c r="K807" s="164"/>
    </row>
    <row r="808" spans="1:11" ht="12" customHeight="1" x14ac:dyDescent="0.2">
      <c r="A808" s="3" t="s">
        <v>2679</v>
      </c>
      <c r="B808" s="4" t="s">
        <v>2695</v>
      </c>
      <c r="C808" s="151"/>
      <c r="D808" s="151"/>
      <c r="E808" s="152" t="s">
        <v>24</v>
      </c>
      <c r="F808" s="153" t="s">
        <v>61</v>
      </c>
      <c r="G808" s="152" t="s">
        <v>42</v>
      </c>
      <c r="H808" s="151"/>
      <c r="I808" s="154"/>
      <c r="J808" s="151"/>
      <c r="K808" s="151"/>
    </row>
    <row r="809" spans="1:11" ht="12" customHeight="1" x14ac:dyDescent="0.2">
      <c r="A809" s="155"/>
      <c r="B809" s="156"/>
      <c r="C809" s="157">
        <v>0</v>
      </c>
      <c r="D809" s="157"/>
      <c r="E809" s="157">
        <v>41</v>
      </c>
      <c r="F809" s="157">
        <v>2</v>
      </c>
      <c r="G809" s="157">
        <v>2</v>
      </c>
      <c r="H809" s="157">
        <v>0</v>
      </c>
      <c r="I809" s="158">
        <v>0</v>
      </c>
      <c r="J809" s="157">
        <v>45</v>
      </c>
      <c r="K809" s="157">
        <v>45</v>
      </c>
    </row>
    <row r="810" spans="1:11" ht="12" customHeight="1" x14ac:dyDescent="0.2">
      <c r="A810" s="159"/>
      <c r="B810" s="160"/>
      <c r="C810" s="161">
        <v>0</v>
      </c>
      <c r="D810" s="161"/>
      <c r="E810" s="161">
        <v>91.111111111111114</v>
      </c>
      <c r="F810" s="161">
        <v>4.4444444444444446</v>
      </c>
      <c r="G810" s="161">
        <v>4.4444444444444446</v>
      </c>
      <c r="H810" s="161">
        <v>0</v>
      </c>
      <c r="I810" s="162">
        <v>0</v>
      </c>
      <c r="J810" s="163">
        <v>100</v>
      </c>
      <c r="K810" s="164"/>
    </row>
    <row r="811" spans="1:11" ht="12" customHeight="1" x14ac:dyDescent="0.2">
      <c r="A811" s="3" t="s">
        <v>2679</v>
      </c>
      <c r="B811" s="4" t="s">
        <v>2690</v>
      </c>
      <c r="C811" s="151"/>
      <c r="D811" s="151"/>
      <c r="E811" s="152" t="s">
        <v>42</v>
      </c>
      <c r="F811" s="153" t="s">
        <v>2465</v>
      </c>
      <c r="G811" s="152" t="s">
        <v>2465</v>
      </c>
      <c r="H811" s="151"/>
      <c r="I811" s="154"/>
      <c r="J811" s="151"/>
      <c r="K811" s="151"/>
    </row>
    <row r="812" spans="1:11" ht="12" customHeight="1" x14ac:dyDescent="0.2">
      <c r="A812" s="155"/>
      <c r="B812" s="156"/>
      <c r="C812" s="157">
        <v>0</v>
      </c>
      <c r="D812" s="157"/>
      <c r="E812" s="157">
        <v>50</v>
      </c>
      <c r="F812" s="157">
        <v>0</v>
      </c>
      <c r="G812" s="157">
        <v>0</v>
      </c>
      <c r="H812" s="157">
        <v>0</v>
      </c>
      <c r="I812" s="158">
        <v>0</v>
      </c>
      <c r="J812" s="157">
        <v>50</v>
      </c>
      <c r="K812" s="157">
        <v>50</v>
      </c>
    </row>
    <row r="813" spans="1:11" ht="12" customHeight="1" x14ac:dyDescent="0.2">
      <c r="A813" s="159"/>
      <c r="B813" s="160"/>
      <c r="C813" s="161">
        <v>0</v>
      </c>
      <c r="D813" s="161"/>
      <c r="E813" s="161">
        <v>100</v>
      </c>
      <c r="F813" s="161">
        <v>0</v>
      </c>
      <c r="G813" s="161">
        <v>0</v>
      </c>
      <c r="H813" s="161">
        <v>0</v>
      </c>
      <c r="I813" s="162">
        <v>0</v>
      </c>
      <c r="J813" s="163">
        <v>100</v>
      </c>
      <c r="K813" s="164"/>
    </row>
    <row r="814" spans="1:11" ht="12" customHeight="1" x14ac:dyDescent="0.2">
      <c r="A814" s="3" t="s">
        <v>2679</v>
      </c>
      <c r="B814" s="4" t="s">
        <v>2687</v>
      </c>
      <c r="C814" s="151"/>
      <c r="D814" s="151"/>
      <c r="E814" s="152" t="s">
        <v>24</v>
      </c>
      <c r="F814" s="153" t="s">
        <v>42</v>
      </c>
      <c r="G814" s="152" t="s">
        <v>43</v>
      </c>
      <c r="H814" s="151"/>
      <c r="I814" s="154"/>
      <c r="J814" s="151"/>
      <c r="K814" s="151"/>
    </row>
    <row r="815" spans="1:11" ht="12" customHeight="1" x14ac:dyDescent="0.2">
      <c r="A815" s="155"/>
      <c r="B815" s="156"/>
      <c r="C815" s="157">
        <v>0</v>
      </c>
      <c r="D815" s="157"/>
      <c r="E815" s="157">
        <v>53</v>
      </c>
      <c r="F815" s="157">
        <v>3</v>
      </c>
      <c r="G815" s="157">
        <v>1</v>
      </c>
      <c r="H815" s="157">
        <v>0</v>
      </c>
      <c r="I815" s="158">
        <v>0</v>
      </c>
      <c r="J815" s="157">
        <v>57</v>
      </c>
      <c r="K815" s="157">
        <v>57</v>
      </c>
    </row>
    <row r="816" spans="1:11" ht="12" customHeight="1" x14ac:dyDescent="0.2">
      <c r="A816" s="159"/>
      <c r="B816" s="160"/>
      <c r="C816" s="161">
        <v>0</v>
      </c>
      <c r="D816" s="161"/>
      <c r="E816" s="161">
        <v>92.982456140350877</v>
      </c>
      <c r="F816" s="161">
        <v>5.2631578947368416</v>
      </c>
      <c r="G816" s="161">
        <v>1.7543859649122806</v>
      </c>
      <c r="H816" s="161">
        <v>0</v>
      </c>
      <c r="I816" s="162">
        <v>0</v>
      </c>
      <c r="J816" s="163">
        <v>100</v>
      </c>
      <c r="K816" s="164"/>
    </row>
    <row r="817" spans="1:11" ht="12" customHeight="1" x14ac:dyDescent="0.2">
      <c r="A817" s="3" t="s">
        <v>2679</v>
      </c>
      <c r="B817" s="4" t="s">
        <v>2699</v>
      </c>
      <c r="C817" s="151"/>
      <c r="D817" s="151"/>
      <c r="E817" s="152" t="s">
        <v>42</v>
      </c>
      <c r="F817" s="153" t="s">
        <v>43</v>
      </c>
      <c r="G817" s="152" t="s">
        <v>40</v>
      </c>
      <c r="H817" s="151"/>
      <c r="I817" s="154"/>
      <c r="J817" s="151"/>
      <c r="K817" s="151"/>
    </row>
    <row r="818" spans="1:11" ht="12" customHeight="1" x14ac:dyDescent="0.2">
      <c r="A818" s="155"/>
      <c r="B818" s="156"/>
      <c r="C818" s="157">
        <v>0</v>
      </c>
      <c r="D818" s="157"/>
      <c r="E818" s="157">
        <v>37</v>
      </c>
      <c r="F818" s="157">
        <v>2</v>
      </c>
      <c r="G818" s="157">
        <v>1</v>
      </c>
      <c r="H818" s="157">
        <v>0</v>
      </c>
      <c r="I818" s="158">
        <v>0</v>
      </c>
      <c r="J818" s="157">
        <v>40</v>
      </c>
      <c r="K818" s="157">
        <v>40</v>
      </c>
    </row>
    <row r="819" spans="1:11" ht="12" customHeight="1" x14ac:dyDescent="0.2">
      <c r="A819" s="159"/>
      <c r="B819" s="160"/>
      <c r="C819" s="161">
        <v>0</v>
      </c>
      <c r="D819" s="161"/>
      <c r="E819" s="161">
        <v>92.5</v>
      </c>
      <c r="F819" s="161">
        <v>5</v>
      </c>
      <c r="G819" s="161">
        <v>2.5</v>
      </c>
      <c r="H819" s="161">
        <v>0</v>
      </c>
      <c r="I819" s="162">
        <v>0</v>
      </c>
      <c r="J819" s="163">
        <v>100</v>
      </c>
      <c r="K819" s="164"/>
    </row>
    <row r="820" spans="1:11" ht="12" customHeight="1" x14ac:dyDescent="0.2">
      <c r="A820" s="3" t="s">
        <v>2679</v>
      </c>
      <c r="B820" s="4" t="s">
        <v>2684</v>
      </c>
      <c r="C820" s="151"/>
      <c r="D820" s="151"/>
      <c r="E820" s="152" t="s">
        <v>71</v>
      </c>
      <c r="F820" s="153" t="s">
        <v>2465</v>
      </c>
      <c r="G820" s="152" t="s">
        <v>2465</v>
      </c>
      <c r="H820" s="151"/>
      <c r="I820" s="154"/>
      <c r="J820" s="151"/>
      <c r="K820" s="151"/>
    </row>
    <row r="821" spans="1:11" ht="12" customHeight="1" x14ac:dyDescent="0.2">
      <c r="A821" s="155"/>
      <c r="B821" s="156"/>
      <c r="C821" s="157">
        <v>0</v>
      </c>
      <c r="D821" s="157"/>
      <c r="E821" s="157">
        <v>64</v>
      </c>
      <c r="F821" s="157">
        <v>0</v>
      </c>
      <c r="G821" s="157">
        <v>0</v>
      </c>
      <c r="H821" s="157">
        <v>0</v>
      </c>
      <c r="I821" s="158">
        <v>0</v>
      </c>
      <c r="J821" s="157">
        <v>64</v>
      </c>
      <c r="K821" s="157">
        <v>64</v>
      </c>
    </row>
    <row r="822" spans="1:11" ht="12" customHeight="1" x14ac:dyDescent="0.2">
      <c r="A822" s="159"/>
      <c r="B822" s="160"/>
      <c r="C822" s="161">
        <v>0</v>
      </c>
      <c r="D822" s="161"/>
      <c r="E822" s="161">
        <v>100</v>
      </c>
      <c r="F822" s="161">
        <v>0</v>
      </c>
      <c r="G822" s="161">
        <v>0</v>
      </c>
      <c r="H822" s="161">
        <v>0</v>
      </c>
      <c r="I822" s="162">
        <v>0</v>
      </c>
      <c r="J822" s="163">
        <v>100</v>
      </c>
      <c r="K822" s="164"/>
    </row>
    <row r="823" spans="1:11" ht="12" customHeight="1" x14ac:dyDescent="0.2">
      <c r="A823" s="3" t="s">
        <v>2679</v>
      </c>
      <c r="B823" s="4" t="s">
        <v>2680</v>
      </c>
      <c r="C823" s="151"/>
      <c r="D823" s="151"/>
      <c r="E823" s="152" t="s">
        <v>71</v>
      </c>
      <c r="F823" s="153" t="s">
        <v>42</v>
      </c>
      <c r="G823" s="152" t="s">
        <v>61</v>
      </c>
      <c r="H823" s="151"/>
      <c r="I823" s="154"/>
      <c r="J823" s="151"/>
      <c r="K823" s="151"/>
    </row>
    <row r="824" spans="1:11" ht="12" customHeight="1" x14ac:dyDescent="0.2">
      <c r="A824" s="155"/>
      <c r="B824" s="156"/>
      <c r="C824" s="157">
        <v>0</v>
      </c>
      <c r="D824" s="157"/>
      <c r="E824" s="157">
        <v>139</v>
      </c>
      <c r="F824" s="157">
        <v>17</v>
      </c>
      <c r="G824" s="157">
        <v>4</v>
      </c>
      <c r="H824" s="157">
        <v>0</v>
      </c>
      <c r="I824" s="158">
        <v>0</v>
      </c>
      <c r="J824" s="157">
        <v>160</v>
      </c>
      <c r="K824" s="157">
        <v>160</v>
      </c>
    </row>
    <row r="825" spans="1:11" ht="12" customHeight="1" x14ac:dyDescent="0.2">
      <c r="A825" s="159"/>
      <c r="B825" s="160"/>
      <c r="C825" s="161">
        <v>0</v>
      </c>
      <c r="D825" s="161"/>
      <c r="E825" s="161">
        <v>86.875</v>
      </c>
      <c r="F825" s="161">
        <v>10.625</v>
      </c>
      <c r="G825" s="161">
        <v>2.5</v>
      </c>
      <c r="H825" s="161">
        <v>0</v>
      </c>
      <c r="I825" s="162">
        <v>0</v>
      </c>
      <c r="J825" s="163">
        <v>100</v>
      </c>
      <c r="K825" s="164"/>
    </row>
    <row r="826" spans="1:11" ht="12" customHeight="1" x14ac:dyDescent="0.2">
      <c r="A826" s="3" t="s">
        <v>2679</v>
      </c>
      <c r="B826" s="4" t="s">
        <v>2722</v>
      </c>
      <c r="C826" s="151"/>
      <c r="D826" s="151"/>
      <c r="E826" s="152" t="s">
        <v>79</v>
      </c>
      <c r="F826" s="153" t="s">
        <v>71</v>
      </c>
      <c r="G826" s="152" t="s">
        <v>2465</v>
      </c>
      <c r="H826" s="151"/>
      <c r="I826" s="154"/>
      <c r="J826" s="151"/>
      <c r="K826" s="151"/>
    </row>
    <row r="827" spans="1:11" ht="12" customHeight="1" x14ac:dyDescent="0.2">
      <c r="A827" s="155"/>
      <c r="B827" s="156"/>
      <c r="C827" s="157">
        <v>0</v>
      </c>
      <c r="D827" s="157"/>
      <c r="E827" s="157">
        <v>11</v>
      </c>
      <c r="F827" s="157">
        <v>10</v>
      </c>
      <c r="G827" s="157">
        <v>0</v>
      </c>
      <c r="H827" s="157">
        <v>0</v>
      </c>
      <c r="I827" s="158">
        <v>0</v>
      </c>
      <c r="J827" s="157">
        <v>21</v>
      </c>
      <c r="K827" s="157">
        <v>21</v>
      </c>
    </row>
    <row r="828" spans="1:11" ht="12" customHeight="1" x14ac:dyDescent="0.2">
      <c r="A828" s="159"/>
      <c r="B828" s="160"/>
      <c r="C828" s="161">
        <v>0</v>
      </c>
      <c r="D828" s="161"/>
      <c r="E828" s="161">
        <v>52.380952380952387</v>
      </c>
      <c r="F828" s="161">
        <v>47.619047619047613</v>
      </c>
      <c r="G828" s="161">
        <v>0</v>
      </c>
      <c r="H828" s="161">
        <v>0</v>
      </c>
      <c r="I828" s="162">
        <v>0</v>
      </c>
      <c r="J828" s="163">
        <v>100</v>
      </c>
      <c r="K828" s="164"/>
    </row>
    <row r="829" spans="1:11" ht="12" customHeight="1" x14ac:dyDescent="0.2">
      <c r="A829" s="3" t="s">
        <v>2679</v>
      </c>
      <c r="B829" s="4" t="s">
        <v>2688</v>
      </c>
      <c r="C829" s="151"/>
      <c r="D829" s="151"/>
      <c r="E829" s="152" t="s">
        <v>71</v>
      </c>
      <c r="F829" s="153" t="s">
        <v>2465</v>
      </c>
      <c r="G829" s="152" t="s">
        <v>2465</v>
      </c>
      <c r="H829" s="151"/>
      <c r="I829" s="154"/>
      <c r="J829" s="151"/>
      <c r="K829" s="151"/>
    </row>
    <row r="830" spans="1:11" ht="12" customHeight="1" x14ac:dyDescent="0.2">
      <c r="A830" s="155"/>
      <c r="B830" s="156"/>
      <c r="C830" s="157">
        <v>0</v>
      </c>
      <c r="D830" s="157"/>
      <c r="E830" s="157">
        <v>55</v>
      </c>
      <c r="F830" s="157">
        <v>0</v>
      </c>
      <c r="G830" s="157">
        <v>0</v>
      </c>
      <c r="H830" s="157">
        <v>0</v>
      </c>
      <c r="I830" s="158">
        <v>0</v>
      </c>
      <c r="J830" s="157">
        <v>55</v>
      </c>
      <c r="K830" s="157">
        <v>55</v>
      </c>
    </row>
    <row r="831" spans="1:11" ht="12" customHeight="1" x14ac:dyDescent="0.2">
      <c r="A831" s="159"/>
      <c r="B831" s="160"/>
      <c r="C831" s="161">
        <v>0</v>
      </c>
      <c r="D831" s="161"/>
      <c r="E831" s="161">
        <v>100</v>
      </c>
      <c r="F831" s="161">
        <v>0</v>
      </c>
      <c r="G831" s="161">
        <v>0</v>
      </c>
      <c r="H831" s="161">
        <v>0</v>
      </c>
      <c r="I831" s="162">
        <v>0</v>
      </c>
      <c r="J831" s="163">
        <v>100</v>
      </c>
      <c r="K831" s="164"/>
    </row>
    <row r="832" spans="1:11" ht="12" customHeight="1" x14ac:dyDescent="0.2">
      <c r="A832" s="3" t="s">
        <v>2679</v>
      </c>
      <c r="B832" s="4" t="s">
        <v>2726</v>
      </c>
      <c r="C832" s="151"/>
      <c r="D832" s="151"/>
      <c r="E832" s="152" t="s">
        <v>71</v>
      </c>
      <c r="F832" s="153" t="s">
        <v>74</v>
      </c>
      <c r="G832" s="152" t="s">
        <v>2465</v>
      </c>
      <c r="H832" s="151"/>
      <c r="I832" s="154"/>
      <c r="J832" s="151"/>
      <c r="K832" s="151"/>
    </row>
    <row r="833" spans="1:11" ht="12" customHeight="1" x14ac:dyDescent="0.2">
      <c r="A833" s="155"/>
      <c r="B833" s="156"/>
      <c r="C833" s="157">
        <v>0</v>
      </c>
      <c r="D833" s="157"/>
      <c r="E833" s="157">
        <v>17</v>
      </c>
      <c r="F833" s="157">
        <v>3</v>
      </c>
      <c r="G833" s="157">
        <v>0</v>
      </c>
      <c r="H833" s="157">
        <v>0</v>
      </c>
      <c r="I833" s="158">
        <v>0</v>
      </c>
      <c r="J833" s="157">
        <v>20</v>
      </c>
      <c r="K833" s="157">
        <v>20</v>
      </c>
    </row>
    <row r="834" spans="1:11" ht="12" customHeight="1" x14ac:dyDescent="0.2">
      <c r="A834" s="159"/>
      <c r="B834" s="160"/>
      <c r="C834" s="161">
        <v>0</v>
      </c>
      <c r="D834" s="161"/>
      <c r="E834" s="161">
        <v>85</v>
      </c>
      <c r="F834" s="161">
        <v>15</v>
      </c>
      <c r="G834" s="161">
        <v>0</v>
      </c>
      <c r="H834" s="161">
        <v>0</v>
      </c>
      <c r="I834" s="162">
        <v>0</v>
      </c>
      <c r="J834" s="163">
        <v>100</v>
      </c>
      <c r="K834" s="164"/>
    </row>
    <row r="835" spans="1:11" ht="12" customHeight="1" x14ac:dyDescent="0.2">
      <c r="A835" s="3" t="s">
        <v>2679</v>
      </c>
      <c r="B835" s="4" t="s">
        <v>2709</v>
      </c>
      <c r="C835" s="151"/>
      <c r="D835" s="151"/>
      <c r="E835" s="152" t="s">
        <v>24</v>
      </c>
      <c r="F835" s="153" t="s">
        <v>42</v>
      </c>
      <c r="G835" s="152" t="s">
        <v>2465</v>
      </c>
      <c r="H835" s="151"/>
      <c r="I835" s="154"/>
      <c r="J835" s="151"/>
      <c r="K835" s="151"/>
    </row>
    <row r="836" spans="1:11" ht="12" customHeight="1" x14ac:dyDescent="0.2">
      <c r="A836" s="155"/>
      <c r="B836" s="156"/>
      <c r="C836" s="157">
        <v>0</v>
      </c>
      <c r="D836" s="157"/>
      <c r="E836" s="157">
        <v>25</v>
      </c>
      <c r="F836" s="157">
        <v>3</v>
      </c>
      <c r="G836" s="157">
        <v>0</v>
      </c>
      <c r="H836" s="157">
        <v>0</v>
      </c>
      <c r="I836" s="158">
        <v>0</v>
      </c>
      <c r="J836" s="157">
        <v>28</v>
      </c>
      <c r="K836" s="157">
        <v>28</v>
      </c>
    </row>
    <row r="837" spans="1:11" ht="12" customHeight="1" x14ac:dyDescent="0.2">
      <c r="A837" s="159"/>
      <c r="B837" s="160"/>
      <c r="C837" s="161">
        <v>0</v>
      </c>
      <c r="D837" s="161"/>
      <c r="E837" s="161">
        <v>89.285714285714292</v>
      </c>
      <c r="F837" s="161">
        <v>10.714285714285714</v>
      </c>
      <c r="G837" s="161">
        <v>0</v>
      </c>
      <c r="H837" s="161">
        <v>0</v>
      </c>
      <c r="I837" s="162">
        <v>0</v>
      </c>
      <c r="J837" s="163">
        <v>100</v>
      </c>
      <c r="K837" s="164"/>
    </row>
    <row r="838" spans="1:11" ht="12" customHeight="1" x14ac:dyDescent="0.2">
      <c r="A838" s="3" t="s">
        <v>2679</v>
      </c>
      <c r="B838" s="4" t="s">
        <v>2712</v>
      </c>
      <c r="C838" s="151"/>
      <c r="D838" s="151"/>
      <c r="E838" s="152" t="s">
        <v>24</v>
      </c>
      <c r="F838" s="153" t="s">
        <v>42</v>
      </c>
      <c r="G838" s="152" t="s">
        <v>40</v>
      </c>
      <c r="H838" s="151"/>
      <c r="I838" s="154"/>
      <c r="J838" s="151"/>
      <c r="K838" s="151"/>
    </row>
    <row r="839" spans="1:11" ht="12" customHeight="1" x14ac:dyDescent="0.2">
      <c r="A839" s="155"/>
      <c r="B839" s="156"/>
      <c r="C839" s="157">
        <v>0</v>
      </c>
      <c r="D839" s="157"/>
      <c r="E839" s="157">
        <v>22</v>
      </c>
      <c r="F839" s="157">
        <v>2</v>
      </c>
      <c r="G839" s="157">
        <v>1</v>
      </c>
      <c r="H839" s="157">
        <v>0</v>
      </c>
      <c r="I839" s="158">
        <v>1</v>
      </c>
      <c r="J839" s="157">
        <v>26</v>
      </c>
      <c r="K839" s="157">
        <v>26</v>
      </c>
    </row>
    <row r="840" spans="1:11" ht="12" customHeight="1" x14ac:dyDescent="0.2">
      <c r="A840" s="159"/>
      <c r="B840" s="160"/>
      <c r="C840" s="161">
        <v>0</v>
      </c>
      <c r="D840" s="161"/>
      <c r="E840" s="161">
        <v>84.615384615384613</v>
      </c>
      <c r="F840" s="161">
        <v>7.6923076923076925</v>
      </c>
      <c r="G840" s="161">
        <v>3.8461538461538463</v>
      </c>
      <c r="H840" s="161">
        <v>0</v>
      </c>
      <c r="I840" s="162">
        <v>3.8461538461538463</v>
      </c>
      <c r="J840" s="163">
        <v>100</v>
      </c>
      <c r="K840" s="164"/>
    </row>
    <row r="841" spans="1:11" ht="12" customHeight="1" x14ac:dyDescent="0.2">
      <c r="A841" s="3" t="s">
        <v>2679</v>
      </c>
      <c r="B841" s="4" t="s">
        <v>2704</v>
      </c>
      <c r="C841" s="151"/>
      <c r="D841" s="151"/>
      <c r="E841" s="152" t="s">
        <v>24</v>
      </c>
      <c r="F841" s="153" t="s">
        <v>2465</v>
      </c>
      <c r="G841" s="152" t="s">
        <v>2465</v>
      </c>
      <c r="H841" s="151"/>
      <c r="I841" s="154"/>
      <c r="J841" s="151"/>
      <c r="K841" s="151"/>
    </row>
    <row r="842" spans="1:11" ht="12" customHeight="1" x14ac:dyDescent="0.2">
      <c r="A842" s="155"/>
      <c r="B842" s="156"/>
      <c r="C842" s="157">
        <v>0</v>
      </c>
      <c r="D842" s="157"/>
      <c r="E842" s="157">
        <v>32</v>
      </c>
      <c r="F842" s="157">
        <v>0</v>
      </c>
      <c r="G842" s="157">
        <v>0</v>
      </c>
      <c r="H842" s="157">
        <v>0</v>
      </c>
      <c r="I842" s="158">
        <v>0</v>
      </c>
      <c r="J842" s="157">
        <v>32</v>
      </c>
      <c r="K842" s="157">
        <v>32</v>
      </c>
    </row>
    <row r="843" spans="1:11" ht="12" customHeight="1" x14ac:dyDescent="0.2">
      <c r="A843" s="159"/>
      <c r="B843" s="160"/>
      <c r="C843" s="161">
        <v>0</v>
      </c>
      <c r="D843" s="161"/>
      <c r="E843" s="161">
        <v>100</v>
      </c>
      <c r="F843" s="161">
        <v>0</v>
      </c>
      <c r="G843" s="161">
        <v>0</v>
      </c>
      <c r="H843" s="161">
        <v>0</v>
      </c>
      <c r="I843" s="162">
        <v>0</v>
      </c>
      <c r="J843" s="163">
        <v>100</v>
      </c>
      <c r="K843" s="164"/>
    </row>
    <row r="844" spans="1:11" ht="12" customHeight="1" x14ac:dyDescent="0.2">
      <c r="A844" s="3" t="s">
        <v>2679</v>
      </c>
      <c r="B844" s="4" t="s">
        <v>2714</v>
      </c>
      <c r="C844" s="151"/>
      <c r="D844" s="151"/>
      <c r="E844" s="152" t="s">
        <v>79</v>
      </c>
      <c r="F844" s="153" t="s">
        <v>2465</v>
      </c>
      <c r="G844" s="152" t="s">
        <v>2465</v>
      </c>
      <c r="H844" s="151"/>
      <c r="I844" s="154"/>
      <c r="J844" s="151"/>
      <c r="K844" s="151"/>
    </row>
    <row r="845" spans="1:11" ht="12" customHeight="1" x14ac:dyDescent="0.2">
      <c r="A845" s="155"/>
      <c r="B845" s="156"/>
      <c r="C845" s="157">
        <v>0</v>
      </c>
      <c r="D845" s="157"/>
      <c r="E845" s="157">
        <v>26</v>
      </c>
      <c r="F845" s="157">
        <v>0</v>
      </c>
      <c r="G845" s="157">
        <v>0</v>
      </c>
      <c r="H845" s="157">
        <v>0</v>
      </c>
      <c r="I845" s="158">
        <v>0</v>
      </c>
      <c r="J845" s="157">
        <v>26</v>
      </c>
      <c r="K845" s="157">
        <v>26</v>
      </c>
    </row>
    <row r="846" spans="1:11" ht="12" customHeight="1" x14ac:dyDescent="0.2">
      <c r="A846" s="159"/>
      <c r="B846" s="160"/>
      <c r="C846" s="161">
        <v>0</v>
      </c>
      <c r="D846" s="161"/>
      <c r="E846" s="161">
        <v>100</v>
      </c>
      <c r="F846" s="161">
        <v>0</v>
      </c>
      <c r="G846" s="161">
        <v>0</v>
      </c>
      <c r="H846" s="161">
        <v>0</v>
      </c>
      <c r="I846" s="162">
        <v>0</v>
      </c>
      <c r="J846" s="163">
        <v>100</v>
      </c>
      <c r="K846" s="164"/>
    </row>
    <row r="847" spans="1:11" ht="12" customHeight="1" x14ac:dyDescent="0.2">
      <c r="A847" s="3" t="s">
        <v>2679</v>
      </c>
      <c r="B847" s="4" t="s">
        <v>2693</v>
      </c>
      <c r="C847" s="151"/>
      <c r="D847" s="151"/>
      <c r="E847" s="152" t="s">
        <v>79</v>
      </c>
      <c r="F847" s="153" t="s">
        <v>2465</v>
      </c>
      <c r="G847" s="152" t="s">
        <v>2465</v>
      </c>
      <c r="H847" s="151"/>
      <c r="I847" s="154"/>
      <c r="J847" s="151"/>
      <c r="K847" s="151"/>
    </row>
    <row r="848" spans="1:11" ht="12" customHeight="1" x14ac:dyDescent="0.2">
      <c r="A848" s="155"/>
      <c r="B848" s="156"/>
      <c r="C848" s="157">
        <v>0</v>
      </c>
      <c r="D848" s="157"/>
      <c r="E848" s="157">
        <v>47</v>
      </c>
      <c r="F848" s="157">
        <v>0</v>
      </c>
      <c r="G848" s="157">
        <v>0</v>
      </c>
      <c r="H848" s="157">
        <v>0</v>
      </c>
      <c r="I848" s="158">
        <v>0</v>
      </c>
      <c r="J848" s="157">
        <v>47</v>
      </c>
      <c r="K848" s="157">
        <v>47</v>
      </c>
    </row>
    <row r="849" spans="1:11" ht="12" customHeight="1" x14ac:dyDescent="0.2">
      <c r="A849" s="159"/>
      <c r="B849" s="160"/>
      <c r="C849" s="161">
        <v>0</v>
      </c>
      <c r="D849" s="161"/>
      <c r="E849" s="161">
        <v>100</v>
      </c>
      <c r="F849" s="161">
        <v>0</v>
      </c>
      <c r="G849" s="161">
        <v>0</v>
      </c>
      <c r="H849" s="161">
        <v>0</v>
      </c>
      <c r="I849" s="162">
        <v>0</v>
      </c>
      <c r="J849" s="163">
        <v>100</v>
      </c>
      <c r="K849" s="164"/>
    </row>
    <row r="850" spans="1:11" ht="12" customHeight="1" x14ac:dyDescent="0.2">
      <c r="A850" s="3" t="s">
        <v>2679</v>
      </c>
      <c r="B850" s="4" t="s">
        <v>2685</v>
      </c>
      <c r="C850" s="151"/>
      <c r="D850" s="151"/>
      <c r="E850" s="152" t="s">
        <v>79</v>
      </c>
      <c r="F850" s="153" t="s">
        <v>2465</v>
      </c>
      <c r="G850" s="152" t="s">
        <v>2465</v>
      </c>
      <c r="H850" s="151"/>
      <c r="I850" s="154"/>
      <c r="J850" s="151"/>
      <c r="K850" s="151"/>
    </row>
    <row r="851" spans="1:11" ht="12" customHeight="1" x14ac:dyDescent="0.2">
      <c r="A851" s="155"/>
      <c r="B851" s="156"/>
      <c r="C851" s="157">
        <v>0</v>
      </c>
      <c r="D851" s="157"/>
      <c r="E851" s="157">
        <v>62</v>
      </c>
      <c r="F851" s="157">
        <v>0</v>
      </c>
      <c r="G851" s="157">
        <v>0</v>
      </c>
      <c r="H851" s="157">
        <v>0</v>
      </c>
      <c r="I851" s="158">
        <v>0</v>
      </c>
      <c r="J851" s="157">
        <v>62</v>
      </c>
      <c r="K851" s="157">
        <v>62</v>
      </c>
    </row>
    <row r="852" spans="1:11" ht="12" customHeight="1" x14ac:dyDescent="0.2">
      <c r="A852" s="159"/>
      <c r="B852" s="160"/>
      <c r="C852" s="161">
        <v>0</v>
      </c>
      <c r="D852" s="161"/>
      <c r="E852" s="161">
        <v>100</v>
      </c>
      <c r="F852" s="161">
        <v>0</v>
      </c>
      <c r="G852" s="161">
        <v>0</v>
      </c>
      <c r="H852" s="161">
        <v>0</v>
      </c>
      <c r="I852" s="162">
        <v>0</v>
      </c>
      <c r="J852" s="163">
        <v>100</v>
      </c>
      <c r="K852" s="164"/>
    </row>
    <row r="853" spans="1:11" ht="12" customHeight="1" x14ac:dyDescent="0.2">
      <c r="A853" s="3" t="s">
        <v>2679</v>
      </c>
      <c r="B853" s="4" t="s">
        <v>2721</v>
      </c>
      <c r="C853" s="151"/>
      <c r="D853" s="151"/>
      <c r="E853" s="152" t="s">
        <v>79</v>
      </c>
      <c r="F853" s="153" t="s">
        <v>2465</v>
      </c>
      <c r="G853" s="152" t="s">
        <v>2465</v>
      </c>
      <c r="H853" s="151"/>
      <c r="I853" s="154"/>
      <c r="J853" s="151"/>
      <c r="K853" s="151"/>
    </row>
    <row r="854" spans="1:11" ht="12" customHeight="1" x14ac:dyDescent="0.2">
      <c r="A854" s="155"/>
      <c r="B854" s="156"/>
      <c r="C854" s="157">
        <v>0</v>
      </c>
      <c r="D854" s="157"/>
      <c r="E854" s="157">
        <v>21</v>
      </c>
      <c r="F854" s="157">
        <v>0</v>
      </c>
      <c r="G854" s="157">
        <v>0</v>
      </c>
      <c r="H854" s="157">
        <v>0</v>
      </c>
      <c r="I854" s="158">
        <v>0</v>
      </c>
      <c r="J854" s="157">
        <v>21</v>
      </c>
      <c r="K854" s="157">
        <v>21</v>
      </c>
    </row>
    <row r="855" spans="1:11" ht="12" customHeight="1" x14ac:dyDescent="0.2">
      <c r="A855" s="159"/>
      <c r="B855" s="160"/>
      <c r="C855" s="161">
        <v>0</v>
      </c>
      <c r="D855" s="161"/>
      <c r="E855" s="161">
        <v>100</v>
      </c>
      <c r="F855" s="161">
        <v>0</v>
      </c>
      <c r="G855" s="161">
        <v>0</v>
      </c>
      <c r="H855" s="161">
        <v>0</v>
      </c>
      <c r="I855" s="162">
        <v>0</v>
      </c>
      <c r="J855" s="163">
        <v>100</v>
      </c>
      <c r="K855" s="164"/>
    </row>
    <row r="856" spans="1:11" ht="12" customHeight="1" x14ac:dyDescent="0.2">
      <c r="A856" s="3" t="s">
        <v>2679</v>
      </c>
      <c r="B856" s="4" t="s">
        <v>2681</v>
      </c>
      <c r="C856" s="151"/>
      <c r="D856" s="151"/>
      <c r="E856" s="152" t="s">
        <v>79</v>
      </c>
      <c r="F856" s="153" t="s">
        <v>24</v>
      </c>
      <c r="G856" s="152" t="s">
        <v>2465</v>
      </c>
      <c r="H856" s="151"/>
      <c r="I856" s="154"/>
      <c r="J856" s="151"/>
      <c r="K856" s="151"/>
    </row>
    <row r="857" spans="1:11" ht="12" customHeight="1" x14ac:dyDescent="0.2">
      <c r="A857" s="155"/>
      <c r="B857" s="156"/>
      <c r="C857" s="157">
        <v>0</v>
      </c>
      <c r="D857" s="157"/>
      <c r="E857" s="157">
        <v>145</v>
      </c>
      <c r="F857" s="157">
        <v>1</v>
      </c>
      <c r="G857" s="157">
        <v>0</v>
      </c>
      <c r="H857" s="157">
        <v>0</v>
      </c>
      <c r="I857" s="158">
        <v>0</v>
      </c>
      <c r="J857" s="157">
        <v>146</v>
      </c>
      <c r="K857" s="157">
        <v>146</v>
      </c>
    </row>
    <row r="858" spans="1:11" ht="12" customHeight="1" x14ac:dyDescent="0.2">
      <c r="A858" s="159"/>
      <c r="B858" s="160"/>
      <c r="C858" s="161">
        <v>0</v>
      </c>
      <c r="D858" s="161"/>
      <c r="E858" s="161">
        <v>99.315068493150676</v>
      </c>
      <c r="F858" s="161">
        <v>0.68493150684931503</v>
      </c>
      <c r="G858" s="161">
        <v>0</v>
      </c>
      <c r="H858" s="161">
        <v>0</v>
      </c>
      <c r="I858" s="162">
        <v>0</v>
      </c>
      <c r="J858" s="163">
        <v>100</v>
      </c>
      <c r="K858" s="164"/>
    </row>
    <row r="859" spans="1:11" ht="12" customHeight="1" x14ac:dyDescent="0.2">
      <c r="A859" s="3" t="s">
        <v>2679</v>
      </c>
      <c r="B859" s="4" t="s">
        <v>2724</v>
      </c>
      <c r="C859" s="151"/>
      <c r="D859" s="151"/>
      <c r="E859" s="152" t="s">
        <v>24</v>
      </c>
      <c r="F859" s="153" t="s">
        <v>79</v>
      </c>
      <c r="G859" s="152" t="s">
        <v>43</v>
      </c>
      <c r="H859" s="151"/>
      <c r="I859" s="154"/>
      <c r="J859" s="151"/>
      <c r="K859" s="151"/>
    </row>
    <row r="860" spans="1:11" ht="12" customHeight="1" x14ac:dyDescent="0.2">
      <c r="A860" s="155"/>
      <c r="B860" s="156"/>
      <c r="C860" s="157">
        <v>0</v>
      </c>
      <c r="D860" s="157"/>
      <c r="E860" s="157">
        <v>14</v>
      </c>
      <c r="F860" s="157">
        <v>2</v>
      </c>
      <c r="G860" s="157">
        <v>2</v>
      </c>
      <c r="H860" s="157">
        <v>0</v>
      </c>
      <c r="I860" s="158">
        <v>3</v>
      </c>
      <c r="J860" s="157">
        <v>21</v>
      </c>
      <c r="K860" s="157">
        <v>21</v>
      </c>
    </row>
    <row r="861" spans="1:11" ht="12" customHeight="1" x14ac:dyDescent="0.2">
      <c r="A861" s="159"/>
      <c r="B861" s="160"/>
      <c r="C861" s="161">
        <v>0</v>
      </c>
      <c r="D861" s="161"/>
      <c r="E861" s="161">
        <v>66.666666666666657</v>
      </c>
      <c r="F861" s="161">
        <v>9.5238095238095237</v>
      </c>
      <c r="G861" s="161">
        <v>9.5238095238095237</v>
      </c>
      <c r="H861" s="161">
        <v>0</v>
      </c>
      <c r="I861" s="162">
        <v>14.285714285714285</v>
      </c>
      <c r="J861" s="163">
        <v>100</v>
      </c>
      <c r="K861" s="164"/>
    </row>
    <row r="862" spans="1:11" ht="12" customHeight="1" x14ac:dyDescent="0.2">
      <c r="A862" s="3" t="s">
        <v>2679</v>
      </c>
      <c r="B862" s="4" t="s">
        <v>2723</v>
      </c>
      <c r="C862" s="151"/>
      <c r="D862" s="151"/>
      <c r="E862" s="152" t="s">
        <v>24</v>
      </c>
      <c r="F862" s="153" t="s">
        <v>79</v>
      </c>
      <c r="G862" s="152" t="s">
        <v>2465</v>
      </c>
      <c r="H862" s="151"/>
      <c r="I862" s="154"/>
      <c r="J862" s="151"/>
      <c r="K862" s="151"/>
    </row>
    <row r="863" spans="1:11" ht="12" customHeight="1" x14ac:dyDescent="0.2">
      <c r="A863" s="155"/>
      <c r="B863" s="156"/>
      <c r="C863" s="157">
        <v>0</v>
      </c>
      <c r="D863" s="157"/>
      <c r="E863" s="157">
        <v>18</v>
      </c>
      <c r="F863" s="157">
        <v>3</v>
      </c>
      <c r="G863" s="157">
        <v>0</v>
      </c>
      <c r="H863" s="157">
        <v>0</v>
      </c>
      <c r="I863" s="158">
        <v>0</v>
      </c>
      <c r="J863" s="157">
        <v>21</v>
      </c>
      <c r="K863" s="157">
        <v>21</v>
      </c>
    </row>
    <row r="864" spans="1:11" ht="12" customHeight="1" x14ac:dyDescent="0.2">
      <c r="A864" s="159"/>
      <c r="B864" s="160"/>
      <c r="C864" s="161">
        <v>0</v>
      </c>
      <c r="D864" s="161"/>
      <c r="E864" s="161">
        <v>85.714285714285708</v>
      </c>
      <c r="F864" s="161">
        <v>14.285714285714285</v>
      </c>
      <c r="G864" s="161">
        <v>0</v>
      </c>
      <c r="H864" s="161">
        <v>0</v>
      </c>
      <c r="I864" s="162">
        <v>0</v>
      </c>
      <c r="J864" s="163">
        <v>100</v>
      </c>
      <c r="K864" s="164"/>
    </row>
    <row r="865" spans="1:11" ht="12" customHeight="1" x14ac:dyDescent="0.2">
      <c r="A865" s="3" t="s">
        <v>2679</v>
      </c>
      <c r="B865" s="4" t="s">
        <v>2705</v>
      </c>
      <c r="C865" s="151"/>
      <c r="D865" s="151"/>
      <c r="E865" s="152" t="s">
        <v>79</v>
      </c>
      <c r="F865" s="153" t="s">
        <v>24</v>
      </c>
      <c r="G865" s="152" t="s">
        <v>2465</v>
      </c>
      <c r="H865" s="151"/>
      <c r="I865" s="154"/>
      <c r="J865" s="151"/>
      <c r="K865" s="151"/>
    </row>
    <row r="866" spans="1:11" ht="12" customHeight="1" x14ac:dyDescent="0.2">
      <c r="A866" s="155"/>
      <c r="B866" s="156"/>
      <c r="C866" s="157">
        <v>0</v>
      </c>
      <c r="D866" s="157"/>
      <c r="E866" s="157">
        <v>28</v>
      </c>
      <c r="F866" s="157">
        <v>3</v>
      </c>
      <c r="G866" s="157">
        <v>0</v>
      </c>
      <c r="H866" s="157">
        <v>0</v>
      </c>
      <c r="I866" s="158">
        <v>0</v>
      </c>
      <c r="J866" s="157">
        <v>31</v>
      </c>
      <c r="K866" s="157">
        <v>31</v>
      </c>
    </row>
    <row r="867" spans="1:11" ht="12" customHeight="1" x14ac:dyDescent="0.2">
      <c r="A867" s="159"/>
      <c r="B867" s="160"/>
      <c r="C867" s="161">
        <v>0</v>
      </c>
      <c r="D867" s="161"/>
      <c r="E867" s="161">
        <v>90.322580645161281</v>
      </c>
      <c r="F867" s="161">
        <v>9.67741935483871</v>
      </c>
      <c r="G867" s="161">
        <v>0</v>
      </c>
      <c r="H867" s="161">
        <v>0</v>
      </c>
      <c r="I867" s="162">
        <v>0</v>
      </c>
      <c r="J867" s="163">
        <v>100</v>
      </c>
      <c r="K867" s="164"/>
    </row>
    <row r="868" spans="1:11" ht="12" customHeight="1" x14ac:dyDescent="0.2">
      <c r="A868" s="3" t="s">
        <v>2679</v>
      </c>
      <c r="B868" s="4" t="s">
        <v>2727</v>
      </c>
      <c r="C868" s="151"/>
      <c r="D868" s="151"/>
      <c r="E868" s="152" t="s">
        <v>79</v>
      </c>
      <c r="F868" s="153" t="s">
        <v>83</v>
      </c>
      <c r="G868" s="152" t="s">
        <v>2465</v>
      </c>
      <c r="H868" s="151"/>
      <c r="I868" s="154"/>
      <c r="J868" s="151"/>
      <c r="K868" s="151"/>
    </row>
    <row r="869" spans="1:11" ht="12" customHeight="1" x14ac:dyDescent="0.2">
      <c r="A869" s="155"/>
      <c r="B869" s="156"/>
      <c r="C869" s="157">
        <v>0</v>
      </c>
      <c r="D869" s="157"/>
      <c r="E869" s="157">
        <v>8</v>
      </c>
      <c r="F869" s="157">
        <v>7</v>
      </c>
      <c r="G869" s="157">
        <v>0</v>
      </c>
      <c r="H869" s="157">
        <v>0</v>
      </c>
      <c r="I869" s="158">
        <v>5</v>
      </c>
      <c r="J869" s="157">
        <v>20</v>
      </c>
      <c r="K869" s="157">
        <v>20</v>
      </c>
    </row>
    <row r="870" spans="1:11" ht="12" customHeight="1" x14ac:dyDescent="0.2">
      <c r="A870" s="159"/>
      <c r="B870" s="160"/>
      <c r="C870" s="161">
        <v>0</v>
      </c>
      <c r="D870" s="161"/>
      <c r="E870" s="161">
        <v>40</v>
      </c>
      <c r="F870" s="161">
        <v>35</v>
      </c>
      <c r="G870" s="161">
        <v>0</v>
      </c>
      <c r="H870" s="161">
        <v>0</v>
      </c>
      <c r="I870" s="162">
        <v>25</v>
      </c>
      <c r="J870" s="163">
        <v>100</v>
      </c>
      <c r="K870" s="164"/>
    </row>
    <row r="871" spans="1:11" ht="12" customHeight="1" x14ac:dyDescent="0.2">
      <c r="A871" s="3" t="s">
        <v>2679</v>
      </c>
      <c r="B871" s="4" t="s">
        <v>2720</v>
      </c>
      <c r="C871" s="151"/>
      <c r="D871" s="151"/>
      <c r="E871" s="152" t="s">
        <v>82</v>
      </c>
      <c r="F871" s="153" t="s">
        <v>2465</v>
      </c>
      <c r="G871" s="152" t="s">
        <v>2465</v>
      </c>
      <c r="H871" s="151"/>
      <c r="I871" s="154"/>
      <c r="J871" s="151"/>
      <c r="K871" s="151"/>
    </row>
    <row r="872" spans="1:11" ht="12" customHeight="1" x14ac:dyDescent="0.2">
      <c r="A872" s="155"/>
      <c r="B872" s="156"/>
      <c r="C872" s="157">
        <v>0</v>
      </c>
      <c r="D872" s="157"/>
      <c r="E872" s="157">
        <v>22</v>
      </c>
      <c r="F872" s="157">
        <v>0</v>
      </c>
      <c r="G872" s="157">
        <v>0</v>
      </c>
      <c r="H872" s="157">
        <v>0</v>
      </c>
      <c r="I872" s="158">
        <v>0</v>
      </c>
      <c r="J872" s="157">
        <v>22</v>
      </c>
      <c r="K872" s="157">
        <v>22</v>
      </c>
    </row>
    <row r="873" spans="1:11" ht="12" customHeight="1" x14ac:dyDescent="0.2">
      <c r="A873" s="159"/>
      <c r="B873" s="160"/>
      <c r="C873" s="161">
        <v>0</v>
      </c>
      <c r="D873" s="161"/>
      <c r="E873" s="161">
        <v>100</v>
      </c>
      <c r="F873" s="161">
        <v>0</v>
      </c>
      <c r="G873" s="161">
        <v>0</v>
      </c>
      <c r="H873" s="161">
        <v>0</v>
      </c>
      <c r="I873" s="162">
        <v>0</v>
      </c>
      <c r="J873" s="163">
        <v>100</v>
      </c>
      <c r="K873" s="164"/>
    </row>
    <row r="874" spans="1:11" ht="12" customHeight="1" x14ac:dyDescent="0.2">
      <c r="A874" s="3"/>
      <c r="B874" s="4" t="s">
        <v>2436</v>
      </c>
      <c r="C874" s="151"/>
      <c r="D874" s="151"/>
      <c r="E874" s="152" t="s">
        <v>24</v>
      </c>
      <c r="F874" s="153" t="s">
        <v>42</v>
      </c>
      <c r="G874" s="152" t="s">
        <v>79</v>
      </c>
      <c r="H874" s="151"/>
      <c r="I874" s="154"/>
      <c r="J874" s="151"/>
      <c r="K874" s="151"/>
    </row>
    <row r="875" spans="1:11" ht="12" customHeight="1" x14ac:dyDescent="0.2">
      <c r="A875" s="155"/>
      <c r="B875" s="156"/>
      <c r="C875" s="157">
        <v>0</v>
      </c>
      <c r="D875" s="157"/>
      <c r="E875" s="157">
        <v>1079</v>
      </c>
      <c r="F875" s="157">
        <v>306</v>
      </c>
      <c r="G875" s="157">
        <v>222</v>
      </c>
      <c r="H875" s="157">
        <v>477</v>
      </c>
      <c r="I875" s="158">
        <v>80</v>
      </c>
      <c r="J875" s="157">
        <v>2164</v>
      </c>
      <c r="K875" s="157">
        <v>2164</v>
      </c>
    </row>
    <row r="876" spans="1:11" ht="12" customHeight="1" x14ac:dyDescent="0.2">
      <c r="A876" s="159"/>
      <c r="B876" s="160"/>
      <c r="C876" s="161">
        <v>0</v>
      </c>
      <c r="D876" s="161"/>
      <c r="E876" s="161">
        <v>49.861367837338264</v>
      </c>
      <c r="F876" s="161">
        <v>14.140480591497228</v>
      </c>
      <c r="G876" s="161">
        <v>10.258780036968576</v>
      </c>
      <c r="H876" s="161">
        <v>22.042513863216264</v>
      </c>
      <c r="I876" s="162">
        <v>3.6968576709796674</v>
      </c>
      <c r="J876" s="163">
        <v>100</v>
      </c>
      <c r="K876" s="164"/>
    </row>
    <row r="877" spans="1:11" ht="12" customHeight="1" x14ac:dyDescent="0.2">
      <c r="A877" s="3"/>
      <c r="B877" s="4" t="s">
        <v>89</v>
      </c>
      <c r="C877" s="151"/>
      <c r="D877" s="151"/>
      <c r="E877" s="152" t="s">
        <v>24</v>
      </c>
      <c r="F877" s="153" t="s">
        <v>79</v>
      </c>
      <c r="G877" s="152" t="s">
        <v>42</v>
      </c>
      <c r="H877" s="151"/>
      <c r="I877" s="154"/>
      <c r="J877" s="151"/>
      <c r="K877" s="151"/>
    </row>
    <row r="878" spans="1:11" ht="12" customHeight="1" x14ac:dyDescent="0.2">
      <c r="A878" s="155"/>
      <c r="B878" s="156"/>
      <c r="C878" s="157">
        <v>202554</v>
      </c>
      <c r="D878" s="157"/>
      <c r="E878" s="157">
        <v>2748</v>
      </c>
      <c r="F878" s="157">
        <v>1101</v>
      </c>
      <c r="G878" s="157">
        <v>691</v>
      </c>
      <c r="H878" s="157">
        <v>1412</v>
      </c>
      <c r="I878" s="158">
        <v>136</v>
      </c>
      <c r="J878" s="157">
        <v>6088</v>
      </c>
      <c r="K878" s="157">
        <v>208642</v>
      </c>
    </row>
    <row r="879" spans="1:11" ht="12" customHeight="1" x14ac:dyDescent="0.2">
      <c r="A879" s="159"/>
      <c r="B879" s="160"/>
      <c r="C879" s="161">
        <v>97.082083185552278</v>
      </c>
      <c r="D879" s="161"/>
      <c r="E879" s="161">
        <v>1.3170886015279761</v>
      </c>
      <c r="F879" s="161">
        <v>0.52769816240258427</v>
      </c>
      <c r="G879" s="161">
        <v>0.33118930991842488</v>
      </c>
      <c r="H879" s="161">
        <v>0.67675731636008085</v>
      </c>
      <c r="I879" s="162">
        <v>6.5183424238648008E-2</v>
      </c>
      <c r="J879" s="163">
        <v>2.9179168144477146</v>
      </c>
      <c r="K879" s="164"/>
    </row>
    <row r="880" spans="1:11" x14ac:dyDescent="0.2">
      <c r="A880" s="3"/>
      <c r="B880" s="4"/>
      <c r="C880" s="151"/>
      <c r="D880" s="151"/>
      <c r="E880" s="152"/>
      <c r="F880" s="153"/>
      <c r="G880" s="152"/>
      <c r="H880" s="151"/>
      <c r="I880" s="154"/>
      <c r="J880" s="151"/>
      <c r="K880" s="151"/>
    </row>
    <row r="881" spans="1:11" x14ac:dyDescent="0.2">
      <c r="A881" s="155"/>
      <c r="B881" s="167" t="s">
        <v>2793</v>
      </c>
      <c r="C881" s="157"/>
      <c r="D881" s="157"/>
      <c r="E881" s="157"/>
      <c r="F881" s="157"/>
      <c r="G881" s="157"/>
      <c r="H881" s="157"/>
      <c r="I881" s="158"/>
      <c r="J881" s="157"/>
      <c r="K881" s="157"/>
    </row>
    <row r="882" spans="1:11" x14ac:dyDescent="0.2">
      <c r="A882" s="159"/>
      <c r="B882" s="168" t="s">
        <v>2794</v>
      </c>
      <c r="C882" s="161"/>
      <c r="D882" s="161"/>
      <c r="E882" s="161"/>
      <c r="F882" s="161"/>
      <c r="G882" s="161"/>
      <c r="H882" s="161"/>
      <c r="I882" s="162"/>
      <c r="J882" s="163"/>
      <c r="K882" s="164"/>
    </row>
  </sheetData>
  <mergeCells count="1">
    <mergeCell ref="E2:J2"/>
  </mergeCells>
  <phoneticPr fontId="3"/>
  <conditionalFormatting sqref="L5:L882">
    <cfRule type="cellIs" dxfId="24" priority="1" operator="equal">
      <formula>$K5</formula>
    </cfRule>
  </conditionalFormatting>
  <printOptions horizontalCentered="1"/>
  <pageMargins left="0.78740157480314965" right="0.78740157480314965" top="0.98425196850393704" bottom="0.98425196850393704" header="0.78740157480314965" footer="0.51181102362204722"/>
  <pageSetup paperSize="9" scale="67" fitToHeight="2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17" manualBreakCount="17">
    <brk id="54" max="10" man="1"/>
    <brk id="105" max="10" man="1"/>
    <brk id="156" max="10" man="1"/>
    <brk id="207" max="10" man="1"/>
    <brk id="258" max="10" man="1"/>
    <brk id="309" max="10" man="1"/>
    <brk id="360" max="10" man="1"/>
    <brk id="411" max="10" man="1"/>
    <brk id="462" max="10" man="1"/>
    <brk id="513" max="10" man="1"/>
    <brk id="564" max="10" man="1"/>
    <brk id="615" max="10" man="1"/>
    <brk id="666" max="10" man="1"/>
    <brk id="717" max="10" man="1"/>
    <brk id="768" max="10" man="1"/>
    <brk id="819" max="10" man="1"/>
    <brk id="870" max="10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DA5E-12A3-4E67-B0A0-36CBA96D54F6}">
  <sheetPr codeName="Sheet100">
    <pageSetUpPr fitToPage="1"/>
  </sheetPr>
  <dimension ref="A2:Y541"/>
  <sheetViews>
    <sheetView showGridLines="0" showZeros="0" view="pageBreakPreview" zoomScaleNormal="100" zoomScaleSheetLayoutView="100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6.75" defaultRowHeight="18" x14ac:dyDescent="0.2"/>
  <cols>
    <col min="1" max="1" width="8" style="60" customWidth="1"/>
    <col min="2" max="2" width="7.25" style="60" customWidth="1"/>
    <col min="3" max="17" width="11.08203125" style="181" customWidth="1"/>
    <col min="18" max="18" width="6.75" style="64" hidden="1" customWidth="1"/>
    <col min="19" max="21" width="11.08203125" style="181" customWidth="1"/>
    <col min="22" max="22" width="9.58203125" bestFit="1" customWidth="1"/>
    <col min="23" max="24" width="9.33203125" bestFit="1" customWidth="1"/>
    <col min="26" max="16384" width="6.75" style="64"/>
  </cols>
  <sheetData>
    <row r="2" spans="1:25" s="175" customFormat="1" ht="18" customHeight="1" x14ac:dyDescent="0.2">
      <c r="A2" s="173"/>
      <c r="B2" s="173"/>
      <c r="C2" s="311" t="s">
        <v>2795</v>
      </c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2"/>
      <c r="U2" s="174"/>
      <c r="V2" s="313" t="s">
        <v>2796</v>
      </c>
      <c r="W2" s="313"/>
      <c r="X2" s="313"/>
      <c r="Y2" s="313"/>
    </row>
    <row r="3" spans="1:25" s="179" customFormat="1" ht="36" customHeight="1" x14ac:dyDescent="0.55000000000000004">
      <c r="A3" s="56" t="s">
        <v>2797</v>
      </c>
      <c r="B3" s="176"/>
      <c r="C3" s="57" t="s">
        <v>2798</v>
      </c>
      <c r="D3" s="177" t="s">
        <v>2799</v>
      </c>
      <c r="E3" s="178" t="s">
        <v>2800</v>
      </c>
      <c r="F3" s="177" t="s">
        <v>2801</v>
      </c>
      <c r="G3" s="177" t="s">
        <v>2802</v>
      </c>
      <c r="H3" s="177" t="s">
        <v>2803</v>
      </c>
      <c r="I3" s="177" t="s">
        <v>2804</v>
      </c>
      <c r="J3" s="177" t="s">
        <v>2805</v>
      </c>
      <c r="K3" s="177" t="s">
        <v>2806</v>
      </c>
      <c r="L3" s="177" t="s">
        <v>2807</v>
      </c>
      <c r="M3" s="177" t="s">
        <v>2808</v>
      </c>
      <c r="N3" s="177" t="s">
        <v>2809</v>
      </c>
      <c r="O3" s="57" t="s">
        <v>2810</v>
      </c>
      <c r="P3" s="57" t="s">
        <v>2811</v>
      </c>
      <c r="Q3" s="57" t="s">
        <v>2436</v>
      </c>
      <c r="S3" s="57" t="s">
        <v>2812</v>
      </c>
      <c r="T3" s="57" t="s">
        <v>2430</v>
      </c>
      <c r="U3" s="104"/>
      <c r="V3" s="180" t="s">
        <v>2813</v>
      </c>
      <c r="W3" s="180" t="s">
        <v>2814</v>
      </c>
      <c r="X3" s="180" t="s">
        <v>2815</v>
      </c>
      <c r="Y3" s="105" t="s">
        <v>2816</v>
      </c>
    </row>
    <row r="4" spans="1:25" ht="13.15" customHeight="1" x14ac:dyDescent="0.2">
      <c r="A4" s="60" t="s">
        <v>1</v>
      </c>
      <c r="B4" s="60" t="s">
        <v>2817</v>
      </c>
      <c r="C4" s="181" t="s">
        <v>2465</v>
      </c>
      <c r="D4" s="181" t="s">
        <v>2465</v>
      </c>
      <c r="E4" s="181" t="s">
        <v>2465</v>
      </c>
      <c r="F4" s="181" t="s">
        <v>2465</v>
      </c>
      <c r="G4" s="181" t="s">
        <v>2465</v>
      </c>
      <c r="H4" s="181">
        <v>13</v>
      </c>
      <c r="I4" s="181">
        <v>5</v>
      </c>
      <c r="J4" s="181">
        <v>20</v>
      </c>
      <c r="K4" s="181">
        <v>5</v>
      </c>
      <c r="L4" s="181">
        <v>5</v>
      </c>
      <c r="M4" s="181">
        <v>50</v>
      </c>
      <c r="N4" s="181">
        <v>19</v>
      </c>
      <c r="O4" s="181" t="s">
        <v>2465</v>
      </c>
      <c r="P4" s="181" t="s">
        <v>2465</v>
      </c>
      <c r="Q4" s="181">
        <v>4</v>
      </c>
      <c r="R4" s="64">
        <v>121</v>
      </c>
      <c r="S4" s="181">
        <v>45</v>
      </c>
      <c r="T4" s="181">
        <v>166</v>
      </c>
      <c r="V4" s="182">
        <v>21</v>
      </c>
      <c r="W4" s="182" t="s">
        <v>2465</v>
      </c>
      <c r="X4" s="182">
        <v>24</v>
      </c>
      <c r="Y4" s="182">
        <v>5</v>
      </c>
    </row>
    <row r="5" spans="1:25" ht="13.15" customHeight="1" x14ac:dyDescent="0.2">
      <c r="B5" s="60" t="s">
        <v>2818</v>
      </c>
      <c r="C5" s="183">
        <v>0</v>
      </c>
      <c r="D5" s="183">
        <v>0</v>
      </c>
      <c r="E5" s="183">
        <v>0</v>
      </c>
      <c r="F5" s="183">
        <v>0</v>
      </c>
      <c r="G5" s="183">
        <v>0</v>
      </c>
      <c r="H5" s="183">
        <v>10.743801652892563</v>
      </c>
      <c r="I5" s="183">
        <v>4.1322314049586781</v>
      </c>
      <c r="J5" s="183">
        <v>16.528925619834713</v>
      </c>
      <c r="K5" s="183">
        <v>4.1322314049586781</v>
      </c>
      <c r="L5" s="183">
        <v>4.1322314049586781</v>
      </c>
      <c r="M5" s="183">
        <v>41.32231404958678</v>
      </c>
      <c r="N5" s="183">
        <v>15.702479338842975</v>
      </c>
      <c r="O5" s="183">
        <v>0</v>
      </c>
      <c r="P5" s="183">
        <v>0</v>
      </c>
      <c r="Q5" s="183">
        <v>3.3057851239669422</v>
      </c>
      <c r="S5" s="183" t="s">
        <v>2819</v>
      </c>
      <c r="T5" s="183" t="s">
        <v>2819</v>
      </c>
      <c r="U5" s="183"/>
      <c r="V5" s="184">
        <v>46.666666666666664</v>
      </c>
      <c r="W5" s="184">
        <v>0</v>
      </c>
      <c r="X5" s="184">
        <v>53.333333333333336</v>
      </c>
      <c r="Y5" s="185" t="s">
        <v>2820</v>
      </c>
    </row>
    <row r="6" spans="1:25" ht="13.15" customHeight="1" x14ac:dyDescent="0.2">
      <c r="B6" s="60" t="s">
        <v>2821</v>
      </c>
      <c r="C6" s="181" t="s">
        <v>2465</v>
      </c>
      <c r="D6" s="181" t="s">
        <v>2465</v>
      </c>
      <c r="E6" s="181" t="s">
        <v>2465</v>
      </c>
      <c r="F6" s="181" t="s">
        <v>2465</v>
      </c>
      <c r="G6" s="181" t="s">
        <v>2465</v>
      </c>
      <c r="H6" s="181">
        <v>12</v>
      </c>
      <c r="I6" s="181" t="s">
        <v>2465</v>
      </c>
      <c r="J6" s="181">
        <v>29</v>
      </c>
      <c r="K6" s="181">
        <v>6</v>
      </c>
      <c r="L6" s="181">
        <v>5</v>
      </c>
      <c r="M6" s="181">
        <v>36</v>
      </c>
      <c r="N6" s="181">
        <v>29</v>
      </c>
      <c r="O6" s="181" t="s">
        <v>2465</v>
      </c>
      <c r="P6" s="181" t="s">
        <v>2465</v>
      </c>
      <c r="Q6" s="181">
        <v>3</v>
      </c>
      <c r="R6" s="64">
        <v>120</v>
      </c>
      <c r="S6" s="181">
        <v>60</v>
      </c>
      <c r="T6" s="181">
        <v>180</v>
      </c>
      <c r="V6" s="186"/>
      <c r="W6" s="186"/>
      <c r="X6" s="186"/>
      <c r="Y6" s="187"/>
    </row>
    <row r="7" spans="1:25" ht="13.15" customHeight="1" x14ac:dyDescent="0.2">
      <c r="B7" s="60" t="s">
        <v>2818</v>
      </c>
      <c r="C7" s="183">
        <v>0</v>
      </c>
      <c r="D7" s="183">
        <v>0</v>
      </c>
      <c r="E7" s="183">
        <v>0</v>
      </c>
      <c r="F7" s="183">
        <v>0</v>
      </c>
      <c r="G7" s="183">
        <v>0</v>
      </c>
      <c r="H7" s="183">
        <v>10</v>
      </c>
      <c r="I7" s="183">
        <v>0</v>
      </c>
      <c r="J7" s="183">
        <v>24.166666666666668</v>
      </c>
      <c r="K7" s="183">
        <v>5</v>
      </c>
      <c r="L7" s="183">
        <v>4.1666666666666661</v>
      </c>
      <c r="M7" s="183">
        <v>30</v>
      </c>
      <c r="N7" s="183">
        <v>24.166666666666668</v>
      </c>
      <c r="O7" s="183">
        <v>0</v>
      </c>
      <c r="P7" s="183">
        <v>0</v>
      </c>
      <c r="Q7" s="183">
        <v>2.5</v>
      </c>
      <c r="S7" s="183" t="s">
        <v>2819</v>
      </c>
      <c r="T7" s="183" t="s">
        <v>2819</v>
      </c>
      <c r="U7" s="183"/>
      <c r="V7" s="188"/>
      <c r="W7" s="188"/>
      <c r="X7" s="188"/>
      <c r="Y7" s="185"/>
    </row>
    <row r="8" spans="1:25" ht="13.15" customHeight="1" x14ac:dyDescent="0.2">
      <c r="B8" s="60" t="s">
        <v>198</v>
      </c>
      <c r="C8" s="181" t="s">
        <v>2465</v>
      </c>
      <c r="D8" s="181" t="s">
        <v>2465</v>
      </c>
      <c r="E8" s="181" t="s">
        <v>2465</v>
      </c>
      <c r="F8" s="181" t="s">
        <v>2465</v>
      </c>
      <c r="G8" s="181" t="s">
        <v>2465</v>
      </c>
      <c r="H8" s="181">
        <v>25</v>
      </c>
      <c r="I8" s="181">
        <v>5</v>
      </c>
      <c r="J8" s="181">
        <v>49</v>
      </c>
      <c r="K8" s="181">
        <v>11</v>
      </c>
      <c r="L8" s="181">
        <v>10</v>
      </c>
      <c r="M8" s="181">
        <v>86</v>
      </c>
      <c r="N8" s="181">
        <v>48</v>
      </c>
      <c r="O8" s="181" t="s">
        <v>2465</v>
      </c>
      <c r="P8" s="181" t="s">
        <v>2465</v>
      </c>
      <c r="Q8" s="181">
        <v>7</v>
      </c>
      <c r="R8" s="64">
        <v>241</v>
      </c>
      <c r="S8" s="181">
        <v>105</v>
      </c>
      <c r="T8" s="181">
        <v>346</v>
      </c>
      <c r="V8" s="186"/>
      <c r="W8" s="186"/>
      <c r="X8" s="186"/>
      <c r="Y8" s="186"/>
    </row>
    <row r="9" spans="1:25" s="189" customFormat="1" ht="13.15" customHeight="1" x14ac:dyDescent="0.2">
      <c r="A9" s="65"/>
      <c r="B9" s="65" t="s">
        <v>2818</v>
      </c>
      <c r="C9" s="161">
        <v>0</v>
      </c>
      <c r="D9" s="161">
        <v>0</v>
      </c>
      <c r="E9" s="161">
        <v>0</v>
      </c>
      <c r="F9" s="161">
        <v>0</v>
      </c>
      <c r="G9" s="161">
        <v>0</v>
      </c>
      <c r="H9" s="161">
        <v>10.37344398340249</v>
      </c>
      <c r="I9" s="161">
        <v>2.0746887966804977</v>
      </c>
      <c r="J9" s="161">
        <v>20.331950207468878</v>
      </c>
      <c r="K9" s="161">
        <v>4.5643153526970952</v>
      </c>
      <c r="L9" s="161">
        <v>4.1493775933609953</v>
      </c>
      <c r="M9" s="161">
        <v>35.684647302904565</v>
      </c>
      <c r="N9" s="161">
        <v>19.91701244813278</v>
      </c>
      <c r="O9" s="161">
        <v>0</v>
      </c>
      <c r="P9" s="161">
        <v>0</v>
      </c>
      <c r="Q9" s="161">
        <v>2.904564315352697</v>
      </c>
      <c r="S9" s="161" t="s">
        <v>2819</v>
      </c>
      <c r="T9" s="161" t="s">
        <v>2819</v>
      </c>
      <c r="U9" s="161"/>
      <c r="V9" s="190"/>
      <c r="W9" s="190"/>
      <c r="X9" s="190"/>
      <c r="Y9" s="191"/>
    </row>
    <row r="10" spans="1:25" ht="13.15" customHeight="1" x14ac:dyDescent="0.2">
      <c r="A10" s="60" t="s">
        <v>2</v>
      </c>
      <c r="B10" s="60" t="s">
        <v>2817</v>
      </c>
      <c r="C10" s="181" t="s">
        <v>2465</v>
      </c>
      <c r="D10" s="181" t="s">
        <v>2465</v>
      </c>
      <c r="E10" s="181" t="s">
        <v>2465</v>
      </c>
      <c r="F10" s="181" t="s">
        <v>2465</v>
      </c>
      <c r="G10" s="181" t="s">
        <v>2465</v>
      </c>
      <c r="H10" s="181">
        <v>80</v>
      </c>
      <c r="I10" s="181">
        <v>8</v>
      </c>
      <c r="J10" s="181">
        <v>20</v>
      </c>
      <c r="K10" s="181">
        <v>12</v>
      </c>
      <c r="L10" s="181">
        <v>14</v>
      </c>
      <c r="M10" s="181">
        <v>263</v>
      </c>
      <c r="N10" s="181">
        <v>108</v>
      </c>
      <c r="O10" s="181" t="s">
        <v>2465</v>
      </c>
      <c r="P10" s="181" t="s">
        <v>2465</v>
      </c>
      <c r="Q10" s="181">
        <v>4</v>
      </c>
      <c r="R10" s="64">
        <v>509</v>
      </c>
      <c r="S10" s="181">
        <v>126</v>
      </c>
      <c r="T10" s="181">
        <v>635</v>
      </c>
      <c r="V10" s="182">
        <v>131</v>
      </c>
      <c r="W10" s="182">
        <v>1</v>
      </c>
      <c r="X10" s="182">
        <v>94</v>
      </c>
      <c r="Y10" s="182">
        <v>37</v>
      </c>
    </row>
    <row r="11" spans="1:25" ht="13.15" customHeight="1" x14ac:dyDescent="0.2">
      <c r="B11" s="60" t="s">
        <v>2818</v>
      </c>
      <c r="C11" s="183">
        <v>0</v>
      </c>
      <c r="D11" s="183">
        <v>0</v>
      </c>
      <c r="E11" s="183">
        <v>0</v>
      </c>
      <c r="F11" s="183">
        <v>0</v>
      </c>
      <c r="G11" s="183">
        <v>0</v>
      </c>
      <c r="H11" s="183">
        <v>15.717092337917485</v>
      </c>
      <c r="I11" s="183">
        <v>1.5717092337917484</v>
      </c>
      <c r="J11" s="183">
        <v>3.9292730844793713</v>
      </c>
      <c r="K11" s="183">
        <v>2.3575638506876229</v>
      </c>
      <c r="L11" s="183">
        <v>2.7504911591355601</v>
      </c>
      <c r="M11" s="183">
        <v>51.669941060903732</v>
      </c>
      <c r="N11" s="183">
        <v>21.218074656188605</v>
      </c>
      <c r="O11" s="183">
        <v>0</v>
      </c>
      <c r="P11" s="183">
        <v>0</v>
      </c>
      <c r="Q11" s="183">
        <v>0.78585461689587421</v>
      </c>
      <c r="S11" s="183" t="s">
        <v>2819</v>
      </c>
      <c r="T11" s="183" t="s">
        <v>2819</v>
      </c>
      <c r="U11" s="183"/>
      <c r="V11" s="184">
        <v>57.964601769911503</v>
      </c>
      <c r="W11" s="184">
        <v>0.44247787610619471</v>
      </c>
      <c r="X11" s="184">
        <v>41.592920353982301</v>
      </c>
      <c r="Y11" s="185" t="s">
        <v>2820</v>
      </c>
    </row>
    <row r="12" spans="1:25" ht="13.15" customHeight="1" x14ac:dyDescent="0.2">
      <c r="B12" s="60" t="s">
        <v>2821</v>
      </c>
      <c r="C12" s="181" t="s">
        <v>2465</v>
      </c>
      <c r="D12" s="181" t="s">
        <v>2465</v>
      </c>
      <c r="E12" s="181" t="s">
        <v>2465</v>
      </c>
      <c r="F12" s="181" t="s">
        <v>2465</v>
      </c>
      <c r="G12" s="181" t="s">
        <v>2465</v>
      </c>
      <c r="H12" s="181">
        <v>53</v>
      </c>
      <c r="I12" s="181">
        <v>3</v>
      </c>
      <c r="J12" s="181">
        <v>60</v>
      </c>
      <c r="K12" s="181">
        <v>20</v>
      </c>
      <c r="L12" s="181">
        <v>22</v>
      </c>
      <c r="M12" s="181">
        <v>260</v>
      </c>
      <c r="N12" s="181">
        <v>81</v>
      </c>
      <c r="O12" s="181" t="s">
        <v>2465</v>
      </c>
      <c r="P12" s="181" t="s">
        <v>2465</v>
      </c>
      <c r="Q12" s="181">
        <v>2</v>
      </c>
      <c r="R12" s="64">
        <v>501</v>
      </c>
      <c r="S12" s="181">
        <v>179</v>
      </c>
      <c r="T12" s="181">
        <v>680</v>
      </c>
      <c r="V12" s="186"/>
      <c r="W12" s="186"/>
      <c r="X12" s="186"/>
      <c r="Y12" s="187"/>
    </row>
    <row r="13" spans="1:25" ht="13.15" customHeight="1" x14ac:dyDescent="0.2">
      <c r="B13" s="60" t="s">
        <v>2818</v>
      </c>
      <c r="C13" s="183">
        <v>0</v>
      </c>
      <c r="D13" s="183">
        <v>0</v>
      </c>
      <c r="E13" s="183">
        <v>0</v>
      </c>
      <c r="F13" s="183">
        <v>0</v>
      </c>
      <c r="G13" s="183">
        <v>0</v>
      </c>
      <c r="H13" s="183">
        <v>10.578842315369261</v>
      </c>
      <c r="I13" s="183">
        <v>0.5988023952095809</v>
      </c>
      <c r="J13" s="183">
        <v>11.976047904191617</v>
      </c>
      <c r="K13" s="183">
        <v>3.992015968063872</v>
      </c>
      <c r="L13" s="183">
        <v>4.39121756487026</v>
      </c>
      <c r="M13" s="183">
        <v>51.896207584830336</v>
      </c>
      <c r="N13" s="183">
        <v>16.167664670658681</v>
      </c>
      <c r="O13" s="183">
        <v>0</v>
      </c>
      <c r="P13" s="183">
        <v>0</v>
      </c>
      <c r="Q13" s="183">
        <v>0.39920159680638717</v>
      </c>
      <c r="S13" s="183" t="s">
        <v>2819</v>
      </c>
      <c r="T13" s="183" t="s">
        <v>2819</v>
      </c>
      <c r="U13" s="183"/>
      <c r="V13" s="188"/>
      <c r="W13" s="188"/>
      <c r="X13" s="188"/>
      <c r="Y13" s="185"/>
    </row>
    <row r="14" spans="1:25" ht="13.15" customHeight="1" x14ac:dyDescent="0.2">
      <c r="B14" s="60" t="s">
        <v>198</v>
      </c>
      <c r="C14" s="181" t="s">
        <v>2465</v>
      </c>
      <c r="D14" s="181" t="s">
        <v>2465</v>
      </c>
      <c r="E14" s="181" t="s">
        <v>2465</v>
      </c>
      <c r="F14" s="181" t="s">
        <v>2465</v>
      </c>
      <c r="G14" s="181" t="s">
        <v>2465</v>
      </c>
      <c r="H14" s="181">
        <v>133</v>
      </c>
      <c r="I14" s="181">
        <v>11</v>
      </c>
      <c r="J14" s="181">
        <v>80</v>
      </c>
      <c r="K14" s="181">
        <v>32</v>
      </c>
      <c r="L14" s="181">
        <v>36</v>
      </c>
      <c r="M14" s="181">
        <v>523</v>
      </c>
      <c r="N14" s="181">
        <v>189</v>
      </c>
      <c r="O14" s="181" t="s">
        <v>2465</v>
      </c>
      <c r="P14" s="181" t="s">
        <v>2465</v>
      </c>
      <c r="Q14" s="181">
        <v>6</v>
      </c>
      <c r="R14" s="64">
        <v>1010</v>
      </c>
      <c r="S14" s="181">
        <v>305</v>
      </c>
      <c r="T14" s="181">
        <v>1315</v>
      </c>
      <c r="V14" s="186"/>
      <c r="W14" s="186"/>
      <c r="X14" s="186"/>
      <c r="Y14" s="186"/>
    </row>
    <row r="15" spans="1:25" ht="13.15" customHeight="1" x14ac:dyDescent="0.2">
      <c r="A15" s="65"/>
      <c r="B15" s="65" t="s">
        <v>2818</v>
      </c>
      <c r="C15" s="161">
        <v>0</v>
      </c>
      <c r="D15" s="161">
        <v>0</v>
      </c>
      <c r="E15" s="161">
        <v>0</v>
      </c>
      <c r="F15" s="161">
        <v>0</v>
      </c>
      <c r="G15" s="161">
        <v>0</v>
      </c>
      <c r="H15" s="161">
        <v>13.168316831683169</v>
      </c>
      <c r="I15" s="161">
        <v>1.089108910891089</v>
      </c>
      <c r="J15" s="161">
        <v>7.9207920792079207</v>
      </c>
      <c r="K15" s="161">
        <v>3.1683168316831685</v>
      </c>
      <c r="L15" s="161">
        <v>3.564356435643564</v>
      </c>
      <c r="M15" s="161">
        <v>51.78217821782178</v>
      </c>
      <c r="N15" s="161">
        <v>18.712871287128714</v>
      </c>
      <c r="O15" s="161">
        <v>0</v>
      </c>
      <c r="P15" s="161">
        <v>0</v>
      </c>
      <c r="Q15" s="161">
        <v>0.59405940594059403</v>
      </c>
      <c r="R15" s="189"/>
      <c r="S15" s="161" t="s">
        <v>2819</v>
      </c>
      <c r="T15" s="161" t="s">
        <v>2819</v>
      </c>
      <c r="U15" s="161"/>
      <c r="V15" s="190"/>
      <c r="W15" s="190"/>
      <c r="X15" s="190"/>
      <c r="Y15" s="191"/>
    </row>
    <row r="16" spans="1:25" ht="13.15" customHeight="1" x14ac:dyDescent="0.2">
      <c r="A16" s="60" t="s">
        <v>3</v>
      </c>
      <c r="B16" s="60" t="s">
        <v>2817</v>
      </c>
      <c r="C16" s="181" t="s">
        <v>2465</v>
      </c>
      <c r="D16" s="181" t="s">
        <v>2465</v>
      </c>
      <c r="E16" s="181" t="s">
        <v>2465</v>
      </c>
      <c r="F16" s="181" t="s">
        <v>2465</v>
      </c>
      <c r="G16" s="181" t="s">
        <v>2465</v>
      </c>
      <c r="H16" s="181">
        <v>282</v>
      </c>
      <c r="I16" s="181">
        <v>16</v>
      </c>
      <c r="J16" s="181">
        <v>16</v>
      </c>
      <c r="K16" s="181">
        <v>93</v>
      </c>
      <c r="L16" s="181">
        <v>188</v>
      </c>
      <c r="M16" s="181">
        <v>279</v>
      </c>
      <c r="N16" s="181">
        <v>184</v>
      </c>
      <c r="O16" s="181" t="s">
        <v>2465</v>
      </c>
      <c r="P16" s="181">
        <v>2</v>
      </c>
      <c r="Q16" s="181">
        <v>10</v>
      </c>
      <c r="R16" s="64">
        <v>1070</v>
      </c>
      <c r="S16" s="181">
        <v>376</v>
      </c>
      <c r="T16" s="181">
        <v>1446</v>
      </c>
      <c r="V16" s="182">
        <v>82</v>
      </c>
      <c r="W16" s="182">
        <v>30</v>
      </c>
      <c r="X16" s="182">
        <v>121</v>
      </c>
      <c r="Y16" s="182">
        <v>46</v>
      </c>
    </row>
    <row r="17" spans="1:25" ht="13.15" customHeight="1" x14ac:dyDescent="0.2">
      <c r="B17" s="60" t="s">
        <v>2818</v>
      </c>
      <c r="C17" s="183">
        <v>0</v>
      </c>
      <c r="D17" s="183">
        <v>0</v>
      </c>
      <c r="E17" s="183">
        <v>0</v>
      </c>
      <c r="F17" s="183">
        <v>0</v>
      </c>
      <c r="G17" s="183">
        <v>0</v>
      </c>
      <c r="H17" s="183">
        <v>26.355140186915886</v>
      </c>
      <c r="I17" s="183">
        <v>1.4953271028037385</v>
      </c>
      <c r="J17" s="183">
        <v>1.4953271028037385</v>
      </c>
      <c r="K17" s="183">
        <v>8.6915887850467293</v>
      </c>
      <c r="L17" s="183">
        <v>17.570093457943926</v>
      </c>
      <c r="M17" s="183">
        <v>26.074766355140188</v>
      </c>
      <c r="N17" s="183">
        <v>17.196261682242991</v>
      </c>
      <c r="O17" s="183">
        <v>0</v>
      </c>
      <c r="P17" s="183">
        <v>0.18691588785046731</v>
      </c>
      <c r="Q17" s="183">
        <v>0.93457943925233633</v>
      </c>
      <c r="S17" s="183" t="s">
        <v>2819</v>
      </c>
      <c r="T17" s="183" t="s">
        <v>2819</v>
      </c>
      <c r="U17" s="183"/>
      <c r="V17" s="184">
        <v>35.193133047210303</v>
      </c>
      <c r="W17" s="184">
        <v>12.875536480686694</v>
      </c>
      <c r="X17" s="184">
        <v>51.931330472102999</v>
      </c>
      <c r="Y17" s="185" t="s">
        <v>2820</v>
      </c>
    </row>
    <row r="18" spans="1:25" ht="13.15" customHeight="1" x14ac:dyDescent="0.2">
      <c r="B18" s="60" t="s">
        <v>2821</v>
      </c>
      <c r="C18" s="181" t="s">
        <v>2465</v>
      </c>
      <c r="D18" s="181" t="s">
        <v>2465</v>
      </c>
      <c r="E18" s="181" t="s">
        <v>2465</v>
      </c>
      <c r="F18" s="181" t="s">
        <v>2465</v>
      </c>
      <c r="G18" s="181" t="s">
        <v>2465</v>
      </c>
      <c r="H18" s="181">
        <v>120</v>
      </c>
      <c r="I18" s="181">
        <v>22</v>
      </c>
      <c r="J18" s="181">
        <v>22</v>
      </c>
      <c r="K18" s="181">
        <v>134</v>
      </c>
      <c r="L18" s="181">
        <v>139</v>
      </c>
      <c r="M18" s="181">
        <v>289</v>
      </c>
      <c r="N18" s="181">
        <v>132</v>
      </c>
      <c r="O18" s="181" t="s">
        <v>2465</v>
      </c>
      <c r="P18" s="181">
        <v>1</v>
      </c>
      <c r="Q18" s="181">
        <v>6</v>
      </c>
      <c r="R18" s="64">
        <v>865</v>
      </c>
      <c r="S18" s="181">
        <v>464</v>
      </c>
      <c r="T18" s="181">
        <v>1329</v>
      </c>
      <c r="V18" s="186"/>
      <c r="W18" s="186"/>
      <c r="X18" s="186"/>
      <c r="Y18" s="187"/>
    </row>
    <row r="19" spans="1:25" ht="13.15" customHeight="1" x14ac:dyDescent="0.2">
      <c r="B19" s="60" t="s">
        <v>2818</v>
      </c>
      <c r="C19" s="183">
        <v>0</v>
      </c>
      <c r="D19" s="183">
        <v>0</v>
      </c>
      <c r="E19" s="183">
        <v>0</v>
      </c>
      <c r="F19" s="183">
        <v>0</v>
      </c>
      <c r="G19" s="183">
        <v>0</v>
      </c>
      <c r="H19" s="183">
        <v>13.872832369942195</v>
      </c>
      <c r="I19" s="183">
        <v>2.5433526011560694</v>
      </c>
      <c r="J19" s="183">
        <v>2.5433526011560694</v>
      </c>
      <c r="K19" s="183">
        <v>15.491329479768787</v>
      </c>
      <c r="L19" s="183">
        <v>16.069364161849713</v>
      </c>
      <c r="M19" s="183">
        <v>33.410404624277454</v>
      </c>
      <c r="N19" s="183">
        <v>15.260115606936417</v>
      </c>
      <c r="O19" s="183">
        <v>0</v>
      </c>
      <c r="P19" s="183">
        <v>0.11560693641618498</v>
      </c>
      <c r="Q19" s="183">
        <v>0.69364161849710981</v>
      </c>
      <c r="S19" s="183" t="s">
        <v>2819</v>
      </c>
      <c r="T19" s="183" t="s">
        <v>2819</v>
      </c>
      <c r="U19" s="183"/>
      <c r="V19" s="188"/>
      <c r="W19" s="188"/>
      <c r="X19" s="188"/>
      <c r="Y19" s="185"/>
    </row>
    <row r="20" spans="1:25" ht="13.15" customHeight="1" x14ac:dyDescent="0.2">
      <c r="B20" s="60" t="s">
        <v>198</v>
      </c>
      <c r="C20" s="181" t="s">
        <v>2465</v>
      </c>
      <c r="D20" s="181" t="s">
        <v>2465</v>
      </c>
      <c r="E20" s="181" t="s">
        <v>2465</v>
      </c>
      <c r="F20" s="181" t="s">
        <v>2465</v>
      </c>
      <c r="G20" s="181" t="s">
        <v>2465</v>
      </c>
      <c r="H20" s="181">
        <v>402</v>
      </c>
      <c r="I20" s="181">
        <v>38</v>
      </c>
      <c r="J20" s="181">
        <v>38</v>
      </c>
      <c r="K20" s="181">
        <v>227</v>
      </c>
      <c r="L20" s="181">
        <v>327</v>
      </c>
      <c r="M20" s="181">
        <v>568</v>
      </c>
      <c r="N20" s="181">
        <v>316</v>
      </c>
      <c r="O20" s="181" t="s">
        <v>2465</v>
      </c>
      <c r="P20" s="181">
        <v>3</v>
      </c>
      <c r="Q20" s="181">
        <v>16</v>
      </c>
      <c r="R20" s="64">
        <v>1935</v>
      </c>
      <c r="S20" s="181">
        <v>840</v>
      </c>
      <c r="T20" s="181">
        <v>2775</v>
      </c>
      <c r="V20" s="186"/>
      <c r="W20" s="186"/>
      <c r="X20" s="186"/>
      <c r="Y20" s="186"/>
    </row>
    <row r="21" spans="1:25" ht="13.15" customHeight="1" x14ac:dyDescent="0.2">
      <c r="A21" s="65"/>
      <c r="B21" s="65" t="s">
        <v>2818</v>
      </c>
      <c r="C21" s="161">
        <v>0</v>
      </c>
      <c r="D21" s="161">
        <v>0</v>
      </c>
      <c r="E21" s="161">
        <v>0</v>
      </c>
      <c r="F21" s="161">
        <v>0</v>
      </c>
      <c r="G21" s="161">
        <v>0</v>
      </c>
      <c r="H21" s="161">
        <v>20.775193798449614</v>
      </c>
      <c r="I21" s="161">
        <v>1.9638242894056845</v>
      </c>
      <c r="J21" s="161">
        <v>1.9638242894056845</v>
      </c>
      <c r="K21" s="161">
        <v>11.7312661498708</v>
      </c>
      <c r="L21" s="161">
        <v>16.899224806201552</v>
      </c>
      <c r="M21" s="161">
        <v>29.354005167958658</v>
      </c>
      <c r="N21" s="161">
        <v>16.330749354005167</v>
      </c>
      <c r="O21" s="161">
        <v>0</v>
      </c>
      <c r="P21" s="161">
        <v>0.15503875968992248</v>
      </c>
      <c r="Q21" s="161">
        <v>0.82687338501291985</v>
      </c>
      <c r="R21" s="189"/>
      <c r="S21" s="161" t="s">
        <v>2819</v>
      </c>
      <c r="T21" s="161" t="s">
        <v>2819</v>
      </c>
      <c r="U21" s="161"/>
      <c r="V21" s="190"/>
      <c r="W21" s="190"/>
      <c r="X21" s="190"/>
      <c r="Y21" s="191"/>
    </row>
    <row r="22" spans="1:25" ht="13.15" customHeight="1" x14ac:dyDescent="0.2">
      <c r="A22" s="60" t="s">
        <v>4</v>
      </c>
      <c r="B22" s="60" t="s">
        <v>2817</v>
      </c>
      <c r="C22" s="181" t="s">
        <v>2465</v>
      </c>
      <c r="D22" s="181" t="s">
        <v>2465</v>
      </c>
      <c r="E22" s="181" t="s">
        <v>2465</v>
      </c>
      <c r="F22" s="181" t="s">
        <v>2465</v>
      </c>
      <c r="G22" s="181" t="s">
        <v>2465</v>
      </c>
      <c r="H22" s="181">
        <v>79</v>
      </c>
      <c r="I22" s="181">
        <v>14</v>
      </c>
      <c r="J22" s="181">
        <v>20</v>
      </c>
      <c r="K22" s="181">
        <v>39</v>
      </c>
      <c r="L22" s="181">
        <v>45</v>
      </c>
      <c r="M22" s="181">
        <v>340</v>
      </c>
      <c r="N22" s="181">
        <v>120</v>
      </c>
      <c r="O22" s="181" t="s">
        <v>2465</v>
      </c>
      <c r="P22" s="181">
        <v>2</v>
      </c>
      <c r="Q22" s="181">
        <v>9</v>
      </c>
      <c r="R22" s="64">
        <v>668</v>
      </c>
      <c r="S22" s="181">
        <v>170</v>
      </c>
      <c r="T22" s="181">
        <v>838</v>
      </c>
      <c r="V22" s="182">
        <v>163</v>
      </c>
      <c r="W22" s="182" t="s">
        <v>2465</v>
      </c>
      <c r="X22" s="182">
        <v>140</v>
      </c>
      <c r="Y22" s="182">
        <v>37</v>
      </c>
    </row>
    <row r="23" spans="1:25" ht="13.15" customHeight="1" x14ac:dyDescent="0.2">
      <c r="B23" s="60" t="s">
        <v>2818</v>
      </c>
      <c r="C23" s="183">
        <v>0</v>
      </c>
      <c r="D23" s="183">
        <v>0</v>
      </c>
      <c r="E23" s="183">
        <v>0</v>
      </c>
      <c r="F23" s="183">
        <v>0</v>
      </c>
      <c r="G23" s="183">
        <v>0</v>
      </c>
      <c r="H23" s="183">
        <v>11.826347305389222</v>
      </c>
      <c r="I23" s="183">
        <v>2.0958083832335328</v>
      </c>
      <c r="J23" s="183">
        <v>2.9940119760479043</v>
      </c>
      <c r="K23" s="183">
        <v>5.8383233532934131</v>
      </c>
      <c r="L23" s="183">
        <v>6.7365269461077846</v>
      </c>
      <c r="M23" s="183">
        <v>50.898203592814376</v>
      </c>
      <c r="N23" s="183">
        <v>17.964071856287426</v>
      </c>
      <c r="O23" s="183">
        <v>0</v>
      </c>
      <c r="P23" s="183">
        <v>0.29940119760479045</v>
      </c>
      <c r="Q23" s="183">
        <v>1.347305389221557</v>
      </c>
      <c r="S23" s="183" t="s">
        <v>2819</v>
      </c>
      <c r="T23" s="183" t="s">
        <v>2819</v>
      </c>
      <c r="U23" s="183"/>
      <c r="V23" s="184">
        <v>53.795379537953792</v>
      </c>
      <c r="W23" s="184">
        <v>0</v>
      </c>
      <c r="X23" s="184">
        <v>46.204620462046201</v>
      </c>
      <c r="Y23" s="185" t="s">
        <v>2820</v>
      </c>
    </row>
    <row r="24" spans="1:25" ht="13.15" customHeight="1" x14ac:dyDescent="0.2">
      <c r="B24" s="60" t="s">
        <v>2821</v>
      </c>
      <c r="C24" s="181" t="s">
        <v>2465</v>
      </c>
      <c r="D24" s="181" t="s">
        <v>2465</v>
      </c>
      <c r="E24" s="181" t="s">
        <v>2465</v>
      </c>
      <c r="F24" s="181" t="s">
        <v>2465</v>
      </c>
      <c r="G24" s="181" t="s">
        <v>2465</v>
      </c>
      <c r="H24" s="181">
        <v>55</v>
      </c>
      <c r="I24" s="181">
        <v>7</v>
      </c>
      <c r="J24" s="181">
        <v>2</v>
      </c>
      <c r="K24" s="181">
        <v>22</v>
      </c>
      <c r="L24" s="181">
        <v>24</v>
      </c>
      <c r="M24" s="181">
        <v>305</v>
      </c>
      <c r="N24" s="181">
        <v>90</v>
      </c>
      <c r="O24" s="181" t="s">
        <v>2465</v>
      </c>
      <c r="P24" s="181">
        <v>4</v>
      </c>
      <c r="Q24" s="181">
        <v>4</v>
      </c>
      <c r="R24" s="64">
        <v>513</v>
      </c>
      <c r="S24" s="181">
        <v>247</v>
      </c>
      <c r="T24" s="181">
        <v>760</v>
      </c>
      <c r="V24" s="186"/>
      <c r="W24" s="186"/>
      <c r="X24" s="186"/>
      <c r="Y24" s="187"/>
    </row>
    <row r="25" spans="1:25" ht="13.15" customHeight="1" x14ac:dyDescent="0.2">
      <c r="B25" s="60" t="s">
        <v>2818</v>
      </c>
      <c r="C25" s="183">
        <v>0</v>
      </c>
      <c r="D25" s="183">
        <v>0</v>
      </c>
      <c r="E25" s="183">
        <v>0</v>
      </c>
      <c r="F25" s="183">
        <v>0</v>
      </c>
      <c r="G25" s="183">
        <v>0</v>
      </c>
      <c r="H25" s="183">
        <v>10.721247563352826</v>
      </c>
      <c r="I25" s="183">
        <v>1.364522417153996</v>
      </c>
      <c r="J25" s="183">
        <v>0.38986354775828458</v>
      </c>
      <c r="K25" s="183">
        <v>4.2884990253411299</v>
      </c>
      <c r="L25" s="183">
        <v>4.6783625730994149</v>
      </c>
      <c r="M25" s="183">
        <v>59.4541910331384</v>
      </c>
      <c r="N25" s="183">
        <v>17.543859649122805</v>
      </c>
      <c r="O25" s="183">
        <v>0</v>
      </c>
      <c r="P25" s="183">
        <v>0.77972709551656916</v>
      </c>
      <c r="Q25" s="183">
        <v>0.77972709551656916</v>
      </c>
      <c r="S25" s="183" t="s">
        <v>2819</v>
      </c>
      <c r="T25" s="183" t="s">
        <v>2819</v>
      </c>
      <c r="U25" s="183"/>
      <c r="V25" s="188"/>
      <c r="W25" s="188"/>
      <c r="X25" s="188"/>
      <c r="Y25" s="185"/>
    </row>
    <row r="26" spans="1:25" ht="13.15" customHeight="1" x14ac:dyDescent="0.2">
      <c r="B26" s="60" t="s">
        <v>198</v>
      </c>
      <c r="C26" s="181" t="s">
        <v>2465</v>
      </c>
      <c r="D26" s="181" t="s">
        <v>2465</v>
      </c>
      <c r="E26" s="181" t="s">
        <v>2465</v>
      </c>
      <c r="F26" s="181" t="s">
        <v>2465</v>
      </c>
      <c r="G26" s="181" t="s">
        <v>2465</v>
      </c>
      <c r="H26" s="181">
        <v>134</v>
      </c>
      <c r="I26" s="181">
        <v>21</v>
      </c>
      <c r="J26" s="181">
        <v>22</v>
      </c>
      <c r="K26" s="181">
        <v>61</v>
      </c>
      <c r="L26" s="181">
        <v>69</v>
      </c>
      <c r="M26" s="181">
        <v>645</v>
      </c>
      <c r="N26" s="181">
        <v>210</v>
      </c>
      <c r="O26" s="181" t="s">
        <v>2465</v>
      </c>
      <c r="P26" s="181">
        <v>6</v>
      </c>
      <c r="Q26" s="181">
        <v>13</v>
      </c>
      <c r="R26" s="64">
        <v>1181</v>
      </c>
      <c r="S26" s="181">
        <v>417</v>
      </c>
      <c r="T26" s="181">
        <v>1598</v>
      </c>
      <c r="V26" s="186"/>
      <c r="W26" s="186"/>
      <c r="X26" s="186"/>
      <c r="Y26" s="186"/>
    </row>
    <row r="27" spans="1:25" ht="13.15" customHeight="1" x14ac:dyDescent="0.2">
      <c r="A27" s="65"/>
      <c r="B27" s="65" t="s">
        <v>2818</v>
      </c>
      <c r="C27" s="161">
        <v>0</v>
      </c>
      <c r="D27" s="161">
        <v>0</v>
      </c>
      <c r="E27" s="161">
        <v>0</v>
      </c>
      <c r="F27" s="161">
        <v>0</v>
      </c>
      <c r="G27" s="161">
        <v>0</v>
      </c>
      <c r="H27" s="161">
        <v>11.346316680779001</v>
      </c>
      <c r="I27" s="161">
        <v>1.7781541066892466</v>
      </c>
      <c r="J27" s="161">
        <v>1.8628281117696865</v>
      </c>
      <c r="K27" s="161">
        <v>5.1651143099068584</v>
      </c>
      <c r="L27" s="161">
        <v>5.8425063505503809</v>
      </c>
      <c r="M27" s="161">
        <v>54.614733276883996</v>
      </c>
      <c r="N27" s="161">
        <v>17.781541066892466</v>
      </c>
      <c r="O27" s="161">
        <v>0</v>
      </c>
      <c r="P27" s="161">
        <v>0.5080440304826418</v>
      </c>
      <c r="Q27" s="161">
        <v>1.100762066045724</v>
      </c>
      <c r="R27" s="189"/>
      <c r="S27" s="161" t="s">
        <v>2819</v>
      </c>
      <c r="T27" s="161" t="s">
        <v>2819</v>
      </c>
      <c r="U27" s="161"/>
      <c r="V27" s="190"/>
      <c r="W27" s="190"/>
      <c r="X27" s="190"/>
      <c r="Y27" s="191"/>
    </row>
    <row r="28" spans="1:25" ht="13.15" customHeight="1" x14ac:dyDescent="0.2">
      <c r="A28" s="60" t="s">
        <v>5</v>
      </c>
      <c r="B28" s="60" t="s">
        <v>2817</v>
      </c>
      <c r="C28" s="181" t="s">
        <v>2465</v>
      </c>
      <c r="D28" s="181" t="s">
        <v>2465</v>
      </c>
      <c r="E28" s="181" t="s">
        <v>2465</v>
      </c>
      <c r="F28" s="181" t="s">
        <v>2465</v>
      </c>
      <c r="G28" s="181" t="s">
        <v>2465</v>
      </c>
      <c r="H28" s="181">
        <v>101</v>
      </c>
      <c r="I28" s="181">
        <v>7</v>
      </c>
      <c r="J28" s="181">
        <v>12</v>
      </c>
      <c r="K28" s="181">
        <v>7</v>
      </c>
      <c r="L28" s="181">
        <v>17</v>
      </c>
      <c r="M28" s="181">
        <v>243</v>
      </c>
      <c r="N28" s="181">
        <v>66</v>
      </c>
      <c r="O28" s="181" t="s">
        <v>2465</v>
      </c>
      <c r="P28" s="181" t="s">
        <v>2465</v>
      </c>
      <c r="Q28" s="181">
        <v>3</v>
      </c>
      <c r="R28" s="64">
        <v>456</v>
      </c>
      <c r="S28" s="181">
        <v>145</v>
      </c>
      <c r="T28" s="181">
        <v>601</v>
      </c>
      <c r="V28" s="182">
        <v>110</v>
      </c>
      <c r="W28" s="182">
        <v>1</v>
      </c>
      <c r="X28" s="182">
        <v>66</v>
      </c>
      <c r="Y28" s="182">
        <v>66</v>
      </c>
    </row>
    <row r="29" spans="1:25" ht="13.15" customHeight="1" x14ac:dyDescent="0.2">
      <c r="B29" s="60" t="s">
        <v>2818</v>
      </c>
      <c r="C29" s="183">
        <v>0</v>
      </c>
      <c r="D29" s="183">
        <v>0</v>
      </c>
      <c r="E29" s="183">
        <v>0</v>
      </c>
      <c r="F29" s="183">
        <v>0</v>
      </c>
      <c r="G29" s="183">
        <v>0</v>
      </c>
      <c r="H29" s="183">
        <v>22.149122807017545</v>
      </c>
      <c r="I29" s="183">
        <v>1.5350877192982455</v>
      </c>
      <c r="J29" s="183">
        <v>2.6315789473684208</v>
      </c>
      <c r="K29" s="183">
        <v>1.5350877192982455</v>
      </c>
      <c r="L29" s="183">
        <v>3.7280701754385963</v>
      </c>
      <c r="M29" s="183">
        <v>53.289473684210535</v>
      </c>
      <c r="N29" s="183">
        <v>14.473684210526317</v>
      </c>
      <c r="O29" s="183">
        <v>0</v>
      </c>
      <c r="P29" s="183">
        <v>0</v>
      </c>
      <c r="Q29" s="183">
        <v>0.6578947368421052</v>
      </c>
      <c r="S29" s="183" t="s">
        <v>2819</v>
      </c>
      <c r="T29" s="183" t="s">
        <v>2819</v>
      </c>
      <c r="U29" s="183"/>
      <c r="V29" s="184">
        <v>62.146892655367239</v>
      </c>
      <c r="W29" s="184">
        <v>0.56497175141242939</v>
      </c>
      <c r="X29" s="184">
        <v>37.288135593220339</v>
      </c>
      <c r="Y29" s="185" t="s">
        <v>2820</v>
      </c>
    </row>
    <row r="30" spans="1:25" ht="13.15" customHeight="1" x14ac:dyDescent="0.2">
      <c r="B30" s="60" t="s">
        <v>2821</v>
      </c>
      <c r="C30" s="181" t="s">
        <v>2465</v>
      </c>
      <c r="D30" s="181" t="s">
        <v>2465</v>
      </c>
      <c r="E30" s="181" t="s">
        <v>2465</v>
      </c>
      <c r="F30" s="181" t="s">
        <v>2465</v>
      </c>
      <c r="G30" s="181" t="s">
        <v>2465</v>
      </c>
      <c r="H30" s="181">
        <v>61</v>
      </c>
      <c r="I30" s="181">
        <v>12</v>
      </c>
      <c r="J30" s="181">
        <v>9</v>
      </c>
      <c r="K30" s="181">
        <v>11</v>
      </c>
      <c r="L30" s="181">
        <v>6</v>
      </c>
      <c r="M30" s="181">
        <v>180</v>
      </c>
      <c r="N30" s="181">
        <v>48</v>
      </c>
      <c r="O30" s="181" t="s">
        <v>2465</v>
      </c>
      <c r="P30" s="181" t="s">
        <v>2465</v>
      </c>
      <c r="Q30" s="181">
        <v>8</v>
      </c>
      <c r="R30" s="64">
        <v>335</v>
      </c>
      <c r="S30" s="181">
        <v>152</v>
      </c>
      <c r="T30" s="181">
        <v>487</v>
      </c>
      <c r="V30" s="186"/>
      <c r="W30" s="186"/>
      <c r="X30" s="186"/>
      <c r="Y30" s="187"/>
    </row>
    <row r="31" spans="1:25" ht="13.15" customHeight="1" x14ac:dyDescent="0.2">
      <c r="B31" s="60" t="s">
        <v>2818</v>
      </c>
      <c r="C31" s="183">
        <v>0</v>
      </c>
      <c r="D31" s="183">
        <v>0</v>
      </c>
      <c r="E31" s="183">
        <v>0</v>
      </c>
      <c r="F31" s="183">
        <v>0</v>
      </c>
      <c r="G31" s="183">
        <v>0</v>
      </c>
      <c r="H31" s="183">
        <v>18.208955223880597</v>
      </c>
      <c r="I31" s="183">
        <v>3.5820895522388061</v>
      </c>
      <c r="J31" s="183">
        <v>2.6865671641791042</v>
      </c>
      <c r="K31" s="183">
        <v>3.2835820895522385</v>
      </c>
      <c r="L31" s="183">
        <v>1.791044776119403</v>
      </c>
      <c r="M31" s="183">
        <v>53.731343283582092</v>
      </c>
      <c r="N31" s="183">
        <v>14.328358208955224</v>
      </c>
      <c r="O31" s="183">
        <v>0</v>
      </c>
      <c r="P31" s="183">
        <v>0</v>
      </c>
      <c r="Q31" s="183">
        <v>2.3880597014925375</v>
      </c>
      <c r="S31" s="183" t="s">
        <v>2819</v>
      </c>
      <c r="T31" s="183" t="s">
        <v>2819</v>
      </c>
      <c r="U31" s="183"/>
      <c r="V31" s="188"/>
      <c r="W31" s="188"/>
      <c r="X31" s="188"/>
      <c r="Y31" s="185"/>
    </row>
    <row r="32" spans="1:25" ht="13.15" customHeight="1" x14ac:dyDescent="0.2">
      <c r="B32" s="60" t="s">
        <v>198</v>
      </c>
      <c r="C32" s="181" t="s">
        <v>2465</v>
      </c>
      <c r="D32" s="181" t="s">
        <v>2465</v>
      </c>
      <c r="E32" s="181" t="s">
        <v>2465</v>
      </c>
      <c r="F32" s="181" t="s">
        <v>2465</v>
      </c>
      <c r="G32" s="181" t="s">
        <v>2465</v>
      </c>
      <c r="H32" s="181">
        <v>162</v>
      </c>
      <c r="I32" s="181">
        <v>19</v>
      </c>
      <c r="J32" s="181">
        <v>21</v>
      </c>
      <c r="K32" s="181">
        <v>18</v>
      </c>
      <c r="L32" s="181">
        <v>23</v>
      </c>
      <c r="M32" s="181">
        <v>423</v>
      </c>
      <c r="N32" s="181">
        <v>114</v>
      </c>
      <c r="O32" s="181" t="s">
        <v>2465</v>
      </c>
      <c r="P32" s="181" t="s">
        <v>2465</v>
      </c>
      <c r="Q32" s="181">
        <v>11</v>
      </c>
      <c r="R32" s="64">
        <v>791</v>
      </c>
      <c r="S32" s="181">
        <v>297</v>
      </c>
      <c r="T32" s="181">
        <v>1088</v>
      </c>
      <c r="V32" s="186"/>
      <c r="W32" s="186"/>
      <c r="X32" s="186"/>
      <c r="Y32" s="186"/>
    </row>
    <row r="33" spans="1:25" ht="13.15" customHeight="1" x14ac:dyDescent="0.2">
      <c r="A33" s="65"/>
      <c r="B33" s="65" t="s">
        <v>2818</v>
      </c>
      <c r="C33" s="161">
        <v>0</v>
      </c>
      <c r="D33" s="161">
        <v>0</v>
      </c>
      <c r="E33" s="161">
        <v>0</v>
      </c>
      <c r="F33" s="161">
        <v>0</v>
      </c>
      <c r="G33" s="161">
        <v>0</v>
      </c>
      <c r="H33" s="161">
        <v>20.480404551201012</v>
      </c>
      <c r="I33" s="161">
        <v>2.4020227560050569</v>
      </c>
      <c r="J33" s="161">
        <v>2.6548672566371683</v>
      </c>
      <c r="K33" s="161">
        <v>2.2756005056890012</v>
      </c>
      <c r="L33" s="161">
        <v>2.9077117572692797</v>
      </c>
      <c r="M33" s="161">
        <v>53.476611883691525</v>
      </c>
      <c r="N33" s="161">
        <v>14.412136536030342</v>
      </c>
      <c r="O33" s="161">
        <v>0</v>
      </c>
      <c r="P33" s="161">
        <v>0</v>
      </c>
      <c r="Q33" s="161">
        <v>1.390644753476612</v>
      </c>
      <c r="R33" s="189"/>
      <c r="S33" s="161" t="s">
        <v>2819</v>
      </c>
      <c r="T33" s="161" t="s">
        <v>2819</v>
      </c>
      <c r="U33" s="161"/>
      <c r="V33" s="190"/>
      <c r="W33" s="190"/>
      <c r="X33" s="190"/>
      <c r="Y33" s="191"/>
    </row>
    <row r="34" spans="1:25" ht="13.15" customHeight="1" x14ac:dyDescent="0.2">
      <c r="A34" s="60" t="s">
        <v>6</v>
      </c>
      <c r="B34" s="60" t="s">
        <v>2817</v>
      </c>
      <c r="C34" s="181" t="s">
        <v>2465</v>
      </c>
      <c r="D34" s="181" t="s">
        <v>2465</v>
      </c>
      <c r="E34" s="181" t="s">
        <v>2465</v>
      </c>
      <c r="F34" s="181" t="s">
        <v>2465</v>
      </c>
      <c r="G34" s="181" t="s">
        <v>2465</v>
      </c>
      <c r="H34" s="181" t="s">
        <v>2465</v>
      </c>
      <c r="I34" s="181" t="s">
        <v>2465</v>
      </c>
      <c r="J34" s="181" t="s">
        <v>2465</v>
      </c>
      <c r="K34" s="181">
        <v>1</v>
      </c>
      <c r="L34" s="181">
        <v>1</v>
      </c>
      <c r="M34" s="181">
        <v>3</v>
      </c>
      <c r="N34" s="181" t="s">
        <v>2465</v>
      </c>
      <c r="O34" s="181" t="s">
        <v>2465</v>
      </c>
      <c r="P34" s="181" t="s">
        <v>2465</v>
      </c>
      <c r="Q34" s="181">
        <v>1</v>
      </c>
      <c r="R34" s="64">
        <v>6</v>
      </c>
      <c r="S34" s="181" t="s">
        <v>2465</v>
      </c>
      <c r="T34" s="181">
        <v>6</v>
      </c>
      <c r="V34" s="182">
        <v>1</v>
      </c>
      <c r="W34" s="182" t="s">
        <v>2465</v>
      </c>
      <c r="X34" s="182">
        <v>1</v>
      </c>
      <c r="Y34" s="182">
        <v>1</v>
      </c>
    </row>
    <row r="35" spans="1:25" ht="13.15" customHeight="1" x14ac:dyDescent="0.2">
      <c r="B35" s="60" t="s">
        <v>2818</v>
      </c>
      <c r="C35" s="183">
        <v>0</v>
      </c>
      <c r="D35" s="183">
        <v>0</v>
      </c>
      <c r="E35" s="183">
        <v>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16.666666666666664</v>
      </c>
      <c r="L35" s="183">
        <v>16.666666666666664</v>
      </c>
      <c r="M35" s="183">
        <v>50</v>
      </c>
      <c r="N35" s="183">
        <v>0</v>
      </c>
      <c r="O35" s="183">
        <v>0</v>
      </c>
      <c r="P35" s="183">
        <v>0</v>
      </c>
      <c r="Q35" s="183">
        <v>16.666666666666664</v>
      </c>
      <c r="S35" s="183" t="s">
        <v>2819</v>
      </c>
      <c r="T35" s="183" t="s">
        <v>2819</v>
      </c>
      <c r="U35" s="183"/>
      <c r="V35" s="184">
        <v>50</v>
      </c>
      <c r="W35" s="184">
        <v>0</v>
      </c>
      <c r="X35" s="184">
        <v>50</v>
      </c>
      <c r="Y35" s="185" t="s">
        <v>2820</v>
      </c>
    </row>
    <row r="36" spans="1:25" ht="13.15" customHeight="1" x14ac:dyDescent="0.2">
      <c r="B36" s="60" t="s">
        <v>2821</v>
      </c>
      <c r="C36" s="181" t="s">
        <v>2465</v>
      </c>
      <c r="D36" s="181" t="s">
        <v>2465</v>
      </c>
      <c r="E36" s="181" t="s">
        <v>2465</v>
      </c>
      <c r="F36" s="181" t="s">
        <v>2465</v>
      </c>
      <c r="G36" s="181" t="s">
        <v>2465</v>
      </c>
      <c r="H36" s="181" t="s">
        <v>2465</v>
      </c>
      <c r="I36" s="181" t="s">
        <v>2465</v>
      </c>
      <c r="J36" s="181" t="s">
        <v>2465</v>
      </c>
      <c r="K36" s="181" t="s">
        <v>2465</v>
      </c>
      <c r="L36" s="181" t="s">
        <v>2465</v>
      </c>
      <c r="M36" s="181">
        <v>2</v>
      </c>
      <c r="N36" s="181" t="s">
        <v>2465</v>
      </c>
      <c r="O36" s="181" t="s">
        <v>2465</v>
      </c>
      <c r="P36" s="181" t="s">
        <v>2465</v>
      </c>
      <c r="Q36" s="181" t="s">
        <v>2465</v>
      </c>
      <c r="R36" s="64">
        <v>2</v>
      </c>
      <c r="S36" s="181">
        <v>8</v>
      </c>
      <c r="T36" s="181">
        <v>10</v>
      </c>
      <c r="V36" s="186"/>
      <c r="W36" s="186"/>
      <c r="X36" s="186"/>
      <c r="Y36" s="187"/>
    </row>
    <row r="37" spans="1:25" ht="13.15" customHeight="1" x14ac:dyDescent="0.2">
      <c r="B37" s="60" t="s">
        <v>2818</v>
      </c>
      <c r="C37" s="183">
        <v>0</v>
      </c>
      <c r="D37" s="183">
        <v>0</v>
      </c>
      <c r="E37" s="183">
        <v>0</v>
      </c>
      <c r="F37" s="183">
        <v>0</v>
      </c>
      <c r="G37" s="183">
        <v>0</v>
      </c>
      <c r="H37" s="183">
        <v>0</v>
      </c>
      <c r="I37" s="183">
        <v>0</v>
      </c>
      <c r="J37" s="183">
        <v>0</v>
      </c>
      <c r="K37" s="183">
        <v>0</v>
      </c>
      <c r="L37" s="183">
        <v>0</v>
      </c>
      <c r="M37" s="183">
        <v>100</v>
      </c>
      <c r="N37" s="183">
        <v>0</v>
      </c>
      <c r="O37" s="183">
        <v>0</v>
      </c>
      <c r="P37" s="183">
        <v>0</v>
      </c>
      <c r="Q37" s="183">
        <v>0</v>
      </c>
      <c r="S37" s="183" t="s">
        <v>2819</v>
      </c>
      <c r="T37" s="183" t="s">
        <v>2819</v>
      </c>
      <c r="U37" s="183"/>
      <c r="V37" s="188"/>
      <c r="W37" s="188"/>
      <c r="X37" s="188"/>
      <c r="Y37" s="185"/>
    </row>
    <row r="38" spans="1:25" ht="13.15" customHeight="1" x14ac:dyDescent="0.2">
      <c r="B38" s="60" t="s">
        <v>198</v>
      </c>
      <c r="C38" s="181" t="s">
        <v>2465</v>
      </c>
      <c r="D38" s="181" t="s">
        <v>2465</v>
      </c>
      <c r="E38" s="181" t="s">
        <v>2465</v>
      </c>
      <c r="F38" s="181" t="s">
        <v>2465</v>
      </c>
      <c r="G38" s="181" t="s">
        <v>2465</v>
      </c>
      <c r="H38" s="181" t="s">
        <v>2465</v>
      </c>
      <c r="I38" s="181" t="s">
        <v>2465</v>
      </c>
      <c r="J38" s="181" t="s">
        <v>2465</v>
      </c>
      <c r="K38" s="181">
        <v>1</v>
      </c>
      <c r="L38" s="181">
        <v>1</v>
      </c>
      <c r="M38" s="181">
        <v>5</v>
      </c>
      <c r="N38" s="181" t="s">
        <v>2465</v>
      </c>
      <c r="O38" s="181" t="s">
        <v>2465</v>
      </c>
      <c r="P38" s="181" t="s">
        <v>2465</v>
      </c>
      <c r="Q38" s="181">
        <v>1</v>
      </c>
      <c r="R38" s="64">
        <v>8</v>
      </c>
      <c r="S38" s="181">
        <v>8</v>
      </c>
      <c r="T38" s="181">
        <v>16</v>
      </c>
      <c r="V38" s="186"/>
      <c r="W38" s="186"/>
      <c r="X38" s="186"/>
      <c r="Y38" s="186"/>
    </row>
    <row r="39" spans="1:25" ht="13.15" customHeight="1" x14ac:dyDescent="0.2">
      <c r="A39" s="65"/>
      <c r="B39" s="65" t="s">
        <v>2818</v>
      </c>
      <c r="C39" s="161">
        <v>0</v>
      </c>
      <c r="D39" s="161">
        <v>0</v>
      </c>
      <c r="E39" s="161">
        <v>0</v>
      </c>
      <c r="F39" s="161">
        <v>0</v>
      </c>
      <c r="G39" s="161">
        <v>0</v>
      </c>
      <c r="H39" s="161">
        <v>0</v>
      </c>
      <c r="I39" s="161">
        <v>0</v>
      </c>
      <c r="J39" s="161">
        <v>0</v>
      </c>
      <c r="K39" s="161">
        <v>12.5</v>
      </c>
      <c r="L39" s="161">
        <v>12.5</v>
      </c>
      <c r="M39" s="161">
        <v>62.5</v>
      </c>
      <c r="N39" s="161">
        <v>0</v>
      </c>
      <c r="O39" s="161">
        <v>0</v>
      </c>
      <c r="P39" s="161">
        <v>0</v>
      </c>
      <c r="Q39" s="161">
        <v>12.5</v>
      </c>
      <c r="R39" s="189"/>
      <c r="S39" s="161" t="s">
        <v>2819</v>
      </c>
      <c r="T39" s="161" t="s">
        <v>2819</v>
      </c>
      <c r="U39" s="161"/>
      <c r="V39" s="190"/>
      <c r="W39" s="190"/>
      <c r="X39" s="190"/>
      <c r="Y39" s="191"/>
    </row>
    <row r="40" spans="1:25" ht="13.15" customHeight="1" x14ac:dyDescent="0.2">
      <c r="A40" s="60" t="s">
        <v>7</v>
      </c>
      <c r="B40" s="60" t="s">
        <v>2817</v>
      </c>
      <c r="C40" s="181" t="s">
        <v>2465</v>
      </c>
      <c r="D40" s="181" t="s">
        <v>2465</v>
      </c>
      <c r="E40" s="181" t="s">
        <v>2465</v>
      </c>
      <c r="F40" s="181" t="s">
        <v>2465</v>
      </c>
      <c r="G40" s="181" t="s">
        <v>2465</v>
      </c>
      <c r="H40" s="181">
        <v>11</v>
      </c>
      <c r="I40" s="181" t="s">
        <v>2465</v>
      </c>
      <c r="J40" s="181">
        <v>1</v>
      </c>
      <c r="K40" s="181">
        <v>11</v>
      </c>
      <c r="L40" s="181">
        <v>6</v>
      </c>
      <c r="M40" s="181">
        <v>89</v>
      </c>
      <c r="N40" s="181">
        <v>56</v>
      </c>
      <c r="O40" s="181" t="s">
        <v>2465</v>
      </c>
      <c r="P40" s="181" t="s">
        <v>2465</v>
      </c>
      <c r="Q40" s="181">
        <v>24</v>
      </c>
      <c r="R40" s="64">
        <v>198</v>
      </c>
      <c r="S40" s="181">
        <v>47</v>
      </c>
      <c r="T40" s="181">
        <v>245</v>
      </c>
      <c r="V40" s="182">
        <v>51</v>
      </c>
      <c r="W40" s="182" t="s">
        <v>2465</v>
      </c>
      <c r="X40" s="182">
        <v>23</v>
      </c>
      <c r="Y40" s="182">
        <v>15</v>
      </c>
    </row>
    <row r="41" spans="1:25" ht="13.15" customHeight="1" x14ac:dyDescent="0.2">
      <c r="B41" s="60" t="s">
        <v>2818</v>
      </c>
      <c r="C41" s="183">
        <v>0</v>
      </c>
      <c r="D41" s="183">
        <v>0</v>
      </c>
      <c r="E41" s="183">
        <v>0</v>
      </c>
      <c r="F41" s="183">
        <v>0</v>
      </c>
      <c r="G41" s="183">
        <v>0</v>
      </c>
      <c r="H41" s="183">
        <v>5.5555555555555554</v>
      </c>
      <c r="I41" s="183">
        <v>0</v>
      </c>
      <c r="J41" s="183">
        <v>0.50505050505050508</v>
      </c>
      <c r="K41" s="183">
        <v>5.5555555555555554</v>
      </c>
      <c r="L41" s="183">
        <v>3.0303030303030303</v>
      </c>
      <c r="M41" s="183">
        <v>44.949494949494948</v>
      </c>
      <c r="N41" s="183">
        <v>28.28282828282828</v>
      </c>
      <c r="O41" s="183">
        <v>0</v>
      </c>
      <c r="P41" s="183">
        <v>0</v>
      </c>
      <c r="Q41" s="183">
        <v>12.121212121212121</v>
      </c>
      <c r="S41" s="183" t="s">
        <v>2819</v>
      </c>
      <c r="T41" s="183" t="s">
        <v>2819</v>
      </c>
      <c r="U41" s="183"/>
      <c r="V41" s="184">
        <v>68.918918918918919</v>
      </c>
      <c r="W41" s="184">
        <v>0</v>
      </c>
      <c r="X41" s="184">
        <v>31.081081081081081</v>
      </c>
      <c r="Y41" s="185" t="s">
        <v>2820</v>
      </c>
    </row>
    <row r="42" spans="1:25" ht="13.15" customHeight="1" x14ac:dyDescent="0.2">
      <c r="B42" s="60" t="s">
        <v>2821</v>
      </c>
      <c r="C42" s="181" t="s">
        <v>2465</v>
      </c>
      <c r="D42" s="181" t="s">
        <v>2465</v>
      </c>
      <c r="E42" s="181" t="s">
        <v>2465</v>
      </c>
      <c r="F42" s="181" t="s">
        <v>2465</v>
      </c>
      <c r="G42" s="181" t="s">
        <v>2465</v>
      </c>
      <c r="H42" s="181">
        <v>11</v>
      </c>
      <c r="I42" s="181" t="s">
        <v>2465</v>
      </c>
      <c r="J42" s="181" t="s">
        <v>2465</v>
      </c>
      <c r="K42" s="181">
        <v>8</v>
      </c>
      <c r="L42" s="181">
        <v>9</v>
      </c>
      <c r="M42" s="181">
        <v>123</v>
      </c>
      <c r="N42" s="181">
        <v>30</v>
      </c>
      <c r="O42" s="181" t="s">
        <v>2465</v>
      </c>
      <c r="P42" s="181" t="s">
        <v>2465</v>
      </c>
      <c r="Q42" s="181">
        <v>13</v>
      </c>
      <c r="R42" s="64">
        <v>194</v>
      </c>
      <c r="S42" s="181">
        <v>96</v>
      </c>
      <c r="T42" s="181">
        <v>290</v>
      </c>
      <c r="V42" s="186"/>
      <c r="W42" s="186"/>
      <c r="X42" s="186"/>
      <c r="Y42" s="187"/>
    </row>
    <row r="43" spans="1:25" ht="13.15" customHeight="1" x14ac:dyDescent="0.2">
      <c r="B43" s="60" t="s">
        <v>2818</v>
      </c>
      <c r="C43" s="183">
        <v>0</v>
      </c>
      <c r="D43" s="183">
        <v>0</v>
      </c>
      <c r="E43" s="183">
        <v>0</v>
      </c>
      <c r="F43" s="183">
        <v>0</v>
      </c>
      <c r="G43" s="183">
        <v>0</v>
      </c>
      <c r="H43" s="183">
        <v>5.6701030927835054</v>
      </c>
      <c r="I43" s="183">
        <v>0</v>
      </c>
      <c r="J43" s="183">
        <v>0</v>
      </c>
      <c r="K43" s="183">
        <v>4.1237113402061851</v>
      </c>
      <c r="L43" s="183">
        <v>4.6391752577319592</v>
      </c>
      <c r="M43" s="183">
        <v>63.402061855670098</v>
      </c>
      <c r="N43" s="183">
        <v>15.463917525773196</v>
      </c>
      <c r="O43" s="183">
        <v>0</v>
      </c>
      <c r="P43" s="183">
        <v>0</v>
      </c>
      <c r="Q43" s="183">
        <v>6.7010309278350517</v>
      </c>
      <c r="S43" s="183" t="s">
        <v>2819</v>
      </c>
      <c r="T43" s="183" t="s">
        <v>2819</v>
      </c>
      <c r="U43" s="183"/>
      <c r="V43" s="188"/>
      <c r="W43" s="188"/>
      <c r="X43" s="188"/>
      <c r="Y43" s="185"/>
    </row>
    <row r="44" spans="1:25" ht="13.15" customHeight="1" x14ac:dyDescent="0.2">
      <c r="B44" s="60" t="s">
        <v>198</v>
      </c>
      <c r="C44" s="181" t="s">
        <v>2465</v>
      </c>
      <c r="D44" s="181" t="s">
        <v>2465</v>
      </c>
      <c r="E44" s="181" t="s">
        <v>2465</v>
      </c>
      <c r="F44" s="181" t="s">
        <v>2465</v>
      </c>
      <c r="G44" s="181" t="s">
        <v>2465</v>
      </c>
      <c r="H44" s="181">
        <v>22</v>
      </c>
      <c r="I44" s="181" t="s">
        <v>2465</v>
      </c>
      <c r="J44" s="181">
        <v>1</v>
      </c>
      <c r="K44" s="181">
        <v>19</v>
      </c>
      <c r="L44" s="181">
        <v>15</v>
      </c>
      <c r="M44" s="181">
        <v>212</v>
      </c>
      <c r="N44" s="181">
        <v>86</v>
      </c>
      <c r="O44" s="181" t="s">
        <v>2465</v>
      </c>
      <c r="P44" s="181" t="s">
        <v>2465</v>
      </c>
      <c r="Q44" s="181">
        <v>37</v>
      </c>
      <c r="R44" s="64">
        <v>392</v>
      </c>
      <c r="S44" s="181">
        <v>143</v>
      </c>
      <c r="T44" s="181">
        <v>535</v>
      </c>
      <c r="V44" s="186"/>
      <c r="W44" s="186"/>
      <c r="X44" s="186"/>
      <c r="Y44" s="186"/>
    </row>
    <row r="45" spans="1:25" ht="13.15" customHeight="1" x14ac:dyDescent="0.2">
      <c r="A45" s="65"/>
      <c r="B45" s="65" t="s">
        <v>2818</v>
      </c>
      <c r="C45" s="161">
        <v>0</v>
      </c>
      <c r="D45" s="161">
        <v>0</v>
      </c>
      <c r="E45" s="161">
        <v>0</v>
      </c>
      <c r="F45" s="161">
        <v>0</v>
      </c>
      <c r="G45" s="161">
        <v>0</v>
      </c>
      <c r="H45" s="161">
        <v>5.6122448979591839</v>
      </c>
      <c r="I45" s="161">
        <v>0</v>
      </c>
      <c r="J45" s="161">
        <v>0.25510204081632654</v>
      </c>
      <c r="K45" s="161">
        <v>4.8469387755102042</v>
      </c>
      <c r="L45" s="161">
        <v>3.8265306122448979</v>
      </c>
      <c r="M45" s="161">
        <v>54.081632653061227</v>
      </c>
      <c r="N45" s="161">
        <v>21.938775510204081</v>
      </c>
      <c r="O45" s="161">
        <v>0</v>
      </c>
      <c r="P45" s="161">
        <v>0</v>
      </c>
      <c r="Q45" s="161">
        <v>9.4387755102040813</v>
      </c>
      <c r="R45" s="189"/>
      <c r="S45" s="161" t="s">
        <v>2819</v>
      </c>
      <c r="T45" s="161" t="s">
        <v>2819</v>
      </c>
      <c r="U45" s="161"/>
      <c r="V45" s="190"/>
      <c r="W45" s="190"/>
      <c r="X45" s="190"/>
      <c r="Y45" s="191"/>
    </row>
    <row r="46" spans="1:25" ht="13.15" customHeight="1" x14ac:dyDescent="0.2">
      <c r="A46" s="60" t="s">
        <v>8</v>
      </c>
      <c r="B46" s="60" t="s">
        <v>2817</v>
      </c>
      <c r="C46" s="181" t="s">
        <v>2465</v>
      </c>
      <c r="D46" s="181" t="s">
        <v>2465</v>
      </c>
      <c r="E46" s="181" t="s">
        <v>2465</v>
      </c>
      <c r="F46" s="181" t="s">
        <v>2465</v>
      </c>
      <c r="G46" s="181" t="s">
        <v>2465</v>
      </c>
      <c r="H46" s="181">
        <v>7</v>
      </c>
      <c r="I46" s="181">
        <v>3</v>
      </c>
      <c r="J46" s="181" t="s">
        <v>2465</v>
      </c>
      <c r="K46" s="181">
        <v>7</v>
      </c>
      <c r="L46" s="181">
        <v>3</v>
      </c>
      <c r="M46" s="181">
        <v>17</v>
      </c>
      <c r="N46" s="181">
        <v>11</v>
      </c>
      <c r="O46" s="181" t="s">
        <v>2465</v>
      </c>
      <c r="P46" s="181" t="s">
        <v>2465</v>
      </c>
      <c r="Q46" s="181">
        <v>1</v>
      </c>
      <c r="R46" s="64">
        <v>49</v>
      </c>
      <c r="S46" s="181">
        <v>9</v>
      </c>
      <c r="T46" s="181">
        <v>58</v>
      </c>
      <c r="V46" s="182">
        <v>9</v>
      </c>
      <c r="W46" s="182" t="s">
        <v>2465</v>
      </c>
      <c r="X46" s="182">
        <v>7</v>
      </c>
      <c r="Y46" s="182">
        <v>1</v>
      </c>
    </row>
    <row r="47" spans="1:25" ht="13.15" customHeight="1" x14ac:dyDescent="0.2">
      <c r="B47" s="60" t="s">
        <v>2818</v>
      </c>
      <c r="C47" s="183">
        <v>0</v>
      </c>
      <c r="D47" s="183">
        <v>0</v>
      </c>
      <c r="E47" s="183">
        <v>0</v>
      </c>
      <c r="F47" s="183">
        <v>0</v>
      </c>
      <c r="G47" s="183">
        <v>0</v>
      </c>
      <c r="H47" s="183">
        <v>14.285714285714285</v>
      </c>
      <c r="I47" s="183">
        <v>6.1224489795918364</v>
      </c>
      <c r="J47" s="183">
        <v>0</v>
      </c>
      <c r="K47" s="183">
        <v>14.285714285714285</v>
      </c>
      <c r="L47" s="183">
        <v>6.1224489795918364</v>
      </c>
      <c r="M47" s="183">
        <v>34.693877551020407</v>
      </c>
      <c r="N47" s="183">
        <v>22.448979591836736</v>
      </c>
      <c r="O47" s="183">
        <v>0</v>
      </c>
      <c r="P47" s="183">
        <v>0</v>
      </c>
      <c r="Q47" s="183">
        <v>2.0408163265306123</v>
      </c>
      <c r="S47" s="183" t="s">
        <v>2819</v>
      </c>
      <c r="T47" s="183" t="s">
        <v>2819</v>
      </c>
      <c r="U47" s="183"/>
      <c r="V47" s="184">
        <v>56.25</v>
      </c>
      <c r="W47" s="184">
        <v>0</v>
      </c>
      <c r="X47" s="184">
        <v>43.75</v>
      </c>
      <c r="Y47" s="185" t="s">
        <v>2820</v>
      </c>
    </row>
    <row r="48" spans="1:25" ht="13.15" customHeight="1" x14ac:dyDescent="0.2">
      <c r="B48" s="60" t="s">
        <v>2821</v>
      </c>
      <c r="C48" s="181" t="s">
        <v>2465</v>
      </c>
      <c r="D48" s="181" t="s">
        <v>2465</v>
      </c>
      <c r="E48" s="181" t="s">
        <v>2465</v>
      </c>
      <c r="F48" s="181" t="s">
        <v>2465</v>
      </c>
      <c r="G48" s="181" t="s">
        <v>2465</v>
      </c>
      <c r="H48" s="181">
        <v>7</v>
      </c>
      <c r="I48" s="181" t="s">
        <v>2465</v>
      </c>
      <c r="J48" s="181">
        <v>30</v>
      </c>
      <c r="K48" s="181">
        <v>9</v>
      </c>
      <c r="L48" s="181">
        <v>1</v>
      </c>
      <c r="M48" s="181">
        <v>37</v>
      </c>
      <c r="N48" s="181">
        <v>7</v>
      </c>
      <c r="O48" s="181" t="s">
        <v>2465</v>
      </c>
      <c r="P48" s="181" t="s">
        <v>2465</v>
      </c>
      <c r="Q48" s="181">
        <v>9</v>
      </c>
      <c r="R48" s="64">
        <v>100</v>
      </c>
      <c r="S48" s="181">
        <v>20</v>
      </c>
      <c r="T48" s="181">
        <v>120</v>
      </c>
      <c r="V48" s="186"/>
      <c r="W48" s="186"/>
      <c r="X48" s="186"/>
      <c r="Y48" s="187"/>
    </row>
    <row r="49" spans="1:25" ht="13.15" customHeight="1" x14ac:dyDescent="0.2">
      <c r="B49" s="60" t="s">
        <v>2818</v>
      </c>
      <c r="C49" s="183">
        <v>0</v>
      </c>
      <c r="D49" s="183">
        <v>0</v>
      </c>
      <c r="E49" s="183">
        <v>0</v>
      </c>
      <c r="F49" s="183">
        <v>0</v>
      </c>
      <c r="G49" s="183">
        <v>0</v>
      </c>
      <c r="H49" s="183">
        <v>7.0000000000000009</v>
      </c>
      <c r="I49" s="183">
        <v>0</v>
      </c>
      <c r="J49" s="183">
        <v>30</v>
      </c>
      <c r="K49" s="183">
        <v>9</v>
      </c>
      <c r="L49" s="183">
        <v>1</v>
      </c>
      <c r="M49" s="183">
        <v>37</v>
      </c>
      <c r="N49" s="183">
        <v>7.0000000000000009</v>
      </c>
      <c r="O49" s="183">
        <v>0</v>
      </c>
      <c r="P49" s="183">
        <v>0</v>
      </c>
      <c r="Q49" s="183">
        <v>9</v>
      </c>
      <c r="S49" s="183" t="s">
        <v>2819</v>
      </c>
      <c r="T49" s="183" t="s">
        <v>2819</v>
      </c>
      <c r="U49" s="183"/>
      <c r="V49" s="188"/>
      <c r="W49" s="188"/>
      <c r="X49" s="188"/>
      <c r="Y49" s="185"/>
    </row>
    <row r="50" spans="1:25" ht="13.15" customHeight="1" x14ac:dyDescent="0.2">
      <c r="B50" s="60" t="s">
        <v>198</v>
      </c>
      <c r="C50" s="181" t="s">
        <v>2465</v>
      </c>
      <c r="D50" s="181" t="s">
        <v>2465</v>
      </c>
      <c r="E50" s="181" t="s">
        <v>2465</v>
      </c>
      <c r="F50" s="181" t="s">
        <v>2465</v>
      </c>
      <c r="G50" s="181" t="s">
        <v>2465</v>
      </c>
      <c r="H50" s="181">
        <v>14</v>
      </c>
      <c r="I50" s="181">
        <v>3</v>
      </c>
      <c r="J50" s="181">
        <v>30</v>
      </c>
      <c r="K50" s="181">
        <v>16</v>
      </c>
      <c r="L50" s="181">
        <v>4</v>
      </c>
      <c r="M50" s="181">
        <v>54</v>
      </c>
      <c r="N50" s="181">
        <v>18</v>
      </c>
      <c r="O50" s="181" t="s">
        <v>2465</v>
      </c>
      <c r="P50" s="181" t="s">
        <v>2465</v>
      </c>
      <c r="Q50" s="181">
        <v>10</v>
      </c>
      <c r="R50" s="64">
        <v>149</v>
      </c>
      <c r="S50" s="181">
        <v>29</v>
      </c>
      <c r="T50" s="181">
        <v>178</v>
      </c>
      <c r="V50" s="186"/>
      <c r="W50" s="186"/>
      <c r="X50" s="186"/>
      <c r="Y50" s="186"/>
    </row>
    <row r="51" spans="1:25" ht="13.15" customHeight="1" x14ac:dyDescent="0.2">
      <c r="A51" s="65"/>
      <c r="B51" s="65" t="s">
        <v>2818</v>
      </c>
      <c r="C51" s="161">
        <v>0</v>
      </c>
      <c r="D51" s="161">
        <v>0</v>
      </c>
      <c r="E51" s="161">
        <v>0</v>
      </c>
      <c r="F51" s="161">
        <v>0</v>
      </c>
      <c r="G51" s="161">
        <v>0</v>
      </c>
      <c r="H51" s="161">
        <v>9.3959731543624159</v>
      </c>
      <c r="I51" s="161">
        <v>2.0134228187919461</v>
      </c>
      <c r="J51" s="161">
        <v>20.134228187919462</v>
      </c>
      <c r="K51" s="161">
        <v>10.738255033557047</v>
      </c>
      <c r="L51" s="161">
        <v>2.6845637583892619</v>
      </c>
      <c r="M51" s="161">
        <v>36.241610738255034</v>
      </c>
      <c r="N51" s="161">
        <v>12.080536912751679</v>
      </c>
      <c r="O51" s="161">
        <v>0</v>
      </c>
      <c r="P51" s="161">
        <v>0</v>
      </c>
      <c r="Q51" s="161">
        <v>6.7114093959731544</v>
      </c>
      <c r="R51" s="189"/>
      <c r="S51" s="161" t="s">
        <v>2819</v>
      </c>
      <c r="T51" s="161" t="s">
        <v>2819</v>
      </c>
      <c r="U51" s="161"/>
      <c r="V51" s="190"/>
      <c r="W51" s="190"/>
      <c r="X51" s="190"/>
      <c r="Y51" s="191"/>
    </row>
    <row r="52" spans="1:25" ht="13.15" customHeight="1" x14ac:dyDescent="0.2">
      <c r="A52" s="60" t="s">
        <v>2822</v>
      </c>
      <c r="B52" s="60" t="s">
        <v>2817</v>
      </c>
      <c r="C52" s="181" t="s">
        <v>2465</v>
      </c>
      <c r="D52" s="181" t="s">
        <v>2465</v>
      </c>
      <c r="E52" s="181">
        <v>21</v>
      </c>
      <c r="F52" s="181" t="s">
        <v>2465</v>
      </c>
      <c r="G52" s="181" t="s">
        <v>2465</v>
      </c>
      <c r="H52" s="181">
        <v>65</v>
      </c>
      <c r="I52" s="181">
        <v>8</v>
      </c>
      <c r="J52" s="181">
        <v>41</v>
      </c>
      <c r="K52" s="181">
        <v>12</v>
      </c>
      <c r="L52" s="181">
        <v>15</v>
      </c>
      <c r="M52" s="181">
        <v>317</v>
      </c>
      <c r="N52" s="181">
        <v>91</v>
      </c>
      <c r="O52" s="181" t="s">
        <v>2465</v>
      </c>
      <c r="P52" s="181" t="s">
        <v>2465</v>
      </c>
      <c r="Q52" s="181">
        <v>9</v>
      </c>
      <c r="R52" s="64">
        <v>579</v>
      </c>
      <c r="S52" s="181">
        <v>118</v>
      </c>
      <c r="T52" s="181">
        <v>697</v>
      </c>
      <c r="V52" s="182">
        <v>148</v>
      </c>
      <c r="W52" s="182">
        <v>3</v>
      </c>
      <c r="X52" s="182">
        <v>114</v>
      </c>
      <c r="Y52" s="182">
        <v>52</v>
      </c>
    </row>
    <row r="53" spans="1:25" ht="13.15" customHeight="1" x14ac:dyDescent="0.2">
      <c r="B53" s="60" t="s">
        <v>2818</v>
      </c>
      <c r="C53" s="183">
        <v>0</v>
      </c>
      <c r="D53" s="183">
        <v>0</v>
      </c>
      <c r="E53" s="183">
        <v>3.6269430051813467</v>
      </c>
      <c r="F53" s="183">
        <v>0</v>
      </c>
      <c r="G53" s="183">
        <v>0</v>
      </c>
      <c r="H53" s="183">
        <v>11.226252158894647</v>
      </c>
      <c r="I53" s="183">
        <v>1.3816925734024179</v>
      </c>
      <c r="J53" s="183">
        <v>7.081174438687392</v>
      </c>
      <c r="K53" s="183">
        <v>2.0725388601036272</v>
      </c>
      <c r="L53" s="183">
        <v>2.5906735751295336</v>
      </c>
      <c r="M53" s="183">
        <v>54.74956822107081</v>
      </c>
      <c r="N53" s="183">
        <v>15.716753022452504</v>
      </c>
      <c r="O53" s="183">
        <v>0</v>
      </c>
      <c r="P53" s="183">
        <v>0</v>
      </c>
      <c r="Q53" s="183">
        <v>1.5544041450777202</v>
      </c>
      <c r="S53" s="183" t="s">
        <v>2819</v>
      </c>
      <c r="T53" s="183" t="s">
        <v>2819</v>
      </c>
      <c r="U53" s="183"/>
      <c r="V53" s="184">
        <v>55.849056603773583</v>
      </c>
      <c r="W53" s="184">
        <v>1.1320754716981132</v>
      </c>
      <c r="X53" s="184">
        <v>43.018867924528301</v>
      </c>
      <c r="Y53" s="185" t="s">
        <v>2820</v>
      </c>
    </row>
    <row r="54" spans="1:25" ht="13.15" customHeight="1" x14ac:dyDescent="0.2">
      <c r="B54" s="60" t="s">
        <v>2821</v>
      </c>
      <c r="C54" s="181" t="s">
        <v>2465</v>
      </c>
      <c r="D54" s="181" t="s">
        <v>2465</v>
      </c>
      <c r="E54" s="181">
        <v>10</v>
      </c>
      <c r="F54" s="181" t="s">
        <v>2465</v>
      </c>
      <c r="G54" s="181" t="s">
        <v>2465</v>
      </c>
      <c r="H54" s="181">
        <v>55</v>
      </c>
      <c r="I54" s="181">
        <v>4</v>
      </c>
      <c r="J54" s="181" t="s">
        <v>2465</v>
      </c>
      <c r="K54" s="181">
        <v>20</v>
      </c>
      <c r="L54" s="181">
        <v>16</v>
      </c>
      <c r="M54" s="181">
        <v>334</v>
      </c>
      <c r="N54" s="181">
        <v>86</v>
      </c>
      <c r="O54" s="181" t="s">
        <v>2465</v>
      </c>
      <c r="P54" s="181" t="s">
        <v>2465</v>
      </c>
      <c r="Q54" s="181">
        <v>7</v>
      </c>
      <c r="R54" s="64">
        <v>532</v>
      </c>
      <c r="S54" s="181">
        <v>238</v>
      </c>
      <c r="T54" s="181">
        <v>770</v>
      </c>
      <c r="V54" s="186"/>
      <c r="W54" s="186"/>
      <c r="X54" s="186"/>
      <c r="Y54" s="187"/>
    </row>
    <row r="55" spans="1:25" ht="13.15" customHeight="1" x14ac:dyDescent="0.2">
      <c r="B55" s="60" t="s">
        <v>2818</v>
      </c>
      <c r="C55" s="183">
        <v>0</v>
      </c>
      <c r="D55" s="183">
        <v>0</v>
      </c>
      <c r="E55" s="183">
        <v>1.8796992481203008</v>
      </c>
      <c r="F55" s="183">
        <v>0</v>
      </c>
      <c r="G55" s="183">
        <v>0</v>
      </c>
      <c r="H55" s="183">
        <v>10.338345864661653</v>
      </c>
      <c r="I55" s="183">
        <v>0.75187969924812026</v>
      </c>
      <c r="J55" s="183">
        <v>0</v>
      </c>
      <c r="K55" s="183">
        <v>3.7593984962406015</v>
      </c>
      <c r="L55" s="183">
        <v>3.007518796992481</v>
      </c>
      <c r="M55" s="183">
        <v>62.781954887218049</v>
      </c>
      <c r="N55" s="183">
        <v>16.165413533834585</v>
      </c>
      <c r="O55" s="183">
        <v>0</v>
      </c>
      <c r="P55" s="183">
        <v>0</v>
      </c>
      <c r="Q55" s="183">
        <v>1.3157894736842104</v>
      </c>
      <c r="S55" s="183" t="s">
        <v>2819</v>
      </c>
      <c r="T55" s="183" t="s">
        <v>2819</v>
      </c>
      <c r="U55" s="183"/>
      <c r="V55" s="188"/>
      <c r="W55" s="188"/>
      <c r="X55" s="188"/>
      <c r="Y55" s="185"/>
    </row>
    <row r="56" spans="1:25" ht="13.15" customHeight="1" x14ac:dyDescent="0.2">
      <c r="B56" s="60" t="s">
        <v>198</v>
      </c>
      <c r="C56" s="181" t="s">
        <v>2465</v>
      </c>
      <c r="D56" s="181" t="s">
        <v>2465</v>
      </c>
      <c r="E56" s="181">
        <v>31</v>
      </c>
      <c r="F56" s="181" t="s">
        <v>2465</v>
      </c>
      <c r="G56" s="181" t="s">
        <v>2465</v>
      </c>
      <c r="H56" s="181">
        <v>120</v>
      </c>
      <c r="I56" s="181">
        <v>12</v>
      </c>
      <c r="J56" s="181">
        <v>41</v>
      </c>
      <c r="K56" s="181">
        <v>32</v>
      </c>
      <c r="L56" s="181">
        <v>31</v>
      </c>
      <c r="M56" s="181">
        <v>651</v>
      </c>
      <c r="N56" s="181">
        <v>177</v>
      </c>
      <c r="O56" s="181" t="s">
        <v>2465</v>
      </c>
      <c r="P56" s="181" t="s">
        <v>2465</v>
      </c>
      <c r="Q56" s="181">
        <v>16</v>
      </c>
      <c r="R56" s="64">
        <v>1111</v>
      </c>
      <c r="S56" s="181">
        <v>356</v>
      </c>
      <c r="T56" s="181">
        <v>1467</v>
      </c>
      <c r="V56" s="186"/>
      <c r="W56" s="186"/>
      <c r="X56" s="186"/>
      <c r="Y56" s="186"/>
    </row>
    <row r="57" spans="1:25" ht="13.15" customHeight="1" x14ac:dyDescent="0.2">
      <c r="B57" s="65" t="s">
        <v>2818</v>
      </c>
      <c r="C57" s="161">
        <v>0</v>
      </c>
      <c r="D57" s="161">
        <v>0</v>
      </c>
      <c r="E57" s="161">
        <v>2.7902790279027903</v>
      </c>
      <c r="F57" s="161">
        <v>0</v>
      </c>
      <c r="G57" s="161">
        <v>0</v>
      </c>
      <c r="H57" s="161">
        <v>10.801080108010801</v>
      </c>
      <c r="I57" s="161">
        <v>1.0801080108010801</v>
      </c>
      <c r="J57" s="161">
        <v>3.6903690369036903</v>
      </c>
      <c r="K57" s="161">
        <v>2.8802880288028803</v>
      </c>
      <c r="L57" s="161">
        <v>2.7902790279027903</v>
      </c>
      <c r="M57" s="161">
        <v>58.5958595859586</v>
      </c>
      <c r="N57" s="161">
        <v>15.931593159315932</v>
      </c>
      <c r="O57" s="161">
        <v>0</v>
      </c>
      <c r="P57" s="161">
        <v>0</v>
      </c>
      <c r="Q57" s="161">
        <v>1.4401440144014401</v>
      </c>
      <c r="R57" s="189"/>
      <c r="S57" s="161" t="s">
        <v>2819</v>
      </c>
      <c r="T57" s="161" t="s">
        <v>2819</v>
      </c>
      <c r="U57" s="183"/>
      <c r="V57" s="190"/>
      <c r="W57" s="190"/>
      <c r="X57" s="190"/>
      <c r="Y57" s="191"/>
    </row>
    <row r="58" spans="1:25" ht="13.15" customHeight="1" x14ac:dyDescent="0.2">
      <c r="A58" s="70" t="s">
        <v>2823</v>
      </c>
      <c r="B58" s="60" t="s">
        <v>2817</v>
      </c>
      <c r="C58" s="181" t="s">
        <v>2465</v>
      </c>
      <c r="D58" s="181" t="s">
        <v>2465</v>
      </c>
      <c r="E58" s="181" t="s">
        <v>2465</v>
      </c>
      <c r="F58" s="181" t="s">
        <v>2465</v>
      </c>
      <c r="G58" s="181" t="s">
        <v>2465</v>
      </c>
      <c r="H58" s="181" t="s">
        <v>2465</v>
      </c>
      <c r="I58" s="181" t="s">
        <v>2465</v>
      </c>
      <c r="J58" s="181" t="s">
        <v>2465</v>
      </c>
      <c r="K58" s="181">
        <v>1</v>
      </c>
      <c r="L58" s="181">
        <v>1</v>
      </c>
      <c r="M58" s="181">
        <v>10</v>
      </c>
      <c r="N58" s="181" t="s">
        <v>2465</v>
      </c>
      <c r="O58" s="181" t="s">
        <v>2465</v>
      </c>
      <c r="P58" s="181" t="s">
        <v>2465</v>
      </c>
      <c r="Q58" s="181" t="s">
        <v>2465</v>
      </c>
      <c r="R58" s="64">
        <v>12</v>
      </c>
      <c r="S58" s="181">
        <v>3</v>
      </c>
      <c r="T58" s="181">
        <v>15</v>
      </c>
      <c r="U58" s="192"/>
      <c r="V58" s="182">
        <v>3</v>
      </c>
      <c r="W58" s="182" t="s">
        <v>2465</v>
      </c>
      <c r="X58" s="182">
        <v>3</v>
      </c>
      <c r="Y58" s="182">
        <v>4</v>
      </c>
    </row>
    <row r="59" spans="1:25" ht="13.15" customHeight="1" x14ac:dyDescent="0.2">
      <c r="B59" s="60" t="s">
        <v>2818</v>
      </c>
      <c r="C59" s="183">
        <v>0</v>
      </c>
      <c r="D59" s="183">
        <v>0</v>
      </c>
      <c r="E59" s="183">
        <v>0</v>
      </c>
      <c r="F59" s="183">
        <v>0</v>
      </c>
      <c r="G59" s="183">
        <v>0</v>
      </c>
      <c r="H59" s="183">
        <v>0</v>
      </c>
      <c r="I59" s="183">
        <v>0</v>
      </c>
      <c r="J59" s="183">
        <v>0</v>
      </c>
      <c r="K59" s="183">
        <v>8.3333333333333321</v>
      </c>
      <c r="L59" s="183">
        <v>8.3333333333333321</v>
      </c>
      <c r="M59" s="183">
        <v>83.333333333333343</v>
      </c>
      <c r="N59" s="183">
        <v>0</v>
      </c>
      <c r="O59" s="183">
        <v>0</v>
      </c>
      <c r="P59" s="183">
        <v>0</v>
      </c>
      <c r="Q59" s="183">
        <v>0</v>
      </c>
      <c r="S59" s="183" t="s">
        <v>2819</v>
      </c>
      <c r="T59" s="183" t="s">
        <v>2819</v>
      </c>
      <c r="U59" s="183"/>
      <c r="V59" s="184">
        <v>50</v>
      </c>
      <c r="W59" s="184">
        <v>0</v>
      </c>
      <c r="X59" s="184">
        <v>50</v>
      </c>
      <c r="Y59" s="185" t="s">
        <v>2820</v>
      </c>
    </row>
    <row r="60" spans="1:25" ht="13.15" customHeight="1" x14ac:dyDescent="0.2">
      <c r="B60" s="60" t="s">
        <v>2821</v>
      </c>
      <c r="C60" s="181" t="s">
        <v>2465</v>
      </c>
      <c r="D60" s="181" t="s">
        <v>2465</v>
      </c>
      <c r="E60" s="181" t="s">
        <v>2465</v>
      </c>
      <c r="F60" s="181" t="s">
        <v>2465</v>
      </c>
      <c r="G60" s="181" t="s">
        <v>2465</v>
      </c>
      <c r="H60" s="181" t="s">
        <v>2465</v>
      </c>
      <c r="I60" s="181" t="s">
        <v>2465</v>
      </c>
      <c r="J60" s="181" t="s">
        <v>2465</v>
      </c>
      <c r="K60" s="181" t="s">
        <v>2465</v>
      </c>
      <c r="L60" s="181">
        <v>2</v>
      </c>
      <c r="M60" s="181">
        <v>7</v>
      </c>
      <c r="N60" s="181">
        <v>1</v>
      </c>
      <c r="O60" s="181" t="s">
        <v>2465</v>
      </c>
      <c r="P60" s="181" t="s">
        <v>2465</v>
      </c>
      <c r="Q60" s="181" t="s">
        <v>2465</v>
      </c>
      <c r="R60" s="64">
        <v>10</v>
      </c>
      <c r="S60" s="181">
        <v>3</v>
      </c>
      <c r="T60" s="181">
        <v>13</v>
      </c>
      <c r="V60" s="186"/>
      <c r="W60" s="186"/>
      <c r="X60" s="186"/>
      <c r="Y60" s="187"/>
    </row>
    <row r="61" spans="1:25" ht="13.15" customHeight="1" x14ac:dyDescent="0.2">
      <c r="B61" s="60" t="s">
        <v>2818</v>
      </c>
      <c r="C61" s="183">
        <v>0</v>
      </c>
      <c r="D61" s="183">
        <v>0</v>
      </c>
      <c r="E61" s="183">
        <v>0</v>
      </c>
      <c r="F61" s="183">
        <v>0</v>
      </c>
      <c r="G61" s="183">
        <v>0</v>
      </c>
      <c r="H61" s="183">
        <v>0</v>
      </c>
      <c r="I61" s="183">
        <v>0</v>
      </c>
      <c r="J61" s="183">
        <v>0</v>
      </c>
      <c r="K61" s="183">
        <v>0</v>
      </c>
      <c r="L61" s="183">
        <v>20</v>
      </c>
      <c r="M61" s="183">
        <v>70</v>
      </c>
      <c r="N61" s="183">
        <v>10</v>
      </c>
      <c r="O61" s="183">
        <v>0</v>
      </c>
      <c r="P61" s="183">
        <v>0</v>
      </c>
      <c r="Q61" s="183">
        <v>0</v>
      </c>
      <c r="S61" s="183" t="s">
        <v>2819</v>
      </c>
      <c r="T61" s="183" t="s">
        <v>2819</v>
      </c>
      <c r="U61" s="183"/>
      <c r="V61" s="188"/>
      <c r="W61" s="188"/>
      <c r="X61" s="188"/>
      <c r="Y61" s="185"/>
    </row>
    <row r="62" spans="1:25" ht="13.15" customHeight="1" x14ac:dyDescent="0.2">
      <c r="B62" s="60" t="s">
        <v>198</v>
      </c>
      <c r="C62" s="181" t="s">
        <v>2465</v>
      </c>
      <c r="D62" s="181" t="s">
        <v>2465</v>
      </c>
      <c r="E62" s="181" t="s">
        <v>2465</v>
      </c>
      <c r="F62" s="181" t="s">
        <v>2465</v>
      </c>
      <c r="G62" s="181" t="s">
        <v>2465</v>
      </c>
      <c r="H62" s="181" t="s">
        <v>2465</v>
      </c>
      <c r="I62" s="181" t="s">
        <v>2465</v>
      </c>
      <c r="J62" s="181" t="s">
        <v>2465</v>
      </c>
      <c r="K62" s="181">
        <v>1</v>
      </c>
      <c r="L62" s="181">
        <v>3</v>
      </c>
      <c r="M62" s="181">
        <v>17</v>
      </c>
      <c r="N62" s="181">
        <v>1</v>
      </c>
      <c r="O62" s="181" t="s">
        <v>2465</v>
      </c>
      <c r="P62" s="181" t="s">
        <v>2465</v>
      </c>
      <c r="Q62" s="181" t="s">
        <v>2465</v>
      </c>
      <c r="R62" s="64">
        <v>22</v>
      </c>
      <c r="S62" s="181">
        <v>6</v>
      </c>
      <c r="T62" s="181">
        <v>28</v>
      </c>
      <c r="V62" s="186"/>
      <c r="W62" s="186"/>
      <c r="X62" s="186"/>
      <c r="Y62" s="186"/>
    </row>
    <row r="63" spans="1:25" ht="13.15" customHeight="1" x14ac:dyDescent="0.2">
      <c r="A63" s="71"/>
      <c r="B63" s="65" t="s">
        <v>2818</v>
      </c>
      <c r="C63" s="161">
        <v>0</v>
      </c>
      <c r="D63" s="161">
        <v>0</v>
      </c>
      <c r="E63" s="161">
        <v>0</v>
      </c>
      <c r="F63" s="161">
        <v>0</v>
      </c>
      <c r="G63" s="161">
        <v>0</v>
      </c>
      <c r="H63" s="161">
        <v>0</v>
      </c>
      <c r="I63" s="161">
        <v>0</v>
      </c>
      <c r="J63" s="161">
        <v>0</v>
      </c>
      <c r="K63" s="161">
        <v>4.5454545454545459</v>
      </c>
      <c r="L63" s="161">
        <v>13.636363636363635</v>
      </c>
      <c r="M63" s="161">
        <v>77.272727272727266</v>
      </c>
      <c r="N63" s="161">
        <v>4.5454545454545459</v>
      </c>
      <c r="O63" s="161">
        <v>0</v>
      </c>
      <c r="P63" s="161">
        <v>0</v>
      </c>
      <c r="Q63" s="161">
        <v>0</v>
      </c>
      <c r="R63" s="189"/>
      <c r="S63" s="161" t="s">
        <v>2819</v>
      </c>
      <c r="T63" s="161" t="s">
        <v>2819</v>
      </c>
      <c r="U63" s="166"/>
      <c r="V63" s="190"/>
      <c r="W63" s="190"/>
      <c r="X63" s="190"/>
      <c r="Y63" s="191"/>
    </row>
    <row r="64" spans="1:25" ht="13.15" customHeight="1" x14ac:dyDescent="0.2">
      <c r="A64" s="60" t="s">
        <v>2824</v>
      </c>
      <c r="B64" s="60" t="s">
        <v>2817</v>
      </c>
      <c r="C64" s="181" t="s">
        <v>2465</v>
      </c>
      <c r="D64" s="181" t="s">
        <v>2465</v>
      </c>
      <c r="E64" s="181" t="s">
        <v>2465</v>
      </c>
      <c r="F64" s="181">
        <v>17</v>
      </c>
      <c r="G64" s="181" t="s">
        <v>2465</v>
      </c>
      <c r="H64" s="181">
        <v>79</v>
      </c>
      <c r="I64" s="181">
        <v>5</v>
      </c>
      <c r="J64" s="181">
        <v>15</v>
      </c>
      <c r="K64" s="181">
        <v>32</v>
      </c>
      <c r="L64" s="181">
        <v>92</v>
      </c>
      <c r="M64" s="181">
        <v>149</v>
      </c>
      <c r="N64" s="181">
        <v>26</v>
      </c>
      <c r="O64" s="181" t="s">
        <v>2465</v>
      </c>
      <c r="P64" s="181" t="s">
        <v>2465</v>
      </c>
      <c r="Q64" s="181">
        <v>25</v>
      </c>
      <c r="R64" s="64">
        <v>440</v>
      </c>
      <c r="S64" s="181">
        <v>55</v>
      </c>
      <c r="T64" s="181">
        <v>495</v>
      </c>
      <c r="V64" s="182">
        <v>82</v>
      </c>
      <c r="W64" s="182" t="s">
        <v>2465</v>
      </c>
      <c r="X64" s="182">
        <v>47</v>
      </c>
      <c r="Y64" s="182">
        <v>20</v>
      </c>
    </row>
    <row r="65" spans="1:25" ht="13.15" customHeight="1" x14ac:dyDescent="0.2">
      <c r="B65" s="60" t="s">
        <v>2818</v>
      </c>
      <c r="C65" s="183">
        <v>0</v>
      </c>
      <c r="D65" s="183">
        <v>0</v>
      </c>
      <c r="E65" s="183">
        <v>0</v>
      </c>
      <c r="F65" s="183">
        <v>3.8636363636363633</v>
      </c>
      <c r="G65" s="183">
        <v>0</v>
      </c>
      <c r="H65" s="183">
        <v>17.954545454545453</v>
      </c>
      <c r="I65" s="183">
        <v>1.1363636363636365</v>
      </c>
      <c r="J65" s="183">
        <v>3.4090909090909087</v>
      </c>
      <c r="K65" s="183">
        <v>7.2727272727272725</v>
      </c>
      <c r="L65" s="183">
        <v>20.909090909090907</v>
      </c>
      <c r="M65" s="183">
        <v>33.86363636363636</v>
      </c>
      <c r="N65" s="183">
        <v>5.9090909090909092</v>
      </c>
      <c r="O65" s="183">
        <v>0</v>
      </c>
      <c r="P65" s="183">
        <v>0</v>
      </c>
      <c r="Q65" s="183">
        <v>5.6818181818181817</v>
      </c>
      <c r="S65" s="183" t="s">
        <v>2819</v>
      </c>
      <c r="T65" s="183" t="s">
        <v>2819</v>
      </c>
      <c r="U65" s="183"/>
      <c r="V65" s="184">
        <v>63.565891472868216</v>
      </c>
      <c r="W65" s="184">
        <v>0</v>
      </c>
      <c r="X65" s="184">
        <v>36.434108527131784</v>
      </c>
      <c r="Y65" s="185" t="s">
        <v>2820</v>
      </c>
    </row>
    <row r="66" spans="1:25" ht="13.15" customHeight="1" x14ac:dyDescent="0.2">
      <c r="B66" s="60" t="s">
        <v>2821</v>
      </c>
      <c r="C66" s="181" t="s">
        <v>2465</v>
      </c>
      <c r="D66" s="181" t="s">
        <v>2465</v>
      </c>
      <c r="E66" s="181" t="s">
        <v>2465</v>
      </c>
      <c r="F66" s="181">
        <v>19</v>
      </c>
      <c r="G66" s="181" t="s">
        <v>2465</v>
      </c>
      <c r="H66" s="181">
        <v>76</v>
      </c>
      <c r="I66" s="181">
        <v>7</v>
      </c>
      <c r="J66" s="181">
        <v>1</v>
      </c>
      <c r="K66" s="181">
        <v>27</v>
      </c>
      <c r="L66" s="181">
        <v>46</v>
      </c>
      <c r="M66" s="181">
        <v>114</v>
      </c>
      <c r="N66" s="181">
        <v>14</v>
      </c>
      <c r="O66" s="181" t="s">
        <v>2465</v>
      </c>
      <c r="P66" s="181" t="s">
        <v>2465</v>
      </c>
      <c r="Q66" s="181">
        <v>15</v>
      </c>
      <c r="R66" s="64">
        <v>319</v>
      </c>
      <c r="S66" s="181">
        <v>83</v>
      </c>
      <c r="T66" s="181">
        <v>402</v>
      </c>
      <c r="V66" s="186"/>
      <c r="W66" s="186"/>
      <c r="X66" s="186"/>
      <c r="Y66" s="187"/>
    </row>
    <row r="67" spans="1:25" ht="13.15" customHeight="1" x14ac:dyDescent="0.2">
      <c r="B67" s="60" t="s">
        <v>2818</v>
      </c>
      <c r="C67" s="183">
        <v>0</v>
      </c>
      <c r="D67" s="183">
        <v>0</v>
      </c>
      <c r="E67" s="183">
        <v>0</v>
      </c>
      <c r="F67" s="183">
        <v>5.9561128526645764</v>
      </c>
      <c r="G67" s="183">
        <v>0</v>
      </c>
      <c r="H67" s="183">
        <v>23.824451410658305</v>
      </c>
      <c r="I67" s="183">
        <v>2.1943573667711598</v>
      </c>
      <c r="J67" s="183">
        <v>0.31347962382445138</v>
      </c>
      <c r="K67" s="183">
        <v>8.4639498432601883</v>
      </c>
      <c r="L67" s="183">
        <v>14.420062695924765</v>
      </c>
      <c r="M67" s="183">
        <v>35.736677115987462</v>
      </c>
      <c r="N67" s="183">
        <v>4.3887147335423196</v>
      </c>
      <c r="O67" s="183">
        <v>0</v>
      </c>
      <c r="P67" s="183">
        <v>0</v>
      </c>
      <c r="Q67" s="183">
        <v>4.7021943573667713</v>
      </c>
      <c r="S67" s="183" t="s">
        <v>2819</v>
      </c>
      <c r="T67" s="183" t="s">
        <v>2819</v>
      </c>
      <c r="U67" s="183"/>
      <c r="V67" s="188"/>
      <c r="W67" s="188"/>
      <c r="X67" s="188"/>
      <c r="Y67" s="185"/>
    </row>
    <row r="68" spans="1:25" ht="13.15" customHeight="1" x14ac:dyDescent="0.2">
      <c r="B68" s="60" t="s">
        <v>198</v>
      </c>
      <c r="C68" s="181" t="s">
        <v>2465</v>
      </c>
      <c r="D68" s="181" t="s">
        <v>2465</v>
      </c>
      <c r="E68" s="181" t="s">
        <v>2465</v>
      </c>
      <c r="F68" s="181">
        <v>36</v>
      </c>
      <c r="G68" s="181" t="s">
        <v>2465</v>
      </c>
      <c r="H68" s="181">
        <v>155</v>
      </c>
      <c r="I68" s="181">
        <v>12</v>
      </c>
      <c r="J68" s="181">
        <v>16</v>
      </c>
      <c r="K68" s="181">
        <v>59</v>
      </c>
      <c r="L68" s="181">
        <v>138</v>
      </c>
      <c r="M68" s="181">
        <v>263</v>
      </c>
      <c r="N68" s="181">
        <v>40</v>
      </c>
      <c r="O68" s="181" t="s">
        <v>2465</v>
      </c>
      <c r="P68" s="181" t="s">
        <v>2465</v>
      </c>
      <c r="Q68" s="181">
        <v>40</v>
      </c>
      <c r="R68" s="64">
        <v>759</v>
      </c>
      <c r="S68" s="181">
        <v>138</v>
      </c>
      <c r="T68" s="181">
        <v>897</v>
      </c>
      <c r="V68" s="186"/>
      <c r="W68" s="186"/>
      <c r="X68" s="186"/>
      <c r="Y68" s="186"/>
    </row>
    <row r="69" spans="1:25" ht="13.15" customHeight="1" x14ac:dyDescent="0.2">
      <c r="A69" s="65"/>
      <c r="B69" s="65" t="s">
        <v>2818</v>
      </c>
      <c r="C69" s="161">
        <v>0</v>
      </c>
      <c r="D69" s="161">
        <v>0</v>
      </c>
      <c r="E69" s="161">
        <v>0</v>
      </c>
      <c r="F69" s="161">
        <v>4.7430830039525684</v>
      </c>
      <c r="G69" s="161">
        <v>0</v>
      </c>
      <c r="H69" s="161">
        <v>20.421607378129117</v>
      </c>
      <c r="I69" s="161">
        <v>1.5810276679841897</v>
      </c>
      <c r="J69" s="161">
        <v>2.1080368906455864</v>
      </c>
      <c r="K69" s="161">
        <v>7.7733860342555996</v>
      </c>
      <c r="L69" s="161">
        <v>18.181818181818183</v>
      </c>
      <c r="M69" s="161">
        <v>34.650856389986821</v>
      </c>
      <c r="N69" s="161">
        <v>5.2700922266139658</v>
      </c>
      <c r="O69" s="161">
        <v>0</v>
      </c>
      <c r="P69" s="161">
        <v>0</v>
      </c>
      <c r="Q69" s="161">
        <v>5.2700922266139658</v>
      </c>
      <c r="R69" s="189"/>
      <c r="S69" s="161" t="s">
        <v>2819</v>
      </c>
      <c r="T69" s="161" t="s">
        <v>2819</v>
      </c>
      <c r="U69" s="161"/>
      <c r="V69" s="190"/>
      <c r="W69" s="190"/>
      <c r="X69" s="190"/>
      <c r="Y69" s="191"/>
    </row>
    <row r="70" spans="1:25" ht="13.15" customHeight="1" x14ac:dyDescent="0.2">
      <c r="A70" s="60" t="s">
        <v>2825</v>
      </c>
      <c r="B70" s="60" t="s">
        <v>2817</v>
      </c>
      <c r="C70" s="181" t="s">
        <v>2465</v>
      </c>
      <c r="D70" s="181">
        <v>550</v>
      </c>
      <c r="E70" s="181">
        <v>5720</v>
      </c>
      <c r="F70" s="181" t="s">
        <v>2465</v>
      </c>
      <c r="G70" s="181" t="s">
        <v>2465</v>
      </c>
      <c r="H70" s="181">
        <v>1358</v>
      </c>
      <c r="I70" s="181">
        <v>484</v>
      </c>
      <c r="J70" s="181">
        <v>703</v>
      </c>
      <c r="K70" s="181">
        <v>152</v>
      </c>
      <c r="L70" s="181">
        <v>849</v>
      </c>
      <c r="M70" s="181">
        <v>3529</v>
      </c>
      <c r="N70" s="181">
        <v>1564</v>
      </c>
      <c r="O70" s="181" t="s">
        <v>2465</v>
      </c>
      <c r="P70" s="181">
        <v>39</v>
      </c>
      <c r="Q70" s="181">
        <v>165</v>
      </c>
      <c r="R70" s="64">
        <v>15113</v>
      </c>
      <c r="S70" s="181">
        <v>3537</v>
      </c>
      <c r="T70" s="181">
        <v>18650</v>
      </c>
      <c r="V70" s="182">
        <v>1459</v>
      </c>
      <c r="W70" s="182">
        <v>650</v>
      </c>
      <c r="X70" s="182">
        <v>801</v>
      </c>
      <c r="Y70" s="182">
        <v>619</v>
      </c>
    </row>
    <row r="71" spans="1:25" ht="13.15" customHeight="1" x14ac:dyDescent="0.2">
      <c r="B71" s="60" t="s">
        <v>2818</v>
      </c>
      <c r="C71" s="183">
        <v>0</v>
      </c>
      <c r="D71" s="183">
        <v>3.6392509759809433</v>
      </c>
      <c r="E71" s="183">
        <v>37.848210150201808</v>
      </c>
      <c r="F71" s="183">
        <v>0</v>
      </c>
      <c r="G71" s="183">
        <v>0</v>
      </c>
      <c r="H71" s="183">
        <v>8.9856415006947667</v>
      </c>
      <c r="I71" s="183">
        <v>3.2025408588632303</v>
      </c>
      <c r="J71" s="183">
        <v>4.6516244292992788</v>
      </c>
      <c r="K71" s="183">
        <v>1.0057566333620063</v>
      </c>
      <c r="L71" s="183">
        <v>5.6176801429233114</v>
      </c>
      <c r="M71" s="183">
        <v>23.350757625884999</v>
      </c>
      <c r="N71" s="183">
        <v>10.348706411698538</v>
      </c>
      <c r="O71" s="183">
        <v>0</v>
      </c>
      <c r="P71" s="183">
        <v>0.25805597829683052</v>
      </c>
      <c r="Q71" s="183">
        <v>1.0917752927942832</v>
      </c>
      <c r="S71" s="183" t="s">
        <v>2819</v>
      </c>
      <c r="T71" s="183" t="s">
        <v>2819</v>
      </c>
      <c r="U71" s="183"/>
      <c r="V71" s="184">
        <v>50.137457044673539</v>
      </c>
      <c r="W71" s="184">
        <v>22.336769759450174</v>
      </c>
      <c r="X71" s="184">
        <v>27.52577319587629</v>
      </c>
      <c r="Y71" s="185" t="s">
        <v>2820</v>
      </c>
    </row>
    <row r="72" spans="1:25" ht="13.15" customHeight="1" x14ac:dyDescent="0.2">
      <c r="B72" s="60" t="s">
        <v>2821</v>
      </c>
      <c r="C72" s="181" t="s">
        <v>2465</v>
      </c>
      <c r="D72" s="181">
        <v>328</v>
      </c>
      <c r="E72" s="181">
        <v>5275</v>
      </c>
      <c r="F72" s="181" t="s">
        <v>2465</v>
      </c>
      <c r="G72" s="181" t="s">
        <v>2465</v>
      </c>
      <c r="H72" s="181">
        <v>833</v>
      </c>
      <c r="I72" s="181">
        <v>385</v>
      </c>
      <c r="J72" s="181">
        <v>780</v>
      </c>
      <c r="K72" s="181">
        <v>189</v>
      </c>
      <c r="L72" s="181">
        <v>236</v>
      </c>
      <c r="M72" s="181">
        <v>3576</v>
      </c>
      <c r="N72" s="181">
        <v>1248</v>
      </c>
      <c r="O72" s="181" t="s">
        <v>2465</v>
      </c>
      <c r="P72" s="181">
        <v>26</v>
      </c>
      <c r="Q72" s="181">
        <v>139</v>
      </c>
      <c r="R72" s="64">
        <v>13015</v>
      </c>
      <c r="S72" s="181">
        <v>4991</v>
      </c>
      <c r="T72" s="181">
        <v>18006</v>
      </c>
      <c r="V72" s="186"/>
      <c r="W72" s="186"/>
      <c r="X72" s="186"/>
      <c r="Y72" s="187"/>
    </row>
    <row r="73" spans="1:25" ht="13.15" customHeight="1" x14ac:dyDescent="0.2">
      <c r="B73" s="60" t="s">
        <v>2818</v>
      </c>
      <c r="C73" s="183">
        <v>0</v>
      </c>
      <c r="D73" s="183">
        <v>2.520169035728006</v>
      </c>
      <c r="E73" s="183">
        <v>40.530157510564734</v>
      </c>
      <c r="F73" s="183">
        <v>0</v>
      </c>
      <c r="G73" s="183">
        <v>0</v>
      </c>
      <c r="H73" s="183">
        <v>6.4003073376872832</v>
      </c>
      <c r="I73" s="183">
        <v>2.9581252401075684</v>
      </c>
      <c r="J73" s="183">
        <v>5.9930849020361121</v>
      </c>
      <c r="K73" s="183">
        <v>1.4521705724164427</v>
      </c>
      <c r="L73" s="183">
        <v>1.8132923549750288</v>
      </c>
      <c r="M73" s="183">
        <v>27.475989243180944</v>
      </c>
      <c r="N73" s="183">
        <v>9.5889358432577794</v>
      </c>
      <c r="O73" s="183">
        <v>0</v>
      </c>
      <c r="P73" s="183">
        <v>0.19976949673453709</v>
      </c>
      <c r="Q73" s="183">
        <v>1.0679984633115636</v>
      </c>
      <c r="S73" s="183" t="s">
        <v>2819</v>
      </c>
      <c r="T73" s="183" t="s">
        <v>2819</v>
      </c>
      <c r="U73" s="183"/>
      <c r="V73" s="188"/>
      <c r="W73" s="188"/>
      <c r="X73" s="188"/>
      <c r="Y73" s="185"/>
    </row>
    <row r="74" spans="1:25" ht="13.15" customHeight="1" x14ac:dyDescent="0.2">
      <c r="B74" s="60" t="s">
        <v>198</v>
      </c>
      <c r="C74" s="181" t="s">
        <v>2465</v>
      </c>
      <c r="D74" s="181">
        <v>878</v>
      </c>
      <c r="E74" s="181">
        <v>10995</v>
      </c>
      <c r="F74" s="181" t="s">
        <v>2465</v>
      </c>
      <c r="G74" s="181" t="s">
        <v>2465</v>
      </c>
      <c r="H74" s="181">
        <v>2191</v>
      </c>
      <c r="I74" s="181">
        <v>869</v>
      </c>
      <c r="J74" s="181">
        <v>1483</v>
      </c>
      <c r="K74" s="181">
        <v>341</v>
      </c>
      <c r="L74" s="181">
        <v>1085</v>
      </c>
      <c r="M74" s="181">
        <v>7105</v>
      </c>
      <c r="N74" s="181">
        <v>2812</v>
      </c>
      <c r="O74" s="181" t="s">
        <v>2465</v>
      </c>
      <c r="P74" s="181">
        <v>65</v>
      </c>
      <c r="Q74" s="181">
        <v>304</v>
      </c>
      <c r="R74" s="64">
        <v>28128</v>
      </c>
      <c r="S74" s="181">
        <v>8528</v>
      </c>
      <c r="T74" s="181">
        <v>36656</v>
      </c>
      <c r="V74" s="186"/>
      <c r="W74" s="186"/>
      <c r="X74" s="186"/>
      <c r="Y74" s="186"/>
    </row>
    <row r="75" spans="1:25" ht="13.15" customHeight="1" x14ac:dyDescent="0.2">
      <c r="A75" s="65"/>
      <c r="B75" s="65" t="s">
        <v>2818</v>
      </c>
      <c r="C75" s="161">
        <v>0</v>
      </c>
      <c r="D75" s="161">
        <v>3.1214448236632535</v>
      </c>
      <c r="E75" s="161">
        <v>39.089163822525599</v>
      </c>
      <c r="F75" s="161">
        <v>0</v>
      </c>
      <c r="G75" s="161">
        <v>0</v>
      </c>
      <c r="H75" s="161">
        <v>7.7893913538111494</v>
      </c>
      <c r="I75" s="161">
        <v>3.0894482366325371</v>
      </c>
      <c r="J75" s="161">
        <v>5.2723265073947667</v>
      </c>
      <c r="K75" s="161">
        <v>1.2123151308304891</v>
      </c>
      <c r="L75" s="161">
        <v>3.8573663253697386</v>
      </c>
      <c r="M75" s="161">
        <v>25.259527872582481</v>
      </c>
      <c r="N75" s="161">
        <v>9.9971558589306024</v>
      </c>
      <c r="O75" s="161">
        <v>0</v>
      </c>
      <c r="P75" s="161">
        <v>0.23108646188850965</v>
      </c>
      <c r="Q75" s="161">
        <v>1.0807736063708762</v>
      </c>
      <c r="R75" s="189"/>
      <c r="S75" s="161" t="s">
        <v>2819</v>
      </c>
      <c r="T75" s="161" t="s">
        <v>2819</v>
      </c>
      <c r="U75" s="161"/>
      <c r="V75" s="190"/>
      <c r="W75" s="190"/>
      <c r="X75" s="190"/>
      <c r="Y75" s="191"/>
    </row>
    <row r="76" spans="1:25" ht="13.15" customHeight="1" x14ac:dyDescent="0.2">
      <c r="A76" s="60" t="s">
        <v>2826</v>
      </c>
      <c r="B76" s="60" t="s">
        <v>2817</v>
      </c>
      <c r="C76" s="181" t="s">
        <v>2465</v>
      </c>
      <c r="D76" s="181" t="s">
        <v>2465</v>
      </c>
      <c r="E76" s="181" t="s">
        <v>2465</v>
      </c>
      <c r="F76" s="181" t="s">
        <v>2465</v>
      </c>
      <c r="G76" s="181" t="s">
        <v>2465</v>
      </c>
      <c r="H76" s="181">
        <v>157</v>
      </c>
      <c r="I76" s="181">
        <v>18</v>
      </c>
      <c r="J76" s="181">
        <v>55</v>
      </c>
      <c r="K76" s="181">
        <v>20</v>
      </c>
      <c r="L76" s="181">
        <v>62</v>
      </c>
      <c r="M76" s="181">
        <v>362</v>
      </c>
      <c r="N76" s="181">
        <v>217</v>
      </c>
      <c r="O76" s="181" t="s">
        <v>2465</v>
      </c>
      <c r="P76" s="181">
        <v>1</v>
      </c>
      <c r="Q76" s="181">
        <v>9</v>
      </c>
      <c r="R76" s="64">
        <v>901</v>
      </c>
      <c r="S76" s="181">
        <v>213</v>
      </c>
      <c r="T76" s="181">
        <v>1114</v>
      </c>
      <c r="V76" s="182">
        <v>203</v>
      </c>
      <c r="W76" s="182">
        <v>6</v>
      </c>
      <c r="X76" s="182">
        <v>106</v>
      </c>
      <c r="Y76" s="182">
        <v>47</v>
      </c>
    </row>
    <row r="77" spans="1:25" ht="13.15" customHeight="1" x14ac:dyDescent="0.2">
      <c r="B77" s="60" t="s">
        <v>2818</v>
      </c>
      <c r="C77" s="183">
        <v>0</v>
      </c>
      <c r="D77" s="183">
        <v>0</v>
      </c>
      <c r="E77" s="183">
        <v>0</v>
      </c>
      <c r="F77" s="183">
        <v>0</v>
      </c>
      <c r="G77" s="183">
        <v>0</v>
      </c>
      <c r="H77" s="183">
        <v>17.425083240843509</v>
      </c>
      <c r="I77" s="183">
        <v>1.9977802441731412</v>
      </c>
      <c r="J77" s="183">
        <v>6.1043285238623746</v>
      </c>
      <c r="K77" s="183">
        <v>2.2197558268590454</v>
      </c>
      <c r="L77" s="183">
        <v>6.8812430632630415</v>
      </c>
      <c r="M77" s="183">
        <v>40.177580466148719</v>
      </c>
      <c r="N77" s="183">
        <v>24.084350721420645</v>
      </c>
      <c r="O77" s="183">
        <v>0</v>
      </c>
      <c r="P77" s="183">
        <v>0.11098779134295228</v>
      </c>
      <c r="Q77" s="183">
        <v>0.99889012208657058</v>
      </c>
      <c r="S77" s="183" t="s">
        <v>2819</v>
      </c>
      <c r="T77" s="183" t="s">
        <v>2819</v>
      </c>
      <c r="U77" s="183"/>
      <c r="V77" s="184">
        <v>64.444444444444443</v>
      </c>
      <c r="W77" s="184">
        <v>1.9047619047619049</v>
      </c>
      <c r="X77" s="184">
        <v>33.650793650793652</v>
      </c>
      <c r="Y77" s="185" t="s">
        <v>2820</v>
      </c>
    </row>
    <row r="78" spans="1:25" ht="13.15" customHeight="1" x14ac:dyDescent="0.2">
      <c r="B78" s="60" t="s">
        <v>2821</v>
      </c>
      <c r="C78" s="181" t="s">
        <v>2465</v>
      </c>
      <c r="D78" s="181" t="s">
        <v>2465</v>
      </c>
      <c r="E78" s="181" t="s">
        <v>2465</v>
      </c>
      <c r="F78" s="181" t="s">
        <v>2465</v>
      </c>
      <c r="G78" s="181" t="s">
        <v>2465</v>
      </c>
      <c r="H78" s="181">
        <v>136</v>
      </c>
      <c r="I78" s="181">
        <v>24</v>
      </c>
      <c r="J78" s="181">
        <v>96</v>
      </c>
      <c r="K78" s="181">
        <v>33</v>
      </c>
      <c r="L78" s="181">
        <v>74</v>
      </c>
      <c r="M78" s="181">
        <v>445</v>
      </c>
      <c r="N78" s="181">
        <v>144</v>
      </c>
      <c r="O78" s="181" t="s">
        <v>2465</v>
      </c>
      <c r="P78" s="181" t="s">
        <v>2465</v>
      </c>
      <c r="Q78" s="181">
        <v>8</v>
      </c>
      <c r="R78" s="64">
        <v>960</v>
      </c>
      <c r="S78" s="181">
        <v>366</v>
      </c>
      <c r="T78" s="181">
        <v>1326</v>
      </c>
      <c r="V78" s="186"/>
      <c r="W78" s="186"/>
      <c r="X78" s="186"/>
      <c r="Y78" s="187"/>
    </row>
    <row r="79" spans="1:25" ht="13.15" customHeight="1" x14ac:dyDescent="0.2">
      <c r="B79" s="60" t="s">
        <v>2818</v>
      </c>
      <c r="C79" s="183">
        <v>0</v>
      </c>
      <c r="D79" s="183">
        <v>0</v>
      </c>
      <c r="E79" s="183">
        <v>0</v>
      </c>
      <c r="F79" s="183">
        <v>0</v>
      </c>
      <c r="G79" s="183">
        <v>0</v>
      </c>
      <c r="H79" s="183">
        <v>14.166666666666666</v>
      </c>
      <c r="I79" s="183">
        <v>2.5</v>
      </c>
      <c r="J79" s="183">
        <v>10</v>
      </c>
      <c r="K79" s="183">
        <v>3.4375000000000004</v>
      </c>
      <c r="L79" s="183">
        <v>7.7083333333333339</v>
      </c>
      <c r="M79" s="183">
        <v>46.354166666666671</v>
      </c>
      <c r="N79" s="183">
        <v>15</v>
      </c>
      <c r="O79" s="183">
        <v>0</v>
      </c>
      <c r="P79" s="183">
        <v>0</v>
      </c>
      <c r="Q79" s="183">
        <v>0.83333333333333337</v>
      </c>
      <c r="S79" s="183" t="s">
        <v>2819</v>
      </c>
      <c r="T79" s="183" t="s">
        <v>2819</v>
      </c>
      <c r="U79" s="183"/>
      <c r="V79" s="188"/>
      <c r="W79" s="188"/>
      <c r="X79" s="188"/>
      <c r="Y79" s="185"/>
    </row>
    <row r="80" spans="1:25" ht="13.15" customHeight="1" x14ac:dyDescent="0.2">
      <c r="B80" s="60" t="s">
        <v>198</v>
      </c>
      <c r="C80" s="181" t="s">
        <v>2465</v>
      </c>
      <c r="D80" s="181" t="s">
        <v>2465</v>
      </c>
      <c r="E80" s="181" t="s">
        <v>2465</v>
      </c>
      <c r="F80" s="181" t="s">
        <v>2465</v>
      </c>
      <c r="G80" s="181" t="s">
        <v>2465</v>
      </c>
      <c r="H80" s="181">
        <v>293</v>
      </c>
      <c r="I80" s="181">
        <v>42</v>
      </c>
      <c r="J80" s="181">
        <v>151</v>
      </c>
      <c r="K80" s="181">
        <v>53</v>
      </c>
      <c r="L80" s="181">
        <v>136</v>
      </c>
      <c r="M80" s="181">
        <v>807</v>
      </c>
      <c r="N80" s="181">
        <v>361</v>
      </c>
      <c r="O80" s="181" t="s">
        <v>2465</v>
      </c>
      <c r="P80" s="181">
        <v>1</v>
      </c>
      <c r="Q80" s="181">
        <v>17</v>
      </c>
      <c r="R80" s="64">
        <v>1861</v>
      </c>
      <c r="S80" s="181">
        <v>579</v>
      </c>
      <c r="T80" s="181">
        <v>2440</v>
      </c>
      <c r="V80" s="186"/>
      <c r="W80" s="186"/>
      <c r="X80" s="186"/>
      <c r="Y80" s="186"/>
    </row>
    <row r="81" spans="1:25" ht="13.15" customHeight="1" x14ac:dyDescent="0.2">
      <c r="A81" s="65"/>
      <c r="B81" s="65" t="s">
        <v>2818</v>
      </c>
      <c r="C81" s="161">
        <v>0</v>
      </c>
      <c r="D81" s="161">
        <v>0</v>
      </c>
      <c r="E81" s="161">
        <v>0</v>
      </c>
      <c r="F81" s="161">
        <v>0</v>
      </c>
      <c r="G81" s="161">
        <v>0</v>
      </c>
      <c r="H81" s="161">
        <v>15.744223535733475</v>
      </c>
      <c r="I81" s="161">
        <v>2.2568511552928534</v>
      </c>
      <c r="J81" s="161">
        <v>8.1139172487909725</v>
      </c>
      <c r="K81" s="161">
        <v>2.8479312197743147</v>
      </c>
      <c r="L81" s="161">
        <v>7.3078989790435251</v>
      </c>
      <c r="M81" s="161">
        <v>43.363782912412681</v>
      </c>
      <c r="N81" s="161">
        <v>19.39817302525524</v>
      </c>
      <c r="O81" s="161">
        <v>0</v>
      </c>
      <c r="P81" s="161">
        <v>5.3734551316496508E-2</v>
      </c>
      <c r="Q81" s="161">
        <v>0.91348737238044064</v>
      </c>
      <c r="R81" s="189"/>
      <c r="S81" s="161" t="s">
        <v>2819</v>
      </c>
      <c r="T81" s="161" t="s">
        <v>2819</v>
      </c>
      <c r="U81" s="161"/>
      <c r="V81" s="190"/>
      <c r="W81" s="190"/>
      <c r="X81" s="190"/>
      <c r="Y81" s="191"/>
    </row>
    <row r="82" spans="1:25" ht="13.15" customHeight="1" x14ac:dyDescent="0.2">
      <c r="A82" s="60" t="s">
        <v>2827</v>
      </c>
      <c r="B82" s="60" t="s">
        <v>2817</v>
      </c>
      <c r="C82" s="181" t="s">
        <v>2465</v>
      </c>
      <c r="D82" s="181" t="s">
        <v>2465</v>
      </c>
      <c r="E82" s="181" t="s">
        <v>2465</v>
      </c>
      <c r="F82" s="181" t="s">
        <v>2465</v>
      </c>
      <c r="G82" s="181" t="s">
        <v>2465</v>
      </c>
      <c r="H82" s="181">
        <v>26</v>
      </c>
      <c r="I82" s="181">
        <v>4</v>
      </c>
      <c r="J82" s="181">
        <v>16</v>
      </c>
      <c r="K82" s="181">
        <v>9</v>
      </c>
      <c r="L82" s="181">
        <v>19</v>
      </c>
      <c r="M82" s="181">
        <v>101</v>
      </c>
      <c r="N82" s="181">
        <v>98</v>
      </c>
      <c r="O82" s="181" t="s">
        <v>2465</v>
      </c>
      <c r="P82" s="181" t="s">
        <v>2465</v>
      </c>
      <c r="Q82" s="181">
        <v>10</v>
      </c>
      <c r="R82" s="64">
        <v>283</v>
      </c>
      <c r="S82" s="181">
        <v>77</v>
      </c>
      <c r="T82" s="181">
        <v>360</v>
      </c>
      <c r="V82" s="182">
        <v>55</v>
      </c>
      <c r="W82" s="182">
        <v>1</v>
      </c>
      <c r="X82" s="182">
        <v>24</v>
      </c>
      <c r="Y82" s="182">
        <v>21</v>
      </c>
    </row>
    <row r="83" spans="1:25" ht="13.15" customHeight="1" x14ac:dyDescent="0.2">
      <c r="B83" s="60" t="s">
        <v>2818</v>
      </c>
      <c r="C83" s="183">
        <v>0</v>
      </c>
      <c r="D83" s="183">
        <v>0</v>
      </c>
      <c r="E83" s="183">
        <v>0</v>
      </c>
      <c r="F83" s="183">
        <v>0</v>
      </c>
      <c r="G83" s="183">
        <v>0</v>
      </c>
      <c r="H83" s="183">
        <v>9.1872791519434625</v>
      </c>
      <c r="I83" s="183">
        <v>1.4134275618374559</v>
      </c>
      <c r="J83" s="183">
        <v>5.6537102473498235</v>
      </c>
      <c r="K83" s="183">
        <v>3.1802120141342751</v>
      </c>
      <c r="L83" s="183">
        <v>6.7137809187279158</v>
      </c>
      <c r="M83" s="183">
        <v>35.689045936395758</v>
      </c>
      <c r="N83" s="183">
        <v>34.628975265017672</v>
      </c>
      <c r="O83" s="183">
        <v>0</v>
      </c>
      <c r="P83" s="183">
        <v>0</v>
      </c>
      <c r="Q83" s="183">
        <v>3.5335689045936398</v>
      </c>
      <c r="S83" s="183" t="s">
        <v>2819</v>
      </c>
      <c r="T83" s="183" t="s">
        <v>2819</v>
      </c>
      <c r="U83" s="183"/>
      <c r="V83" s="184">
        <v>68.75</v>
      </c>
      <c r="W83" s="184">
        <v>1.25</v>
      </c>
      <c r="X83" s="184">
        <v>30</v>
      </c>
      <c r="Y83" s="185" t="s">
        <v>2820</v>
      </c>
    </row>
    <row r="84" spans="1:25" ht="13.15" customHeight="1" x14ac:dyDescent="0.2">
      <c r="B84" s="60" t="s">
        <v>2821</v>
      </c>
      <c r="C84" s="181" t="s">
        <v>2465</v>
      </c>
      <c r="D84" s="181" t="s">
        <v>2465</v>
      </c>
      <c r="E84" s="181" t="s">
        <v>2465</v>
      </c>
      <c r="F84" s="181" t="s">
        <v>2465</v>
      </c>
      <c r="G84" s="181" t="s">
        <v>2465</v>
      </c>
      <c r="H84" s="181">
        <v>6</v>
      </c>
      <c r="I84" s="181">
        <v>2</v>
      </c>
      <c r="J84" s="181">
        <v>11</v>
      </c>
      <c r="K84" s="181">
        <v>3</v>
      </c>
      <c r="L84" s="181">
        <v>25</v>
      </c>
      <c r="M84" s="181">
        <v>116</v>
      </c>
      <c r="N84" s="181">
        <v>28</v>
      </c>
      <c r="O84" s="181" t="s">
        <v>2465</v>
      </c>
      <c r="P84" s="181" t="s">
        <v>2465</v>
      </c>
      <c r="Q84" s="181">
        <v>6</v>
      </c>
      <c r="R84" s="64">
        <v>197</v>
      </c>
      <c r="S84" s="181">
        <v>92</v>
      </c>
      <c r="T84" s="181">
        <v>289</v>
      </c>
      <c r="V84" s="186"/>
      <c r="W84" s="186"/>
      <c r="X84" s="186"/>
      <c r="Y84" s="187"/>
    </row>
    <row r="85" spans="1:25" ht="13.15" customHeight="1" x14ac:dyDescent="0.2">
      <c r="B85" s="60" t="s">
        <v>2818</v>
      </c>
      <c r="C85" s="183">
        <v>0</v>
      </c>
      <c r="D85" s="183">
        <v>0</v>
      </c>
      <c r="E85" s="183">
        <v>0</v>
      </c>
      <c r="F85" s="183">
        <v>0</v>
      </c>
      <c r="G85" s="183">
        <v>0</v>
      </c>
      <c r="H85" s="183">
        <v>3.0456852791878175</v>
      </c>
      <c r="I85" s="183">
        <v>1.015228426395939</v>
      </c>
      <c r="J85" s="183">
        <v>5.5837563451776653</v>
      </c>
      <c r="K85" s="183">
        <v>1.5228426395939088</v>
      </c>
      <c r="L85" s="183">
        <v>12.690355329949238</v>
      </c>
      <c r="M85" s="183">
        <v>58.883248730964468</v>
      </c>
      <c r="N85" s="183">
        <v>14.213197969543149</v>
      </c>
      <c r="O85" s="183">
        <v>0</v>
      </c>
      <c r="P85" s="183">
        <v>0</v>
      </c>
      <c r="Q85" s="183">
        <v>3.0456852791878175</v>
      </c>
      <c r="S85" s="183" t="s">
        <v>2819</v>
      </c>
      <c r="T85" s="183" t="s">
        <v>2819</v>
      </c>
      <c r="U85" s="183"/>
      <c r="V85" s="188"/>
      <c r="W85" s="188"/>
      <c r="X85" s="188"/>
      <c r="Y85" s="185"/>
    </row>
    <row r="86" spans="1:25" ht="13.15" customHeight="1" x14ac:dyDescent="0.2">
      <c r="B86" s="60" t="s">
        <v>198</v>
      </c>
      <c r="C86" s="181" t="s">
        <v>2465</v>
      </c>
      <c r="D86" s="181" t="s">
        <v>2465</v>
      </c>
      <c r="E86" s="181" t="s">
        <v>2465</v>
      </c>
      <c r="F86" s="181" t="s">
        <v>2465</v>
      </c>
      <c r="G86" s="181" t="s">
        <v>2465</v>
      </c>
      <c r="H86" s="181">
        <v>32</v>
      </c>
      <c r="I86" s="181">
        <v>6</v>
      </c>
      <c r="J86" s="181">
        <v>27</v>
      </c>
      <c r="K86" s="181">
        <v>12</v>
      </c>
      <c r="L86" s="181">
        <v>44</v>
      </c>
      <c r="M86" s="181">
        <v>217</v>
      </c>
      <c r="N86" s="181">
        <v>126</v>
      </c>
      <c r="O86" s="181" t="s">
        <v>2465</v>
      </c>
      <c r="P86" s="181" t="s">
        <v>2465</v>
      </c>
      <c r="Q86" s="181">
        <v>16</v>
      </c>
      <c r="R86" s="64">
        <v>480</v>
      </c>
      <c r="S86" s="181">
        <v>169</v>
      </c>
      <c r="T86" s="181">
        <v>649</v>
      </c>
      <c r="V86" s="186"/>
      <c r="W86" s="186"/>
      <c r="X86" s="186"/>
      <c r="Y86" s="186"/>
    </row>
    <row r="87" spans="1:25" ht="13.15" customHeight="1" x14ac:dyDescent="0.2">
      <c r="A87" s="65"/>
      <c r="B87" s="65" t="s">
        <v>2818</v>
      </c>
      <c r="C87" s="161">
        <v>0</v>
      </c>
      <c r="D87" s="161">
        <v>0</v>
      </c>
      <c r="E87" s="161">
        <v>0</v>
      </c>
      <c r="F87" s="161">
        <v>0</v>
      </c>
      <c r="G87" s="161">
        <v>0</v>
      </c>
      <c r="H87" s="161">
        <v>6.666666666666667</v>
      </c>
      <c r="I87" s="161">
        <v>1.25</v>
      </c>
      <c r="J87" s="161">
        <v>5.625</v>
      </c>
      <c r="K87" s="161">
        <v>2.5</v>
      </c>
      <c r="L87" s="161">
        <v>9.1666666666666661</v>
      </c>
      <c r="M87" s="161">
        <v>45.208333333333336</v>
      </c>
      <c r="N87" s="161">
        <v>26.25</v>
      </c>
      <c r="O87" s="161">
        <v>0</v>
      </c>
      <c r="P87" s="161">
        <v>0</v>
      </c>
      <c r="Q87" s="161">
        <v>3.3333333333333335</v>
      </c>
      <c r="R87" s="189"/>
      <c r="S87" s="161" t="s">
        <v>2819</v>
      </c>
      <c r="T87" s="161" t="s">
        <v>2819</v>
      </c>
      <c r="U87" s="161"/>
      <c r="V87" s="190"/>
      <c r="W87" s="190"/>
      <c r="X87" s="190"/>
      <c r="Y87" s="191"/>
    </row>
    <row r="88" spans="1:25" ht="13.15" customHeight="1" x14ac:dyDescent="0.2">
      <c r="A88" s="60" t="s">
        <v>2828</v>
      </c>
      <c r="B88" s="60" t="s">
        <v>2817</v>
      </c>
      <c r="C88" s="181" t="s">
        <v>2465</v>
      </c>
      <c r="D88" s="181" t="s">
        <v>2465</v>
      </c>
      <c r="E88" s="181" t="s">
        <v>2465</v>
      </c>
      <c r="F88" s="181" t="s">
        <v>2465</v>
      </c>
      <c r="G88" s="181" t="s">
        <v>2465</v>
      </c>
      <c r="H88" s="181">
        <v>78</v>
      </c>
      <c r="I88" s="181">
        <v>14</v>
      </c>
      <c r="J88" s="181">
        <v>54</v>
      </c>
      <c r="K88" s="181">
        <v>8</v>
      </c>
      <c r="L88" s="181">
        <v>33</v>
      </c>
      <c r="M88" s="181">
        <v>223</v>
      </c>
      <c r="N88" s="181">
        <v>126</v>
      </c>
      <c r="O88" s="181" t="s">
        <v>2465</v>
      </c>
      <c r="P88" s="181" t="s">
        <v>2465</v>
      </c>
      <c r="Q88" s="181">
        <v>8</v>
      </c>
      <c r="R88" s="64">
        <v>544</v>
      </c>
      <c r="S88" s="181">
        <v>100</v>
      </c>
      <c r="T88" s="181">
        <v>644</v>
      </c>
      <c r="V88" s="182">
        <v>134</v>
      </c>
      <c r="W88" s="182">
        <v>3</v>
      </c>
      <c r="X88" s="182">
        <v>47</v>
      </c>
      <c r="Y88" s="182">
        <v>39</v>
      </c>
    </row>
    <row r="89" spans="1:25" ht="13.15" customHeight="1" x14ac:dyDescent="0.2">
      <c r="B89" s="60" t="s">
        <v>2818</v>
      </c>
      <c r="C89" s="183">
        <v>0</v>
      </c>
      <c r="D89" s="183">
        <v>0</v>
      </c>
      <c r="E89" s="183">
        <v>0</v>
      </c>
      <c r="F89" s="183">
        <v>0</v>
      </c>
      <c r="G89" s="183">
        <v>0</v>
      </c>
      <c r="H89" s="183">
        <v>14.338235294117647</v>
      </c>
      <c r="I89" s="183">
        <v>2.5735294117647056</v>
      </c>
      <c r="J89" s="183">
        <v>9.9264705882352935</v>
      </c>
      <c r="K89" s="183">
        <v>1.4705882352941175</v>
      </c>
      <c r="L89" s="183">
        <v>6.0661764705882355</v>
      </c>
      <c r="M89" s="183">
        <v>40.992647058823529</v>
      </c>
      <c r="N89" s="183">
        <v>23.161764705882355</v>
      </c>
      <c r="O89" s="183">
        <v>0</v>
      </c>
      <c r="P89" s="183">
        <v>0</v>
      </c>
      <c r="Q89" s="183">
        <v>1.4705882352941175</v>
      </c>
      <c r="S89" s="183" t="s">
        <v>2819</v>
      </c>
      <c r="T89" s="183" t="s">
        <v>2819</v>
      </c>
      <c r="U89" s="183"/>
      <c r="V89" s="184">
        <v>72.826086956521735</v>
      </c>
      <c r="W89" s="184">
        <v>1.6304347826086956</v>
      </c>
      <c r="X89" s="184">
        <v>25.543478260869566</v>
      </c>
      <c r="Y89" s="185" t="s">
        <v>2820</v>
      </c>
    </row>
    <row r="90" spans="1:25" ht="13.15" customHeight="1" x14ac:dyDescent="0.2">
      <c r="B90" s="60" t="s">
        <v>2821</v>
      </c>
      <c r="C90" s="181" t="s">
        <v>2465</v>
      </c>
      <c r="D90" s="181" t="s">
        <v>2465</v>
      </c>
      <c r="E90" s="181" t="s">
        <v>2465</v>
      </c>
      <c r="F90" s="181" t="s">
        <v>2465</v>
      </c>
      <c r="G90" s="181" t="s">
        <v>2465</v>
      </c>
      <c r="H90" s="181">
        <v>37</v>
      </c>
      <c r="I90" s="181">
        <v>11</v>
      </c>
      <c r="J90" s="181">
        <v>73</v>
      </c>
      <c r="K90" s="181">
        <v>6</v>
      </c>
      <c r="L90" s="181">
        <v>10</v>
      </c>
      <c r="M90" s="181">
        <v>217</v>
      </c>
      <c r="N90" s="181">
        <v>57</v>
      </c>
      <c r="O90" s="181" t="s">
        <v>2465</v>
      </c>
      <c r="P90" s="181" t="s">
        <v>2465</v>
      </c>
      <c r="Q90" s="181">
        <v>4</v>
      </c>
      <c r="R90" s="64">
        <v>415</v>
      </c>
      <c r="S90" s="181">
        <v>221</v>
      </c>
      <c r="T90" s="181">
        <v>636</v>
      </c>
      <c r="V90" s="186"/>
      <c r="W90" s="186"/>
      <c r="X90" s="186"/>
      <c r="Y90" s="187"/>
    </row>
    <row r="91" spans="1:25" ht="13.15" customHeight="1" x14ac:dyDescent="0.2">
      <c r="B91" s="60" t="s">
        <v>2818</v>
      </c>
      <c r="C91" s="183">
        <v>0</v>
      </c>
      <c r="D91" s="183">
        <v>0</v>
      </c>
      <c r="E91" s="183">
        <v>0</v>
      </c>
      <c r="F91" s="183">
        <v>0</v>
      </c>
      <c r="G91" s="183">
        <v>0</v>
      </c>
      <c r="H91" s="183">
        <v>8.9156626506024104</v>
      </c>
      <c r="I91" s="183">
        <v>2.6506024096385543</v>
      </c>
      <c r="J91" s="183">
        <v>17.590361445783131</v>
      </c>
      <c r="K91" s="183">
        <v>1.4457831325301205</v>
      </c>
      <c r="L91" s="183">
        <v>2.4096385542168677</v>
      </c>
      <c r="M91" s="183">
        <v>52.289156626506028</v>
      </c>
      <c r="N91" s="183">
        <v>13.734939759036143</v>
      </c>
      <c r="O91" s="183">
        <v>0</v>
      </c>
      <c r="P91" s="183">
        <v>0</v>
      </c>
      <c r="Q91" s="183">
        <v>0.96385542168674709</v>
      </c>
      <c r="S91" s="183" t="s">
        <v>2819</v>
      </c>
      <c r="T91" s="183" t="s">
        <v>2819</v>
      </c>
      <c r="U91" s="183"/>
      <c r="V91" s="188"/>
      <c r="W91" s="188"/>
      <c r="X91" s="188"/>
      <c r="Y91" s="185"/>
    </row>
    <row r="92" spans="1:25" ht="13.15" customHeight="1" x14ac:dyDescent="0.2">
      <c r="B92" s="60" t="s">
        <v>198</v>
      </c>
      <c r="C92" s="181" t="s">
        <v>2465</v>
      </c>
      <c r="D92" s="181" t="s">
        <v>2465</v>
      </c>
      <c r="E92" s="181" t="s">
        <v>2465</v>
      </c>
      <c r="F92" s="181" t="s">
        <v>2465</v>
      </c>
      <c r="G92" s="181" t="s">
        <v>2465</v>
      </c>
      <c r="H92" s="181">
        <v>115</v>
      </c>
      <c r="I92" s="181">
        <v>25</v>
      </c>
      <c r="J92" s="181">
        <v>127</v>
      </c>
      <c r="K92" s="181">
        <v>14</v>
      </c>
      <c r="L92" s="181">
        <v>43</v>
      </c>
      <c r="M92" s="181">
        <v>440</v>
      </c>
      <c r="N92" s="181">
        <v>183</v>
      </c>
      <c r="O92" s="181" t="s">
        <v>2465</v>
      </c>
      <c r="P92" s="181" t="s">
        <v>2465</v>
      </c>
      <c r="Q92" s="181">
        <v>12</v>
      </c>
      <c r="R92" s="64">
        <v>959</v>
      </c>
      <c r="S92" s="181">
        <v>321</v>
      </c>
      <c r="T92" s="181">
        <v>1280</v>
      </c>
      <c r="V92" s="186"/>
      <c r="W92" s="186"/>
      <c r="X92" s="186"/>
      <c r="Y92" s="186"/>
    </row>
    <row r="93" spans="1:25" ht="13.15" customHeight="1" x14ac:dyDescent="0.2">
      <c r="A93" s="65"/>
      <c r="B93" s="65" t="s">
        <v>2818</v>
      </c>
      <c r="C93" s="161">
        <v>0</v>
      </c>
      <c r="D93" s="161">
        <v>0</v>
      </c>
      <c r="E93" s="161">
        <v>0</v>
      </c>
      <c r="F93" s="161">
        <v>0</v>
      </c>
      <c r="G93" s="161">
        <v>0</v>
      </c>
      <c r="H93" s="161">
        <v>11.991657977059438</v>
      </c>
      <c r="I93" s="161">
        <v>2.6068821689259645</v>
      </c>
      <c r="J93" s="161">
        <v>13.242961418143901</v>
      </c>
      <c r="K93" s="161">
        <v>1.4598540145985401</v>
      </c>
      <c r="L93" s="161">
        <v>4.4838373305526593</v>
      </c>
      <c r="M93" s="161">
        <v>45.881126173096973</v>
      </c>
      <c r="N93" s="161">
        <v>19.08237747653806</v>
      </c>
      <c r="O93" s="161">
        <v>0</v>
      </c>
      <c r="P93" s="161">
        <v>0</v>
      </c>
      <c r="Q93" s="161">
        <v>1.251303441084463</v>
      </c>
      <c r="R93" s="189"/>
      <c r="S93" s="161" t="s">
        <v>2819</v>
      </c>
      <c r="T93" s="161" t="s">
        <v>2819</v>
      </c>
      <c r="U93" s="161"/>
      <c r="V93" s="190"/>
      <c r="W93" s="190"/>
      <c r="X93" s="190"/>
      <c r="Y93" s="191"/>
    </row>
    <row r="94" spans="1:25" ht="13.15" customHeight="1" x14ac:dyDescent="0.2">
      <c r="A94" s="60" t="s">
        <v>2829</v>
      </c>
      <c r="B94" s="60" t="s">
        <v>2817</v>
      </c>
      <c r="C94" s="181" t="s">
        <v>2465</v>
      </c>
      <c r="D94" s="181" t="s">
        <v>2465</v>
      </c>
      <c r="E94" s="181" t="s">
        <v>2465</v>
      </c>
      <c r="F94" s="181">
        <v>1490</v>
      </c>
      <c r="G94" s="181" t="s">
        <v>2465</v>
      </c>
      <c r="H94" s="181">
        <v>74</v>
      </c>
      <c r="I94" s="181">
        <v>29</v>
      </c>
      <c r="J94" s="181">
        <v>231</v>
      </c>
      <c r="K94" s="181">
        <v>27</v>
      </c>
      <c r="L94" s="181">
        <v>48</v>
      </c>
      <c r="M94" s="181">
        <v>946</v>
      </c>
      <c r="N94" s="181">
        <v>309</v>
      </c>
      <c r="O94" s="181" t="s">
        <v>2465</v>
      </c>
      <c r="P94" s="181">
        <v>8</v>
      </c>
      <c r="Q94" s="181">
        <v>13</v>
      </c>
      <c r="R94" s="64">
        <v>3175</v>
      </c>
      <c r="S94" s="181">
        <v>559</v>
      </c>
      <c r="T94" s="181">
        <v>3734</v>
      </c>
      <c r="V94" s="182">
        <v>354</v>
      </c>
      <c r="W94" s="182">
        <v>222</v>
      </c>
      <c r="X94" s="182">
        <v>202</v>
      </c>
      <c r="Y94" s="182">
        <v>168</v>
      </c>
    </row>
    <row r="95" spans="1:25" ht="13.15" customHeight="1" x14ac:dyDescent="0.2">
      <c r="B95" s="60" t="s">
        <v>2818</v>
      </c>
      <c r="C95" s="183">
        <v>0</v>
      </c>
      <c r="D95" s="183">
        <v>0</v>
      </c>
      <c r="E95" s="183">
        <v>0</v>
      </c>
      <c r="F95" s="183">
        <v>46.929133858267718</v>
      </c>
      <c r="G95" s="183">
        <v>0</v>
      </c>
      <c r="H95" s="183">
        <v>2.3307086614173227</v>
      </c>
      <c r="I95" s="183">
        <v>0.91338582677165348</v>
      </c>
      <c r="J95" s="183">
        <v>7.2755905511811019</v>
      </c>
      <c r="K95" s="183">
        <v>0.85039370078740151</v>
      </c>
      <c r="L95" s="183">
        <v>1.5118110236220472</v>
      </c>
      <c r="M95" s="183">
        <v>29.795275590551178</v>
      </c>
      <c r="N95" s="183">
        <v>9.7322834645669296</v>
      </c>
      <c r="O95" s="183">
        <v>0</v>
      </c>
      <c r="P95" s="183">
        <v>0.25196850393700787</v>
      </c>
      <c r="Q95" s="183">
        <v>0.40944881889763785</v>
      </c>
      <c r="S95" s="183" t="s">
        <v>2819</v>
      </c>
      <c r="T95" s="183" t="s">
        <v>2819</v>
      </c>
      <c r="U95" s="183"/>
      <c r="V95" s="184">
        <v>45.501285347043705</v>
      </c>
      <c r="W95" s="184">
        <v>28.534704370179949</v>
      </c>
      <c r="X95" s="184">
        <v>25.96401028277635</v>
      </c>
      <c r="Y95" s="185" t="s">
        <v>2820</v>
      </c>
    </row>
    <row r="96" spans="1:25" ht="13.15" customHeight="1" x14ac:dyDescent="0.2">
      <c r="B96" s="60" t="s">
        <v>2821</v>
      </c>
      <c r="C96" s="181" t="s">
        <v>2465</v>
      </c>
      <c r="D96" s="181" t="s">
        <v>2465</v>
      </c>
      <c r="E96" s="181" t="s">
        <v>2465</v>
      </c>
      <c r="F96" s="181">
        <v>957</v>
      </c>
      <c r="G96" s="181" t="s">
        <v>2465</v>
      </c>
      <c r="H96" s="181">
        <v>16</v>
      </c>
      <c r="I96" s="181">
        <v>14</v>
      </c>
      <c r="J96" s="181">
        <v>207</v>
      </c>
      <c r="K96" s="181">
        <v>44</v>
      </c>
      <c r="L96" s="181">
        <v>34</v>
      </c>
      <c r="M96" s="181">
        <v>1007</v>
      </c>
      <c r="N96" s="181">
        <v>236</v>
      </c>
      <c r="O96" s="181" t="s">
        <v>2465</v>
      </c>
      <c r="P96" s="181">
        <v>11</v>
      </c>
      <c r="Q96" s="181">
        <v>18</v>
      </c>
      <c r="R96" s="64">
        <v>2544</v>
      </c>
      <c r="S96" s="181">
        <v>833</v>
      </c>
      <c r="T96" s="181">
        <v>3377</v>
      </c>
      <c r="V96" s="186"/>
      <c r="W96" s="186"/>
      <c r="X96" s="186"/>
      <c r="Y96" s="187"/>
    </row>
    <row r="97" spans="1:25" ht="13.15" customHeight="1" x14ac:dyDescent="0.2">
      <c r="B97" s="60" t="s">
        <v>2818</v>
      </c>
      <c r="C97" s="183">
        <v>0</v>
      </c>
      <c r="D97" s="183">
        <v>0</v>
      </c>
      <c r="E97" s="183">
        <v>0</v>
      </c>
      <c r="F97" s="183">
        <v>37.617924528301891</v>
      </c>
      <c r="G97" s="183">
        <v>0</v>
      </c>
      <c r="H97" s="183">
        <v>0.62893081761006298</v>
      </c>
      <c r="I97" s="183">
        <v>0.55031446540880502</v>
      </c>
      <c r="J97" s="183">
        <v>8.1367924528301891</v>
      </c>
      <c r="K97" s="183">
        <v>1.729559748427673</v>
      </c>
      <c r="L97" s="183">
        <v>1.3364779874213837</v>
      </c>
      <c r="M97" s="183">
        <v>39.583333333333329</v>
      </c>
      <c r="N97" s="183">
        <v>9.2767295597484267</v>
      </c>
      <c r="O97" s="183">
        <v>0</v>
      </c>
      <c r="P97" s="183">
        <v>0.43238993710691825</v>
      </c>
      <c r="Q97" s="183">
        <v>0.70754716981132082</v>
      </c>
      <c r="S97" s="183" t="s">
        <v>2819</v>
      </c>
      <c r="T97" s="183" t="s">
        <v>2819</v>
      </c>
      <c r="U97" s="183"/>
      <c r="V97" s="188"/>
      <c r="W97" s="188"/>
      <c r="X97" s="188"/>
      <c r="Y97" s="185"/>
    </row>
    <row r="98" spans="1:25" ht="13.15" customHeight="1" x14ac:dyDescent="0.2">
      <c r="B98" s="60" t="s">
        <v>198</v>
      </c>
      <c r="C98" s="181" t="s">
        <v>2465</v>
      </c>
      <c r="D98" s="181" t="s">
        <v>2465</v>
      </c>
      <c r="E98" s="181" t="s">
        <v>2465</v>
      </c>
      <c r="F98" s="181">
        <v>2447</v>
      </c>
      <c r="G98" s="181" t="s">
        <v>2465</v>
      </c>
      <c r="H98" s="181">
        <v>90</v>
      </c>
      <c r="I98" s="181">
        <v>43</v>
      </c>
      <c r="J98" s="181">
        <v>438</v>
      </c>
      <c r="K98" s="181">
        <v>71</v>
      </c>
      <c r="L98" s="181">
        <v>82</v>
      </c>
      <c r="M98" s="181">
        <v>1953</v>
      </c>
      <c r="N98" s="181">
        <v>545</v>
      </c>
      <c r="O98" s="181" t="s">
        <v>2465</v>
      </c>
      <c r="P98" s="181">
        <v>19</v>
      </c>
      <c r="Q98" s="181">
        <v>31</v>
      </c>
      <c r="R98" s="64">
        <v>5719</v>
      </c>
      <c r="S98" s="181">
        <v>1392</v>
      </c>
      <c r="T98" s="181">
        <v>7111</v>
      </c>
      <c r="V98" s="186"/>
      <c r="W98" s="186"/>
      <c r="X98" s="186"/>
      <c r="Y98" s="186"/>
    </row>
    <row r="99" spans="1:25" ht="13.15" customHeight="1" x14ac:dyDescent="0.2">
      <c r="A99" s="65"/>
      <c r="B99" s="65" t="s">
        <v>2818</v>
      </c>
      <c r="C99" s="161">
        <v>0</v>
      </c>
      <c r="D99" s="161">
        <v>0</v>
      </c>
      <c r="E99" s="161">
        <v>0</v>
      </c>
      <c r="F99" s="161">
        <v>42.787200559538377</v>
      </c>
      <c r="G99" s="161">
        <v>0</v>
      </c>
      <c r="H99" s="161">
        <v>1.5737016961007169</v>
      </c>
      <c r="I99" s="161">
        <v>0.75187969924812026</v>
      </c>
      <c r="J99" s="161">
        <v>7.6586815876901557</v>
      </c>
      <c r="K99" s="161">
        <v>1.2414757824794544</v>
      </c>
      <c r="L99" s="161">
        <v>1.4338171008917644</v>
      </c>
      <c r="M99" s="161">
        <v>34.149326805385556</v>
      </c>
      <c r="N99" s="161">
        <v>9.5296380486098968</v>
      </c>
      <c r="O99" s="161">
        <v>0</v>
      </c>
      <c r="P99" s="161">
        <v>0.33222591362126247</v>
      </c>
      <c r="Q99" s="161">
        <v>0.54205280643469145</v>
      </c>
      <c r="R99" s="189"/>
      <c r="S99" s="161" t="s">
        <v>2819</v>
      </c>
      <c r="T99" s="161" t="s">
        <v>2819</v>
      </c>
      <c r="U99" s="161"/>
      <c r="V99" s="190"/>
      <c r="W99" s="190"/>
      <c r="X99" s="190"/>
      <c r="Y99" s="191"/>
    </row>
    <row r="100" spans="1:25" ht="13.15" customHeight="1" x14ac:dyDescent="0.2">
      <c r="A100" s="60" t="s">
        <v>2830</v>
      </c>
      <c r="B100" s="60" t="s">
        <v>2817</v>
      </c>
      <c r="C100" s="181" t="s">
        <v>2465</v>
      </c>
      <c r="D100" s="181" t="s">
        <v>2465</v>
      </c>
      <c r="E100" s="181" t="s">
        <v>2465</v>
      </c>
      <c r="F100" s="181" t="s">
        <v>2465</v>
      </c>
      <c r="G100" s="181" t="s">
        <v>2465</v>
      </c>
      <c r="H100" s="181">
        <v>260</v>
      </c>
      <c r="I100" s="181">
        <v>33</v>
      </c>
      <c r="J100" s="181">
        <v>58</v>
      </c>
      <c r="K100" s="181">
        <v>9</v>
      </c>
      <c r="L100" s="181">
        <v>46</v>
      </c>
      <c r="M100" s="181">
        <v>466</v>
      </c>
      <c r="N100" s="181">
        <v>191</v>
      </c>
      <c r="O100" s="181" t="s">
        <v>2465</v>
      </c>
      <c r="P100" s="181" t="s">
        <v>2465</v>
      </c>
      <c r="Q100" s="181">
        <v>13</v>
      </c>
      <c r="R100" s="64">
        <v>1076</v>
      </c>
      <c r="S100" s="181">
        <v>230</v>
      </c>
      <c r="T100" s="181">
        <v>1306</v>
      </c>
      <c r="V100" s="182">
        <v>269</v>
      </c>
      <c r="W100" s="182">
        <v>4</v>
      </c>
      <c r="X100" s="182">
        <v>125</v>
      </c>
      <c r="Y100" s="182">
        <v>68</v>
      </c>
    </row>
    <row r="101" spans="1:25" ht="13.15" customHeight="1" x14ac:dyDescent="0.2">
      <c r="B101" s="60" t="s">
        <v>2818</v>
      </c>
      <c r="C101" s="183">
        <v>0</v>
      </c>
      <c r="D101" s="183">
        <v>0</v>
      </c>
      <c r="E101" s="183">
        <v>0</v>
      </c>
      <c r="F101" s="183">
        <v>0</v>
      </c>
      <c r="G101" s="183">
        <v>0</v>
      </c>
      <c r="H101" s="183">
        <v>24.1635687732342</v>
      </c>
      <c r="I101" s="183">
        <v>3.0669144981412639</v>
      </c>
      <c r="J101" s="183">
        <v>5.3903345724907066</v>
      </c>
      <c r="K101" s="183">
        <v>0.83643122676579917</v>
      </c>
      <c r="L101" s="183">
        <v>4.2750929368029738</v>
      </c>
      <c r="M101" s="183">
        <v>43.308550185873607</v>
      </c>
      <c r="N101" s="183">
        <v>17.750929368029738</v>
      </c>
      <c r="O101" s="183">
        <v>0</v>
      </c>
      <c r="P101" s="183">
        <v>0</v>
      </c>
      <c r="Q101" s="183">
        <v>1.20817843866171</v>
      </c>
      <c r="S101" s="183" t="s">
        <v>2819</v>
      </c>
      <c r="T101" s="183" t="s">
        <v>2819</v>
      </c>
      <c r="U101" s="183"/>
      <c r="V101" s="184">
        <v>67.587939698492463</v>
      </c>
      <c r="W101" s="184">
        <v>1.0050251256281406</v>
      </c>
      <c r="X101" s="184">
        <v>31.4070351758794</v>
      </c>
      <c r="Y101" s="185" t="s">
        <v>2820</v>
      </c>
    </row>
    <row r="102" spans="1:25" ht="13.15" customHeight="1" x14ac:dyDescent="0.2">
      <c r="B102" s="60" t="s">
        <v>2821</v>
      </c>
      <c r="C102" s="181" t="s">
        <v>2465</v>
      </c>
      <c r="D102" s="181" t="s">
        <v>2465</v>
      </c>
      <c r="E102" s="181" t="s">
        <v>2465</v>
      </c>
      <c r="F102" s="181" t="s">
        <v>2465</v>
      </c>
      <c r="G102" s="181" t="s">
        <v>2465</v>
      </c>
      <c r="H102" s="181">
        <v>130</v>
      </c>
      <c r="I102" s="181">
        <v>23</v>
      </c>
      <c r="J102" s="181">
        <v>36</v>
      </c>
      <c r="K102" s="181">
        <v>31</v>
      </c>
      <c r="L102" s="181">
        <v>37</v>
      </c>
      <c r="M102" s="181">
        <v>628</v>
      </c>
      <c r="N102" s="181">
        <v>126</v>
      </c>
      <c r="O102" s="181" t="s">
        <v>2465</v>
      </c>
      <c r="P102" s="181" t="s">
        <v>2465</v>
      </c>
      <c r="Q102" s="181">
        <v>12</v>
      </c>
      <c r="R102" s="64">
        <v>1023</v>
      </c>
      <c r="S102" s="181">
        <v>462</v>
      </c>
      <c r="T102" s="181">
        <v>1485</v>
      </c>
      <c r="V102" s="186"/>
      <c r="W102" s="186"/>
      <c r="X102" s="186"/>
      <c r="Y102" s="187"/>
    </row>
    <row r="103" spans="1:25" ht="13.15" customHeight="1" x14ac:dyDescent="0.2">
      <c r="B103" s="60" t="s">
        <v>2818</v>
      </c>
      <c r="C103" s="183">
        <v>0</v>
      </c>
      <c r="D103" s="183">
        <v>0</v>
      </c>
      <c r="E103" s="183">
        <v>0</v>
      </c>
      <c r="F103" s="183">
        <v>0</v>
      </c>
      <c r="G103" s="183">
        <v>0</v>
      </c>
      <c r="H103" s="183">
        <v>12.707722385141739</v>
      </c>
      <c r="I103" s="183">
        <v>2.2482893450635388</v>
      </c>
      <c r="J103" s="183">
        <v>3.519061583577713</v>
      </c>
      <c r="K103" s="183">
        <v>3.0303030303030303</v>
      </c>
      <c r="L103" s="183">
        <v>3.6168132942326494</v>
      </c>
      <c r="M103" s="183">
        <v>61.3880742913001</v>
      </c>
      <c r="N103" s="183">
        <v>12.316715542521994</v>
      </c>
      <c r="O103" s="183">
        <v>0</v>
      </c>
      <c r="P103" s="183">
        <v>0</v>
      </c>
      <c r="Q103" s="183">
        <v>1.1730205278592376</v>
      </c>
      <c r="S103" s="183" t="s">
        <v>2819</v>
      </c>
      <c r="T103" s="183" t="s">
        <v>2819</v>
      </c>
      <c r="U103" s="183"/>
      <c r="V103" s="188"/>
      <c r="W103" s="188"/>
      <c r="X103" s="188"/>
      <c r="Y103" s="185"/>
    </row>
    <row r="104" spans="1:25" ht="13.15" customHeight="1" x14ac:dyDescent="0.2">
      <c r="B104" s="60" t="s">
        <v>198</v>
      </c>
      <c r="C104" s="181" t="s">
        <v>2465</v>
      </c>
      <c r="D104" s="181" t="s">
        <v>2465</v>
      </c>
      <c r="E104" s="181" t="s">
        <v>2465</v>
      </c>
      <c r="F104" s="181" t="s">
        <v>2465</v>
      </c>
      <c r="G104" s="181" t="s">
        <v>2465</v>
      </c>
      <c r="H104" s="181">
        <v>390</v>
      </c>
      <c r="I104" s="181">
        <v>56</v>
      </c>
      <c r="J104" s="181">
        <v>94</v>
      </c>
      <c r="K104" s="181">
        <v>40</v>
      </c>
      <c r="L104" s="181">
        <v>83</v>
      </c>
      <c r="M104" s="181">
        <v>1094</v>
      </c>
      <c r="N104" s="181">
        <v>317</v>
      </c>
      <c r="O104" s="181" t="s">
        <v>2465</v>
      </c>
      <c r="P104" s="181" t="s">
        <v>2465</v>
      </c>
      <c r="Q104" s="181">
        <v>25</v>
      </c>
      <c r="R104" s="64">
        <v>2099</v>
      </c>
      <c r="S104" s="181">
        <v>692</v>
      </c>
      <c r="T104" s="181">
        <v>2791</v>
      </c>
      <c r="V104" s="186"/>
      <c r="W104" s="186"/>
      <c r="X104" s="186"/>
      <c r="Y104" s="186"/>
    </row>
    <row r="105" spans="1:25" ht="13.15" customHeight="1" x14ac:dyDescent="0.2">
      <c r="B105" s="65" t="s">
        <v>2818</v>
      </c>
      <c r="C105" s="161">
        <v>0</v>
      </c>
      <c r="D105" s="161">
        <v>0</v>
      </c>
      <c r="E105" s="161">
        <v>0</v>
      </c>
      <c r="F105" s="161">
        <v>0</v>
      </c>
      <c r="G105" s="161">
        <v>0</v>
      </c>
      <c r="H105" s="161">
        <v>18.580276322058122</v>
      </c>
      <c r="I105" s="161">
        <v>2.6679371129109097</v>
      </c>
      <c r="J105" s="161">
        <v>4.4783230109575989</v>
      </c>
      <c r="K105" s="161">
        <v>1.9056693663649358</v>
      </c>
      <c r="L105" s="161">
        <v>3.9542639352072415</v>
      </c>
      <c r="M105" s="161">
        <v>52.12005717008099</v>
      </c>
      <c r="N105" s="161">
        <v>15.102429728442116</v>
      </c>
      <c r="O105" s="161">
        <v>0</v>
      </c>
      <c r="P105" s="161">
        <v>0</v>
      </c>
      <c r="Q105" s="161">
        <v>1.1910433539780849</v>
      </c>
      <c r="R105" s="189"/>
      <c r="S105" s="161" t="s">
        <v>2819</v>
      </c>
      <c r="T105" s="161" t="s">
        <v>2819</v>
      </c>
      <c r="U105" s="183"/>
      <c r="V105" s="190"/>
      <c r="W105" s="190"/>
      <c r="X105" s="190"/>
      <c r="Y105" s="191"/>
    </row>
    <row r="106" spans="1:25" ht="13.15" customHeight="1" x14ac:dyDescent="0.2">
      <c r="A106" s="70" t="s">
        <v>2831</v>
      </c>
      <c r="B106" s="60" t="s">
        <v>2817</v>
      </c>
      <c r="C106" s="181" t="s">
        <v>2465</v>
      </c>
      <c r="D106" s="181" t="s">
        <v>2465</v>
      </c>
      <c r="E106" s="181" t="s">
        <v>2465</v>
      </c>
      <c r="F106" s="181" t="s">
        <v>2465</v>
      </c>
      <c r="G106" s="181" t="s">
        <v>2465</v>
      </c>
      <c r="H106" s="181">
        <v>25</v>
      </c>
      <c r="I106" s="181">
        <v>2</v>
      </c>
      <c r="J106" s="181">
        <v>27</v>
      </c>
      <c r="K106" s="181">
        <v>9</v>
      </c>
      <c r="L106" s="181">
        <v>14</v>
      </c>
      <c r="M106" s="181">
        <v>105</v>
      </c>
      <c r="N106" s="181">
        <v>42</v>
      </c>
      <c r="O106" s="181" t="s">
        <v>2465</v>
      </c>
      <c r="P106" s="181" t="s">
        <v>2465</v>
      </c>
      <c r="Q106" s="181" t="s">
        <v>2465</v>
      </c>
      <c r="R106" s="64">
        <v>224</v>
      </c>
      <c r="S106" s="181">
        <v>70</v>
      </c>
      <c r="T106" s="181">
        <v>294</v>
      </c>
      <c r="U106" s="192"/>
      <c r="V106" s="182">
        <v>24</v>
      </c>
      <c r="W106" s="182" t="s">
        <v>2465</v>
      </c>
      <c r="X106" s="182">
        <v>54</v>
      </c>
      <c r="Y106" s="182">
        <v>27</v>
      </c>
    </row>
    <row r="107" spans="1:25" ht="13.15" customHeight="1" x14ac:dyDescent="0.2">
      <c r="B107" s="60" t="s">
        <v>2818</v>
      </c>
      <c r="C107" s="183">
        <v>0</v>
      </c>
      <c r="D107" s="183">
        <v>0</v>
      </c>
      <c r="E107" s="183">
        <v>0</v>
      </c>
      <c r="F107" s="183">
        <v>0</v>
      </c>
      <c r="G107" s="183">
        <v>0</v>
      </c>
      <c r="H107" s="183">
        <v>11.160714285714286</v>
      </c>
      <c r="I107" s="183">
        <v>0.89285714285714279</v>
      </c>
      <c r="J107" s="183">
        <v>12.053571428571429</v>
      </c>
      <c r="K107" s="183">
        <v>4.0178571428571432</v>
      </c>
      <c r="L107" s="183">
        <v>6.25</v>
      </c>
      <c r="M107" s="183">
        <v>46.875</v>
      </c>
      <c r="N107" s="183">
        <v>18.75</v>
      </c>
      <c r="O107" s="183">
        <v>0</v>
      </c>
      <c r="P107" s="183">
        <v>0</v>
      </c>
      <c r="Q107" s="183">
        <v>0</v>
      </c>
      <c r="S107" s="183" t="s">
        <v>2819</v>
      </c>
      <c r="T107" s="183" t="s">
        <v>2819</v>
      </c>
      <c r="U107" s="183"/>
      <c r="V107" s="184">
        <v>30.76923076923077</v>
      </c>
      <c r="W107" s="184">
        <v>0</v>
      </c>
      <c r="X107" s="184">
        <v>69.230769230769226</v>
      </c>
      <c r="Y107" s="185" t="s">
        <v>2820</v>
      </c>
    </row>
    <row r="108" spans="1:25" ht="13.15" customHeight="1" x14ac:dyDescent="0.2">
      <c r="B108" s="60" t="s">
        <v>2821</v>
      </c>
      <c r="C108" s="181" t="s">
        <v>2465</v>
      </c>
      <c r="D108" s="181" t="s">
        <v>2465</v>
      </c>
      <c r="E108" s="181" t="s">
        <v>2465</v>
      </c>
      <c r="F108" s="181" t="s">
        <v>2465</v>
      </c>
      <c r="G108" s="181" t="s">
        <v>2465</v>
      </c>
      <c r="H108" s="181">
        <v>11</v>
      </c>
      <c r="I108" s="181">
        <v>6</v>
      </c>
      <c r="J108" s="181">
        <v>18</v>
      </c>
      <c r="K108" s="181">
        <v>2</v>
      </c>
      <c r="L108" s="181">
        <v>13</v>
      </c>
      <c r="M108" s="181">
        <v>76</v>
      </c>
      <c r="N108" s="181">
        <v>17</v>
      </c>
      <c r="O108" s="181" t="s">
        <v>2465</v>
      </c>
      <c r="P108" s="181" t="s">
        <v>2465</v>
      </c>
      <c r="Q108" s="181" t="s">
        <v>2465</v>
      </c>
      <c r="R108" s="64">
        <v>143</v>
      </c>
      <c r="S108" s="181">
        <v>134</v>
      </c>
      <c r="T108" s="181">
        <v>277</v>
      </c>
      <c r="V108" s="186"/>
      <c r="W108" s="186"/>
      <c r="X108" s="186"/>
      <c r="Y108" s="187"/>
    </row>
    <row r="109" spans="1:25" ht="13.15" customHeight="1" x14ac:dyDescent="0.2">
      <c r="B109" s="60" t="s">
        <v>2818</v>
      </c>
      <c r="C109" s="183">
        <v>0</v>
      </c>
      <c r="D109" s="183">
        <v>0</v>
      </c>
      <c r="E109" s="183">
        <v>0</v>
      </c>
      <c r="F109" s="183">
        <v>0</v>
      </c>
      <c r="G109" s="183">
        <v>0</v>
      </c>
      <c r="H109" s="183">
        <v>7.6923076923076925</v>
      </c>
      <c r="I109" s="183">
        <v>4.1958041958041958</v>
      </c>
      <c r="J109" s="183">
        <v>12.587412587412588</v>
      </c>
      <c r="K109" s="183">
        <v>1.3986013986013985</v>
      </c>
      <c r="L109" s="183">
        <v>9.0909090909090917</v>
      </c>
      <c r="M109" s="183">
        <v>53.146853146853147</v>
      </c>
      <c r="N109" s="183">
        <v>11.888111888111888</v>
      </c>
      <c r="O109" s="183">
        <v>0</v>
      </c>
      <c r="P109" s="183">
        <v>0</v>
      </c>
      <c r="Q109" s="183">
        <v>0</v>
      </c>
      <c r="S109" s="183" t="s">
        <v>2819</v>
      </c>
      <c r="T109" s="183" t="s">
        <v>2819</v>
      </c>
      <c r="U109" s="183"/>
      <c r="V109" s="188"/>
      <c r="W109" s="188"/>
      <c r="X109" s="188"/>
      <c r="Y109" s="185"/>
    </row>
    <row r="110" spans="1:25" ht="13.15" customHeight="1" x14ac:dyDescent="0.2">
      <c r="B110" s="60" t="s">
        <v>198</v>
      </c>
      <c r="C110" s="181" t="s">
        <v>2465</v>
      </c>
      <c r="D110" s="181" t="s">
        <v>2465</v>
      </c>
      <c r="E110" s="181" t="s">
        <v>2465</v>
      </c>
      <c r="F110" s="181" t="s">
        <v>2465</v>
      </c>
      <c r="G110" s="181" t="s">
        <v>2465</v>
      </c>
      <c r="H110" s="181">
        <v>36</v>
      </c>
      <c r="I110" s="181">
        <v>8</v>
      </c>
      <c r="J110" s="181">
        <v>45</v>
      </c>
      <c r="K110" s="181">
        <v>11</v>
      </c>
      <c r="L110" s="181">
        <v>27</v>
      </c>
      <c r="M110" s="181">
        <v>181</v>
      </c>
      <c r="N110" s="181">
        <v>59</v>
      </c>
      <c r="O110" s="181" t="s">
        <v>2465</v>
      </c>
      <c r="P110" s="181" t="s">
        <v>2465</v>
      </c>
      <c r="Q110" s="181" t="s">
        <v>2465</v>
      </c>
      <c r="R110" s="64">
        <v>367</v>
      </c>
      <c r="S110" s="181">
        <v>204</v>
      </c>
      <c r="T110" s="181">
        <v>571</v>
      </c>
      <c r="V110" s="186"/>
      <c r="W110" s="186"/>
      <c r="X110" s="186"/>
      <c r="Y110" s="186"/>
    </row>
    <row r="111" spans="1:25" ht="13.15" customHeight="1" x14ac:dyDescent="0.2">
      <c r="A111" s="65"/>
      <c r="B111" s="65" t="s">
        <v>2818</v>
      </c>
      <c r="C111" s="161">
        <v>0</v>
      </c>
      <c r="D111" s="161">
        <v>0</v>
      </c>
      <c r="E111" s="161">
        <v>0</v>
      </c>
      <c r="F111" s="161">
        <v>0</v>
      </c>
      <c r="G111" s="161">
        <v>0</v>
      </c>
      <c r="H111" s="161">
        <v>9.8092643051771127</v>
      </c>
      <c r="I111" s="161">
        <v>2.1798365122615802</v>
      </c>
      <c r="J111" s="161">
        <v>12.26158038147139</v>
      </c>
      <c r="K111" s="161">
        <v>2.9972752043596729</v>
      </c>
      <c r="L111" s="161">
        <v>7.3569482288828345</v>
      </c>
      <c r="M111" s="161">
        <v>49.31880108991826</v>
      </c>
      <c r="N111" s="161">
        <v>16.076294277929154</v>
      </c>
      <c r="O111" s="161">
        <v>0</v>
      </c>
      <c r="P111" s="161">
        <v>0</v>
      </c>
      <c r="Q111" s="161">
        <v>0</v>
      </c>
      <c r="R111" s="189"/>
      <c r="S111" s="161" t="s">
        <v>2819</v>
      </c>
      <c r="T111" s="161" t="s">
        <v>2819</v>
      </c>
      <c r="U111" s="161"/>
      <c r="V111" s="190"/>
      <c r="W111" s="190"/>
      <c r="X111" s="190"/>
      <c r="Y111" s="191"/>
    </row>
    <row r="112" spans="1:25" ht="13.15" customHeight="1" x14ac:dyDescent="0.2">
      <c r="A112" s="60" t="s">
        <v>2832</v>
      </c>
      <c r="B112" s="60" t="s">
        <v>2817</v>
      </c>
      <c r="C112" s="181" t="s">
        <v>2465</v>
      </c>
      <c r="D112" s="181" t="s">
        <v>2465</v>
      </c>
      <c r="E112" s="181" t="s">
        <v>2465</v>
      </c>
      <c r="F112" s="181" t="s">
        <v>2465</v>
      </c>
      <c r="G112" s="181" t="s">
        <v>2465</v>
      </c>
      <c r="H112" s="181">
        <v>47</v>
      </c>
      <c r="I112" s="181">
        <v>3</v>
      </c>
      <c r="J112" s="181">
        <v>35</v>
      </c>
      <c r="K112" s="181">
        <v>4</v>
      </c>
      <c r="L112" s="181">
        <v>36</v>
      </c>
      <c r="M112" s="181">
        <v>205</v>
      </c>
      <c r="N112" s="181">
        <v>122</v>
      </c>
      <c r="O112" s="181" t="s">
        <v>2465</v>
      </c>
      <c r="P112" s="181" t="s">
        <v>2465</v>
      </c>
      <c r="Q112" s="181">
        <v>4</v>
      </c>
      <c r="R112" s="64">
        <v>456</v>
      </c>
      <c r="S112" s="181">
        <v>105</v>
      </c>
      <c r="T112" s="181">
        <v>561</v>
      </c>
      <c r="V112" s="182">
        <v>92</v>
      </c>
      <c r="W112" s="182">
        <v>1</v>
      </c>
      <c r="X112" s="182">
        <v>69</v>
      </c>
      <c r="Y112" s="182">
        <v>43</v>
      </c>
    </row>
    <row r="113" spans="1:25" ht="13.15" customHeight="1" x14ac:dyDescent="0.2">
      <c r="B113" s="60" t="s">
        <v>2818</v>
      </c>
      <c r="C113" s="183">
        <v>0</v>
      </c>
      <c r="D113" s="183">
        <v>0</v>
      </c>
      <c r="E113" s="183">
        <v>0</v>
      </c>
      <c r="F113" s="183">
        <v>0</v>
      </c>
      <c r="G113" s="183">
        <v>0</v>
      </c>
      <c r="H113" s="183">
        <v>10.307017543859649</v>
      </c>
      <c r="I113" s="183">
        <v>0.6578947368421052</v>
      </c>
      <c r="J113" s="183">
        <v>7.6754385964912286</v>
      </c>
      <c r="K113" s="183">
        <v>0.8771929824561403</v>
      </c>
      <c r="L113" s="183">
        <v>7.8947368421052628</v>
      </c>
      <c r="M113" s="183">
        <v>44.956140350877192</v>
      </c>
      <c r="N113" s="183">
        <v>26.754385964912281</v>
      </c>
      <c r="O113" s="183">
        <v>0</v>
      </c>
      <c r="P113" s="183">
        <v>0</v>
      </c>
      <c r="Q113" s="183">
        <v>0.8771929824561403</v>
      </c>
      <c r="S113" s="183" t="s">
        <v>2819</v>
      </c>
      <c r="T113" s="183" t="s">
        <v>2819</v>
      </c>
      <c r="U113" s="183"/>
      <c r="V113" s="184">
        <v>56.79012345679012</v>
      </c>
      <c r="W113" s="184">
        <v>0.61728395061728392</v>
      </c>
      <c r="X113" s="184">
        <v>42.592592592592595</v>
      </c>
      <c r="Y113" s="185" t="s">
        <v>2820</v>
      </c>
    </row>
    <row r="114" spans="1:25" ht="13.15" customHeight="1" x14ac:dyDescent="0.2">
      <c r="B114" s="60" t="s">
        <v>2821</v>
      </c>
      <c r="C114" s="181" t="s">
        <v>2465</v>
      </c>
      <c r="D114" s="181" t="s">
        <v>2465</v>
      </c>
      <c r="E114" s="181" t="s">
        <v>2465</v>
      </c>
      <c r="F114" s="181" t="s">
        <v>2465</v>
      </c>
      <c r="G114" s="181" t="s">
        <v>2465</v>
      </c>
      <c r="H114" s="181">
        <v>20</v>
      </c>
      <c r="I114" s="181">
        <v>2</v>
      </c>
      <c r="J114" s="181">
        <v>55</v>
      </c>
      <c r="K114" s="181">
        <v>9</v>
      </c>
      <c r="L114" s="181">
        <v>12</v>
      </c>
      <c r="M114" s="181">
        <v>156</v>
      </c>
      <c r="N114" s="181">
        <v>81</v>
      </c>
      <c r="O114" s="181" t="s">
        <v>2465</v>
      </c>
      <c r="P114" s="181" t="s">
        <v>2465</v>
      </c>
      <c r="Q114" s="181">
        <v>63</v>
      </c>
      <c r="R114" s="64">
        <v>398</v>
      </c>
      <c r="S114" s="181">
        <v>129</v>
      </c>
      <c r="T114" s="181">
        <v>527</v>
      </c>
      <c r="V114" s="186"/>
      <c r="W114" s="186"/>
      <c r="X114" s="186"/>
      <c r="Y114" s="187"/>
    </row>
    <row r="115" spans="1:25" ht="13.15" customHeight="1" x14ac:dyDescent="0.2">
      <c r="B115" s="60" t="s">
        <v>2818</v>
      </c>
      <c r="C115" s="183">
        <v>0</v>
      </c>
      <c r="D115" s="183">
        <v>0</v>
      </c>
      <c r="E115" s="183">
        <v>0</v>
      </c>
      <c r="F115" s="183">
        <v>0</v>
      </c>
      <c r="G115" s="183">
        <v>0</v>
      </c>
      <c r="H115" s="183">
        <v>5.025125628140704</v>
      </c>
      <c r="I115" s="183">
        <v>0.50251256281407031</v>
      </c>
      <c r="J115" s="183">
        <v>13.819095477386934</v>
      </c>
      <c r="K115" s="183">
        <v>2.2613065326633168</v>
      </c>
      <c r="L115" s="183">
        <v>3.0150753768844218</v>
      </c>
      <c r="M115" s="183">
        <v>39.195979899497488</v>
      </c>
      <c r="N115" s="183">
        <v>20.35175879396985</v>
      </c>
      <c r="O115" s="183">
        <v>0</v>
      </c>
      <c r="P115" s="183">
        <v>0</v>
      </c>
      <c r="Q115" s="183">
        <v>15.829145728643216</v>
      </c>
      <c r="S115" s="183" t="s">
        <v>2819</v>
      </c>
      <c r="T115" s="183" t="s">
        <v>2819</v>
      </c>
      <c r="U115" s="183"/>
      <c r="V115" s="188"/>
      <c r="W115" s="188"/>
      <c r="X115" s="188"/>
      <c r="Y115" s="185"/>
    </row>
    <row r="116" spans="1:25" ht="13.15" customHeight="1" x14ac:dyDescent="0.2">
      <c r="B116" s="60" t="s">
        <v>198</v>
      </c>
      <c r="C116" s="181" t="s">
        <v>2465</v>
      </c>
      <c r="D116" s="181" t="s">
        <v>2465</v>
      </c>
      <c r="E116" s="181" t="s">
        <v>2465</v>
      </c>
      <c r="F116" s="181" t="s">
        <v>2465</v>
      </c>
      <c r="G116" s="181" t="s">
        <v>2465</v>
      </c>
      <c r="H116" s="181">
        <v>67</v>
      </c>
      <c r="I116" s="181">
        <v>5</v>
      </c>
      <c r="J116" s="181">
        <v>90</v>
      </c>
      <c r="K116" s="181">
        <v>13</v>
      </c>
      <c r="L116" s="181">
        <v>48</v>
      </c>
      <c r="M116" s="181">
        <v>361</v>
      </c>
      <c r="N116" s="181">
        <v>203</v>
      </c>
      <c r="O116" s="181" t="s">
        <v>2465</v>
      </c>
      <c r="P116" s="181" t="s">
        <v>2465</v>
      </c>
      <c r="Q116" s="181">
        <v>67</v>
      </c>
      <c r="R116" s="64">
        <v>854</v>
      </c>
      <c r="S116" s="181">
        <v>234</v>
      </c>
      <c r="T116" s="181">
        <v>1088</v>
      </c>
      <c r="V116" s="186"/>
      <c r="W116" s="186"/>
      <c r="X116" s="186"/>
      <c r="Y116" s="186"/>
    </row>
    <row r="117" spans="1:25" ht="13.15" customHeight="1" x14ac:dyDescent="0.2">
      <c r="A117" s="65"/>
      <c r="B117" s="65" t="s">
        <v>2818</v>
      </c>
      <c r="C117" s="161">
        <v>0</v>
      </c>
      <c r="D117" s="161">
        <v>0</v>
      </c>
      <c r="E117" s="161">
        <v>0</v>
      </c>
      <c r="F117" s="161">
        <v>0</v>
      </c>
      <c r="G117" s="161">
        <v>0</v>
      </c>
      <c r="H117" s="161">
        <v>7.8454332552693211</v>
      </c>
      <c r="I117" s="161">
        <v>0.58548009367681508</v>
      </c>
      <c r="J117" s="161">
        <v>10.53864168618267</v>
      </c>
      <c r="K117" s="161">
        <v>1.5222482435597189</v>
      </c>
      <c r="L117" s="161">
        <v>5.6206088992974239</v>
      </c>
      <c r="M117" s="161">
        <v>42.271662763466047</v>
      </c>
      <c r="N117" s="161">
        <v>23.770491803278688</v>
      </c>
      <c r="O117" s="161">
        <v>0</v>
      </c>
      <c r="P117" s="161">
        <v>0</v>
      </c>
      <c r="Q117" s="161">
        <v>7.8454332552693211</v>
      </c>
      <c r="R117" s="189"/>
      <c r="S117" s="161" t="s">
        <v>2819</v>
      </c>
      <c r="T117" s="161" t="s">
        <v>2819</v>
      </c>
      <c r="U117" s="161"/>
      <c r="V117" s="190"/>
      <c r="W117" s="190"/>
      <c r="X117" s="190"/>
      <c r="Y117" s="191"/>
    </row>
    <row r="118" spans="1:25" ht="13.15" customHeight="1" x14ac:dyDescent="0.2">
      <c r="A118" s="60" t="s">
        <v>2833</v>
      </c>
      <c r="B118" s="60" t="s">
        <v>2817</v>
      </c>
      <c r="C118" s="181" t="s">
        <v>2465</v>
      </c>
      <c r="D118" s="181" t="s">
        <v>2465</v>
      </c>
      <c r="E118" s="181" t="s">
        <v>2465</v>
      </c>
      <c r="F118" s="181" t="s">
        <v>2465</v>
      </c>
      <c r="G118" s="181" t="s">
        <v>2465</v>
      </c>
      <c r="H118" s="181">
        <v>20</v>
      </c>
      <c r="I118" s="181">
        <v>3</v>
      </c>
      <c r="J118" s="181">
        <v>11</v>
      </c>
      <c r="K118" s="181">
        <v>12</v>
      </c>
      <c r="L118" s="181">
        <v>50</v>
      </c>
      <c r="M118" s="181">
        <v>257</v>
      </c>
      <c r="N118" s="181">
        <v>95</v>
      </c>
      <c r="O118" s="181" t="s">
        <v>2465</v>
      </c>
      <c r="P118" s="181" t="s">
        <v>2465</v>
      </c>
      <c r="Q118" s="181">
        <v>10</v>
      </c>
      <c r="R118" s="64">
        <v>458</v>
      </c>
      <c r="S118" s="181">
        <v>143</v>
      </c>
      <c r="T118" s="181">
        <v>601</v>
      </c>
      <c r="V118" s="182">
        <v>110</v>
      </c>
      <c r="W118" s="182">
        <v>8</v>
      </c>
      <c r="X118" s="182">
        <v>80</v>
      </c>
      <c r="Y118" s="182">
        <v>59</v>
      </c>
    </row>
    <row r="119" spans="1:25" ht="13.15" customHeight="1" x14ac:dyDescent="0.2">
      <c r="B119" s="60" t="s">
        <v>2818</v>
      </c>
      <c r="C119" s="183">
        <v>0</v>
      </c>
      <c r="D119" s="183">
        <v>0</v>
      </c>
      <c r="E119" s="183">
        <v>0</v>
      </c>
      <c r="F119" s="183">
        <v>0</v>
      </c>
      <c r="G119" s="183">
        <v>0</v>
      </c>
      <c r="H119" s="183">
        <v>4.3668122270742353</v>
      </c>
      <c r="I119" s="183">
        <v>0.65502183406113534</v>
      </c>
      <c r="J119" s="183">
        <v>2.4017467248908297</v>
      </c>
      <c r="K119" s="183">
        <v>2.6200873362445414</v>
      </c>
      <c r="L119" s="183">
        <v>10.91703056768559</v>
      </c>
      <c r="M119" s="183">
        <v>56.113537117903931</v>
      </c>
      <c r="N119" s="183">
        <v>20.742358078602621</v>
      </c>
      <c r="O119" s="183">
        <v>0</v>
      </c>
      <c r="P119" s="183">
        <v>0</v>
      </c>
      <c r="Q119" s="183">
        <v>2.1834061135371177</v>
      </c>
      <c r="S119" s="183" t="s">
        <v>2819</v>
      </c>
      <c r="T119" s="183" t="s">
        <v>2819</v>
      </c>
      <c r="U119" s="183"/>
      <c r="V119" s="184">
        <v>55.555555555555557</v>
      </c>
      <c r="W119" s="184">
        <v>4.0404040404040407</v>
      </c>
      <c r="X119" s="184">
        <v>40.404040404040401</v>
      </c>
      <c r="Y119" s="185" t="s">
        <v>2820</v>
      </c>
    </row>
    <row r="120" spans="1:25" ht="13.15" customHeight="1" x14ac:dyDescent="0.2">
      <c r="B120" s="60" t="s">
        <v>2821</v>
      </c>
      <c r="C120" s="181" t="s">
        <v>2465</v>
      </c>
      <c r="D120" s="181" t="s">
        <v>2465</v>
      </c>
      <c r="E120" s="181" t="s">
        <v>2465</v>
      </c>
      <c r="F120" s="181" t="s">
        <v>2465</v>
      </c>
      <c r="G120" s="181" t="s">
        <v>2465</v>
      </c>
      <c r="H120" s="181">
        <v>11</v>
      </c>
      <c r="I120" s="181">
        <v>3</v>
      </c>
      <c r="J120" s="181">
        <v>14</v>
      </c>
      <c r="K120" s="181">
        <v>7</v>
      </c>
      <c r="L120" s="181">
        <v>5</v>
      </c>
      <c r="M120" s="181">
        <v>157</v>
      </c>
      <c r="N120" s="181">
        <v>31</v>
      </c>
      <c r="O120" s="181" t="s">
        <v>2465</v>
      </c>
      <c r="P120" s="181" t="s">
        <v>2465</v>
      </c>
      <c r="Q120" s="181">
        <v>3</v>
      </c>
      <c r="R120" s="64">
        <v>231</v>
      </c>
      <c r="S120" s="181">
        <v>131</v>
      </c>
      <c r="T120" s="181">
        <v>362</v>
      </c>
      <c r="V120" s="186"/>
      <c r="W120" s="186"/>
      <c r="X120" s="186"/>
      <c r="Y120" s="187"/>
    </row>
    <row r="121" spans="1:25" ht="13.15" customHeight="1" x14ac:dyDescent="0.2">
      <c r="B121" s="60" t="s">
        <v>2818</v>
      </c>
      <c r="C121" s="183">
        <v>0</v>
      </c>
      <c r="D121" s="183">
        <v>0</v>
      </c>
      <c r="E121" s="183">
        <v>0</v>
      </c>
      <c r="F121" s="183">
        <v>0</v>
      </c>
      <c r="G121" s="183">
        <v>0</v>
      </c>
      <c r="H121" s="183">
        <v>4.7619047619047619</v>
      </c>
      <c r="I121" s="183">
        <v>1.2987012987012987</v>
      </c>
      <c r="J121" s="183">
        <v>6.0606060606060606</v>
      </c>
      <c r="K121" s="183">
        <v>3.0303030303030303</v>
      </c>
      <c r="L121" s="183">
        <v>2.1645021645021645</v>
      </c>
      <c r="M121" s="183">
        <v>67.96536796536796</v>
      </c>
      <c r="N121" s="183">
        <v>13.419913419913421</v>
      </c>
      <c r="O121" s="183">
        <v>0</v>
      </c>
      <c r="P121" s="183">
        <v>0</v>
      </c>
      <c r="Q121" s="183">
        <v>1.2987012987012987</v>
      </c>
      <c r="S121" s="183" t="s">
        <v>2819</v>
      </c>
      <c r="T121" s="183" t="s">
        <v>2819</v>
      </c>
      <c r="U121" s="183"/>
      <c r="V121" s="188"/>
      <c r="W121" s="188"/>
      <c r="X121" s="188"/>
      <c r="Y121" s="185"/>
    </row>
    <row r="122" spans="1:25" ht="13.15" customHeight="1" x14ac:dyDescent="0.2">
      <c r="B122" s="60" t="s">
        <v>198</v>
      </c>
      <c r="C122" s="181" t="s">
        <v>2465</v>
      </c>
      <c r="D122" s="181" t="s">
        <v>2465</v>
      </c>
      <c r="E122" s="181" t="s">
        <v>2465</v>
      </c>
      <c r="F122" s="181" t="s">
        <v>2465</v>
      </c>
      <c r="G122" s="181" t="s">
        <v>2465</v>
      </c>
      <c r="H122" s="181">
        <v>31</v>
      </c>
      <c r="I122" s="181">
        <v>6</v>
      </c>
      <c r="J122" s="181">
        <v>25</v>
      </c>
      <c r="K122" s="181">
        <v>19</v>
      </c>
      <c r="L122" s="181">
        <v>55</v>
      </c>
      <c r="M122" s="181">
        <v>414</v>
      </c>
      <c r="N122" s="181">
        <v>126</v>
      </c>
      <c r="O122" s="181" t="s">
        <v>2465</v>
      </c>
      <c r="P122" s="181" t="s">
        <v>2465</v>
      </c>
      <c r="Q122" s="181">
        <v>13</v>
      </c>
      <c r="R122" s="64">
        <v>689</v>
      </c>
      <c r="S122" s="181">
        <v>274</v>
      </c>
      <c r="T122" s="181">
        <v>963</v>
      </c>
      <c r="V122" s="186"/>
      <c r="W122" s="186"/>
      <c r="X122" s="186"/>
      <c r="Y122" s="186"/>
    </row>
    <row r="123" spans="1:25" ht="13.15" customHeight="1" x14ac:dyDescent="0.2">
      <c r="A123" s="71"/>
      <c r="B123" s="65" t="s">
        <v>2818</v>
      </c>
      <c r="C123" s="161">
        <v>0</v>
      </c>
      <c r="D123" s="161">
        <v>0</v>
      </c>
      <c r="E123" s="161">
        <v>0</v>
      </c>
      <c r="F123" s="161">
        <v>0</v>
      </c>
      <c r="G123" s="161">
        <v>0</v>
      </c>
      <c r="H123" s="161">
        <v>4.499274310595065</v>
      </c>
      <c r="I123" s="161">
        <v>0.8708272859216255</v>
      </c>
      <c r="J123" s="161">
        <v>3.6284470246734397</v>
      </c>
      <c r="K123" s="161">
        <v>2.7576197387518144</v>
      </c>
      <c r="L123" s="161">
        <v>7.9825834542815679</v>
      </c>
      <c r="M123" s="161">
        <v>60.087082728592165</v>
      </c>
      <c r="N123" s="161">
        <v>18.287373004354137</v>
      </c>
      <c r="O123" s="161">
        <v>0</v>
      </c>
      <c r="P123" s="161">
        <v>0</v>
      </c>
      <c r="Q123" s="161">
        <v>1.8867924528301887</v>
      </c>
      <c r="R123" s="189"/>
      <c r="S123" s="161" t="s">
        <v>2819</v>
      </c>
      <c r="T123" s="161" t="s">
        <v>2819</v>
      </c>
      <c r="U123" s="166"/>
      <c r="V123" s="190"/>
      <c r="W123" s="190"/>
      <c r="X123" s="190"/>
      <c r="Y123" s="191"/>
    </row>
    <row r="124" spans="1:25" ht="13.15" customHeight="1" x14ac:dyDescent="0.2">
      <c r="A124" s="60" t="s">
        <v>2834</v>
      </c>
      <c r="B124" s="60" t="s">
        <v>2817</v>
      </c>
      <c r="C124" s="181" t="s">
        <v>2465</v>
      </c>
      <c r="D124" s="181" t="s">
        <v>2465</v>
      </c>
      <c r="E124" s="181" t="s">
        <v>2465</v>
      </c>
      <c r="F124" s="181" t="s">
        <v>2465</v>
      </c>
      <c r="G124" s="181" t="s">
        <v>2465</v>
      </c>
      <c r="H124" s="181">
        <v>12</v>
      </c>
      <c r="I124" s="181">
        <v>9</v>
      </c>
      <c r="J124" s="181">
        <v>26</v>
      </c>
      <c r="K124" s="181">
        <v>2</v>
      </c>
      <c r="L124" s="181">
        <v>15</v>
      </c>
      <c r="M124" s="181">
        <v>171</v>
      </c>
      <c r="N124" s="181">
        <v>28</v>
      </c>
      <c r="O124" s="181" t="s">
        <v>2465</v>
      </c>
      <c r="P124" s="181" t="s">
        <v>2465</v>
      </c>
      <c r="Q124" s="181">
        <v>1</v>
      </c>
      <c r="R124" s="64">
        <v>264</v>
      </c>
      <c r="S124" s="181">
        <v>89</v>
      </c>
      <c r="T124" s="181">
        <v>353</v>
      </c>
      <c r="V124" s="182">
        <v>108</v>
      </c>
      <c r="W124" s="182">
        <v>3</v>
      </c>
      <c r="X124" s="182">
        <v>26</v>
      </c>
      <c r="Y124" s="182">
        <v>34</v>
      </c>
    </row>
    <row r="125" spans="1:25" ht="13.15" customHeight="1" x14ac:dyDescent="0.2">
      <c r="B125" s="60" t="s">
        <v>2818</v>
      </c>
      <c r="C125" s="183">
        <v>0</v>
      </c>
      <c r="D125" s="183">
        <v>0</v>
      </c>
      <c r="E125" s="183">
        <v>0</v>
      </c>
      <c r="F125" s="183">
        <v>0</v>
      </c>
      <c r="G125" s="183">
        <v>0</v>
      </c>
      <c r="H125" s="183">
        <v>4.5454545454545459</v>
      </c>
      <c r="I125" s="183">
        <v>3.4090909090909087</v>
      </c>
      <c r="J125" s="183">
        <v>9.8484848484848477</v>
      </c>
      <c r="K125" s="183">
        <v>0.75757575757575757</v>
      </c>
      <c r="L125" s="183">
        <v>5.6818181818181817</v>
      </c>
      <c r="M125" s="183">
        <v>64.772727272727266</v>
      </c>
      <c r="N125" s="183">
        <v>10.606060606060606</v>
      </c>
      <c r="O125" s="183">
        <v>0</v>
      </c>
      <c r="P125" s="183">
        <v>0</v>
      </c>
      <c r="Q125" s="183">
        <v>0.37878787878787878</v>
      </c>
      <c r="S125" s="183" t="s">
        <v>2819</v>
      </c>
      <c r="T125" s="183" t="s">
        <v>2819</v>
      </c>
      <c r="U125" s="183"/>
      <c r="V125" s="184">
        <v>78.832116788321173</v>
      </c>
      <c r="W125" s="184">
        <v>2.1897810218978102</v>
      </c>
      <c r="X125" s="184">
        <v>18.978102189781019</v>
      </c>
      <c r="Y125" s="185" t="s">
        <v>2820</v>
      </c>
    </row>
    <row r="126" spans="1:25" ht="13.15" customHeight="1" x14ac:dyDescent="0.2">
      <c r="B126" s="60" t="s">
        <v>2821</v>
      </c>
      <c r="C126" s="181" t="s">
        <v>2465</v>
      </c>
      <c r="D126" s="181" t="s">
        <v>2465</v>
      </c>
      <c r="E126" s="181" t="s">
        <v>2465</v>
      </c>
      <c r="F126" s="181" t="s">
        <v>2465</v>
      </c>
      <c r="G126" s="181" t="s">
        <v>2465</v>
      </c>
      <c r="H126" s="181">
        <v>20</v>
      </c>
      <c r="I126" s="181">
        <v>4</v>
      </c>
      <c r="J126" s="181">
        <v>3</v>
      </c>
      <c r="K126" s="181">
        <v>1</v>
      </c>
      <c r="L126" s="181">
        <v>5</v>
      </c>
      <c r="M126" s="181">
        <v>144</v>
      </c>
      <c r="N126" s="181">
        <v>26</v>
      </c>
      <c r="O126" s="181" t="s">
        <v>2465</v>
      </c>
      <c r="P126" s="181" t="s">
        <v>2465</v>
      </c>
      <c r="Q126" s="181">
        <v>1</v>
      </c>
      <c r="R126" s="64">
        <v>204</v>
      </c>
      <c r="S126" s="181">
        <v>59</v>
      </c>
      <c r="T126" s="181">
        <v>263</v>
      </c>
      <c r="V126" s="186"/>
      <c r="W126" s="186"/>
      <c r="X126" s="186"/>
      <c r="Y126" s="187"/>
    </row>
    <row r="127" spans="1:25" ht="13.15" customHeight="1" x14ac:dyDescent="0.2">
      <c r="B127" s="60" t="s">
        <v>2818</v>
      </c>
      <c r="C127" s="183">
        <v>0</v>
      </c>
      <c r="D127" s="183">
        <v>0</v>
      </c>
      <c r="E127" s="183">
        <v>0</v>
      </c>
      <c r="F127" s="183">
        <v>0</v>
      </c>
      <c r="G127" s="183">
        <v>0</v>
      </c>
      <c r="H127" s="183">
        <v>9.8039215686274517</v>
      </c>
      <c r="I127" s="183">
        <v>1.9607843137254901</v>
      </c>
      <c r="J127" s="183">
        <v>1.4705882352941175</v>
      </c>
      <c r="K127" s="183">
        <v>0.49019607843137253</v>
      </c>
      <c r="L127" s="183">
        <v>2.4509803921568629</v>
      </c>
      <c r="M127" s="183">
        <v>70.588235294117652</v>
      </c>
      <c r="N127" s="183">
        <v>12.745098039215685</v>
      </c>
      <c r="O127" s="183">
        <v>0</v>
      </c>
      <c r="P127" s="183">
        <v>0</v>
      </c>
      <c r="Q127" s="183">
        <v>0.49019607843137253</v>
      </c>
      <c r="S127" s="183" t="s">
        <v>2819</v>
      </c>
      <c r="T127" s="183" t="s">
        <v>2819</v>
      </c>
      <c r="U127" s="183"/>
      <c r="V127" s="188"/>
      <c r="W127" s="188"/>
      <c r="X127" s="188"/>
      <c r="Y127" s="185"/>
    </row>
    <row r="128" spans="1:25" ht="13.15" customHeight="1" x14ac:dyDescent="0.2">
      <c r="B128" s="60" t="s">
        <v>198</v>
      </c>
      <c r="C128" s="181" t="s">
        <v>2465</v>
      </c>
      <c r="D128" s="181" t="s">
        <v>2465</v>
      </c>
      <c r="E128" s="181" t="s">
        <v>2465</v>
      </c>
      <c r="F128" s="181" t="s">
        <v>2465</v>
      </c>
      <c r="G128" s="181" t="s">
        <v>2465</v>
      </c>
      <c r="H128" s="181">
        <v>32</v>
      </c>
      <c r="I128" s="181">
        <v>13</v>
      </c>
      <c r="J128" s="181">
        <v>29</v>
      </c>
      <c r="K128" s="181">
        <v>3</v>
      </c>
      <c r="L128" s="181">
        <v>20</v>
      </c>
      <c r="M128" s="181">
        <v>315</v>
      </c>
      <c r="N128" s="181">
        <v>54</v>
      </c>
      <c r="O128" s="181" t="s">
        <v>2465</v>
      </c>
      <c r="P128" s="181" t="s">
        <v>2465</v>
      </c>
      <c r="Q128" s="181">
        <v>2</v>
      </c>
      <c r="R128" s="64">
        <v>468</v>
      </c>
      <c r="S128" s="181">
        <v>148</v>
      </c>
      <c r="T128" s="181">
        <v>616</v>
      </c>
      <c r="V128" s="186"/>
      <c r="W128" s="186"/>
      <c r="X128" s="186"/>
      <c r="Y128" s="186"/>
    </row>
    <row r="129" spans="1:25" ht="13.15" customHeight="1" x14ac:dyDescent="0.2">
      <c r="A129" s="65"/>
      <c r="B129" s="65" t="s">
        <v>2818</v>
      </c>
      <c r="C129" s="161">
        <v>0</v>
      </c>
      <c r="D129" s="161">
        <v>0</v>
      </c>
      <c r="E129" s="161">
        <v>0</v>
      </c>
      <c r="F129" s="161">
        <v>0</v>
      </c>
      <c r="G129" s="161">
        <v>0</v>
      </c>
      <c r="H129" s="161">
        <v>6.8376068376068382</v>
      </c>
      <c r="I129" s="161">
        <v>2.7777777777777777</v>
      </c>
      <c r="J129" s="161">
        <v>6.1965811965811968</v>
      </c>
      <c r="K129" s="161">
        <v>0.64102564102564097</v>
      </c>
      <c r="L129" s="161">
        <v>4.2735042735042734</v>
      </c>
      <c r="M129" s="161">
        <v>67.307692307692307</v>
      </c>
      <c r="N129" s="161">
        <v>11.538461538461538</v>
      </c>
      <c r="O129" s="161">
        <v>0</v>
      </c>
      <c r="P129" s="161">
        <v>0</v>
      </c>
      <c r="Q129" s="161">
        <v>0.42735042735042739</v>
      </c>
      <c r="R129" s="189"/>
      <c r="S129" s="161" t="s">
        <v>2819</v>
      </c>
      <c r="T129" s="161" t="s">
        <v>2819</v>
      </c>
      <c r="U129" s="161"/>
      <c r="V129" s="190"/>
      <c r="W129" s="190"/>
      <c r="X129" s="190"/>
      <c r="Y129" s="191"/>
    </row>
    <row r="130" spans="1:25" ht="13.15" customHeight="1" x14ac:dyDescent="0.2">
      <c r="A130" s="60" t="s">
        <v>2835</v>
      </c>
      <c r="B130" s="60" t="s">
        <v>2817</v>
      </c>
      <c r="C130" s="181" t="s">
        <v>2465</v>
      </c>
      <c r="D130" s="181" t="s">
        <v>2465</v>
      </c>
      <c r="E130" s="181" t="s">
        <v>2465</v>
      </c>
      <c r="F130" s="181" t="s">
        <v>2465</v>
      </c>
      <c r="G130" s="181" t="s">
        <v>2465</v>
      </c>
      <c r="H130" s="181">
        <v>33</v>
      </c>
      <c r="I130" s="181">
        <v>8</v>
      </c>
      <c r="J130" s="181">
        <v>44</v>
      </c>
      <c r="K130" s="181">
        <v>7</v>
      </c>
      <c r="L130" s="181">
        <v>14</v>
      </c>
      <c r="M130" s="181">
        <v>567</v>
      </c>
      <c r="N130" s="181">
        <v>49</v>
      </c>
      <c r="O130" s="181" t="s">
        <v>2465</v>
      </c>
      <c r="P130" s="181">
        <v>3</v>
      </c>
      <c r="Q130" s="181">
        <v>4</v>
      </c>
      <c r="R130" s="64">
        <v>729</v>
      </c>
      <c r="S130" s="181">
        <v>167</v>
      </c>
      <c r="T130" s="181">
        <v>896</v>
      </c>
      <c r="V130" s="182">
        <v>388</v>
      </c>
      <c r="W130" s="182">
        <v>6</v>
      </c>
      <c r="X130" s="182">
        <v>81</v>
      </c>
      <c r="Y130" s="182">
        <v>92</v>
      </c>
    </row>
    <row r="131" spans="1:25" ht="13.15" customHeight="1" x14ac:dyDescent="0.2">
      <c r="B131" s="60" t="s">
        <v>2818</v>
      </c>
      <c r="C131" s="183">
        <v>0</v>
      </c>
      <c r="D131" s="183">
        <v>0</v>
      </c>
      <c r="E131" s="183">
        <v>0</v>
      </c>
      <c r="F131" s="183">
        <v>0</v>
      </c>
      <c r="G131" s="183">
        <v>0</v>
      </c>
      <c r="H131" s="183">
        <v>4.5267489711934159</v>
      </c>
      <c r="I131" s="183">
        <v>1.0973936899862824</v>
      </c>
      <c r="J131" s="183">
        <v>6.0356652949245539</v>
      </c>
      <c r="K131" s="183">
        <v>0.96021947873799729</v>
      </c>
      <c r="L131" s="183">
        <v>1.9204389574759946</v>
      </c>
      <c r="M131" s="183">
        <v>77.777777777777786</v>
      </c>
      <c r="N131" s="183">
        <v>6.7215363511659811</v>
      </c>
      <c r="O131" s="183">
        <v>0</v>
      </c>
      <c r="P131" s="183">
        <v>0.41152263374485598</v>
      </c>
      <c r="Q131" s="183">
        <v>0.5486968449931412</v>
      </c>
      <c r="S131" s="183" t="s">
        <v>2819</v>
      </c>
      <c r="T131" s="183" t="s">
        <v>2819</v>
      </c>
      <c r="U131" s="183"/>
      <c r="V131" s="184">
        <v>81.684210526315795</v>
      </c>
      <c r="W131" s="184">
        <v>1.263157894736842</v>
      </c>
      <c r="X131" s="184">
        <v>17.05263157894737</v>
      </c>
      <c r="Y131" s="185" t="s">
        <v>2820</v>
      </c>
    </row>
    <row r="132" spans="1:25" ht="13.15" customHeight="1" x14ac:dyDescent="0.2">
      <c r="B132" s="60" t="s">
        <v>2821</v>
      </c>
      <c r="C132" s="181" t="s">
        <v>2465</v>
      </c>
      <c r="D132" s="181" t="s">
        <v>2465</v>
      </c>
      <c r="E132" s="181" t="s">
        <v>2465</v>
      </c>
      <c r="F132" s="181" t="s">
        <v>2465</v>
      </c>
      <c r="G132" s="181" t="s">
        <v>2465</v>
      </c>
      <c r="H132" s="181">
        <v>26</v>
      </c>
      <c r="I132" s="181">
        <v>8</v>
      </c>
      <c r="J132" s="181">
        <v>43</v>
      </c>
      <c r="K132" s="181">
        <v>4</v>
      </c>
      <c r="L132" s="181">
        <v>3</v>
      </c>
      <c r="M132" s="181">
        <v>432</v>
      </c>
      <c r="N132" s="181">
        <v>83</v>
      </c>
      <c r="O132" s="181" t="s">
        <v>2465</v>
      </c>
      <c r="P132" s="181">
        <v>4</v>
      </c>
      <c r="Q132" s="181">
        <v>5</v>
      </c>
      <c r="R132" s="64">
        <v>608</v>
      </c>
      <c r="S132" s="181">
        <v>213</v>
      </c>
      <c r="T132" s="181">
        <v>821</v>
      </c>
      <c r="V132" s="186"/>
      <c r="W132" s="186"/>
      <c r="X132" s="186"/>
      <c r="Y132" s="187"/>
    </row>
    <row r="133" spans="1:25" ht="13.15" customHeight="1" x14ac:dyDescent="0.2">
      <c r="B133" s="60" t="s">
        <v>2818</v>
      </c>
      <c r="C133" s="183">
        <v>0</v>
      </c>
      <c r="D133" s="183">
        <v>0</v>
      </c>
      <c r="E133" s="183">
        <v>0</v>
      </c>
      <c r="F133" s="183">
        <v>0</v>
      </c>
      <c r="G133" s="183">
        <v>0</v>
      </c>
      <c r="H133" s="183">
        <v>4.2763157894736841</v>
      </c>
      <c r="I133" s="183">
        <v>1.3157894736842104</v>
      </c>
      <c r="J133" s="183">
        <v>7.072368421052631</v>
      </c>
      <c r="K133" s="183">
        <v>0.6578947368421052</v>
      </c>
      <c r="L133" s="183">
        <v>0.49342105263157893</v>
      </c>
      <c r="M133" s="183">
        <v>71.05263157894737</v>
      </c>
      <c r="N133" s="183">
        <v>13.651315789473683</v>
      </c>
      <c r="O133" s="183">
        <v>0</v>
      </c>
      <c r="P133" s="183">
        <v>0.6578947368421052</v>
      </c>
      <c r="Q133" s="183">
        <v>0.82236842105263153</v>
      </c>
      <c r="S133" s="183" t="s">
        <v>2819</v>
      </c>
      <c r="T133" s="183" t="s">
        <v>2819</v>
      </c>
      <c r="U133" s="183"/>
      <c r="V133" s="188"/>
      <c r="W133" s="188"/>
      <c r="X133" s="188"/>
      <c r="Y133" s="185"/>
    </row>
    <row r="134" spans="1:25" ht="13.15" customHeight="1" x14ac:dyDescent="0.2">
      <c r="B134" s="60" t="s">
        <v>198</v>
      </c>
      <c r="C134" s="181" t="s">
        <v>2465</v>
      </c>
      <c r="D134" s="181" t="s">
        <v>2465</v>
      </c>
      <c r="E134" s="181" t="s">
        <v>2465</v>
      </c>
      <c r="F134" s="181" t="s">
        <v>2465</v>
      </c>
      <c r="G134" s="181" t="s">
        <v>2465</v>
      </c>
      <c r="H134" s="181">
        <v>59</v>
      </c>
      <c r="I134" s="181">
        <v>16</v>
      </c>
      <c r="J134" s="181">
        <v>87</v>
      </c>
      <c r="K134" s="181">
        <v>11</v>
      </c>
      <c r="L134" s="181">
        <v>17</v>
      </c>
      <c r="M134" s="181">
        <v>999</v>
      </c>
      <c r="N134" s="181">
        <v>132</v>
      </c>
      <c r="O134" s="181" t="s">
        <v>2465</v>
      </c>
      <c r="P134" s="181">
        <v>7</v>
      </c>
      <c r="Q134" s="181">
        <v>9</v>
      </c>
      <c r="R134" s="64">
        <v>1337</v>
      </c>
      <c r="S134" s="181">
        <v>380</v>
      </c>
      <c r="T134" s="181">
        <v>1717</v>
      </c>
      <c r="V134" s="186"/>
      <c r="W134" s="186"/>
      <c r="X134" s="186"/>
      <c r="Y134" s="186"/>
    </row>
    <row r="135" spans="1:25" ht="13.15" customHeight="1" x14ac:dyDescent="0.2">
      <c r="A135" s="65"/>
      <c r="B135" s="65" t="s">
        <v>2818</v>
      </c>
      <c r="C135" s="161">
        <v>0</v>
      </c>
      <c r="D135" s="161">
        <v>0</v>
      </c>
      <c r="E135" s="161">
        <v>0</v>
      </c>
      <c r="F135" s="161">
        <v>0</v>
      </c>
      <c r="G135" s="161">
        <v>0</v>
      </c>
      <c r="H135" s="161">
        <v>4.4128646222887067</v>
      </c>
      <c r="I135" s="161">
        <v>1.1967090501121915</v>
      </c>
      <c r="J135" s="161">
        <v>6.5071054599850413</v>
      </c>
      <c r="K135" s="161">
        <v>0.82273747195213165</v>
      </c>
      <c r="L135" s="161">
        <v>1.2715033657442034</v>
      </c>
      <c r="M135" s="161">
        <v>74.719521316379954</v>
      </c>
      <c r="N135" s="161">
        <v>9.8728496634255798</v>
      </c>
      <c r="O135" s="161">
        <v>0</v>
      </c>
      <c r="P135" s="161">
        <v>0.52356020942408377</v>
      </c>
      <c r="Q135" s="161">
        <v>0.67314884068810776</v>
      </c>
      <c r="R135" s="189"/>
      <c r="S135" s="161" t="s">
        <v>2819</v>
      </c>
      <c r="T135" s="161" t="s">
        <v>2819</v>
      </c>
      <c r="U135" s="161"/>
      <c r="V135" s="190"/>
      <c r="W135" s="190"/>
      <c r="X135" s="190"/>
      <c r="Y135" s="191"/>
    </row>
    <row r="136" spans="1:25" ht="13.15" customHeight="1" x14ac:dyDescent="0.2">
      <c r="A136" s="60" t="s">
        <v>2836</v>
      </c>
      <c r="B136" s="60" t="s">
        <v>2817</v>
      </c>
      <c r="C136" s="181" t="s">
        <v>2465</v>
      </c>
      <c r="D136" s="181">
        <v>557</v>
      </c>
      <c r="E136" s="181">
        <v>841</v>
      </c>
      <c r="F136" s="181">
        <v>1445</v>
      </c>
      <c r="G136" s="181" t="s">
        <v>2465</v>
      </c>
      <c r="H136" s="181">
        <v>526</v>
      </c>
      <c r="I136" s="181">
        <v>143</v>
      </c>
      <c r="J136" s="181">
        <v>65</v>
      </c>
      <c r="K136" s="181">
        <v>61</v>
      </c>
      <c r="L136" s="181">
        <v>56</v>
      </c>
      <c r="M136" s="181">
        <v>1302</v>
      </c>
      <c r="N136" s="181">
        <v>159</v>
      </c>
      <c r="O136" s="181" t="s">
        <v>2465</v>
      </c>
      <c r="P136" s="181">
        <v>155</v>
      </c>
      <c r="Q136" s="181">
        <v>60</v>
      </c>
      <c r="R136" s="64">
        <v>5370</v>
      </c>
      <c r="S136" s="181">
        <v>1140</v>
      </c>
      <c r="T136" s="181">
        <v>6510</v>
      </c>
      <c r="V136" s="182">
        <v>430</v>
      </c>
      <c r="W136" s="182">
        <v>371</v>
      </c>
      <c r="X136" s="182">
        <v>274</v>
      </c>
      <c r="Y136" s="182">
        <v>227</v>
      </c>
    </row>
    <row r="137" spans="1:25" ht="13.15" customHeight="1" x14ac:dyDescent="0.2">
      <c r="B137" s="60" t="s">
        <v>2818</v>
      </c>
      <c r="C137" s="183">
        <v>0</v>
      </c>
      <c r="D137" s="183">
        <v>10.372439478584731</v>
      </c>
      <c r="E137" s="183">
        <v>15.661080074487895</v>
      </c>
      <c r="F137" s="183">
        <v>26.908752327746743</v>
      </c>
      <c r="G137" s="183">
        <v>0</v>
      </c>
      <c r="H137" s="183">
        <v>9.7951582867783973</v>
      </c>
      <c r="I137" s="183">
        <v>2.6629422718808193</v>
      </c>
      <c r="J137" s="183">
        <v>1.2104283054003724</v>
      </c>
      <c r="K137" s="183">
        <v>1.1359404096834265</v>
      </c>
      <c r="L137" s="183">
        <v>1.042830540037244</v>
      </c>
      <c r="M137" s="183">
        <v>24.24581005586592</v>
      </c>
      <c r="N137" s="183">
        <v>2.9608938547486034</v>
      </c>
      <c r="O137" s="183">
        <v>0</v>
      </c>
      <c r="P137" s="183">
        <v>2.8864059590316575</v>
      </c>
      <c r="Q137" s="183">
        <v>1.1173184357541899</v>
      </c>
      <c r="S137" s="183" t="s">
        <v>2819</v>
      </c>
      <c r="T137" s="183" t="s">
        <v>2819</v>
      </c>
      <c r="U137" s="183"/>
      <c r="V137" s="184">
        <v>40</v>
      </c>
      <c r="W137" s="184">
        <v>34.511627906976742</v>
      </c>
      <c r="X137" s="184">
        <v>25.488372093023255</v>
      </c>
      <c r="Y137" s="185" t="s">
        <v>2820</v>
      </c>
    </row>
    <row r="138" spans="1:25" ht="13.15" customHeight="1" x14ac:dyDescent="0.2">
      <c r="B138" s="60" t="s">
        <v>2821</v>
      </c>
      <c r="C138" s="181" t="s">
        <v>2465</v>
      </c>
      <c r="D138" s="181">
        <v>469</v>
      </c>
      <c r="E138" s="181">
        <v>1009</v>
      </c>
      <c r="F138" s="181">
        <v>1408</v>
      </c>
      <c r="G138" s="181" t="s">
        <v>2465</v>
      </c>
      <c r="H138" s="181">
        <v>299</v>
      </c>
      <c r="I138" s="181">
        <v>165</v>
      </c>
      <c r="J138" s="181">
        <v>61</v>
      </c>
      <c r="K138" s="181">
        <v>64</v>
      </c>
      <c r="L138" s="181">
        <v>41</v>
      </c>
      <c r="M138" s="181">
        <v>990</v>
      </c>
      <c r="N138" s="181">
        <v>167</v>
      </c>
      <c r="O138" s="181" t="s">
        <v>2465</v>
      </c>
      <c r="P138" s="181">
        <v>159</v>
      </c>
      <c r="Q138" s="181">
        <v>32</v>
      </c>
      <c r="R138" s="64">
        <v>4864</v>
      </c>
      <c r="S138" s="181">
        <v>1880</v>
      </c>
      <c r="T138" s="181">
        <v>6744</v>
      </c>
      <c r="V138" s="186"/>
      <c r="W138" s="186"/>
      <c r="X138" s="186"/>
      <c r="Y138" s="187"/>
    </row>
    <row r="139" spans="1:25" ht="13.15" customHeight="1" x14ac:dyDescent="0.2">
      <c r="B139" s="60" t="s">
        <v>2818</v>
      </c>
      <c r="C139" s="183">
        <v>0</v>
      </c>
      <c r="D139" s="183">
        <v>9.6422697368421062</v>
      </c>
      <c r="E139" s="183">
        <v>20.744243421052634</v>
      </c>
      <c r="F139" s="183">
        <v>28.947368421052634</v>
      </c>
      <c r="G139" s="183">
        <v>0</v>
      </c>
      <c r="H139" s="183">
        <v>6.1472039473684212</v>
      </c>
      <c r="I139" s="183">
        <v>3.3922697368421053</v>
      </c>
      <c r="J139" s="183">
        <v>1.2541118421052633</v>
      </c>
      <c r="K139" s="183">
        <v>1.3157894736842104</v>
      </c>
      <c r="L139" s="183">
        <v>0.84292763157894735</v>
      </c>
      <c r="M139" s="183">
        <v>20.353618421052634</v>
      </c>
      <c r="N139" s="183">
        <v>3.4333881578947367</v>
      </c>
      <c r="O139" s="183">
        <v>0</v>
      </c>
      <c r="P139" s="183">
        <v>3.2689144736842106</v>
      </c>
      <c r="Q139" s="183">
        <v>0.6578947368421052</v>
      </c>
      <c r="S139" s="183" t="s">
        <v>2819</v>
      </c>
      <c r="T139" s="183" t="s">
        <v>2819</v>
      </c>
      <c r="U139" s="183"/>
      <c r="V139" s="188"/>
      <c r="W139" s="188"/>
      <c r="X139" s="188"/>
      <c r="Y139" s="185"/>
    </row>
    <row r="140" spans="1:25" ht="13.15" customHeight="1" x14ac:dyDescent="0.2">
      <c r="B140" s="60" t="s">
        <v>198</v>
      </c>
      <c r="C140" s="181" t="s">
        <v>2465</v>
      </c>
      <c r="D140" s="181">
        <v>1026</v>
      </c>
      <c r="E140" s="181">
        <v>1850</v>
      </c>
      <c r="F140" s="181">
        <v>2853</v>
      </c>
      <c r="G140" s="181" t="s">
        <v>2465</v>
      </c>
      <c r="H140" s="181">
        <v>825</v>
      </c>
      <c r="I140" s="181">
        <v>308</v>
      </c>
      <c r="J140" s="181">
        <v>126</v>
      </c>
      <c r="K140" s="181">
        <v>125</v>
      </c>
      <c r="L140" s="181">
        <v>97</v>
      </c>
      <c r="M140" s="181">
        <v>2292</v>
      </c>
      <c r="N140" s="181">
        <v>326</v>
      </c>
      <c r="O140" s="181" t="s">
        <v>2465</v>
      </c>
      <c r="P140" s="181">
        <v>314</v>
      </c>
      <c r="Q140" s="181">
        <v>92</v>
      </c>
      <c r="R140" s="64">
        <v>10234</v>
      </c>
      <c r="S140" s="181">
        <v>3020</v>
      </c>
      <c r="T140" s="181">
        <v>13254</v>
      </c>
      <c r="V140" s="186"/>
      <c r="W140" s="186"/>
      <c r="X140" s="186"/>
      <c r="Y140" s="186"/>
    </row>
    <row r="141" spans="1:25" ht="13.15" customHeight="1" x14ac:dyDescent="0.2">
      <c r="A141" s="65"/>
      <c r="B141" s="65" t="s">
        <v>2818</v>
      </c>
      <c r="C141" s="161">
        <v>0</v>
      </c>
      <c r="D141" s="161">
        <v>10.025405511041626</v>
      </c>
      <c r="E141" s="161">
        <v>18.076998241156929</v>
      </c>
      <c r="F141" s="161">
        <v>27.877662692984174</v>
      </c>
      <c r="G141" s="161">
        <v>0</v>
      </c>
      <c r="H141" s="161">
        <v>8.0613640805159275</v>
      </c>
      <c r="I141" s="161">
        <v>3.0095759233926129</v>
      </c>
      <c r="J141" s="161">
        <v>1.2311901504787961</v>
      </c>
      <c r="K141" s="161">
        <v>1.2214188000781709</v>
      </c>
      <c r="L141" s="161">
        <v>0.94782098886066057</v>
      </c>
      <c r="M141" s="161">
        <v>22.395935118233339</v>
      </c>
      <c r="N141" s="161">
        <v>3.1854602306038697</v>
      </c>
      <c r="O141" s="161">
        <v>0</v>
      </c>
      <c r="P141" s="161">
        <v>3.0682040257963652</v>
      </c>
      <c r="Q141" s="161">
        <v>0.89896423685753379</v>
      </c>
      <c r="R141" s="189"/>
      <c r="S141" s="161" t="s">
        <v>2819</v>
      </c>
      <c r="T141" s="161" t="s">
        <v>2819</v>
      </c>
      <c r="U141" s="161"/>
      <c r="V141" s="190"/>
      <c r="W141" s="190"/>
      <c r="X141" s="190"/>
      <c r="Y141" s="191"/>
    </row>
    <row r="142" spans="1:25" ht="13.15" customHeight="1" x14ac:dyDescent="0.2">
      <c r="A142" s="60" t="s">
        <v>2837</v>
      </c>
      <c r="B142" s="60" t="s">
        <v>2817</v>
      </c>
      <c r="C142" s="181" t="s">
        <v>2465</v>
      </c>
      <c r="D142" s="181" t="s">
        <v>2465</v>
      </c>
      <c r="E142" s="181" t="s">
        <v>2465</v>
      </c>
      <c r="F142" s="181">
        <v>16577</v>
      </c>
      <c r="G142" s="181">
        <v>8104</v>
      </c>
      <c r="H142" s="181">
        <v>6677</v>
      </c>
      <c r="I142" s="181">
        <v>1680</v>
      </c>
      <c r="J142" s="181">
        <v>1345</v>
      </c>
      <c r="K142" s="181">
        <v>528</v>
      </c>
      <c r="L142" s="181">
        <v>2066</v>
      </c>
      <c r="M142" s="181">
        <v>9131</v>
      </c>
      <c r="N142" s="181">
        <v>581</v>
      </c>
      <c r="O142" s="181" t="s">
        <v>2465</v>
      </c>
      <c r="P142" s="181">
        <v>602</v>
      </c>
      <c r="Q142" s="181">
        <v>527</v>
      </c>
      <c r="R142" s="64">
        <v>47818</v>
      </c>
      <c r="S142" s="181">
        <v>11527</v>
      </c>
      <c r="T142" s="181">
        <v>59345</v>
      </c>
      <c r="V142" s="182">
        <v>4922</v>
      </c>
      <c r="W142" s="182">
        <v>809</v>
      </c>
      <c r="X142" s="182">
        <v>1901</v>
      </c>
      <c r="Y142" s="182">
        <v>1499</v>
      </c>
    </row>
    <row r="143" spans="1:25" ht="13.15" customHeight="1" x14ac:dyDescent="0.2">
      <c r="B143" s="60" t="s">
        <v>2818</v>
      </c>
      <c r="C143" s="183">
        <v>0</v>
      </c>
      <c r="D143" s="183">
        <v>0</v>
      </c>
      <c r="E143" s="183">
        <v>0</v>
      </c>
      <c r="F143" s="183">
        <v>34.66686185118575</v>
      </c>
      <c r="G143" s="183">
        <v>16.947592956627211</v>
      </c>
      <c r="H143" s="183">
        <v>13.963361077418545</v>
      </c>
      <c r="I143" s="183">
        <v>3.5133213434271617</v>
      </c>
      <c r="J143" s="183">
        <v>2.8127483374461497</v>
      </c>
      <c r="K143" s="183">
        <v>1.1041867079342507</v>
      </c>
      <c r="L143" s="183">
        <v>4.3205487473336399</v>
      </c>
      <c r="M143" s="183">
        <v>19.095319754067503</v>
      </c>
      <c r="N143" s="183">
        <v>1.2150236312685601</v>
      </c>
      <c r="O143" s="183">
        <v>0</v>
      </c>
      <c r="P143" s="183">
        <v>1.2589401480613995</v>
      </c>
      <c r="Q143" s="183">
        <v>1.1020954452298297</v>
      </c>
      <c r="S143" s="183" t="s">
        <v>2819</v>
      </c>
      <c r="T143" s="183" t="s">
        <v>2819</v>
      </c>
      <c r="U143" s="183"/>
      <c r="V143" s="184">
        <v>64.491614255765199</v>
      </c>
      <c r="W143" s="184">
        <v>10.600104821802935</v>
      </c>
      <c r="X143" s="184">
        <v>24.908280922431867</v>
      </c>
      <c r="Y143" s="185" t="s">
        <v>2820</v>
      </c>
    </row>
    <row r="144" spans="1:25" ht="13.15" customHeight="1" x14ac:dyDescent="0.2">
      <c r="B144" s="60" t="s">
        <v>2821</v>
      </c>
      <c r="C144" s="181" t="s">
        <v>2465</v>
      </c>
      <c r="D144" s="181" t="s">
        <v>2465</v>
      </c>
      <c r="E144" s="181" t="s">
        <v>2465</v>
      </c>
      <c r="F144" s="181">
        <v>14599</v>
      </c>
      <c r="G144" s="181">
        <v>5903</v>
      </c>
      <c r="H144" s="181">
        <v>5802</v>
      </c>
      <c r="I144" s="181">
        <v>2512</v>
      </c>
      <c r="J144" s="181">
        <v>1155</v>
      </c>
      <c r="K144" s="181">
        <v>850</v>
      </c>
      <c r="L144" s="181">
        <v>1606</v>
      </c>
      <c r="M144" s="181">
        <v>6051</v>
      </c>
      <c r="N144" s="181">
        <v>1005</v>
      </c>
      <c r="O144" s="181" t="s">
        <v>2465</v>
      </c>
      <c r="P144" s="181">
        <v>496</v>
      </c>
      <c r="Q144" s="181">
        <v>203</v>
      </c>
      <c r="R144" s="64">
        <v>40182</v>
      </c>
      <c r="S144" s="181">
        <v>16199</v>
      </c>
      <c r="T144" s="181">
        <v>56381</v>
      </c>
      <c r="V144" s="186"/>
      <c r="W144" s="186"/>
      <c r="X144" s="186"/>
      <c r="Y144" s="187"/>
    </row>
    <row r="145" spans="1:25" ht="13.15" customHeight="1" x14ac:dyDescent="0.2">
      <c r="B145" s="60" t="s">
        <v>2818</v>
      </c>
      <c r="C145" s="183">
        <v>0</v>
      </c>
      <c r="D145" s="183">
        <v>0</v>
      </c>
      <c r="E145" s="183">
        <v>0</v>
      </c>
      <c r="F145" s="183">
        <v>36.332188542133295</v>
      </c>
      <c r="G145" s="183">
        <v>14.690657508337065</v>
      </c>
      <c r="H145" s="183">
        <v>14.439301179632672</v>
      </c>
      <c r="I145" s="183">
        <v>6.251555422826141</v>
      </c>
      <c r="J145" s="183">
        <v>2.8744213827086753</v>
      </c>
      <c r="K145" s="183">
        <v>2.1153750435518393</v>
      </c>
      <c r="L145" s="183">
        <v>3.9968144940520629</v>
      </c>
      <c r="M145" s="183">
        <v>15.058981633567271</v>
      </c>
      <c r="N145" s="183">
        <v>2.5011199044348214</v>
      </c>
      <c r="O145" s="183">
        <v>0</v>
      </c>
      <c r="P145" s="183">
        <v>1.234383554825544</v>
      </c>
      <c r="Q145" s="183">
        <v>0.50520133393061573</v>
      </c>
      <c r="S145" s="183" t="s">
        <v>2819</v>
      </c>
      <c r="T145" s="183" t="s">
        <v>2819</v>
      </c>
      <c r="U145" s="183"/>
      <c r="V145" s="188"/>
      <c r="W145" s="188"/>
      <c r="X145" s="188"/>
      <c r="Y145" s="185"/>
    </row>
    <row r="146" spans="1:25" ht="13.15" customHeight="1" x14ac:dyDescent="0.2">
      <c r="B146" s="60" t="s">
        <v>198</v>
      </c>
      <c r="C146" s="181" t="s">
        <v>2465</v>
      </c>
      <c r="D146" s="181" t="s">
        <v>2465</v>
      </c>
      <c r="E146" s="181" t="s">
        <v>2465</v>
      </c>
      <c r="F146" s="181">
        <v>31176</v>
      </c>
      <c r="G146" s="181">
        <v>14007</v>
      </c>
      <c r="H146" s="181">
        <v>12479</v>
      </c>
      <c r="I146" s="181">
        <v>4192</v>
      </c>
      <c r="J146" s="181">
        <v>2500</v>
      </c>
      <c r="K146" s="181">
        <v>1378</v>
      </c>
      <c r="L146" s="181">
        <v>3672</v>
      </c>
      <c r="M146" s="181">
        <v>15182</v>
      </c>
      <c r="N146" s="181">
        <v>1586</v>
      </c>
      <c r="O146" s="181" t="s">
        <v>2465</v>
      </c>
      <c r="P146" s="181">
        <v>1098</v>
      </c>
      <c r="Q146" s="181">
        <v>730</v>
      </c>
      <c r="R146" s="64">
        <v>88000</v>
      </c>
      <c r="S146" s="181">
        <v>27726</v>
      </c>
      <c r="T146" s="181">
        <v>115726</v>
      </c>
      <c r="V146" s="186"/>
      <c r="W146" s="186"/>
      <c r="X146" s="186"/>
      <c r="Y146" s="186"/>
    </row>
    <row r="147" spans="1:25" ht="13.15" customHeight="1" x14ac:dyDescent="0.2">
      <c r="A147" s="65"/>
      <c r="B147" s="65" t="s">
        <v>2818</v>
      </c>
      <c r="C147" s="161">
        <v>0</v>
      </c>
      <c r="D147" s="161">
        <v>0</v>
      </c>
      <c r="E147" s="161">
        <v>0</v>
      </c>
      <c r="F147" s="161">
        <v>35.427272727272729</v>
      </c>
      <c r="G147" s="161">
        <v>15.917045454545454</v>
      </c>
      <c r="H147" s="161">
        <v>14.180681818181817</v>
      </c>
      <c r="I147" s="161">
        <v>4.7636363636363637</v>
      </c>
      <c r="J147" s="161">
        <v>2.8409090909090908</v>
      </c>
      <c r="K147" s="161">
        <v>1.5659090909090911</v>
      </c>
      <c r="L147" s="161">
        <v>4.172727272727272</v>
      </c>
      <c r="M147" s="161">
        <v>17.252272727272729</v>
      </c>
      <c r="N147" s="161">
        <v>1.8022727272727272</v>
      </c>
      <c r="O147" s="161">
        <v>0</v>
      </c>
      <c r="P147" s="161">
        <v>1.2477272727272728</v>
      </c>
      <c r="Q147" s="161">
        <v>0.82954545454545447</v>
      </c>
      <c r="R147" s="189"/>
      <c r="S147" s="161" t="s">
        <v>2819</v>
      </c>
      <c r="T147" s="161" t="s">
        <v>2819</v>
      </c>
      <c r="U147" s="161"/>
      <c r="V147" s="190"/>
      <c r="W147" s="190"/>
      <c r="X147" s="190"/>
      <c r="Y147" s="191"/>
    </row>
    <row r="148" spans="1:25" ht="13.15" customHeight="1" x14ac:dyDescent="0.2">
      <c r="A148" s="60" t="s">
        <v>2838</v>
      </c>
      <c r="B148" s="60" t="s">
        <v>2817</v>
      </c>
      <c r="C148" s="181" t="s">
        <v>2465</v>
      </c>
      <c r="D148" s="181" t="s">
        <v>2465</v>
      </c>
      <c r="E148" s="181" t="s">
        <v>2465</v>
      </c>
      <c r="F148" s="181" t="s">
        <v>2465</v>
      </c>
      <c r="G148" s="181" t="s">
        <v>2465</v>
      </c>
      <c r="H148" s="181" t="s">
        <v>2465</v>
      </c>
      <c r="I148" s="181" t="s">
        <v>2465</v>
      </c>
      <c r="J148" s="181" t="s">
        <v>2465</v>
      </c>
      <c r="K148" s="181">
        <v>6</v>
      </c>
      <c r="L148" s="181">
        <v>2</v>
      </c>
      <c r="M148" s="181">
        <v>3</v>
      </c>
      <c r="N148" s="181">
        <v>5</v>
      </c>
      <c r="O148" s="181" t="s">
        <v>2465</v>
      </c>
      <c r="P148" s="181" t="s">
        <v>2465</v>
      </c>
      <c r="Q148" s="181">
        <v>1</v>
      </c>
      <c r="R148" s="64">
        <v>17</v>
      </c>
      <c r="S148" s="181">
        <v>1</v>
      </c>
      <c r="T148" s="181">
        <v>18</v>
      </c>
      <c r="V148" s="182">
        <v>1</v>
      </c>
      <c r="W148" s="182" t="s">
        <v>2465</v>
      </c>
      <c r="X148" s="182" t="s">
        <v>2465</v>
      </c>
      <c r="Y148" s="182">
        <v>2</v>
      </c>
    </row>
    <row r="149" spans="1:25" ht="13.15" customHeight="1" x14ac:dyDescent="0.2">
      <c r="B149" s="60" t="s">
        <v>2818</v>
      </c>
      <c r="C149" s="183">
        <v>0</v>
      </c>
      <c r="D149" s="183">
        <v>0</v>
      </c>
      <c r="E149" s="183">
        <v>0</v>
      </c>
      <c r="F149" s="183">
        <v>0</v>
      </c>
      <c r="G149" s="183">
        <v>0</v>
      </c>
      <c r="H149" s="183">
        <v>0</v>
      </c>
      <c r="I149" s="183">
        <v>0</v>
      </c>
      <c r="J149" s="183">
        <v>0</v>
      </c>
      <c r="K149" s="183">
        <v>35.294117647058826</v>
      </c>
      <c r="L149" s="183">
        <v>11.76470588235294</v>
      </c>
      <c r="M149" s="183">
        <v>17.647058823529413</v>
      </c>
      <c r="N149" s="183">
        <v>29.411764705882355</v>
      </c>
      <c r="O149" s="183">
        <v>0</v>
      </c>
      <c r="P149" s="183">
        <v>0</v>
      </c>
      <c r="Q149" s="183">
        <v>5.8823529411764701</v>
      </c>
      <c r="S149" s="183" t="s">
        <v>2819</v>
      </c>
      <c r="T149" s="183" t="s">
        <v>2819</v>
      </c>
      <c r="U149" s="183"/>
      <c r="V149" s="184">
        <v>100</v>
      </c>
      <c r="W149" s="184">
        <v>0</v>
      </c>
      <c r="X149" s="184">
        <v>0</v>
      </c>
      <c r="Y149" s="185" t="s">
        <v>2820</v>
      </c>
    </row>
    <row r="150" spans="1:25" ht="13.15" customHeight="1" x14ac:dyDescent="0.2">
      <c r="B150" s="60" t="s">
        <v>2821</v>
      </c>
      <c r="C150" s="181" t="s">
        <v>2465</v>
      </c>
      <c r="D150" s="181" t="s">
        <v>2465</v>
      </c>
      <c r="E150" s="181" t="s">
        <v>2465</v>
      </c>
      <c r="F150" s="181" t="s">
        <v>2465</v>
      </c>
      <c r="G150" s="181" t="s">
        <v>2465</v>
      </c>
      <c r="H150" s="181" t="s">
        <v>2465</v>
      </c>
      <c r="I150" s="181" t="s">
        <v>2465</v>
      </c>
      <c r="J150" s="181" t="s">
        <v>2465</v>
      </c>
      <c r="K150" s="181" t="s">
        <v>2465</v>
      </c>
      <c r="L150" s="181">
        <v>3</v>
      </c>
      <c r="M150" s="181">
        <v>4</v>
      </c>
      <c r="N150" s="181" t="s">
        <v>2465</v>
      </c>
      <c r="O150" s="181" t="s">
        <v>2465</v>
      </c>
      <c r="P150" s="181" t="s">
        <v>2465</v>
      </c>
      <c r="Q150" s="181" t="s">
        <v>2465</v>
      </c>
      <c r="R150" s="64">
        <v>7</v>
      </c>
      <c r="S150" s="181">
        <v>6</v>
      </c>
      <c r="T150" s="181">
        <v>13</v>
      </c>
      <c r="V150" s="186"/>
      <c r="W150" s="186"/>
      <c r="X150" s="186"/>
      <c r="Y150" s="187"/>
    </row>
    <row r="151" spans="1:25" ht="13.15" customHeight="1" x14ac:dyDescent="0.2">
      <c r="B151" s="60" t="s">
        <v>2818</v>
      </c>
      <c r="C151" s="183">
        <v>0</v>
      </c>
      <c r="D151" s="183">
        <v>0</v>
      </c>
      <c r="E151" s="183">
        <v>0</v>
      </c>
      <c r="F151" s="183">
        <v>0</v>
      </c>
      <c r="G151" s="183">
        <v>0</v>
      </c>
      <c r="H151" s="183">
        <v>0</v>
      </c>
      <c r="I151" s="183">
        <v>0</v>
      </c>
      <c r="J151" s="183">
        <v>0</v>
      </c>
      <c r="K151" s="183">
        <v>0</v>
      </c>
      <c r="L151" s="183">
        <v>42.857142857142854</v>
      </c>
      <c r="M151" s="183">
        <v>57.142857142857139</v>
      </c>
      <c r="N151" s="183">
        <v>0</v>
      </c>
      <c r="O151" s="183">
        <v>0</v>
      </c>
      <c r="P151" s="183">
        <v>0</v>
      </c>
      <c r="Q151" s="183">
        <v>0</v>
      </c>
      <c r="S151" s="183" t="s">
        <v>2819</v>
      </c>
      <c r="T151" s="183" t="s">
        <v>2819</v>
      </c>
      <c r="U151" s="183"/>
      <c r="V151" s="188"/>
      <c r="W151" s="188"/>
      <c r="X151" s="188"/>
      <c r="Y151" s="185"/>
    </row>
    <row r="152" spans="1:25" ht="13.15" customHeight="1" x14ac:dyDescent="0.2">
      <c r="B152" s="60" t="s">
        <v>198</v>
      </c>
      <c r="C152" s="181" t="s">
        <v>2465</v>
      </c>
      <c r="D152" s="181" t="s">
        <v>2465</v>
      </c>
      <c r="E152" s="181" t="s">
        <v>2465</v>
      </c>
      <c r="F152" s="181" t="s">
        <v>2465</v>
      </c>
      <c r="G152" s="181" t="s">
        <v>2465</v>
      </c>
      <c r="H152" s="181" t="s">
        <v>2465</v>
      </c>
      <c r="I152" s="181" t="s">
        <v>2465</v>
      </c>
      <c r="J152" s="181" t="s">
        <v>2465</v>
      </c>
      <c r="K152" s="181">
        <v>6</v>
      </c>
      <c r="L152" s="181">
        <v>5</v>
      </c>
      <c r="M152" s="181">
        <v>7</v>
      </c>
      <c r="N152" s="181">
        <v>5</v>
      </c>
      <c r="O152" s="181" t="s">
        <v>2465</v>
      </c>
      <c r="P152" s="181" t="s">
        <v>2465</v>
      </c>
      <c r="Q152" s="181">
        <v>1</v>
      </c>
      <c r="R152" s="64">
        <v>24</v>
      </c>
      <c r="S152" s="181">
        <v>7</v>
      </c>
      <c r="T152" s="181">
        <v>31</v>
      </c>
      <c r="V152" s="186"/>
      <c r="W152" s="186"/>
      <c r="X152" s="186"/>
      <c r="Y152" s="186"/>
    </row>
    <row r="153" spans="1:25" ht="13.15" customHeight="1" x14ac:dyDescent="0.2">
      <c r="A153" s="65"/>
      <c r="B153" s="65" t="s">
        <v>2818</v>
      </c>
      <c r="C153" s="161">
        <v>0</v>
      </c>
      <c r="D153" s="161">
        <v>0</v>
      </c>
      <c r="E153" s="161">
        <v>0</v>
      </c>
      <c r="F153" s="161">
        <v>0</v>
      </c>
      <c r="G153" s="161">
        <v>0</v>
      </c>
      <c r="H153" s="161">
        <v>0</v>
      </c>
      <c r="I153" s="161">
        <v>0</v>
      </c>
      <c r="J153" s="161">
        <v>0</v>
      </c>
      <c r="K153" s="161">
        <v>25</v>
      </c>
      <c r="L153" s="161">
        <v>20.833333333333336</v>
      </c>
      <c r="M153" s="161">
        <v>29.166666666666668</v>
      </c>
      <c r="N153" s="161">
        <v>20.833333333333336</v>
      </c>
      <c r="O153" s="161">
        <v>0</v>
      </c>
      <c r="P153" s="161">
        <v>0</v>
      </c>
      <c r="Q153" s="161">
        <v>4.1666666666666661</v>
      </c>
      <c r="R153" s="189"/>
      <c r="S153" s="161" t="s">
        <v>2819</v>
      </c>
      <c r="T153" s="161" t="s">
        <v>2819</v>
      </c>
      <c r="U153" s="161"/>
      <c r="V153" s="190"/>
      <c r="W153" s="190"/>
      <c r="X153" s="190"/>
      <c r="Y153" s="191"/>
    </row>
    <row r="154" spans="1:25" ht="13.15" customHeight="1" x14ac:dyDescent="0.2">
      <c r="A154" s="60" t="s">
        <v>2839</v>
      </c>
      <c r="B154" s="60" t="s">
        <v>2817</v>
      </c>
      <c r="C154" s="181" t="s">
        <v>2465</v>
      </c>
      <c r="D154" s="181" t="s">
        <v>2465</v>
      </c>
      <c r="E154" s="181" t="s">
        <v>2465</v>
      </c>
      <c r="F154" s="181" t="s">
        <v>2465</v>
      </c>
      <c r="G154" s="181" t="s">
        <v>2465</v>
      </c>
      <c r="H154" s="181">
        <v>1</v>
      </c>
      <c r="I154" s="181" t="s">
        <v>2465</v>
      </c>
      <c r="J154" s="181" t="s">
        <v>2465</v>
      </c>
      <c r="K154" s="181" t="s">
        <v>2465</v>
      </c>
      <c r="L154" s="181">
        <v>3</v>
      </c>
      <c r="M154" s="181">
        <v>31</v>
      </c>
      <c r="N154" s="181">
        <v>3</v>
      </c>
      <c r="O154" s="181">
        <v>2</v>
      </c>
      <c r="P154" s="181" t="s">
        <v>2465</v>
      </c>
      <c r="Q154" s="181">
        <v>1</v>
      </c>
      <c r="R154" s="64">
        <v>41</v>
      </c>
      <c r="S154" s="181">
        <v>19</v>
      </c>
      <c r="T154" s="181">
        <v>60</v>
      </c>
      <c r="V154" s="182">
        <v>9</v>
      </c>
      <c r="W154" s="182" t="s">
        <v>2465</v>
      </c>
      <c r="X154" s="182">
        <v>15</v>
      </c>
      <c r="Y154" s="182">
        <v>7</v>
      </c>
    </row>
    <row r="155" spans="1:25" ht="13.15" customHeight="1" x14ac:dyDescent="0.2">
      <c r="B155" s="60" t="s">
        <v>2818</v>
      </c>
      <c r="C155" s="183">
        <v>0</v>
      </c>
      <c r="D155" s="183">
        <v>0</v>
      </c>
      <c r="E155" s="183">
        <v>0</v>
      </c>
      <c r="F155" s="183">
        <v>0</v>
      </c>
      <c r="G155" s="183">
        <v>0</v>
      </c>
      <c r="H155" s="183">
        <v>2.4390243902439024</v>
      </c>
      <c r="I155" s="183">
        <v>0</v>
      </c>
      <c r="J155" s="183">
        <v>0</v>
      </c>
      <c r="K155" s="183">
        <v>0</v>
      </c>
      <c r="L155" s="183">
        <v>7.3170731707317067</v>
      </c>
      <c r="M155" s="183">
        <v>75.609756097560975</v>
      </c>
      <c r="N155" s="183">
        <v>7.3170731707317067</v>
      </c>
      <c r="O155" s="183">
        <v>4.8780487804878048</v>
      </c>
      <c r="P155" s="183">
        <v>0</v>
      </c>
      <c r="Q155" s="183">
        <v>2.4390243902439024</v>
      </c>
      <c r="S155" s="183" t="s">
        <v>2819</v>
      </c>
      <c r="T155" s="183" t="s">
        <v>2819</v>
      </c>
      <c r="U155" s="183"/>
      <c r="V155" s="184">
        <v>37.5</v>
      </c>
      <c r="W155" s="184">
        <v>0</v>
      </c>
      <c r="X155" s="184">
        <v>62.5</v>
      </c>
      <c r="Y155" s="185" t="s">
        <v>2820</v>
      </c>
    </row>
    <row r="156" spans="1:25" ht="13.15" customHeight="1" x14ac:dyDescent="0.2">
      <c r="B156" s="60" t="s">
        <v>2821</v>
      </c>
      <c r="C156" s="181" t="s">
        <v>2465</v>
      </c>
      <c r="D156" s="181" t="s">
        <v>2465</v>
      </c>
      <c r="E156" s="181" t="s">
        <v>2465</v>
      </c>
      <c r="F156" s="181" t="s">
        <v>2465</v>
      </c>
      <c r="G156" s="181" t="s">
        <v>2465</v>
      </c>
      <c r="H156" s="181" t="s">
        <v>2465</v>
      </c>
      <c r="I156" s="181" t="s">
        <v>2465</v>
      </c>
      <c r="J156" s="181" t="s">
        <v>2465</v>
      </c>
      <c r="K156" s="181">
        <v>1</v>
      </c>
      <c r="L156" s="181" t="s">
        <v>2465</v>
      </c>
      <c r="M156" s="181">
        <v>6</v>
      </c>
      <c r="N156" s="181">
        <v>1</v>
      </c>
      <c r="O156" s="181" t="s">
        <v>2465</v>
      </c>
      <c r="P156" s="181" t="s">
        <v>2465</v>
      </c>
      <c r="Q156" s="181">
        <v>1</v>
      </c>
      <c r="R156" s="64">
        <v>9</v>
      </c>
      <c r="S156" s="181">
        <v>9</v>
      </c>
      <c r="T156" s="181">
        <v>18</v>
      </c>
      <c r="V156" s="186"/>
      <c r="W156" s="186"/>
      <c r="X156" s="186"/>
      <c r="Y156" s="187"/>
    </row>
    <row r="157" spans="1:25" ht="13.15" customHeight="1" x14ac:dyDescent="0.2">
      <c r="B157" s="60" t="s">
        <v>2818</v>
      </c>
      <c r="C157" s="183">
        <v>0</v>
      </c>
      <c r="D157" s="183">
        <v>0</v>
      </c>
      <c r="E157" s="183">
        <v>0</v>
      </c>
      <c r="F157" s="183">
        <v>0</v>
      </c>
      <c r="G157" s="183">
        <v>0</v>
      </c>
      <c r="H157" s="183">
        <v>0</v>
      </c>
      <c r="I157" s="183">
        <v>0</v>
      </c>
      <c r="J157" s="183">
        <v>0</v>
      </c>
      <c r="K157" s="183">
        <v>11.111111111111111</v>
      </c>
      <c r="L157" s="183">
        <v>0</v>
      </c>
      <c r="M157" s="183">
        <v>66.666666666666657</v>
      </c>
      <c r="N157" s="183">
        <v>11.111111111111111</v>
      </c>
      <c r="O157" s="183">
        <v>0</v>
      </c>
      <c r="P157" s="183">
        <v>0</v>
      </c>
      <c r="Q157" s="183">
        <v>11.111111111111111</v>
      </c>
      <c r="S157" s="183" t="s">
        <v>2819</v>
      </c>
      <c r="T157" s="183" t="s">
        <v>2819</v>
      </c>
      <c r="U157" s="183"/>
      <c r="V157" s="188"/>
      <c r="W157" s="188"/>
      <c r="X157" s="188"/>
      <c r="Y157" s="185"/>
    </row>
    <row r="158" spans="1:25" ht="13.15" customHeight="1" x14ac:dyDescent="0.2">
      <c r="B158" s="60" t="s">
        <v>198</v>
      </c>
      <c r="C158" s="181" t="s">
        <v>2465</v>
      </c>
      <c r="D158" s="181" t="s">
        <v>2465</v>
      </c>
      <c r="E158" s="181" t="s">
        <v>2465</v>
      </c>
      <c r="F158" s="181" t="s">
        <v>2465</v>
      </c>
      <c r="G158" s="181" t="s">
        <v>2465</v>
      </c>
      <c r="H158" s="181">
        <v>1</v>
      </c>
      <c r="I158" s="181" t="s">
        <v>2465</v>
      </c>
      <c r="J158" s="181" t="s">
        <v>2465</v>
      </c>
      <c r="K158" s="181">
        <v>1</v>
      </c>
      <c r="L158" s="181">
        <v>3</v>
      </c>
      <c r="M158" s="181">
        <v>37</v>
      </c>
      <c r="N158" s="181">
        <v>4</v>
      </c>
      <c r="O158" s="181">
        <v>2</v>
      </c>
      <c r="P158" s="181" t="s">
        <v>2465</v>
      </c>
      <c r="Q158" s="181">
        <v>2</v>
      </c>
      <c r="R158" s="64">
        <v>50</v>
      </c>
      <c r="S158" s="181">
        <v>28</v>
      </c>
      <c r="T158" s="181">
        <v>78</v>
      </c>
      <c r="V158" s="186"/>
      <c r="W158" s="186"/>
      <c r="X158" s="186"/>
      <c r="Y158" s="186"/>
    </row>
    <row r="159" spans="1:25" ht="13.15" customHeight="1" x14ac:dyDescent="0.2">
      <c r="B159" s="65" t="s">
        <v>2818</v>
      </c>
      <c r="C159" s="161">
        <v>0</v>
      </c>
      <c r="D159" s="161">
        <v>0</v>
      </c>
      <c r="E159" s="161">
        <v>0</v>
      </c>
      <c r="F159" s="161">
        <v>0</v>
      </c>
      <c r="G159" s="161">
        <v>0</v>
      </c>
      <c r="H159" s="161">
        <v>2</v>
      </c>
      <c r="I159" s="161">
        <v>0</v>
      </c>
      <c r="J159" s="161">
        <v>0</v>
      </c>
      <c r="K159" s="161">
        <v>2</v>
      </c>
      <c r="L159" s="161">
        <v>6</v>
      </c>
      <c r="M159" s="161">
        <v>74</v>
      </c>
      <c r="N159" s="161">
        <v>8</v>
      </c>
      <c r="O159" s="161">
        <v>4</v>
      </c>
      <c r="P159" s="161">
        <v>0</v>
      </c>
      <c r="Q159" s="161">
        <v>4</v>
      </c>
      <c r="R159" s="189"/>
      <c r="S159" s="161" t="s">
        <v>2819</v>
      </c>
      <c r="T159" s="161" t="s">
        <v>2819</v>
      </c>
      <c r="U159" s="183"/>
      <c r="V159" s="190"/>
      <c r="W159" s="190"/>
      <c r="X159" s="190"/>
      <c r="Y159" s="191"/>
    </row>
    <row r="160" spans="1:25" ht="13.15" customHeight="1" x14ac:dyDescent="0.2">
      <c r="A160" s="70" t="s">
        <v>2840</v>
      </c>
      <c r="B160" s="60" t="s">
        <v>2817</v>
      </c>
      <c r="C160" s="181" t="s">
        <v>2465</v>
      </c>
      <c r="D160" s="181" t="s">
        <v>2465</v>
      </c>
      <c r="E160" s="181" t="s">
        <v>2465</v>
      </c>
      <c r="F160" s="181" t="s">
        <v>2465</v>
      </c>
      <c r="G160" s="181" t="s">
        <v>2465</v>
      </c>
      <c r="H160" s="181">
        <v>6</v>
      </c>
      <c r="I160" s="181" t="s">
        <v>2465</v>
      </c>
      <c r="J160" s="181">
        <v>5</v>
      </c>
      <c r="K160" s="181">
        <v>4</v>
      </c>
      <c r="L160" s="181">
        <v>15</v>
      </c>
      <c r="M160" s="181">
        <v>79</v>
      </c>
      <c r="N160" s="181">
        <v>88</v>
      </c>
      <c r="O160" s="181">
        <v>1</v>
      </c>
      <c r="P160" s="181" t="s">
        <v>2465</v>
      </c>
      <c r="Q160" s="181">
        <v>11</v>
      </c>
      <c r="R160" s="64">
        <v>209</v>
      </c>
      <c r="S160" s="181">
        <v>125</v>
      </c>
      <c r="T160" s="181">
        <v>334</v>
      </c>
      <c r="U160" s="192"/>
      <c r="V160" s="182">
        <v>30</v>
      </c>
      <c r="W160" s="182">
        <v>1</v>
      </c>
      <c r="X160" s="182">
        <v>34</v>
      </c>
      <c r="Y160" s="182">
        <v>14</v>
      </c>
    </row>
    <row r="161" spans="1:25" ht="13.15" customHeight="1" x14ac:dyDescent="0.2">
      <c r="B161" s="60" t="s">
        <v>2818</v>
      </c>
      <c r="C161" s="183">
        <v>0</v>
      </c>
      <c r="D161" s="183">
        <v>0</v>
      </c>
      <c r="E161" s="183">
        <v>0</v>
      </c>
      <c r="F161" s="183">
        <v>0</v>
      </c>
      <c r="G161" s="183">
        <v>0</v>
      </c>
      <c r="H161" s="183">
        <v>2.8708133971291865</v>
      </c>
      <c r="I161" s="183">
        <v>0</v>
      </c>
      <c r="J161" s="183">
        <v>2.3923444976076556</v>
      </c>
      <c r="K161" s="183">
        <v>1.9138755980861244</v>
      </c>
      <c r="L161" s="183">
        <v>7.1770334928229662</v>
      </c>
      <c r="M161" s="183">
        <v>37.799043062200951</v>
      </c>
      <c r="N161" s="183">
        <v>42.105263157894733</v>
      </c>
      <c r="O161" s="183">
        <v>0.4784688995215311</v>
      </c>
      <c r="P161" s="183">
        <v>0</v>
      </c>
      <c r="Q161" s="183">
        <v>5.2631578947368416</v>
      </c>
      <c r="S161" s="183" t="s">
        <v>2819</v>
      </c>
      <c r="T161" s="183" t="s">
        <v>2819</v>
      </c>
      <c r="U161" s="183"/>
      <c r="V161" s="184">
        <v>46.153846153846153</v>
      </c>
      <c r="W161" s="184">
        <v>1.5384615384615385</v>
      </c>
      <c r="X161" s="184">
        <v>52.307692307692314</v>
      </c>
      <c r="Y161" s="185" t="s">
        <v>2820</v>
      </c>
    </row>
    <row r="162" spans="1:25" ht="13.15" customHeight="1" x14ac:dyDescent="0.2">
      <c r="B162" s="60" t="s">
        <v>2821</v>
      </c>
      <c r="C162" s="181" t="s">
        <v>2465</v>
      </c>
      <c r="D162" s="181" t="s">
        <v>2465</v>
      </c>
      <c r="E162" s="181" t="s">
        <v>2465</v>
      </c>
      <c r="F162" s="181" t="s">
        <v>2465</v>
      </c>
      <c r="G162" s="181" t="s">
        <v>2465</v>
      </c>
      <c r="H162" s="181">
        <v>1</v>
      </c>
      <c r="I162" s="181" t="s">
        <v>2465</v>
      </c>
      <c r="J162" s="181">
        <v>8</v>
      </c>
      <c r="K162" s="181" t="s">
        <v>2465</v>
      </c>
      <c r="L162" s="181">
        <v>7</v>
      </c>
      <c r="M162" s="181">
        <v>69</v>
      </c>
      <c r="N162" s="181">
        <v>26</v>
      </c>
      <c r="O162" s="181" t="s">
        <v>2465</v>
      </c>
      <c r="P162" s="181" t="s">
        <v>2465</v>
      </c>
      <c r="Q162" s="181">
        <v>9</v>
      </c>
      <c r="R162" s="64">
        <v>120</v>
      </c>
      <c r="S162" s="181">
        <v>81</v>
      </c>
      <c r="T162" s="181">
        <v>201</v>
      </c>
      <c r="V162" s="186"/>
      <c r="W162" s="186"/>
      <c r="X162" s="186"/>
      <c r="Y162" s="187"/>
    </row>
    <row r="163" spans="1:25" ht="13.15" customHeight="1" x14ac:dyDescent="0.2">
      <c r="B163" s="60" t="s">
        <v>2818</v>
      </c>
      <c r="C163" s="183">
        <v>0</v>
      </c>
      <c r="D163" s="183">
        <v>0</v>
      </c>
      <c r="E163" s="183">
        <v>0</v>
      </c>
      <c r="F163" s="183">
        <v>0</v>
      </c>
      <c r="G163" s="183">
        <v>0</v>
      </c>
      <c r="H163" s="183">
        <v>0.83333333333333337</v>
      </c>
      <c r="I163" s="183">
        <v>0</v>
      </c>
      <c r="J163" s="183">
        <v>6.666666666666667</v>
      </c>
      <c r="K163" s="183">
        <v>0</v>
      </c>
      <c r="L163" s="183">
        <v>5.833333333333333</v>
      </c>
      <c r="M163" s="183">
        <v>57.499999999999993</v>
      </c>
      <c r="N163" s="183">
        <v>21.666666666666668</v>
      </c>
      <c r="O163" s="183">
        <v>0</v>
      </c>
      <c r="P163" s="183">
        <v>0</v>
      </c>
      <c r="Q163" s="183">
        <v>7.5</v>
      </c>
      <c r="S163" s="183" t="s">
        <v>2819</v>
      </c>
      <c r="T163" s="183" t="s">
        <v>2819</v>
      </c>
      <c r="U163" s="183"/>
      <c r="V163" s="188"/>
      <c r="W163" s="188"/>
      <c r="X163" s="188"/>
      <c r="Y163" s="185"/>
    </row>
    <row r="164" spans="1:25" ht="13.15" customHeight="1" x14ac:dyDescent="0.2">
      <c r="B164" s="60" t="s">
        <v>198</v>
      </c>
      <c r="C164" s="181" t="s">
        <v>2465</v>
      </c>
      <c r="D164" s="181" t="s">
        <v>2465</v>
      </c>
      <c r="E164" s="181" t="s">
        <v>2465</v>
      </c>
      <c r="F164" s="181" t="s">
        <v>2465</v>
      </c>
      <c r="G164" s="181" t="s">
        <v>2465</v>
      </c>
      <c r="H164" s="181">
        <v>7</v>
      </c>
      <c r="I164" s="181" t="s">
        <v>2465</v>
      </c>
      <c r="J164" s="181">
        <v>13</v>
      </c>
      <c r="K164" s="181">
        <v>4</v>
      </c>
      <c r="L164" s="181">
        <v>22</v>
      </c>
      <c r="M164" s="181">
        <v>148</v>
      </c>
      <c r="N164" s="181">
        <v>114</v>
      </c>
      <c r="O164" s="181">
        <v>1</v>
      </c>
      <c r="P164" s="181" t="s">
        <v>2465</v>
      </c>
      <c r="Q164" s="181">
        <v>20</v>
      </c>
      <c r="R164" s="64">
        <v>329</v>
      </c>
      <c r="S164" s="181">
        <v>206</v>
      </c>
      <c r="T164" s="181">
        <v>535</v>
      </c>
      <c r="V164" s="186"/>
      <c r="W164" s="186"/>
      <c r="X164" s="186"/>
      <c r="Y164" s="186"/>
    </row>
    <row r="165" spans="1:25" ht="13.15" customHeight="1" x14ac:dyDescent="0.2">
      <c r="A165" s="65"/>
      <c r="B165" s="65" t="s">
        <v>2818</v>
      </c>
      <c r="C165" s="161">
        <v>0</v>
      </c>
      <c r="D165" s="161">
        <v>0</v>
      </c>
      <c r="E165" s="161">
        <v>0</v>
      </c>
      <c r="F165" s="161">
        <v>0</v>
      </c>
      <c r="G165" s="161">
        <v>0</v>
      </c>
      <c r="H165" s="161">
        <v>2.1276595744680851</v>
      </c>
      <c r="I165" s="161">
        <v>0</v>
      </c>
      <c r="J165" s="161">
        <v>3.9513677811550152</v>
      </c>
      <c r="K165" s="161">
        <v>1.21580547112462</v>
      </c>
      <c r="L165" s="161">
        <v>6.6869300911854097</v>
      </c>
      <c r="M165" s="161">
        <v>44.984802431610944</v>
      </c>
      <c r="N165" s="161">
        <v>34.650455927051674</v>
      </c>
      <c r="O165" s="161">
        <v>0.303951367781155</v>
      </c>
      <c r="P165" s="161">
        <v>0</v>
      </c>
      <c r="Q165" s="161">
        <v>6.0790273556231007</v>
      </c>
      <c r="R165" s="189"/>
      <c r="S165" s="161" t="s">
        <v>2819</v>
      </c>
      <c r="T165" s="161" t="s">
        <v>2819</v>
      </c>
      <c r="U165" s="161"/>
      <c r="V165" s="190"/>
      <c r="W165" s="190"/>
      <c r="X165" s="190"/>
      <c r="Y165" s="191"/>
    </row>
    <row r="166" spans="1:25" ht="13.15" customHeight="1" x14ac:dyDescent="0.2">
      <c r="A166" s="60" t="s">
        <v>2841</v>
      </c>
      <c r="B166" s="60" t="s">
        <v>2817</v>
      </c>
      <c r="C166" s="181" t="s">
        <v>2465</v>
      </c>
      <c r="D166" s="181" t="s">
        <v>2465</v>
      </c>
      <c r="E166" s="181" t="s">
        <v>2465</v>
      </c>
      <c r="F166" s="181" t="s">
        <v>2465</v>
      </c>
      <c r="G166" s="181" t="s">
        <v>2465</v>
      </c>
      <c r="H166" s="181" t="s">
        <v>2465</v>
      </c>
      <c r="I166" s="181" t="s">
        <v>2465</v>
      </c>
      <c r="J166" s="181" t="s">
        <v>2465</v>
      </c>
      <c r="K166" s="181">
        <v>2</v>
      </c>
      <c r="L166" s="181">
        <v>1</v>
      </c>
      <c r="M166" s="181">
        <v>17</v>
      </c>
      <c r="N166" s="181" t="s">
        <v>2465</v>
      </c>
      <c r="O166" s="181" t="s">
        <v>2465</v>
      </c>
      <c r="P166" s="181" t="s">
        <v>2465</v>
      </c>
      <c r="Q166" s="181">
        <v>2</v>
      </c>
      <c r="R166" s="64">
        <v>22</v>
      </c>
      <c r="S166" s="181">
        <v>17</v>
      </c>
      <c r="T166" s="181">
        <v>39</v>
      </c>
      <c r="V166" s="182">
        <v>5</v>
      </c>
      <c r="W166" s="182" t="s">
        <v>2465</v>
      </c>
      <c r="X166" s="182">
        <v>6</v>
      </c>
      <c r="Y166" s="182">
        <v>6</v>
      </c>
    </row>
    <row r="167" spans="1:25" ht="13.15" customHeight="1" x14ac:dyDescent="0.2">
      <c r="B167" s="60" t="s">
        <v>2818</v>
      </c>
      <c r="C167" s="183">
        <v>0</v>
      </c>
      <c r="D167" s="183">
        <v>0</v>
      </c>
      <c r="E167" s="183">
        <v>0</v>
      </c>
      <c r="F167" s="183">
        <v>0</v>
      </c>
      <c r="G167" s="183">
        <v>0</v>
      </c>
      <c r="H167" s="183">
        <v>0</v>
      </c>
      <c r="I167" s="183">
        <v>0</v>
      </c>
      <c r="J167" s="183">
        <v>0</v>
      </c>
      <c r="K167" s="183">
        <v>9.0909090909090917</v>
      </c>
      <c r="L167" s="183">
        <v>4.5454545454545459</v>
      </c>
      <c r="M167" s="183">
        <v>77.272727272727266</v>
      </c>
      <c r="N167" s="183">
        <v>0</v>
      </c>
      <c r="O167" s="183">
        <v>0</v>
      </c>
      <c r="P167" s="183">
        <v>0</v>
      </c>
      <c r="Q167" s="183">
        <v>9.0909090909090917</v>
      </c>
      <c r="S167" s="183" t="s">
        <v>2819</v>
      </c>
      <c r="T167" s="183" t="s">
        <v>2819</v>
      </c>
      <c r="U167" s="183"/>
      <c r="V167" s="184">
        <v>45.454545454545453</v>
      </c>
      <c r="W167" s="184">
        <v>0</v>
      </c>
      <c r="X167" s="184">
        <v>54.54545454545454</v>
      </c>
      <c r="Y167" s="185" t="s">
        <v>2820</v>
      </c>
    </row>
    <row r="168" spans="1:25" ht="13.15" customHeight="1" x14ac:dyDescent="0.2">
      <c r="B168" s="60" t="s">
        <v>2821</v>
      </c>
      <c r="C168" s="181" t="s">
        <v>2465</v>
      </c>
      <c r="D168" s="181" t="s">
        <v>2465</v>
      </c>
      <c r="E168" s="181" t="s">
        <v>2465</v>
      </c>
      <c r="F168" s="181" t="s">
        <v>2465</v>
      </c>
      <c r="G168" s="181" t="s">
        <v>2465</v>
      </c>
      <c r="H168" s="181" t="s">
        <v>2465</v>
      </c>
      <c r="I168" s="181" t="s">
        <v>2465</v>
      </c>
      <c r="J168" s="181" t="s">
        <v>2465</v>
      </c>
      <c r="K168" s="181" t="s">
        <v>2465</v>
      </c>
      <c r="L168" s="181" t="s">
        <v>2465</v>
      </c>
      <c r="M168" s="181">
        <v>11</v>
      </c>
      <c r="N168" s="181">
        <v>1</v>
      </c>
      <c r="O168" s="181">
        <v>1</v>
      </c>
      <c r="P168" s="181" t="s">
        <v>2465</v>
      </c>
      <c r="Q168" s="181">
        <v>1</v>
      </c>
      <c r="R168" s="64">
        <v>14</v>
      </c>
      <c r="S168" s="181">
        <v>20</v>
      </c>
      <c r="T168" s="181">
        <v>34</v>
      </c>
      <c r="V168" s="186"/>
      <c r="W168" s="186"/>
      <c r="X168" s="186"/>
      <c r="Y168" s="187"/>
    </row>
    <row r="169" spans="1:25" ht="13.15" customHeight="1" x14ac:dyDescent="0.2">
      <c r="B169" s="60" t="s">
        <v>2818</v>
      </c>
      <c r="C169" s="183">
        <v>0</v>
      </c>
      <c r="D169" s="183">
        <v>0</v>
      </c>
      <c r="E169" s="183">
        <v>0</v>
      </c>
      <c r="F169" s="183">
        <v>0</v>
      </c>
      <c r="G169" s="183">
        <v>0</v>
      </c>
      <c r="H169" s="183">
        <v>0</v>
      </c>
      <c r="I169" s="183">
        <v>0</v>
      </c>
      <c r="J169" s="183">
        <v>0</v>
      </c>
      <c r="K169" s="183">
        <v>0</v>
      </c>
      <c r="L169" s="183">
        <v>0</v>
      </c>
      <c r="M169" s="183">
        <v>78.571428571428569</v>
      </c>
      <c r="N169" s="183">
        <v>7.1428571428571423</v>
      </c>
      <c r="O169" s="183">
        <v>7.1428571428571423</v>
      </c>
      <c r="P169" s="183">
        <v>0</v>
      </c>
      <c r="Q169" s="183">
        <v>7.1428571428571423</v>
      </c>
      <c r="S169" s="183" t="s">
        <v>2819</v>
      </c>
      <c r="T169" s="183" t="s">
        <v>2819</v>
      </c>
      <c r="U169" s="183"/>
      <c r="V169" s="188"/>
      <c r="W169" s="188"/>
      <c r="X169" s="188"/>
      <c r="Y169" s="185"/>
    </row>
    <row r="170" spans="1:25" ht="13.15" customHeight="1" x14ac:dyDescent="0.2">
      <c r="B170" s="60" t="s">
        <v>198</v>
      </c>
      <c r="C170" s="181" t="s">
        <v>2465</v>
      </c>
      <c r="D170" s="181" t="s">
        <v>2465</v>
      </c>
      <c r="E170" s="181" t="s">
        <v>2465</v>
      </c>
      <c r="F170" s="181" t="s">
        <v>2465</v>
      </c>
      <c r="G170" s="181" t="s">
        <v>2465</v>
      </c>
      <c r="H170" s="181" t="s">
        <v>2465</v>
      </c>
      <c r="I170" s="181" t="s">
        <v>2465</v>
      </c>
      <c r="J170" s="181" t="s">
        <v>2465</v>
      </c>
      <c r="K170" s="181">
        <v>2</v>
      </c>
      <c r="L170" s="181">
        <v>1</v>
      </c>
      <c r="M170" s="181">
        <v>28</v>
      </c>
      <c r="N170" s="181">
        <v>1</v>
      </c>
      <c r="O170" s="181">
        <v>1</v>
      </c>
      <c r="P170" s="181" t="s">
        <v>2465</v>
      </c>
      <c r="Q170" s="181">
        <v>3</v>
      </c>
      <c r="R170" s="64">
        <v>36</v>
      </c>
      <c r="S170" s="181">
        <v>37</v>
      </c>
      <c r="T170" s="181">
        <v>73</v>
      </c>
      <c r="V170" s="186"/>
      <c r="W170" s="186"/>
      <c r="X170" s="186"/>
      <c r="Y170" s="186"/>
    </row>
    <row r="171" spans="1:25" ht="13.15" customHeight="1" x14ac:dyDescent="0.2">
      <c r="A171" s="65"/>
      <c r="B171" s="65" t="s">
        <v>2818</v>
      </c>
      <c r="C171" s="161">
        <v>0</v>
      </c>
      <c r="D171" s="161">
        <v>0</v>
      </c>
      <c r="E171" s="161">
        <v>0</v>
      </c>
      <c r="F171" s="161">
        <v>0</v>
      </c>
      <c r="G171" s="161">
        <v>0</v>
      </c>
      <c r="H171" s="161">
        <v>0</v>
      </c>
      <c r="I171" s="161">
        <v>0</v>
      </c>
      <c r="J171" s="161">
        <v>0</v>
      </c>
      <c r="K171" s="161">
        <v>5.5555555555555554</v>
      </c>
      <c r="L171" s="161">
        <v>2.7777777777777777</v>
      </c>
      <c r="M171" s="161">
        <v>77.777777777777786</v>
      </c>
      <c r="N171" s="161">
        <v>2.7777777777777777</v>
      </c>
      <c r="O171" s="161">
        <v>2.7777777777777777</v>
      </c>
      <c r="P171" s="161">
        <v>0</v>
      </c>
      <c r="Q171" s="161">
        <v>8.3333333333333321</v>
      </c>
      <c r="R171" s="189"/>
      <c r="S171" s="161" t="s">
        <v>2819</v>
      </c>
      <c r="T171" s="161" t="s">
        <v>2819</v>
      </c>
      <c r="U171" s="161"/>
      <c r="V171" s="190"/>
      <c r="W171" s="190"/>
      <c r="X171" s="190"/>
      <c r="Y171" s="191"/>
    </row>
    <row r="172" spans="1:25" ht="13.15" customHeight="1" x14ac:dyDescent="0.2">
      <c r="A172" s="60" t="s">
        <v>2842</v>
      </c>
      <c r="B172" s="60" t="s">
        <v>2817</v>
      </c>
      <c r="C172" s="181" t="s">
        <v>2465</v>
      </c>
      <c r="D172" s="181" t="s">
        <v>2465</v>
      </c>
      <c r="E172" s="181" t="s">
        <v>2465</v>
      </c>
      <c r="F172" s="181" t="s">
        <v>2465</v>
      </c>
      <c r="G172" s="181" t="s">
        <v>2465</v>
      </c>
      <c r="H172" s="181" t="s">
        <v>2465</v>
      </c>
      <c r="I172" s="181" t="s">
        <v>2465</v>
      </c>
      <c r="J172" s="181" t="s">
        <v>2465</v>
      </c>
      <c r="K172" s="181">
        <v>10</v>
      </c>
      <c r="L172" s="181">
        <v>26</v>
      </c>
      <c r="M172" s="181">
        <v>13</v>
      </c>
      <c r="N172" s="181" t="s">
        <v>2465</v>
      </c>
      <c r="O172" s="181" t="s">
        <v>2465</v>
      </c>
      <c r="P172" s="181" t="s">
        <v>2465</v>
      </c>
      <c r="Q172" s="181">
        <v>3</v>
      </c>
      <c r="R172" s="64">
        <v>52</v>
      </c>
      <c r="S172" s="181">
        <v>26</v>
      </c>
      <c r="T172" s="181">
        <v>78</v>
      </c>
      <c r="V172" s="182">
        <v>9</v>
      </c>
      <c r="W172" s="182" t="s">
        <v>2465</v>
      </c>
      <c r="X172" s="182">
        <v>1</v>
      </c>
      <c r="Y172" s="182">
        <v>3</v>
      </c>
    </row>
    <row r="173" spans="1:25" ht="13.15" customHeight="1" x14ac:dyDescent="0.2">
      <c r="B173" s="60" t="s">
        <v>2818</v>
      </c>
      <c r="C173" s="183">
        <v>0</v>
      </c>
      <c r="D173" s="183">
        <v>0</v>
      </c>
      <c r="E173" s="183">
        <v>0</v>
      </c>
      <c r="F173" s="183">
        <v>0</v>
      </c>
      <c r="G173" s="183">
        <v>0</v>
      </c>
      <c r="H173" s="183">
        <v>0</v>
      </c>
      <c r="I173" s="183">
        <v>0</v>
      </c>
      <c r="J173" s="183">
        <v>0</v>
      </c>
      <c r="K173" s="183">
        <v>19.230769230769234</v>
      </c>
      <c r="L173" s="183">
        <v>50</v>
      </c>
      <c r="M173" s="183">
        <v>25</v>
      </c>
      <c r="N173" s="183">
        <v>0</v>
      </c>
      <c r="O173" s="183">
        <v>0</v>
      </c>
      <c r="P173" s="183">
        <v>0</v>
      </c>
      <c r="Q173" s="183">
        <v>5.7692307692307692</v>
      </c>
      <c r="S173" s="183" t="s">
        <v>2819</v>
      </c>
      <c r="T173" s="183" t="s">
        <v>2819</v>
      </c>
      <c r="U173" s="183"/>
      <c r="V173" s="184">
        <v>90</v>
      </c>
      <c r="W173" s="184">
        <v>0</v>
      </c>
      <c r="X173" s="184">
        <v>10</v>
      </c>
      <c r="Y173" s="185" t="s">
        <v>2820</v>
      </c>
    </row>
    <row r="174" spans="1:25" ht="13.15" customHeight="1" x14ac:dyDescent="0.2">
      <c r="B174" s="60" t="s">
        <v>2821</v>
      </c>
      <c r="C174" s="181" t="s">
        <v>2465</v>
      </c>
      <c r="D174" s="181" t="s">
        <v>2465</v>
      </c>
      <c r="E174" s="181" t="s">
        <v>2465</v>
      </c>
      <c r="F174" s="181" t="s">
        <v>2465</v>
      </c>
      <c r="G174" s="181" t="s">
        <v>2465</v>
      </c>
      <c r="H174" s="181" t="s">
        <v>2465</v>
      </c>
      <c r="I174" s="181" t="s">
        <v>2465</v>
      </c>
      <c r="J174" s="181" t="s">
        <v>2465</v>
      </c>
      <c r="K174" s="181">
        <v>22</v>
      </c>
      <c r="L174" s="181">
        <v>16</v>
      </c>
      <c r="M174" s="181">
        <v>20</v>
      </c>
      <c r="N174" s="181" t="s">
        <v>2465</v>
      </c>
      <c r="O174" s="181" t="s">
        <v>2465</v>
      </c>
      <c r="P174" s="181" t="s">
        <v>2465</v>
      </c>
      <c r="Q174" s="181">
        <v>4</v>
      </c>
      <c r="R174" s="64">
        <v>62</v>
      </c>
      <c r="S174" s="181">
        <v>80</v>
      </c>
      <c r="T174" s="181">
        <v>142</v>
      </c>
      <c r="V174" s="186"/>
      <c r="W174" s="186"/>
      <c r="X174" s="186"/>
      <c r="Y174" s="187"/>
    </row>
    <row r="175" spans="1:25" ht="13.15" customHeight="1" x14ac:dyDescent="0.2">
      <c r="B175" s="60" t="s">
        <v>2818</v>
      </c>
      <c r="C175" s="183">
        <v>0</v>
      </c>
      <c r="D175" s="183">
        <v>0</v>
      </c>
      <c r="E175" s="183">
        <v>0</v>
      </c>
      <c r="F175" s="183">
        <v>0</v>
      </c>
      <c r="G175" s="183">
        <v>0</v>
      </c>
      <c r="H175" s="183">
        <v>0</v>
      </c>
      <c r="I175" s="183">
        <v>0</v>
      </c>
      <c r="J175" s="183">
        <v>0</v>
      </c>
      <c r="K175" s="183">
        <v>35.483870967741936</v>
      </c>
      <c r="L175" s="183">
        <v>25.806451612903224</v>
      </c>
      <c r="M175" s="183">
        <v>32.258064516129032</v>
      </c>
      <c r="N175" s="183">
        <v>0</v>
      </c>
      <c r="O175" s="183">
        <v>0</v>
      </c>
      <c r="P175" s="183">
        <v>0</v>
      </c>
      <c r="Q175" s="183">
        <v>6.4516129032258061</v>
      </c>
      <c r="S175" s="183" t="s">
        <v>2819</v>
      </c>
      <c r="T175" s="183" t="s">
        <v>2819</v>
      </c>
      <c r="U175" s="183"/>
      <c r="V175" s="188"/>
      <c r="W175" s="188"/>
      <c r="X175" s="188"/>
      <c r="Y175" s="185"/>
    </row>
    <row r="176" spans="1:25" ht="13.15" customHeight="1" x14ac:dyDescent="0.2">
      <c r="B176" s="60" t="s">
        <v>198</v>
      </c>
      <c r="C176" s="181" t="s">
        <v>2465</v>
      </c>
      <c r="D176" s="181" t="s">
        <v>2465</v>
      </c>
      <c r="E176" s="181" t="s">
        <v>2465</v>
      </c>
      <c r="F176" s="181" t="s">
        <v>2465</v>
      </c>
      <c r="G176" s="181" t="s">
        <v>2465</v>
      </c>
      <c r="H176" s="181" t="s">
        <v>2465</v>
      </c>
      <c r="I176" s="181" t="s">
        <v>2465</v>
      </c>
      <c r="J176" s="181" t="s">
        <v>2465</v>
      </c>
      <c r="K176" s="181">
        <v>32</v>
      </c>
      <c r="L176" s="181">
        <v>42</v>
      </c>
      <c r="M176" s="181">
        <v>33</v>
      </c>
      <c r="N176" s="181" t="s">
        <v>2465</v>
      </c>
      <c r="O176" s="181" t="s">
        <v>2465</v>
      </c>
      <c r="P176" s="181" t="s">
        <v>2465</v>
      </c>
      <c r="Q176" s="181">
        <v>7</v>
      </c>
      <c r="R176" s="64">
        <v>114</v>
      </c>
      <c r="S176" s="181">
        <v>106</v>
      </c>
      <c r="T176" s="181">
        <v>220</v>
      </c>
      <c r="V176" s="186"/>
      <c r="W176" s="186"/>
      <c r="X176" s="186"/>
      <c r="Y176" s="186"/>
    </row>
    <row r="177" spans="1:25" ht="13.15" customHeight="1" x14ac:dyDescent="0.2">
      <c r="A177" s="65"/>
      <c r="B177" s="65" t="s">
        <v>2818</v>
      </c>
      <c r="C177" s="161">
        <v>0</v>
      </c>
      <c r="D177" s="161">
        <v>0</v>
      </c>
      <c r="E177" s="161">
        <v>0</v>
      </c>
      <c r="F177" s="161">
        <v>0</v>
      </c>
      <c r="G177" s="161">
        <v>0</v>
      </c>
      <c r="H177" s="161">
        <v>0</v>
      </c>
      <c r="I177" s="161">
        <v>0</v>
      </c>
      <c r="J177" s="161">
        <v>0</v>
      </c>
      <c r="K177" s="161">
        <v>28.07017543859649</v>
      </c>
      <c r="L177" s="161">
        <v>36.84210526315789</v>
      </c>
      <c r="M177" s="161">
        <v>28.947368421052634</v>
      </c>
      <c r="N177" s="161">
        <v>0</v>
      </c>
      <c r="O177" s="161">
        <v>0</v>
      </c>
      <c r="P177" s="161">
        <v>0</v>
      </c>
      <c r="Q177" s="161">
        <v>6.140350877192982</v>
      </c>
      <c r="R177" s="189"/>
      <c r="S177" s="161" t="s">
        <v>2819</v>
      </c>
      <c r="T177" s="161" t="s">
        <v>2819</v>
      </c>
      <c r="U177" s="161"/>
      <c r="V177" s="190"/>
      <c r="W177" s="190"/>
      <c r="X177" s="190"/>
      <c r="Y177" s="191"/>
    </row>
    <row r="178" spans="1:25" ht="13.15" customHeight="1" x14ac:dyDescent="0.2">
      <c r="A178" s="60" t="s">
        <v>2843</v>
      </c>
      <c r="B178" s="60" t="s">
        <v>2817</v>
      </c>
      <c r="C178" s="181" t="s">
        <v>2465</v>
      </c>
      <c r="D178" s="181" t="s">
        <v>2465</v>
      </c>
      <c r="E178" s="181" t="s">
        <v>2465</v>
      </c>
      <c r="F178" s="181" t="s">
        <v>2465</v>
      </c>
      <c r="G178" s="181" t="s">
        <v>2465</v>
      </c>
      <c r="H178" s="181" t="s">
        <v>2465</v>
      </c>
      <c r="I178" s="181" t="s">
        <v>2465</v>
      </c>
      <c r="J178" s="181" t="s">
        <v>2465</v>
      </c>
      <c r="K178" s="181" t="s">
        <v>2465</v>
      </c>
      <c r="L178" s="181" t="s">
        <v>2465</v>
      </c>
      <c r="M178" s="181">
        <v>24</v>
      </c>
      <c r="N178" s="181">
        <v>3</v>
      </c>
      <c r="O178" s="181">
        <v>2</v>
      </c>
      <c r="P178" s="181" t="s">
        <v>2465</v>
      </c>
      <c r="Q178" s="181" t="s">
        <v>2465</v>
      </c>
      <c r="R178" s="64">
        <v>29</v>
      </c>
      <c r="S178" s="181">
        <v>10</v>
      </c>
      <c r="T178" s="181">
        <v>39</v>
      </c>
      <c r="V178" s="182">
        <v>14</v>
      </c>
      <c r="W178" s="182" t="s">
        <v>2465</v>
      </c>
      <c r="X178" s="182">
        <v>5</v>
      </c>
      <c r="Y178" s="182">
        <v>5</v>
      </c>
    </row>
    <row r="179" spans="1:25" ht="13.15" customHeight="1" x14ac:dyDescent="0.2">
      <c r="B179" s="60" t="s">
        <v>2818</v>
      </c>
      <c r="C179" s="183">
        <v>0</v>
      </c>
      <c r="D179" s="183">
        <v>0</v>
      </c>
      <c r="E179" s="183">
        <v>0</v>
      </c>
      <c r="F179" s="183">
        <v>0</v>
      </c>
      <c r="G179" s="183">
        <v>0</v>
      </c>
      <c r="H179" s="183">
        <v>0</v>
      </c>
      <c r="I179" s="183">
        <v>0</v>
      </c>
      <c r="J179" s="183">
        <v>0</v>
      </c>
      <c r="K179" s="183">
        <v>0</v>
      </c>
      <c r="L179" s="183">
        <v>0</v>
      </c>
      <c r="M179" s="183">
        <v>82.758620689655174</v>
      </c>
      <c r="N179" s="183">
        <v>10.344827586206897</v>
      </c>
      <c r="O179" s="183">
        <v>6.8965517241379306</v>
      </c>
      <c r="P179" s="183">
        <v>0</v>
      </c>
      <c r="Q179" s="183">
        <v>0</v>
      </c>
      <c r="S179" s="183" t="s">
        <v>2819</v>
      </c>
      <c r="T179" s="183" t="s">
        <v>2819</v>
      </c>
      <c r="U179" s="183"/>
      <c r="V179" s="184">
        <v>73.68421052631578</v>
      </c>
      <c r="W179" s="184">
        <v>0</v>
      </c>
      <c r="X179" s="184">
        <v>26.315789473684209</v>
      </c>
      <c r="Y179" s="185" t="s">
        <v>2820</v>
      </c>
    </row>
    <row r="180" spans="1:25" ht="13.15" customHeight="1" x14ac:dyDescent="0.2">
      <c r="B180" s="60" t="s">
        <v>2821</v>
      </c>
      <c r="C180" s="181" t="s">
        <v>2465</v>
      </c>
      <c r="D180" s="181" t="s">
        <v>2465</v>
      </c>
      <c r="E180" s="181" t="s">
        <v>2465</v>
      </c>
      <c r="F180" s="181" t="s">
        <v>2465</v>
      </c>
      <c r="G180" s="181" t="s">
        <v>2465</v>
      </c>
      <c r="H180" s="181" t="s">
        <v>2465</v>
      </c>
      <c r="I180" s="181" t="s">
        <v>2465</v>
      </c>
      <c r="J180" s="181" t="s">
        <v>2465</v>
      </c>
      <c r="K180" s="181" t="s">
        <v>2465</v>
      </c>
      <c r="L180" s="181" t="s">
        <v>2465</v>
      </c>
      <c r="M180" s="181">
        <v>10</v>
      </c>
      <c r="N180" s="181" t="s">
        <v>2465</v>
      </c>
      <c r="O180" s="181" t="s">
        <v>2465</v>
      </c>
      <c r="P180" s="181" t="s">
        <v>2465</v>
      </c>
      <c r="Q180" s="181">
        <v>2</v>
      </c>
      <c r="R180" s="64">
        <v>12</v>
      </c>
      <c r="S180" s="181">
        <v>9</v>
      </c>
      <c r="T180" s="181">
        <v>21</v>
      </c>
      <c r="V180" s="186"/>
      <c r="W180" s="186"/>
      <c r="X180" s="186"/>
      <c r="Y180" s="187"/>
    </row>
    <row r="181" spans="1:25" ht="13.15" customHeight="1" x14ac:dyDescent="0.2">
      <c r="B181" s="60" t="s">
        <v>2818</v>
      </c>
      <c r="C181" s="183">
        <v>0</v>
      </c>
      <c r="D181" s="183">
        <v>0</v>
      </c>
      <c r="E181" s="183">
        <v>0</v>
      </c>
      <c r="F181" s="183">
        <v>0</v>
      </c>
      <c r="G181" s="183">
        <v>0</v>
      </c>
      <c r="H181" s="183">
        <v>0</v>
      </c>
      <c r="I181" s="183">
        <v>0</v>
      </c>
      <c r="J181" s="183">
        <v>0</v>
      </c>
      <c r="K181" s="183">
        <v>0</v>
      </c>
      <c r="L181" s="183">
        <v>0</v>
      </c>
      <c r="M181" s="183">
        <v>83.333333333333343</v>
      </c>
      <c r="N181" s="183">
        <v>0</v>
      </c>
      <c r="O181" s="183">
        <v>0</v>
      </c>
      <c r="P181" s="183">
        <v>0</v>
      </c>
      <c r="Q181" s="183">
        <v>16.666666666666664</v>
      </c>
      <c r="S181" s="183" t="s">
        <v>2819</v>
      </c>
      <c r="T181" s="183" t="s">
        <v>2819</v>
      </c>
      <c r="U181" s="183"/>
      <c r="V181" s="188"/>
      <c r="W181" s="188"/>
      <c r="X181" s="188"/>
      <c r="Y181" s="185"/>
    </row>
    <row r="182" spans="1:25" ht="13.15" customHeight="1" x14ac:dyDescent="0.2">
      <c r="B182" s="60" t="s">
        <v>198</v>
      </c>
      <c r="C182" s="181" t="s">
        <v>2465</v>
      </c>
      <c r="D182" s="181" t="s">
        <v>2465</v>
      </c>
      <c r="E182" s="181" t="s">
        <v>2465</v>
      </c>
      <c r="F182" s="181" t="s">
        <v>2465</v>
      </c>
      <c r="G182" s="181" t="s">
        <v>2465</v>
      </c>
      <c r="H182" s="181" t="s">
        <v>2465</v>
      </c>
      <c r="I182" s="181" t="s">
        <v>2465</v>
      </c>
      <c r="J182" s="181" t="s">
        <v>2465</v>
      </c>
      <c r="K182" s="181" t="s">
        <v>2465</v>
      </c>
      <c r="L182" s="181" t="s">
        <v>2465</v>
      </c>
      <c r="M182" s="181">
        <v>34</v>
      </c>
      <c r="N182" s="181">
        <v>3</v>
      </c>
      <c r="O182" s="181">
        <v>2</v>
      </c>
      <c r="P182" s="181" t="s">
        <v>2465</v>
      </c>
      <c r="Q182" s="181">
        <v>2</v>
      </c>
      <c r="R182" s="64">
        <v>41</v>
      </c>
      <c r="S182" s="181">
        <v>19</v>
      </c>
      <c r="T182" s="181">
        <v>60</v>
      </c>
      <c r="V182" s="186"/>
      <c r="W182" s="186"/>
      <c r="X182" s="186"/>
      <c r="Y182" s="186"/>
    </row>
    <row r="183" spans="1:25" ht="13.15" customHeight="1" x14ac:dyDescent="0.2">
      <c r="A183" s="71"/>
      <c r="B183" s="65" t="s">
        <v>2818</v>
      </c>
      <c r="C183" s="161">
        <v>0</v>
      </c>
      <c r="D183" s="161">
        <v>0</v>
      </c>
      <c r="E183" s="161">
        <v>0</v>
      </c>
      <c r="F183" s="161">
        <v>0</v>
      </c>
      <c r="G183" s="161">
        <v>0</v>
      </c>
      <c r="H183" s="161">
        <v>0</v>
      </c>
      <c r="I183" s="161">
        <v>0</v>
      </c>
      <c r="J183" s="161">
        <v>0</v>
      </c>
      <c r="K183" s="161">
        <v>0</v>
      </c>
      <c r="L183" s="161">
        <v>0</v>
      </c>
      <c r="M183" s="161">
        <v>82.926829268292678</v>
      </c>
      <c r="N183" s="161">
        <v>7.3170731707317067</v>
      </c>
      <c r="O183" s="161">
        <v>4.8780487804878048</v>
      </c>
      <c r="P183" s="161">
        <v>0</v>
      </c>
      <c r="Q183" s="161">
        <v>4.8780487804878048</v>
      </c>
      <c r="R183" s="189"/>
      <c r="S183" s="161" t="s">
        <v>2819</v>
      </c>
      <c r="T183" s="161" t="s">
        <v>2819</v>
      </c>
      <c r="U183" s="166"/>
      <c r="V183" s="190"/>
      <c r="W183" s="190"/>
      <c r="X183" s="190"/>
      <c r="Y183" s="191"/>
    </row>
    <row r="184" spans="1:25" ht="13.15" customHeight="1" x14ac:dyDescent="0.2">
      <c r="A184" s="60" t="s">
        <v>2844</v>
      </c>
      <c r="B184" s="60" t="s">
        <v>2817</v>
      </c>
      <c r="C184" s="181" t="s">
        <v>2465</v>
      </c>
      <c r="D184" s="181" t="s">
        <v>2465</v>
      </c>
      <c r="E184" s="181" t="s">
        <v>2465</v>
      </c>
      <c r="F184" s="181" t="s">
        <v>2465</v>
      </c>
      <c r="G184" s="181" t="s">
        <v>2465</v>
      </c>
      <c r="H184" s="181" t="s">
        <v>2465</v>
      </c>
      <c r="I184" s="181" t="s">
        <v>2465</v>
      </c>
      <c r="J184" s="181" t="s">
        <v>2465</v>
      </c>
      <c r="K184" s="181" t="s">
        <v>2465</v>
      </c>
      <c r="L184" s="181" t="s">
        <v>2465</v>
      </c>
      <c r="M184" s="181" t="s">
        <v>2465</v>
      </c>
      <c r="N184" s="181" t="s">
        <v>2465</v>
      </c>
      <c r="O184" s="181" t="s">
        <v>2465</v>
      </c>
      <c r="P184" s="181" t="s">
        <v>2465</v>
      </c>
      <c r="Q184" s="181">
        <v>2</v>
      </c>
      <c r="R184" s="64">
        <v>2</v>
      </c>
      <c r="S184" s="181">
        <v>4</v>
      </c>
      <c r="T184" s="181">
        <v>6</v>
      </c>
      <c r="V184" s="182" t="s">
        <v>2465</v>
      </c>
      <c r="W184" s="182" t="s">
        <v>2465</v>
      </c>
      <c r="X184" s="182" t="s">
        <v>2465</v>
      </c>
      <c r="Y184" s="182" t="s">
        <v>2465</v>
      </c>
    </row>
    <row r="185" spans="1:25" ht="13.15" customHeight="1" x14ac:dyDescent="0.2">
      <c r="B185" s="60" t="s">
        <v>2818</v>
      </c>
      <c r="C185" s="183">
        <v>0</v>
      </c>
      <c r="D185" s="183">
        <v>0</v>
      </c>
      <c r="E185" s="183">
        <v>0</v>
      </c>
      <c r="F185" s="183">
        <v>0</v>
      </c>
      <c r="G185" s="183">
        <v>0</v>
      </c>
      <c r="H185" s="183">
        <v>0</v>
      </c>
      <c r="I185" s="183">
        <v>0</v>
      </c>
      <c r="J185" s="183">
        <v>0</v>
      </c>
      <c r="K185" s="183">
        <v>0</v>
      </c>
      <c r="L185" s="183">
        <v>0</v>
      </c>
      <c r="M185" s="183">
        <v>0</v>
      </c>
      <c r="N185" s="183">
        <v>0</v>
      </c>
      <c r="O185" s="183">
        <v>0</v>
      </c>
      <c r="P185" s="183">
        <v>0</v>
      </c>
      <c r="Q185" s="183">
        <v>100</v>
      </c>
      <c r="S185" s="183" t="s">
        <v>2819</v>
      </c>
      <c r="T185" s="183" t="s">
        <v>2819</v>
      </c>
      <c r="U185" s="183"/>
      <c r="V185" s="184">
        <v>0</v>
      </c>
      <c r="W185" s="184">
        <v>0</v>
      </c>
      <c r="X185" s="184">
        <v>0</v>
      </c>
      <c r="Y185" s="185" t="s">
        <v>2820</v>
      </c>
    </row>
    <row r="186" spans="1:25" ht="13.15" customHeight="1" x14ac:dyDescent="0.2">
      <c r="B186" s="60" t="s">
        <v>2821</v>
      </c>
      <c r="C186" s="181" t="s">
        <v>2465</v>
      </c>
      <c r="D186" s="181" t="s">
        <v>2465</v>
      </c>
      <c r="E186" s="181" t="s">
        <v>2465</v>
      </c>
      <c r="F186" s="181" t="s">
        <v>2465</v>
      </c>
      <c r="G186" s="181" t="s">
        <v>2465</v>
      </c>
      <c r="H186" s="181" t="s">
        <v>2465</v>
      </c>
      <c r="I186" s="181" t="s">
        <v>2465</v>
      </c>
      <c r="J186" s="181" t="s">
        <v>2465</v>
      </c>
      <c r="K186" s="181" t="s">
        <v>2465</v>
      </c>
      <c r="L186" s="181" t="s">
        <v>2465</v>
      </c>
      <c r="M186" s="181">
        <v>2</v>
      </c>
      <c r="N186" s="181">
        <v>2</v>
      </c>
      <c r="O186" s="181" t="s">
        <v>2465</v>
      </c>
      <c r="P186" s="181" t="s">
        <v>2465</v>
      </c>
      <c r="Q186" s="181">
        <v>2</v>
      </c>
      <c r="R186" s="64">
        <v>6</v>
      </c>
      <c r="S186" s="181">
        <v>2</v>
      </c>
      <c r="T186" s="181">
        <v>8</v>
      </c>
      <c r="V186" s="186"/>
      <c r="W186" s="186"/>
      <c r="X186" s="186"/>
      <c r="Y186" s="187"/>
    </row>
    <row r="187" spans="1:25" ht="13.15" customHeight="1" x14ac:dyDescent="0.2">
      <c r="B187" s="60" t="s">
        <v>2818</v>
      </c>
      <c r="C187" s="183">
        <v>0</v>
      </c>
      <c r="D187" s="183">
        <v>0</v>
      </c>
      <c r="E187" s="183">
        <v>0</v>
      </c>
      <c r="F187" s="183">
        <v>0</v>
      </c>
      <c r="G187" s="183">
        <v>0</v>
      </c>
      <c r="H187" s="183">
        <v>0</v>
      </c>
      <c r="I187" s="183">
        <v>0</v>
      </c>
      <c r="J187" s="183">
        <v>0</v>
      </c>
      <c r="K187" s="183">
        <v>0</v>
      </c>
      <c r="L187" s="183">
        <v>0</v>
      </c>
      <c r="M187" s="183">
        <v>33.333333333333329</v>
      </c>
      <c r="N187" s="183">
        <v>33.333333333333329</v>
      </c>
      <c r="O187" s="183">
        <v>0</v>
      </c>
      <c r="P187" s="183">
        <v>0</v>
      </c>
      <c r="Q187" s="183">
        <v>33.333333333333329</v>
      </c>
      <c r="S187" s="183" t="s">
        <v>2819</v>
      </c>
      <c r="T187" s="183" t="s">
        <v>2819</v>
      </c>
      <c r="U187" s="183"/>
      <c r="V187" s="188"/>
      <c r="W187" s="188"/>
      <c r="X187" s="188"/>
      <c r="Y187" s="185"/>
    </row>
    <row r="188" spans="1:25" ht="13.15" customHeight="1" x14ac:dyDescent="0.2">
      <c r="B188" s="60" t="s">
        <v>198</v>
      </c>
      <c r="C188" s="181" t="s">
        <v>2465</v>
      </c>
      <c r="D188" s="181" t="s">
        <v>2465</v>
      </c>
      <c r="E188" s="181" t="s">
        <v>2465</v>
      </c>
      <c r="F188" s="181" t="s">
        <v>2465</v>
      </c>
      <c r="G188" s="181" t="s">
        <v>2465</v>
      </c>
      <c r="H188" s="181" t="s">
        <v>2465</v>
      </c>
      <c r="I188" s="181" t="s">
        <v>2465</v>
      </c>
      <c r="J188" s="181" t="s">
        <v>2465</v>
      </c>
      <c r="K188" s="181" t="s">
        <v>2465</v>
      </c>
      <c r="L188" s="181" t="s">
        <v>2465</v>
      </c>
      <c r="M188" s="181">
        <v>2</v>
      </c>
      <c r="N188" s="181">
        <v>2</v>
      </c>
      <c r="O188" s="181" t="s">
        <v>2465</v>
      </c>
      <c r="P188" s="181" t="s">
        <v>2465</v>
      </c>
      <c r="Q188" s="181">
        <v>4</v>
      </c>
      <c r="R188" s="64">
        <v>8</v>
      </c>
      <c r="S188" s="181">
        <v>6</v>
      </c>
      <c r="T188" s="181">
        <v>14</v>
      </c>
      <c r="V188" s="186"/>
      <c r="W188" s="186"/>
      <c r="X188" s="186"/>
      <c r="Y188" s="186"/>
    </row>
    <row r="189" spans="1:25" ht="13.15" customHeight="1" x14ac:dyDescent="0.2">
      <c r="A189" s="65"/>
      <c r="B189" s="65" t="s">
        <v>2818</v>
      </c>
      <c r="C189" s="161">
        <v>0</v>
      </c>
      <c r="D189" s="161">
        <v>0</v>
      </c>
      <c r="E189" s="161">
        <v>0</v>
      </c>
      <c r="F189" s="161">
        <v>0</v>
      </c>
      <c r="G189" s="161">
        <v>0</v>
      </c>
      <c r="H189" s="161">
        <v>0</v>
      </c>
      <c r="I189" s="161">
        <v>0</v>
      </c>
      <c r="J189" s="161">
        <v>0</v>
      </c>
      <c r="K189" s="161">
        <v>0</v>
      </c>
      <c r="L189" s="161">
        <v>0</v>
      </c>
      <c r="M189" s="161">
        <v>25</v>
      </c>
      <c r="N189" s="161">
        <v>25</v>
      </c>
      <c r="O189" s="161">
        <v>0</v>
      </c>
      <c r="P189" s="161">
        <v>0</v>
      </c>
      <c r="Q189" s="161">
        <v>50</v>
      </c>
      <c r="R189" s="189"/>
      <c r="S189" s="161" t="s">
        <v>2819</v>
      </c>
      <c r="T189" s="161" t="s">
        <v>2819</v>
      </c>
      <c r="U189" s="161"/>
      <c r="V189" s="190"/>
      <c r="W189" s="190"/>
      <c r="X189" s="190"/>
      <c r="Y189" s="191"/>
    </row>
    <row r="190" spans="1:25" ht="13.15" customHeight="1" x14ac:dyDescent="0.2">
      <c r="A190" s="60" t="s">
        <v>2845</v>
      </c>
      <c r="B190" s="60" t="s">
        <v>2817</v>
      </c>
      <c r="C190" s="181" t="s">
        <v>2465</v>
      </c>
      <c r="D190" s="181" t="s">
        <v>2465</v>
      </c>
      <c r="E190" s="181" t="s">
        <v>2465</v>
      </c>
      <c r="F190" s="181" t="s">
        <v>2465</v>
      </c>
      <c r="G190" s="181" t="s">
        <v>2465</v>
      </c>
      <c r="H190" s="181" t="s">
        <v>2465</v>
      </c>
      <c r="I190" s="181" t="s">
        <v>2465</v>
      </c>
      <c r="J190" s="181" t="s">
        <v>2465</v>
      </c>
      <c r="K190" s="181">
        <v>1</v>
      </c>
      <c r="L190" s="181" t="s">
        <v>2465</v>
      </c>
      <c r="M190" s="181" t="s">
        <v>2465</v>
      </c>
      <c r="N190" s="181" t="s">
        <v>2465</v>
      </c>
      <c r="O190" s="181">
        <v>1</v>
      </c>
      <c r="P190" s="181" t="s">
        <v>2465</v>
      </c>
      <c r="Q190" s="181" t="s">
        <v>2465</v>
      </c>
      <c r="R190" s="64">
        <v>2</v>
      </c>
      <c r="S190" s="181">
        <v>1</v>
      </c>
      <c r="T190" s="181">
        <v>3</v>
      </c>
      <c r="V190" s="182" t="s">
        <v>2465</v>
      </c>
      <c r="W190" s="182" t="s">
        <v>2465</v>
      </c>
      <c r="X190" s="182" t="s">
        <v>2465</v>
      </c>
      <c r="Y190" s="182" t="s">
        <v>2465</v>
      </c>
    </row>
    <row r="191" spans="1:25" ht="13.15" customHeight="1" x14ac:dyDescent="0.2">
      <c r="B191" s="60" t="s">
        <v>2818</v>
      </c>
      <c r="C191" s="183">
        <v>0</v>
      </c>
      <c r="D191" s="183">
        <v>0</v>
      </c>
      <c r="E191" s="183">
        <v>0</v>
      </c>
      <c r="F191" s="183">
        <v>0</v>
      </c>
      <c r="G191" s="183">
        <v>0</v>
      </c>
      <c r="H191" s="183">
        <v>0</v>
      </c>
      <c r="I191" s="183">
        <v>0</v>
      </c>
      <c r="J191" s="183">
        <v>0</v>
      </c>
      <c r="K191" s="183">
        <v>50</v>
      </c>
      <c r="L191" s="183">
        <v>0</v>
      </c>
      <c r="M191" s="183">
        <v>0</v>
      </c>
      <c r="N191" s="183">
        <v>0</v>
      </c>
      <c r="O191" s="183">
        <v>50</v>
      </c>
      <c r="P191" s="183">
        <v>0</v>
      </c>
      <c r="Q191" s="183">
        <v>0</v>
      </c>
      <c r="S191" s="183" t="s">
        <v>2819</v>
      </c>
      <c r="T191" s="183" t="s">
        <v>2819</v>
      </c>
      <c r="U191" s="183"/>
      <c r="V191" s="184">
        <v>0</v>
      </c>
      <c r="W191" s="184">
        <v>0</v>
      </c>
      <c r="X191" s="184">
        <v>0</v>
      </c>
      <c r="Y191" s="185" t="s">
        <v>2820</v>
      </c>
    </row>
    <row r="192" spans="1:25" ht="13.15" customHeight="1" x14ac:dyDescent="0.2">
      <c r="B192" s="60" t="s">
        <v>2821</v>
      </c>
      <c r="C192" s="181" t="s">
        <v>2465</v>
      </c>
      <c r="D192" s="181" t="s">
        <v>2465</v>
      </c>
      <c r="E192" s="181" t="s">
        <v>2465</v>
      </c>
      <c r="F192" s="181" t="s">
        <v>2465</v>
      </c>
      <c r="G192" s="181" t="s">
        <v>2465</v>
      </c>
      <c r="H192" s="181" t="s">
        <v>2465</v>
      </c>
      <c r="I192" s="181" t="s">
        <v>2465</v>
      </c>
      <c r="J192" s="181" t="s">
        <v>2465</v>
      </c>
      <c r="K192" s="181" t="s">
        <v>2465</v>
      </c>
      <c r="L192" s="181" t="s">
        <v>2465</v>
      </c>
      <c r="M192" s="181" t="s">
        <v>2465</v>
      </c>
      <c r="N192" s="181" t="s">
        <v>2465</v>
      </c>
      <c r="O192" s="181" t="s">
        <v>2465</v>
      </c>
      <c r="P192" s="181" t="s">
        <v>2465</v>
      </c>
      <c r="Q192" s="181">
        <v>5</v>
      </c>
      <c r="R192" s="64">
        <v>5</v>
      </c>
      <c r="S192" s="181">
        <v>11</v>
      </c>
      <c r="T192" s="181">
        <v>16</v>
      </c>
      <c r="V192" s="186"/>
      <c r="W192" s="186"/>
      <c r="X192" s="186"/>
      <c r="Y192" s="187"/>
    </row>
    <row r="193" spans="1:25" ht="13.15" customHeight="1" x14ac:dyDescent="0.2">
      <c r="B193" s="60" t="s">
        <v>2818</v>
      </c>
      <c r="C193" s="183">
        <v>0</v>
      </c>
      <c r="D193" s="183">
        <v>0</v>
      </c>
      <c r="E193" s="183">
        <v>0</v>
      </c>
      <c r="F193" s="183">
        <v>0</v>
      </c>
      <c r="G193" s="183">
        <v>0</v>
      </c>
      <c r="H193" s="183">
        <v>0</v>
      </c>
      <c r="I193" s="183">
        <v>0</v>
      </c>
      <c r="J193" s="183">
        <v>0</v>
      </c>
      <c r="K193" s="183">
        <v>0</v>
      </c>
      <c r="L193" s="183">
        <v>0</v>
      </c>
      <c r="M193" s="183">
        <v>0</v>
      </c>
      <c r="N193" s="183">
        <v>0</v>
      </c>
      <c r="O193" s="183">
        <v>0</v>
      </c>
      <c r="P193" s="183">
        <v>0</v>
      </c>
      <c r="Q193" s="183">
        <v>100</v>
      </c>
      <c r="S193" s="183" t="s">
        <v>2819</v>
      </c>
      <c r="T193" s="183" t="s">
        <v>2819</v>
      </c>
      <c r="U193" s="183"/>
      <c r="V193" s="188"/>
      <c r="W193" s="188"/>
      <c r="X193" s="188"/>
      <c r="Y193" s="185"/>
    </row>
    <row r="194" spans="1:25" ht="13.15" customHeight="1" x14ac:dyDescent="0.2">
      <c r="B194" s="60" t="s">
        <v>198</v>
      </c>
      <c r="C194" s="181" t="s">
        <v>2465</v>
      </c>
      <c r="D194" s="181" t="s">
        <v>2465</v>
      </c>
      <c r="E194" s="181" t="s">
        <v>2465</v>
      </c>
      <c r="F194" s="181" t="s">
        <v>2465</v>
      </c>
      <c r="G194" s="181" t="s">
        <v>2465</v>
      </c>
      <c r="H194" s="181" t="s">
        <v>2465</v>
      </c>
      <c r="I194" s="181" t="s">
        <v>2465</v>
      </c>
      <c r="J194" s="181" t="s">
        <v>2465</v>
      </c>
      <c r="K194" s="181">
        <v>1</v>
      </c>
      <c r="L194" s="181" t="s">
        <v>2465</v>
      </c>
      <c r="M194" s="181" t="s">
        <v>2465</v>
      </c>
      <c r="N194" s="181" t="s">
        <v>2465</v>
      </c>
      <c r="O194" s="181">
        <v>1</v>
      </c>
      <c r="P194" s="181" t="s">
        <v>2465</v>
      </c>
      <c r="Q194" s="181">
        <v>5</v>
      </c>
      <c r="R194" s="64">
        <v>7</v>
      </c>
      <c r="S194" s="181">
        <v>12</v>
      </c>
      <c r="T194" s="181">
        <v>19</v>
      </c>
      <c r="V194" s="186"/>
      <c r="W194" s="186"/>
      <c r="X194" s="186"/>
      <c r="Y194" s="186"/>
    </row>
    <row r="195" spans="1:25" ht="13.15" customHeight="1" x14ac:dyDescent="0.2">
      <c r="A195" s="65"/>
      <c r="B195" s="65" t="s">
        <v>2818</v>
      </c>
      <c r="C195" s="161">
        <v>0</v>
      </c>
      <c r="D195" s="161">
        <v>0</v>
      </c>
      <c r="E195" s="161">
        <v>0</v>
      </c>
      <c r="F195" s="161">
        <v>0</v>
      </c>
      <c r="G195" s="161">
        <v>0</v>
      </c>
      <c r="H195" s="161">
        <v>0</v>
      </c>
      <c r="I195" s="161">
        <v>0</v>
      </c>
      <c r="J195" s="161">
        <v>0</v>
      </c>
      <c r="K195" s="161">
        <v>14.285714285714285</v>
      </c>
      <c r="L195" s="161">
        <v>0</v>
      </c>
      <c r="M195" s="161">
        <v>0</v>
      </c>
      <c r="N195" s="161">
        <v>0</v>
      </c>
      <c r="O195" s="161">
        <v>14.285714285714285</v>
      </c>
      <c r="P195" s="161">
        <v>0</v>
      </c>
      <c r="Q195" s="161">
        <v>71.428571428571431</v>
      </c>
      <c r="R195" s="189"/>
      <c r="S195" s="161" t="s">
        <v>2819</v>
      </c>
      <c r="T195" s="161" t="s">
        <v>2819</v>
      </c>
      <c r="U195" s="161"/>
      <c r="V195" s="190"/>
      <c r="W195" s="190"/>
      <c r="X195" s="190"/>
      <c r="Y195" s="191"/>
    </row>
    <row r="196" spans="1:25" ht="13.15" customHeight="1" x14ac:dyDescent="0.2">
      <c r="A196" s="60" t="s">
        <v>2846</v>
      </c>
      <c r="B196" s="60" t="s">
        <v>2817</v>
      </c>
      <c r="C196" s="181" t="s">
        <v>2465</v>
      </c>
      <c r="D196" s="181" t="s">
        <v>2465</v>
      </c>
      <c r="E196" s="181" t="s">
        <v>2465</v>
      </c>
      <c r="F196" s="181" t="s">
        <v>2465</v>
      </c>
      <c r="G196" s="181" t="s">
        <v>2465</v>
      </c>
      <c r="H196" s="181" t="s">
        <v>2465</v>
      </c>
      <c r="I196" s="181" t="s">
        <v>2465</v>
      </c>
      <c r="J196" s="181" t="s">
        <v>2465</v>
      </c>
      <c r="K196" s="181" t="s">
        <v>2465</v>
      </c>
      <c r="L196" s="181">
        <v>1</v>
      </c>
      <c r="M196" s="181">
        <v>1</v>
      </c>
      <c r="N196" s="181" t="s">
        <v>2465</v>
      </c>
      <c r="O196" s="181" t="s">
        <v>2465</v>
      </c>
      <c r="P196" s="181" t="s">
        <v>2465</v>
      </c>
      <c r="Q196" s="181" t="s">
        <v>2465</v>
      </c>
      <c r="R196" s="64">
        <v>2</v>
      </c>
      <c r="S196" s="181" t="s">
        <v>2465</v>
      </c>
      <c r="T196" s="181">
        <v>2</v>
      </c>
      <c r="V196" s="182" t="s">
        <v>2465</v>
      </c>
      <c r="W196" s="182" t="s">
        <v>2465</v>
      </c>
      <c r="X196" s="182" t="s">
        <v>2465</v>
      </c>
      <c r="Y196" s="182">
        <v>1</v>
      </c>
    </row>
    <row r="197" spans="1:25" ht="13.15" customHeight="1" x14ac:dyDescent="0.2">
      <c r="B197" s="60" t="s">
        <v>2818</v>
      </c>
      <c r="C197" s="183">
        <v>0</v>
      </c>
      <c r="D197" s="183">
        <v>0</v>
      </c>
      <c r="E197" s="183">
        <v>0</v>
      </c>
      <c r="F197" s="183">
        <v>0</v>
      </c>
      <c r="G197" s="183">
        <v>0</v>
      </c>
      <c r="H197" s="183">
        <v>0</v>
      </c>
      <c r="I197" s="183">
        <v>0</v>
      </c>
      <c r="J197" s="183">
        <v>0</v>
      </c>
      <c r="K197" s="183">
        <v>0</v>
      </c>
      <c r="L197" s="183">
        <v>50</v>
      </c>
      <c r="M197" s="183">
        <v>50</v>
      </c>
      <c r="N197" s="183">
        <v>0</v>
      </c>
      <c r="O197" s="183">
        <v>0</v>
      </c>
      <c r="P197" s="183">
        <v>0</v>
      </c>
      <c r="Q197" s="183">
        <v>0</v>
      </c>
      <c r="S197" s="183" t="s">
        <v>2819</v>
      </c>
      <c r="T197" s="183" t="s">
        <v>2819</v>
      </c>
      <c r="U197" s="183"/>
      <c r="V197" s="184">
        <v>0</v>
      </c>
      <c r="W197" s="184">
        <v>0</v>
      </c>
      <c r="X197" s="184">
        <v>0</v>
      </c>
      <c r="Y197" s="185" t="s">
        <v>2820</v>
      </c>
    </row>
    <row r="198" spans="1:25" ht="13.15" customHeight="1" x14ac:dyDescent="0.2">
      <c r="B198" s="60" t="s">
        <v>2821</v>
      </c>
      <c r="C198" s="181" t="s">
        <v>2465</v>
      </c>
      <c r="D198" s="181" t="s">
        <v>2465</v>
      </c>
      <c r="E198" s="181" t="s">
        <v>2465</v>
      </c>
      <c r="F198" s="181" t="s">
        <v>2465</v>
      </c>
      <c r="G198" s="181" t="s">
        <v>2465</v>
      </c>
      <c r="H198" s="181" t="s">
        <v>2465</v>
      </c>
      <c r="I198" s="181" t="s">
        <v>2465</v>
      </c>
      <c r="J198" s="181" t="s">
        <v>2465</v>
      </c>
      <c r="K198" s="181" t="s">
        <v>2465</v>
      </c>
      <c r="L198" s="181" t="s">
        <v>2465</v>
      </c>
      <c r="M198" s="181" t="s">
        <v>2465</v>
      </c>
      <c r="N198" s="181" t="s">
        <v>2465</v>
      </c>
      <c r="O198" s="181" t="s">
        <v>2465</v>
      </c>
      <c r="P198" s="181" t="s">
        <v>2465</v>
      </c>
      <c r="Q198" s="181" t="s">
        <v>2465</v>
      </c>
      <c r="R198" s="64">
        <v>0</v>
      </c>
      <c r="S198" s="181" t="s">
        <v>2465</v>
      </c>
      <c r="T198" s="181" t="s">
        <v>2465</v>
      </c>
      <c r="V198" s="186"/>
      <c r="W198" s="186"/>
      <c r="X198" s="186"/>
      <c r="Y198" s="187"/>
    </row>
    <row r="199" spans="1:25" ht="13.15" customHeight="1" x14ac:dyDescent="0.2">
      <c r="B199" s="60" t="s">
        <v>2818</v>
      </c>
      <c r="C199" s="183">
        <v>0</v>
      </c>
      <c r="D199" s="183">
        <v>0</v>
      </c>
      <c r="E199" s="183">
        <v>0</v>
      </c>
      <c r="F199" s="183">
        <v>0</v>
      </c>
      <c r="G199" s="183">
        <v>0</v>
      </c>
      <c r="H199" s="183">
        <v>0</v>
      </c>
      <c r="I199" s="183">
        <v>0</v>
      </c>
      <c r="J199" s="183">
        <v>0</v>
      </c>
      <c r="K199" s="183">
        <v>0</v>
      </c>
      <c r="L199" s="183">
        <v>0</v>
      </c>
      <c r="M199" s="183">
        <v>0</v>
      </c>
      <c r="N199" s="183">
        <v>0</v>
      </c>
      <c r="O199" s="183">
        <v>0</v>
      </c>
      <c r="P199" s="183">
        <v>0</v>
      </c>
      <c r="Q199" s="183">
        <v>0</v>
      </c>
      <c r="S199" s="183" t="s">
        <v>2819</v>
      </c>
      <c r="T199" s="183" t="s">
        <v>2819</v>
      </c>
      <c r="U199" s="183"/>
      <c r="V199" s="188"/>
      <c r="W199" s="188"/>
      <c r="X199" s="188"/>
      <c r="Y199" s="185"/>
    </row>
    <row r="200" spans="1:25" ht="13.15" customHeight="1" x14ac:dyDescent="0.2">
      <c r="B200" s="60" t="s">
        <v>198</v>
      </c>
      <c r="C200" s="181" t="s">
        <v>2465</v>
      </c>
      <c r="D200" s="181" t="s">
        <v>2465</v>
      </c>
      <c r="E200" s="181" t="s">
        <v>2465</v>
      </c>
      <c r="F200" s="181" t="s">
        <v>2465</v>
      </c>
      <c r="G200" s="181" t="s">
        <v>2465</v>
      </c>
      <c r="H200" s="181" t="s">
        <v>2465</v>
      </c>
      <c r="I200" s="181" t="s">
        <v>2465</v>
      </c>
      <c r="J200" s="181" t="s">
        <v>2465</v>
      </c>
      <c r="K200" s="181" t="s">
        <v>2465</v>
      </c>
      <c r="L200" s="181">
        <v>1</v>
      </c>
      <c r="M200" s="181">
        <v>1</v>
      </c>
      <c r="N200" s="181" t="s">
        <v>2465</v>
      </c>
      <c r="O200" s="181" t="s">
        <v>2465</v>
      </c>
      <c r="P200" s="181" t="s">
        <v>2465</v>
      </c>
      <c r="Q200" s="181" t="s">
        <v>2465</v>
      </c>
      <c r="R200" s="64">
        <v>2</v>
      </c>
      <c r="S200" s="181" t="s">
        <v>2465</v>
      </c>
      <c r="T200" s="181">
        <v>2</v>
      </c>
      <c r="V200" s="186"/>
      <c r="W200" s="186"/>
      <c r="X200" s="186"/>
      <c r="Y200" s="186"/>
    </row>
    <row r="201" spans="1:25" ht="13.15" customHeight="1" x14ac:dyDescent="0.2">
      <c r="A201" s="65"/>
      <c r="B201" s="65" t="s">
        <v>2818</v>
      </c>
      <c r="C201" s="161">
        <v>0</v>
      </c>
      <c r="D201" s="161">
        <v>0</v>
      </c>
      <c r="E201" s="161">
        <v>0</v>
      </c>
      <c r="F201" s="161">
        <v>0</v>
      </c>
      <c r="G201" s="161">
        <v>0</v>
      </c>
      <c r="H201" s="161">
        <v>0</v>
      </c>
      <c r="I201" s="161">
        <v>0</v>
      </c>
      <c r="J201" s="161">
        <v>0</v>
      </c>
      <c r="K201" s="161">
        <v>0</v>
      </c>
      <c r="L201" s="161">
        <v>50</v>
      </c>
      <c r="M201" s="161">
        <v>50</v>
      </c>
      <c r="N201" s="161">
        <v>0</v>
      </c>
      <c r="O201" s="161">
        <v>0</v>
      </c>
      <c r="P201" s="161">
        <v>0</v>
      </c>
      <c r="Q201" s="161">
        <v>0</v>
      </c>
      <c r="R201" s="189"/>
      <c r="S201" s="161" t="s">
        <v>2819</v>
      </c>
      <c r="T201" s="161" t="s">
        <v>2819</v>
      </c>
      <c r="U201" s="161"/>
      <c r="V201" s="190"/>
      <c r="W201" s="190"/>
      <c r="X201" s="190"/>
      <c r="Y201" s="191"/>
    </row>
    <row r="202" spans="1:25" ht="13.15" customHeight="1" x14ac:dyDescent="0.2">
      <c r="A202" s="60" t="s">
        <v>2847</v>
      </c>
      <c r="B202" s="60" t="s">
        <v>2817</v>
      </c>
      <c r="C202" s="181" t="s">
        <v>2465</v>
      </c>
      <c r="D202" s="181" t="s">
        <v>2465</v>
      </c>
      <c r="E202" s="181" t="s">
        <v>2465</v>
      </c>
      <c r="F202" s="181" t="s">
        <v>2465</v>
      </c>
      <c r="G202" s="181" t="s">
        <v>2465</v>
      </c>
      <c r="H202" s="181">
        <v>183</v>
      </c>
      <c r="I202" s="181">
        <v>21</v>
      </c>
      <c r="J202" s="181">
        <v>68</v>
      </c>
      <c r="K202" s="181">
        <v>54</v>
      </c>
      <c r="L202" s="181">
        <v>95</v>
      </c>
      <c r="M202" s="181">
        <v>559</v>
      </c>
      <c r="N202" s="181">
        <v>87</v>
      </c>
      <c r="O202" s="181" t="s">
        <v>2465</v>
      </c>
      <c r="P202" s="181">
        <v>3</v>
      </c>
      <c r="Q202" s="181">
        <v>15</v>
      </c>
      <c r="R202" s="64">
        <v>1085</v>
      </c>
      <c r="S202" s="181">
        <v>264</v>
      </c>
      <c r="T202" s="181">
        <v>1349</v>
      </c>
      <c r="V202" s="182">
        <v>306</v>
      </c>
      <c r="W202" s="182">
        <v>14</v>
      </c>
      <c r="X202" s="182">
        <v>143</v>
      </c>
      <c r="Y202" s="182">
        <v>96</v>
      </c>
    </row>
    <row r="203" spans="1:25" ht="13.15" customHeight="1" x14ac:dyDescent="0.2">
      <c r="B203" s="60" t="s">
        <v>2818</v>
      </c>
      <c r="C203" s="183">
        <v>0</v>
      </c>
      <c r="D203" s="183">
        <v>0</v>
      </c>
      <c r="E203" s="183">
        <v>0</v>
      </c>
      <c r="F203" s="183">
        <v>0</v>
      </c>
      <c r="G203" s="183">
        <v>0</v>
      </c>
      <c r="H203" s="183">
        <v>16.866359447004609</v>
      </c>
      <c r="I203" s="183">
        <v>1.935483870967742</v>
      </c>
      <c r="J203" s="183">
        <v>6.2672811059907838</v>
      </c>
      <c r="K203" s="183">
        <v>4.9769585253456219</v>
      </c>
      <c r="L203" s="183">
        <v>8.7557603686635943</v>
      </c>
      <c r="M203" s="183">
        <v>51.52073732718894</v>
      </c>
      <c r="N203" s="183">
        <v>8.0184331797235018</v>
      </c>
      <c r="O203" s="183">
        <v>0</v>
      </c>
      <c r="P203" s="183">
        <v>0.27649769585253459</v>
      </c>
      <c r="Q203" s="183">
        <v>1.3824884792626728</v>
      </c>
      <c r="S203" s="183" t="s">
        <v>2819</v>
      </c>
      <c r="T203" s="183" t="s">
        <v>2819</v>
      </c>
      <c r="U203" s="183"/>
      <c r="V203" s="184">
        <v>66.090712742980557</v>
      </c>
      <c r="W203" s="184">
        <v>3.0237580993520519</v>
      </c>
      <c r="X203" s="184">
        <v>30.885529157667385</v>
      </c>
      <c r="Y203" s="185" t="s">
        <v>2820</v>
      </c>
    </row>
    <row r="204" spans="1:25" ht="13.15" customHeight="1" x14ac:dyDescent="0.2">
      <c r="B204" s="60" t="s">
        <v>2821</v>
      </c>
      <c r="C204" s="181" t="s">
        <v>2465</v>
      </c>
      <c r="D204" s="181" t="s">
        <v>2465</v>
      </c>
      <c r="E204" s="181" t="s">
        <v>2465</v>
      </c>
      <c r="F204" s="181" t="s">
        <v>2465</v>
      </c>
      <c r="G204" s="181" t="s">
        <v>2465</v>
      </c>
      <c r="H204" s="181">
        <v>101</v>
      </c>
      <c r="I204" s="181">
        <v>12</v>
      </c>
      <c r="J204" s="181">
        <v>124</v>
      </c>
      <c r="K204" s="181">
        <v>46</v>
      </c>
      <c r="L204" s="181">
        <v>42</v>
      </c>
      <c r="M204" s="181">
        <v>455</v>
      </c>
      <c r="N204" s="181">
        <v>74</v>
      </c>
      <c r="O204" s="181" t="s">
        <v>2465</v>
      </c>
      <c r="P204" s="181">
        <v>2</v>
      </c>
      <c r="Q204" s="181">
        <v>11</v>
      </c>
      <c r="R204" s="64">
        <v>867</v>
      </c>
      <c r="S204" s="181">
        <v>367</v>
      </c>
      <c r="T204" s="181">
        <v>1234</v>
      </c>
      <c r="V204" s="186"/>
      <c r="W204" s="186"/>
      <c r="X204" s="186"/>
      <c r="Y204" s="187"/>
    </row>
    <row r="205" spans="1:25" ht="13.15" customHeight="1" x14ac:dyDescent="0.2">
      <c r="B205" s="60" t="s">
        <v>2818</v>
      </c>
      <c r="C205" s="183">
        <v>0</v>
      </c>
      <c r="D205" s="183">
        <v>0</v>
      </c>
      <c r="E205" s="183">
        <v>0</v>
      </c>
      <c r="F205" s="183">
        <v>0</v>
      </c>
      <c r="G205" s="183">
        <v>0</v>
      </c>
      <c r="H205" s="183">
        <v>11.649365628604382</v>
      </c>
      <c r="I205" s="183">
        <v>1.3840830449826991</v>
      </c>
      <c r="J205" s="183">
        <v>14.302191464821224</v>
      </c>
      <c r="K205" s="183">
        <v>5.3056516724336795</v>
      </c>
      <c r="L205" s="183">
        <v>4.844290657439446</v>
      </c>
      <c r="M205" s="183">
        <v>52.479815455594</v>
      </c>
      <c r="N205" s="183">
        <v>8.535178777393309</v>
      </c>
      <c r="O205" s="183">
        <v>0</v>
      </c>
      <c r="P205" s="183">
        <v>0.23068050749711649</v>
      </c>
      <c r="Q205" s="183">
        <v>1.2687427912341407</v>
      </c>
      <c r="S205" s="183" t="s">
        <v>2819</v>
      </c>
      <c r="T205" s="183" t="s">
        <v>2819</v>
      </c>
      <c r="U205" s="183"/>
      <c r="V205" s="188"/>
      <c r="W205" s="188"/>
      <c r="X205" s="188"/>
      <c r="Y205" s="185"/>
    </row>
    <row r="206" spans="1:25" ht="13.15" customHeight="1" x14ac:dyDescent="0.2">
      <c r="B206" s="60" t="s">
        <v>198</v>
      </c>
      <c r="C206" s="181" t="s">
        <v>2465</v>
      </c>
      <c r="D206" s="181" t="s">
        <v>2465</v>
      </c>
      <c r="E206" s="181" t="s">
        <v>2465</v>
      </c>
      <c r="F206" s="181" t="s">
        <v>2465</v>
      </c>
      <c r="G206" s="181" t="s">
        <v>2465</v>
      </c>
      <c r="H206" s="181">
        <v>284</v>
      </c>
      <c r="I206" s="181">
        <v>33</v>
      </c>
      <c r="J206" s="181">
        <v>192</v>
      </c>
      <c r="K206" s="181">
        <v>100</v>
      </c>
      <c r="L206" s="181">
        <v>137</v>
      </c>
      <c r="M206" s="181">
        <v>1014</v>
      </c>
      <c r="N206" s="181">
        <v>161</v>
      </c>
      <c r="O206" s="181" t="s">
        <v>2465</v>
      </c>
      <c r="P206" s="181">
        <v>5</v>
      </c>
      <c r="Q206" s="181">
        <v>26</v>
      </c>
      <c r="R206" s="64">
        <v>1952</v>
      </c>
      <c r="S206" s="181">
        <v>631</v>
      </c>
      <c r="T206" s="181">
        <v>2583</v>
      </c>
      <c r="V206" s="186"/>
      <c r="W206" s="186"/>
      <c r="X206" s="186"/>
      <c r="Y206" s="186"/>
    </row>
    <row r="207" spans="1:25" ht="13.15" customHeight="1" x14ac:dyDescent="0.2">
      <c r="A207" s="65"/>
      <c r="B207" s="65" t="s">
        <v>2818</v>
      </c>
      <c r="C207" s="161">
        <v>0</v>
      </c>
      <c r="D207" s="161">
        <v>0</v>
      </c>
      <c r="E207" s="161">
        <v>0</v>
      </c>
      <c r="F207" s="161">
        <v>0</v>
      </c>
      <c r="G207" s="161">
        <v>0</v>
      </c>
      <c r="H207" s="161">
        <v>14.549180327868852</v>
      </c>
      <c r="I207" s="161">
        <v>1.6905737704918034</v>
      </c>
      <c r="J207" s="161">
        <v>9.8360655737704921</v>
      </c>
      <c r="K207" s="161">
        <v>5.1229508196721314</v>
      </c>
      <c r="L207" s="161">
        <v>7.0184426229508201</v>
      </c>
      <c r="M207" s="161">
        <v>51.946721311475407</v>
      </c>
      <c r="N207" s="161">
        <v>8.2479508196721305</v>
      </c>
      <c r="O207" s="161">
        <v>0</v>
      </c>
      <c r="P207" s="161">
        <v>0.25614754098360654</v>
      </c>
      <c r="Q207" s="161">
        <v>1.331967213114754</v>
      </c>
      <c r="R207" s="189"/>
      <c r="S207" s="161" t="s">
        <v>2819</v>
      </c>
      <c r="T207" s="161" t="s">
        <v>2819</v>
      </c>
      <c r="U207" s="161"/>
      <c r="V207" s="190"/>
      <c r="W207" s="190"/>
      <c r="X207" s="190"/>
      <c r="Y207" s="191"/>
    </row>
    <row r="208" spans="1:25" ht="13.15" customHeight="1" x14ac:dyDescent="0.2">
      <c r="A208" s="60" t="s">
        <v>2848</v>
      </c>
      <c r="B208" s="60" t="s">
        <v>2817</v>
      </c>
      <c r="C208" s="181" t="s">
        <v>2465</v>
      </c>
      <c r="D208" s="181" t="s">
        <v>2465</v>
      </c>
      <c r="E208" s="181" t="s">
        <v>2465</v>
      </c>
      <c r="F208" s="181" t="s">
        <v>2465</v>
      </c>
      <c r="G208" s="181" t="s">
        <v>2465</v>
      </c>
      <c r="H208" s="181">
        <v>50</v>
      </c>
      <c r="I208" s="181">
        <v>6</v>
      </c>
      <c r="J208" s="181">
        <v>22</v>
      </c>
      <c r="K208" s="181">
        <v>28</v>
      </c>
      <c r="L208" s="181">
        <v>28</v>
      </c>
      <c r="M208" s="181">
        <v>180</v>
      </c>
      <c r="N208" s="181">
        <v>32</v>
      </c>
      <c r="O208" s="181" t="s">
        <v>2465</v>
      </c>
      <c r="P208" s="181" t="s">
        <v>2465</v>
      </c>
      <c r="Q208" s="181">
        <v>4</v>
      </c>
      <c r="R208" s="64">
        <v>350</v>
      </c>
      <c r="S208" s="181">
        <v>88</v>
      </c>
      <c r="T208" s="181">
        <v>438</v>
      </c>
      <c r="V208" s="182">
        <v>110</v>
      </c>
      <c r="W208" s="182" t="s">
        <v>2465</v>
      </c>
      <c r="X208" s="182">
        <v>34</v>
      </c>
      <c r="Y208" s="182">
        <v>36</v>
      </c>
    </row>
    <row r="209" spans="1:25" ht="13.15" customHeight="1" x14ac:dyDescent="0.2">
      <c r="B209" s="60" t="s">
        <v>2818</v>
      </c>
      <c r="C209" s="183">
        <v>0</v>
      </c>
      <c r="D209" s="183">
        <v>0</v>
      </c>
      <c r="E209" s="183">
        <v>0</v>
      </c>
      <c r="F209" s="183">
        <v>0</v>
      </c>
      <c r="G209" s="183">
        <v>0</v>
      </c>
      <c r="H209" s="183">
        <v>14.285714285714285</v>
      </c>
      <c r="I209" s="183">
        <v>1.7142857142857144</v>
      </c>
      <c r="J209" s="183">
        <v>6.2857142857142865</v>
      </c>
      <c r="K209" s="183">
        <v>8</v>
      </c>
      <c r="L209" s="183">
        <v>8</v>
      </c>
      <c r="M209" s="183">
        <v>51.428571428571423</v>
      </c>
      <c r="N209" s="183">
        <v>9.1428571428571423</v>
      </c>
      <c r="O209" s="183">
        <v>0</v>
      </c>
      <c r="P209" s="183">
        <v>0</v>
      </c>
      <c r="Q209" s="183">
        <v>1.1428571428571428</v>
      </c>
      <c r="S209" s="183" t="s">
        <v>2819</v>
      </c>
      <c r="T209" s="183" t="s">
        <v>2819</v>
      </c>
      <c r="U209" s="183"/>
      <c r="V209" s="184">
        <v>76.388888888888886</v>
      </c>
      <c r="W209" s="184">
        <v>0</v>
      </c>
      <c r="X209" s="184">
        <v>23.611111111111111</v>
      </c>
      <c r="Y209" s="185" t="s">
        <v>2820</v>
      </c>
    </row>
    <row r="210" spans="1:25" ht="13.15" customHeight="1" x14ac:dyDescent="0.2">
      <c r="B210" s="60" t="s">
        <v>2821</v>
      </c>
      <c r="C210" s="181" t="s">
        <v>2465</v>
      </c>
      <c r="D210" s="181" t="s">
        <v>2465</v>
      </c>
      <c r="E210" s="181" t="s">
        <v>2465</v>
      </c>
      <c r="F210" s="181" t="s">
        <v>2465</v>
      </c>
      <c r="G210" s="181" t="s">
        <v>2465</v>
      </c>
      <c r="H210" s="181">
        <v>33</v>
      </c>
      <c r="I210" s="181">
        <v>2</v>
      </c>
      <c r="J210" s="181">
        <v>55</v>
      </c>
      <c r="K210" s="181">
        <v>10</v>
      </c>
      <c r="L210" s="181">
        <v>5</v>
      </c>
      <c r="M210" s="181">
        <v>148</v>
      </c>
      <c r="N210" s="181">
        <v>23</v>
      </c>
      <c r="O210" s="181" t="s">
        <v>2465</v>
      </c>
      <c r="P210" s="181">
        <v>3</v>
      </c>
      <c r="Q210" s="181">
        <v>1</v>
      </c>
      <c r="R210" s="64">
        <v>280</v>
      </c>
      <c r="S210" s="181">
        <v>123</v>
      </c>
      <c r="T210" s="181">
        <v>403</v>
      </c>
      <c r="V210" s="186"/>
      <c r="W210" s="186"/>
      <c r="X210" s="186"/>
      <c r="Y210" s="187"/>
    </row>
    <row r="211" spans="1:25" ht="13.15" customHeight="1" x14ac:dyDescent="0.2">
      <c r="B211" s="60" t="s">
        <v>2818</v>
      </c>
      <c r="C211" s="183">
        <v>0</v>
      </c>
      <c r="D211" s="183">
        <v>0</v>
      </c>
      <c r="E211" s="183">
        <v>0</v>
      </c>
      <c r="F211" s="183">
        <v>0</v>
      </c>
      <c r="G211" s="183">
        <v>0</v>
      </c>
      <c r="H211" s="183">
        <v>11.785714285714285</v>
      </c>
      <c r="I211" s="183">
        <v>0.7142857142857143</v>
      </c>
      <c r="J211" s="183">
        <v>19.642857142857142</v>
      </c>
      <c r="K211" s="183">
        <v>3.5714285714285712</v>
      </c>
      <c r="L211" s="183">
        <v>1.7857142857142856</v>
      </c>
      <c r="M211" s="183">
        <v>52.857142857142861</v>
      </c>
      <c r="N211" s="183">
        <v>8.2142857142857135</v>
      </c>
      <c r="O211" s="183">
        <v>0</v>
      </c>
      <c r="P211" s="183">
        <v>1.0714285714285714</v>
      </c>
      <c r="Q211" s="183">
        <v>0.35714285714285715</v>
      </c>
      <c r="S211" s="183" t="s">
        <v>2819</v>
      </c>
      <c r="T211" s="183" t="s">
        <v>2819</v>
      </c>
      <c r="U211" s="183"/>
      <c r="V211" s="188"/>
      <c r="W211" s="188"/>
      <c r="X211" s="188"/>
      <c r="Y211" s="185"/>
    </row>
    <row r="212" spans="1:25" ht="13.15" customHeight="1" x14ac:dyDescent="0.2">
      <c r="B212" s="60" t="s">
        <v>198</v>
      </c>
      <c r="C212" s="181" t="s">
        <v>2465</v>
      </c>
      <c r="D212" s="181" t="s">
        <v>2465</v>
      </c>
      <c r="E212" s="181" t="s">
        <v>2465</v>
      </c>
      <c r="F212" s="181" t="s">
        <v>2465</v>
      </c>
      <c r="G212" s="181" t="s">
        <v>2465</v>
      </c>
      <c r="H212" s="181">
        <v>83</v>
      </c>
      <c r="I212" s="181">
        <v>8</v>
      </c>
      <c r="J212" s="181">
        <v>77</v>
      </c>
      <c r="K212" s="181">
        <v>38</v>
      </c>
      <c r="L212" s="181">
        <v>33</v>
      </c>
      <c r="M212" s="181">
        <v>328</v>
      </c>
      <c r="N212" s="181">
        <v>55</v>
      </c>
      <c r="O212" s="181" t="s">
        <v>2465</v>
      </c>
      <c r="P212" s="181">
        <v>3</v>
      </c>
      <c r="Q212" s="181">
        <v>5</v>
      </c>
      <c r="R212" s="64">
        <v>630</v>
      </c>
      <c r="S212" s="181">
        <v>211</v>
      </c>
      <c r="T212" s="181">
        <v>841</v>
      </c>
      <c r="V212" s="186"/>
      <c r="W212" s="186"/>
      <c r="X212" s="186"/>
      <c r="Y212" s="186"/>
    </row>
    <row r="213" spans="1:25" ht="13.15" customHeight="1" x14ac:dyDescent="0.2">
      <c r="A213" s="65"/>
      <c r="B213" s="65" t="s">
        <v>2818</v>
      </c>
      <c r="C213" s="161">
        <v>0</v>
      </c>
      <c r="D213" s="161">
        <v>0</v>
      </c>
      <c r="E213" s="161">
        <v>0</v>
      </c>
      <c r="F213" s="161">
        <v>0</v>
      </c>
      <c r="G213" s="161">
        <v>0</v>
      </c>
      <c r="H213" s="161">
        <v>13.174603174603176</v>
      </c>
      <c r="I213" s="161">
        <v>1.2698412698412698</v>
      </c>
      <c r="J213" s="161">
        <v>12.222222222222221</v>
      </c>
      <c r="K213" s="161">
        <v>6.0317460317460316</v>
      </c>
      <c r="L213" s="161">
        <v>5.2380952380952381</v>
      </c>
      <c r="M213" s="161">
        <v>52.06349206349207</v>
      </c>
      <c r="N213" s="161">
        <v>8.7301587301587293</v>
      </c>
      <c r="O213" s="161">
        <v>0</v>
      </c>
      <c r="P213" s="161">
        <v>0.47619047619047622</v>
      </c>
      <c r="Q213" s="161">
        <v>0.79365079365079361</v>
      </c>
      <c r="R213" s="189"/>
      <c r="S213" s="161" t="s">
        <v>2819</v>
      </c>
      <c r="T213" s="161" t="s">
        <v>2819</v>
      </c>
      <c r="U213" s="161"/>
      <c r="V213" s="190"/>
      <c r="W213" s="190"/>
      <c r="X213" s="190"/>
      <c r="Y213" s="191"/>
    </row>
    <row r="214" spans="1:25" ht="13.15" customHeight="1" x14ac:dyDescent="0.2">
      <c r="A214" s="60" t="s">
        <v>2849</v>
      </c>
      <c r="B214" s="60" t="s">
        <v>2817</v>
      </c>
      <c r="C214" s="181" t="s">
        <v>2465</v>
      </c>
      <c r="D214" s="181" t="s">
        <v>2465</v>
      </c>
      <c r="E214" s="181" t="s">
        <v>2465</v>
      </c>
      <c r="F214" s="181" t="s">
        <v>2465</v>
      </c>
      <c r="G214" s="181" t="s">
        <v>2465</v>
      </c>
      <c r="H214" s="181">
        <v>230</v>
      </c>
      <c r="I214" s="181">
        <v>30</v>
      </c>
      <c r="J214" s="181">
        <v>47</v>
      </c>
      <c r="K214" s="181">
        <v>49</v>
      </c>
      <c r="L214" s="181">
        <v>71</v>
      </c>
      <c r="M214" s="181">
        <v>473</v>
      </c>
      <c r="N214" s="181">
        <v>250</v>
      </c>
      <c r="O214" s="181" t="s">
        <v>2465</v>
      </c>
      <c r="P214" s="181">
        <v>3</v>
      </c>
      <c r="Q214" s="181">
        <v>4</v>
      </c>
      <c r="R214" s="64">
        <v>1157</v>
      </c>
      <c r="S214" s="181">
        <v>323</v>
      </c>
      <c r="T214" s="181">
        <v>1480</v>
      </c>
      <c r="V214" s="182">
        <v>252</v>
      </c>
      <c r="W214" s="182">
        <v>18</v>
      </c>
      <c r="X214" s="182">
        <v>124</v>
      </c>
      <c r="Y214" s="182">
        <v>79</v>
      </c>
    </row>
    <row r="215" spans="1:25" ht="13.15" customHeight="1" x14ac:dyDescent="0.2">
      <c r="B215" s="60" t="s">
        <v>2818</v>
      </c>
      <c r="C215" s="183">
        <v>0</v>
      </c>
      <c r="D215" s="183">
        <v>0</v>
      </c>
      <c r="E215" s="183">
        <v>0</v>
      </c>
      <c r="F215" s="183">
        <v>0</v>
      </c>
      <c r="G215" s="183">
        <v>0</v>
      </c>
      <c r="H215" s="183">
        <v>19.878997407087297</v>
      </c>
      <c r="I215" s="183">
        <v>2.5929127052722558</v>
      </c>
      <c r="J215" s="183">
        <v>4.062229904926534</v>
      </c>
      <c r="K215" s="183">
        <v>4.2350907519446848</v>
      </c>
      <c r="L215" s="183">
        <v>6.1365600691443385</v>
      </c>
      <c r="M215" s="183">
        <v>40.881590319792565</v>
      </c>
      <c r="N215" s="183">
        <v>21.607605877268799</v>
      </c>
      <c r="O215" s="183">
        <v>0</v>
      </c>
      <c r="P215" s="183">
        <v>0.25929127052722556</v>
      </c>
      <c r="Q215" s="183">
        <v>0.34572169403630076</v>
      </c>
      <c r="S215" s="183" t="s">
        <v>2819</v>
      </c>
      <c r="T215" s="183" t="s">
        <v>2819</v>
      </c>
      <c r="U215" s="183"/>
      <c r="V215" s="184">
        <v>63.959390862944169</v>
      </c>
      <c r="W215" s="184">
        <v>4.5685279187817258</v>
      </c>
      <c r="X215" s="184">
        <v>31.472081218274113</v>
      </c>
      <c r="Y215" s="185" t="s">
        <v>2820</v>
      </c>
    </row>
    <row r="216" spans="1:25" ht="13.15" customHeight="1" x14ac:dyDescent="0.2">
      <c r="B216" s="60" t="s">
        <v>2821</v>
      </c>
      <c r="C216" s="181" t="s">
        <v>2465</v>
      </c>
      <c r="D216" s="181" t="s">
        <v>2465</v>
      </c>
      <c r="E216" s="181" t="s">
        <v>2465</v>
      </c>
      <c r="F216" s="181" t="s">
        <v>2465</v>
      </c>
      <c r="G216" s="181" t="s">
        <v>2465</v>
      </c>
      <c r="H216" s="181">
        <v>139</v>
      </c>
      <c r="I216" s="181">
        <v>58</v>
      </c>
      <c r="J216" s="181">
        <v>70</v>
      </c>
      <c r="K216" s="181">
        <v>54</v>
      </c>
      <c r="L216" s="181">
        <v>35</v>
      </c>
      <c r="M216" s="181">
        <v>464</v>
      </c>
      <c r="N216" s="181">
        <v>254</v>
      </c>
      <c r="O216" s="181" t="s">
        <v>2465</v>
      </c>
      <c r="P216" s="181">
        <v>6</v>
      </c>
      <c r="Q216" s="181">
        <v>11</v>
      </c>
      <c r="R216" s="64">
        <v>1091</v>
      </c>
      <c r="S216" s="181">
        <v>457</v>
      </c>
      <c r="T216" s="181">
        <v>1548</v>
      </c>
      <c r="V216" s="186"/>
      <c r="W216" s="186"/>
      <c r="X216" s="186"/>
      <c r="Y216" s="187"/>
    </row>
    <row r="217" spans="1:25" ht="13.15" customHeight="1" x14ac:dyDescent="0.2">
      <c r="B217" s="60" t="s">
        <v>2818</v>
      </c>
      <c r="C217" s="183">
        <v>0</v>
      </c>
      <c r="D217" s="183">
        <v>0</v>
      </c>
      <c r="E217" s="183">
        <v>0</v>
      </c>
      <c r="F217" s="183">
        <v>0</v>
      </c>
      <c r="G217" s="183">
        <v>0</v>
      </c>
      <c r="H217" s="183">
        <v>12.740604949587533</v>
      </c>
      <c r="I217" s="183">
        <v>5.3162236480293306</v>
      </c>
      <c r="J217" s="183">
        <v>6.4161319890009167</v>
      </c>
      <c r="K217" s="183">
        <v>4.9495875343721361</v>
      </c>
      <c r="L217" s="183">
        <v>3.2080659945004584</v>
      </c>
      <c r="M217" s="183">
        <v>42.529789184234644</v>
      </c>
      <c r="N217" s="183">
        <v>23.281393217231898</v>
      </c>
      <c r="O217" s="183">
        <v>0</v>
      </c>
      <c r="P217" s="183">
        <v>0.54995417048579287</v>
      </c>
      <c r="Q217" s="183">
        <v>1.0082493125572869</v>
      </c>
      <c r="S217" s="183" t="s">
        <v>2819</v>
      </c>
      <c r="T217" s="183" t="s">
        <v>2819</v>
      </c>
      <c r="U217" s="183"/>
      <c r="V217" s="188"/>
      <c r="W217" s="188"/>
      <c r="X217" s="188"/>
      <c r="Y217" s="185"/>
    </row>
    <row r="218" spans="1:25" ht="13.15" customHeight="1" x14ac:dyDescent="0.2">
      <c r="B218" s="60" t="s">
        <v>198</v>
      </c>
      <c r="C218" s="181" t="s">
        <v>2465</v>
      </c>
      <c r="D218" s="181" t="s">
        <v>2465</v>
      </c>
      <c r="E218" s="181" t="s">
        <v>2465</v>
      </c>
      <c r="F218" s="181" t="s">
        <v>2465</v>
      </c>
      <c r="G218" s="181" t="s">
        <v>2465</v>
      </c>
      <c r="H218" s="181">
        <v>369</v>
      </c>
      <c r="I218" s="181">
        <v>88</v>
      </c>
      <c r="J218" s="181">
        <v>117</v>
      </c>
      <c r="K218" s="181">
        <v>103</v>
      </c>
      <c r="L218" s="181">
        <v>106</v>
      </c>
      <c r="M218" s="181">
        <v>937</v>
      </c>
      <c r="N218" s="181">
        <v>504</v>
      </c>
      <c r="O218" s="181" t="s">
        <v>2465</v>
      </c>
      <c r="P218" s="181">
        <v>9</v>
      </c>
      <c r="Q218" s="181">
        <v>15</v>
      </c>
      <c r="R218" s="64">
        <v>2248</v>
      </c>
      <c r="S218" s="181">
        <v>780</v>
      </c>
      <c r="T218" s="181">
        <v>3028</v>
      </c>
      <c r="V218" s="186"/>
      <c r="W218" s="186"/>
      <c r="X218" s="186"/>
      <c r="Y218" s="186"/>
    </row>
    <row r="219" spans="1:25" ht="13.15" customHeight="1" x14ac:dyDescent="0.2">
      <c r="A219" s="65"/>
      <c r="B219" s="65" t="s">
        <v>2818</v>
      </c>
      <c r="C219" s="161">
        <v>0</v>
      </c>
      <c r="D219" s="161">
        <v>0</v>
      </c>
      <c r="E219" s="161">
        <v>0</v>
      </c>
      <c r="F219" s="161">
        <v>0</v>
      </c>
      <c r="G219" s="161">
        <v>0</v>
      </c>
      <c r="H219" s="161">
        <v>16.414590747330962</v>
      </c>
      <c r="I219" s="161">
        <v>3.9145907473309607</v>
      </c>
      <c r="J219" s="161">
        <v>5.2046263345195731</v>
      </c>
      <c r="K219" s="161">
        <v>4.5818505338078293</v>
      </c>
      <c r="L219" s="161">
        <v>4.7153024911032029</v>
      </c>
      <c r="M219" s="161">
        <v>41.681494661921711</v>
      </c>
      <c r="N219" s="161">
        <v>22.419928825622776</v>
      </c>
      <c r="O219" s="161">
        <v>0</v>
      </c>
      <c r="P219" s="161">
        <v>0.40035587188612098</v>
      </c>
      <c r="Q219" s="161">
        <v>0.66725978647686834</v>
      </c>
      <c r="R219" s="189"/>
      <c r="S219" s="161" t="s">
        <v>2819</v>
      </c>
      <c r="T219" s="161" t="s">
        <v>2819</v>
      </c>
      <c r="U219" s="161"/>
      <c r="V219" s="190"/>
      <c r="W219" s="190"/>
      <c r="X219" s="190"/>
      <c r="Y219" s="191"/>
    </row>
    <row r="220" spans="1:25" ht="13.15" customHeight="1" x14ac:dyDescent="0.2">
      <c r="A220" s="60" t="s">
        <v>2850</v>
      </c>
      <c r="B220" s="60" t="s">
        <v>2817</v>
      </c>
      <c r="C220" s="181" t="s">
        <v>2465</v>
      </c>
      <c r="D220" s="181" t="s">
        <v>2465</v>
      </c>
      <c r="E220" s="181" t="s">
        <v>2465</v>
      </c>
      <c r="F220" s="181" t="s">
        <v>2465</v>
      </c>
      <c r="G220" s="181" t="s">
        <v>2465</v>
      </c>
      <c r="H220" s="181">
        <v>7</v>
      </c>
      <c r="I220" s="181">
        <v>2</v>
      </c>
      <c r="J220" s="181">
        <v>12</v>
      </c>
      <c r="K220" s="181">
        <v>2</v>
      </c>
      <c r="L220" s="181">
        <v>14</v>
      </c>
      <c r="M220" s="181">
        <v>30</v>
      </c>
      <c r="N220" s="181">
        <v>58</v>
      </c>
      <c r="O220" s="181" t="s">
        <v>2465</v>
      </c>
      <c r="P220" s="181" t="s">
        <v>2465</v>
      </c>
      <c r="Q220" s="181">
        <v>3</v>
      </c>
      <c r="R220" s="64">
        <v>128</v>
      </c>
      <c r="S220" s="181">
        <v>38</v>
      </c>
      <c r="T220" s="181">
        <v>166</v>
      </c>
      <c r="V220" s="182">
        <v>15</v>
      </c>
      <c r="W220" s="182" t="s">
        <v>2465</v>
      </c>
      <c r="X220" s="182">
        <v>7</v>
      </c>
      <c r="Y220" s="182">
        <v>8</v>
      </c>
    </row>
    <row r="221" spans="1:25" ht="13.15" customHeight="1" x14ac:dyDescent="0.2">
      <c r="B221" s="60" t="s">
        <v>2818</v>
      </c>
      <c r="C221" s="183">
        <v>0</v>
      </c>
      <c r="D221" s="183">
        <v>0</v>
      </c>
      <c r="E221" s="183">
        <v>0</v>
      </c>
      <c r="F221" s="183">
        <v>0</v>
      </c>
      <c r="G221" s="183">
        <v>0</v>
      </c>
      <c r="H221" s="183">
        <v>5.46875</v>
      </c>
      <c r="I221" s="183">
        <v>1.5625</v>
      </c>
      <c r="J221" s="183">
        <v>9.375</v>
      </c>
      <c r="K221" s="183">
        <v>1.5625</v>
      </c>
      <c r="L221" s="183">
        <v>10.9375</v>
      </c>
      <c r="M221" s="183">
        <v>23.4375</v>
      </c>
      <c r="N221" s="183">
        <v>45.3125</v>
      </c>
      <c r="O221" s="183">
        <v>0</v>
      </c>
      <c r="P221" s="183">
        <v>0</v>
      </c>
      <c r="Q221" s="183">
        <v>2.34375</v>
      </c>
      <c r="S221" s="183" t="s">
        <v>2819</v>
      </c>
      <c r="T221" s="183" t="s">
        <v>2819</v>
      </c>
      <c r="U221" s="183"/>
      <c r="V221" s="184">
        <v>68.181818181818173</v>
      </c>
      <c r="W221" s="184">
        <v>0</v>
      </c>
      <c r="X221" s="184">
        <v>31.818181818181817</v>
      </c>
      <c r="Y221" s="185" t="s">
        <v>2820</v>
      </c>
    </row>
    <row r="222" spans="1:25" ht="13.15" customHeight="1" x14ac:dyDescent="0.2">
      <c r="B222" s="60" t="s">
        <v>2821</v>
      </c>
      <c r="C222" s="181" t="s">
        <v>2465</v>
      </c>
      <c r="D222" s="181" t="s">
        <v>2465</v>
      </c>
      <c r="E222" s="181" t="s">
        <v>2465</v>
      </c>
      <c r="F222" s="181" t="s">
        <v>2465</v>
      </c>
      <c r="G222" s="181" t="s">
        <v>2465</v>
      </c>
      <c r="H222" s="181">
        <v>4</v>
      </c>
      <c r="I222" s="181">
        <v>1</v>
      </c>
      <c r="J222" s="181">
        <v>44</v>
      </c>
      <c r="K222" s="181">
        <v>2</v>
      </c>
      <c r="L222" s="181">
        <v>14</v>
      </c>
      <c r="M222" s="181">
        <v>52</v>
      </c>
      <c r="N222" s="181">
        <v>37</v>
      </c>
      <c r="O222" s="181" t="s">
        <v>2465</v>
      </c>
      <c r="P222" s="181" t="s">
        <v>2465</v>
      </c>
      <c r="Q222" s="181">
        <v>2</v>
      </c>
      <c r="R222" s="64">
        <v>156</v>
      </c>
      <c r="S222" s="181">
        <v>84</v>
      </c>
      <c r="T222" s="181">
        <v>240</v>
      </c>
      <c r="V222" s="186"/>
      <c r="W222" s="186"/>
      <c r="X222" s="186"/>
      <c r="Y222" s="187"/>
    </row>
    <row r="223" spans="1:25" ht="13.15" customHeight="1" x14ac:dyDescent="0.2">
      <c r="B223" s="60" t="s">
        <v>2818</v>
      </c>
      <c r="C223" s="183">
        <v>0</v>
      </c>
      <c r="D223" s="183">
        <v>0</v>
      </c>
      <c r="E223" s="183">
        <v>0</v>
      </c>
      <c r="F223" s="183">
        <v>0</v>
      </c>
      <c r="G223" s="183">
        <v>0</v>
      </c>
      <c r="H223" s="183">
        <v>2.5641025641025639</v>
      </c>
      <c r="I223" s="183">
        <v>0.64102564102564097</v>
      </c>
      <c r="J223" s="183">
        <v>28.205128205128204</v>
      </c>
      <c r="K223" s="183">
        <v>1.2820512820512819</v>
      </c>
      <c r="L223" s="183">
        <v>8.9743589743589745</v>
      </c>
      <c r="M223" s="183">
        <v>33.333333333333329</v>
      </c>
      <c r="N223" s="183">
        <v>23.717948717948715</v>
      </c>
      <c r="O223" s="183">
        <v>0</v>
      </c>
      <c r="P223" s="183">
        <v>0</v>
      </c>
      <c r="Q223" s="183">
        <v>1.2820512820512819</v>
      </c>
      <c r="S223" s="183" t="s">
        <v>2819</v>
      </c>
      <c r="T223" s="183" t="s">
        <v>2819</v>
      </c>
      <c r="U223" s="183"/>
      <c r="V223" s="188"/>
      <c r="W223" s="188"/>
      <c r="X223" s="188"/>
      <c r="Y223" s="185"/>
    </row>
    <row r="224" spans="1:25" ht="13.15" customHeight="1" x14ac:dyDescent="0.2">
      <c r="B224" s="60" t="s">
        <v>198</v>
      </c>
      <c r="C224" s="181" t="s">
        <v>2465</v>
      </c>
      <c r="D224" s="181" t="s">
        <v>2465</v>
      </c>
      <c r="E224" s="181" t="s">
        <v>2465</v>
      </c>
      <c r="F224" s="181" t="s">
        <v>2465</v>
      </c>
      <c r="G224" s="181" t="s">
        <v>2465</v>
      </c>
      <c r="H224" s="181">
        <v>11</v>
      </c>
      <c r="I224" s="181">
        <v>3</v>
      </c>
      <c r="J224" s="181">
        <v>56</v>
      </c>
      <c r="K224" s="181">
        <v>4</v>
      </c>
      <c r="L224" s="181">
        <v>28</v>
      </c>
      <c r="M224" s="181">
        <v>82</v>
      </c>
      <c r="N224" s="181">
        <v>95</v>
      </c>
      <c r="O224" s="181" t="s">
        <v>2465</v>
      </c>
      <c r="P224" s="181" t="s">
        <v>2465</v>
      </c>
      <c r="Q224" s="181">
        <v>5</v>
      </c>
      <c r="R224" s="64">
        <v>284</v>
      </c>
      <c r="S224" s="181">
        <v>122</v>
      </c>
      <c r="T224" s="181">
        <v>406</v>
      </c>
      <c r="V224" s="186"/>
      <c r="W224" s="186"/>
      <c r="X224" s="186"/>
      <c r="Y224" s="186"/>
    </row>
    <row r="225" spans="1:25" ht="13.15" customHeight="1" x14ac:dyDescent="0.2">
      <c r="A225" s="65"/>
      <c r="B225" s="65" t="s">
        <v>2818</v>
      </c>
      <c r="C225" s="161">
        <v>0</v>
      </c>
      <c r="D225" s="161">
        <v>0</v>
      </c>
      <c r="E225" s="161">
        <v>0</v>
      </c>
      <c r="F225" s="161">
        <v>0</v>
      </c>
      <c r="G225" s="161">
        <v>0</v>
      </c>
      <c r="H225" s="161">
        <v>3.873239436619718</v>
      </c>
      <c r="I225" s="161">
        <v>1.056338028169014</v>
      </c>
      <c r="J225" s="161">
        <v>19.718309859154928</v>
      </c>
      <c r="K225" s="161">
        <v>1.4084507042253522</v>
      </c>
      <c r="L225" s="161">
        <v>9.8591549295774641</v>
      </c>
      <c r="M225" s="161">
        <v>28.87323943661972</v>
      </c>
      <c r="N225" s="161">
        <v>33.450704225352112</v>
      </c>
      <c r="O225" s="161">
        <v>0</v>
      </c>
      <c r="P225" s="161">
        <v>0</v>
      </c>
      <c r="Q225" s="161">
        <v>1.7605633802816902</v>
      </c>
      <c r="R225" s="189"/>
      <c r="S225" s="161" t="s">
        <v>2819</v>
      </c>
      <c r="T225" s="161" t="s">
        <v>2819</v>
      </c>
      <c r="U225" s="161"/>
      <c r="V225" s="190"/>
      <c r="W225" s="190"/>
      <c r="X225" s="190"/>
      <c r="Y225" s="191"/>
    </row>
    <row r="226" spans="1:25" ht="13.15" customHeight="1" x14ac:dyDescent="0.2">
      <c r="A226" s="60" t="s">
        <v>2851</v>
      </c>
      <c r="B226" s="60" t="s">
        <v>2817</v>
      </c>
      <c r="C226" s="181" t="s">
        <v>2465</v>
      </c>
      <c r="D226" s="181" t="s">
        <v>2465</v>
      </c>
      <c r="E226" s="181" t="s">
        <v>2465</v>
      </c>
      <c r="F226" s="181" t="s">
        <v>2465</v>
      </c>
      <c r="G226" s="181" t="s">
        <v>2465</v>
      </c>
      <c r="H226" s="181">
        <v>31</v>
      </c>
      <c r="I226" s="181">
        <v>3</v>
      </c>
      <c r="J226" s="181">
        <v>26</v>
      </c>
      <c r="K226" s="181">
        <v>10</v>
      </c>
      <c r="L226" s="181">
        <v>13</v>
      </c>
      <c r="M226" s="181">
        <v>151</v>
      </c>
      <c r="N226" s="181">
        <v>23</v>
      </c>
      <c r="O226" s="181" t="s">
        <v>2465</v>
      </c>
      <c r="P226" s="181" t="s">
        <v>2465</v>
      </c>
      <c r="Q226" s="181">
        <v>5</v>
      </c>
      <c r="R226" s="64">
        <v>262</v>
      </c>
      <c r="S226" s="181">
        <v>84</v>
      </c>
      <c r="T226" s="181">
        <v>346</v>
      </c>
      <c r="V226" s="182">
        <v>93</v>
      </c>
      <c r="W226" s="182">
        <v>4</v>
      </c>
      <c r="X226" s="182">
        <v>32</v>
      </c>
      <c r="Y226" s="182">
        <v>22</v>
      </c>
    </row>
    <row r="227" spans="1:25" ht="13.15" customHeight="1" x14ac:dyDescent="0.2">
      <c r="B227" s="60" t="s">
        <v>2818</v>
      </c>
      <c r="C227" s="183">
        <v>0</v>
      </c>
      <c r="D227" s="183">
        <v>0</v>
      </c>
      <c r="E227" s="183">
        <v>0</v>
      </c>
      <c r="F227" s="183">
        <v>0</v>
      </c>
      <c r="G227" s="183">
        <v>0</v>
      </c>
      <c r="H227" s="183">
        <v>11.83206106870229</v>
      </c>
      <c r="I227" s="183">
        <v>1.1450381679389312</v>
      </c>
      <c r="J227" s="183">
        <v>9.9236641221374047</v>
      </c>
      <c r="K227" s="183">
        <v>3.8167938931297711</v>
      </c>
      <c r="L227" s="183">
        <v>4.9618320610687023</v>
      </c>
      <c r="M227" s="183">
        <v>57.633587786259547</v>
      </c>
      <c r="N227" s="183">
        <v>8.778625954198473</v>
      </c>
      <c r="O227" s="183">
        <v>0</v>
      </c>
      <c r="P227" s="183">
        <v>0</v>
      </c>
      <c r="Q227" s="183">
        <v>1.9083969465648856</v>
      </c>
      <c r="S227" s="183" t="s">
        <v>2819</v>
      </c>
      <c r="T227" s="183" t="s">
        <v>2819</v>
      </c>
      <c r="U227" s="183"/>
      <c r="V227" s="184">
        <v>72.093023255813947</v>
      </c>
      <c r="W227" s="184">
        <v>3.1007751937984498</v>
      </c>
      <c r="X227" s="184">
        <v>24.806201550387598</v>
      </c>
      <c r="Y227" s="185" t="s">
        <v>2820</v>
      </c>
    </row>
    <row r="228" spans="1:25" ht="13.15" customHeight="1" x14ac:dyDescent="0.2">
      <c r="B228" s="60" t="s">
        <v>2821</v>
      </c>
      <c r="C228" s="181" t="s">
        <v>2465</v>
      </c>
      <c r="D228" s="181" t="s">
        <v>2465</v>
      </c>
      <c r="E228" s="181" t="s">
        <v>2465</v>
      </c>
      <c r="F228" s="181" t="s">
        <v>2465</v>
      </c>
      <c r="G228" s="181" t="s">
        <v>2465</v>
      </c>
      <c r="H228" s="181">
        <v>21</v>
      </c>
      <c r="I228" s="181">
        <v>4</v>
      </c>
      <c r="J228" s="181">
        <v>31</v>
      </c>
      <c r="K228" s="181">
        <v>4</v>
      </c>
      <c r="L228" s="181">
        <v>4</v>
      </c>
      <c r="M228" s="181">
        <v>163</v>
      </c>
      <c r="N228" s="181">
        <v>32</v>
      </c>
      <c r="O228" s="181" t="s">
        <v>2465</v>
      </c>
      <c r="P228" s="181" t="s">
        <v>2465</v>
      </c>
      <c r="Q228" s="181">
        <v>4</v>
      </c>
      <c r="R228" s="64">
        <v>263</v>
      </c>
      <c r="S228" s="181">
        <v>84</v>
      </c>
      <c r="T228" s="181">
        <v>347</v>
      </c>
      <c r="V228" s="186"/>
      <c r="W228" s="186"/>
      <c r="X228" s="186"/>
      <c r="Y228" s="187"/>
    </row>
    <row r="229" spans="1:25" ht="13.15" customHeight="1" x14ac:dyDescent="0.2">
      <c r="B229" s="60" t="s">
        <v>2818</v>
      </c>
      <c r="C229" s="183">
        <v>0</v>
      </c>
      <c r="D229" s="183">
        <v>0</v>
      </c>
      <c r="E229" s="183">
        <v>0</v>
      </c>
      <c r="F229" s="183">
        <v>0</v>
      </c>
      <c r="G229" s="183">
        <v>0</v>
      </c>
      <c r="H229" s="183">
        <v>7.9847908745247151</v>
      </c>
      <c r="I229" s="183">
        <v>1.520912547528517</v>
      </c>
      <c r="J229" s="183">
        <v>11.787072243346007</v>
      </c>
      <c r="K229" s="183">
        <v>1.520912547528517</v>
      </c>
      <c r="L229" s="183">
        <v>1.520912547528517</v>
      </c>
      <c r="M229" s="183">
        <v>61.977186311787072</v>
      </c>
      <c r="N229" s="183">
        <v>12.167300380228136</v>
      </c>
      <c r="O229" s="183">
        <v>0</v>
      </c>
      <c r="P229" s="183">
        <v>0</v>
      </c>
      <c r="Q229" s="183">
        <v>1.520912547528517</v>
      </c>
      <c r="S229" s="183" t="s">
        <v>2819</v>
      </c>
      <c r="T229" s="183" t="s">
        <v>2819</v>
      </c>
      <c r="U229" s="183"/>
      <c r="V229" s="188"/>
      <c r="W229" s="188"/>
      <c r="X229" s="188"/>
      <c r="Y229" s="185"/>
    </row>
    <row r="230" spans="1:25" ht="13.15" customHeight="1" x14ac:dyDescent="0.2">
      <c r="B230" s="60" t="s">
        <v>198</v>
      </c>
      <c r="C230" s="181" t="s">
        <v>2465</v>
      </c>
      <c r="D230" s="181" t="s">
        <v>2465</v>
      </c>
      <c r="E230" s="181" t="s">
        <v>2465</v>
      </c>
      <c r="F230" s="181" t="s">
        <v>2465</v>
      </c>
      <c r="G230" s="181" t="s">
        <v>2465</v>
      </c>
      <c r="H230" s="181">
        <v>52</v>
      </c>
      <c r="I230" s="181">
        <v>7</v>
      </c>
      <c r="J230" s="181">
        <v>57</v>
      </c>
      <c r="K230" s="181">
        <v>14</v>
      </c>
      <c r="L230" s="181">
        <v>17</v>
      </c>
      <c r="M230" s="181">
        <v>314</v>
      </c>
      <c r="N230" s="181">
        <v>55</v>
      </c>
      <c r="O230" s="181" t="s">
        <v>2465</v>
      </c>
      <c r="P230" s="181" t="s">
        <v>2465</v>
      </c>
      <c r="Q230" s="181">
        <v>9</v>
      </c>
      <c r="R230" s="64">
        <v>525</v>
      </c>
      <c r="S230" s="181">
        <v>168</v>
      </c>
      <c r="T230" s="181">
        <v>693</v>
      </c>
      <c r="V230" s="186"/>
      <c r="W230" s="186"/>
      <c r="X230" s="186"/>
      <c r="Y230" s="186"/>
    </row>
    <row r="231" spans="1:25" ht="13.15" customHeight="1" x14ac:dyDescent="0.2">
      <c r="A231" s="65"/>
      <c r="B231" s="65" t="s">
        <v>2818</v>
      </c>
      <c r="C231" s="161">
        <v>0</v>
      </c>
      <c r="D231" s="161">
        <v>0</v>
      </c>
      <c r="E231" s="161">
        <v>0</v>
      </c>
      <c r="F231" s="161">
        <v>0</v>
      </c>
      <c r="G231" s="161">
        <v>0</v>
      </c>
      <c r="H231" s="161">
        <v>9.9047619047619051</v>
      </c>
      <c r="I231" s="161">
        <v>1.3333333333333335</v>
      </c>
      <c r="J231" s="161">
        <v>10.857142857142858</v>
      </c>
      <c r="K231" s="161">
        <v>2.666666666666667</v>
      </c>
      <c r="L231" s="161">
        <v>3.2380952380952377</v>
      </c>
      <c r="M231" s="161">
        <v>59.80952380952381</v>
      </c>
      <c r="N231" s="161">
        <v>10.476190476190476</v>
      </c>
      <c r="O231" s="161">
        <v>0</v>
      </c>
      <c r="P231" s="161">
        <v>0</v>
      </c>
      <c r="Q231" s="161">
        <v>1.7142857142857144</v>
      </c>
      <c r="R231" s="189"/>
      <c r="S231" s="161" t="s">
        <v>2819</v>
      </c>
      <c r="T231" s="161" t="s">
        <v>2819</v>
      </c>
      <c r="U231" s="161"/>
      <c r="V231" s="190"/>
      <c r="W231" s="190"/>
      <c r="X231" s="190"/>
      <c r="Y231" s="191"/>
    </row>
    <row r="232" spans="1:25" ht="13.15" customHeight="1" x14ac:dyDescent="0.2">
      <c r="A232" s="60" t="s">
        <v>2852</v>
      </c>
      <c r="B232" s="60" t="s">
        <v>2817</v>
      </c>
      <c r="C232" s="181" t="s">
        <v>2465</v>
      </c>
      <c r="D232" s="181" t="s">
        <v>2465</v>
      </c>
      <c r="E232" s="181" t="s">
        <v>2465</v>
      </c>
      <c r="F232" s="181" t="s">
        <v>2465</v>
      </c>
      <c r="G232" s="181" t="s">
        <v>2465</v>
      </c>
      <c r="H232" s="181">
        <v>23</v>
      </c>
      <c r="I232" s="181">
        <v>5</v>
      </c>
      <c r="J232" s="181">
        <v>9</v>
      </c>
      <c r="K232" s="181">
        <v>6</v>
      </c>
      <c r="L232" s="181">
        <v>15</v>
      </c>
      <c r="M232" s="181">
        <v>304</v>
      </c>
      <c r="N232" s="181">
        <v>57</v>
      </c>
      <c r="O232" s="181" t="s">
        <v>2465</v>
      </c>
      <c r="P232" s="181" t="s">
        <v>2465</v>
      </c>
      <c r="Q232" s="181">
        <v>5</v>
      </c>
      <c r="R232" s="64">
        <v>424</v>
      </c>
      <c r="S232" s="181">
        <v>98</v>
      </c>
      <c r="T232" s="181">
        <v>522</v>
      </c>
      <c r="V232" s="182">
        <v>192</v>
      </c>
      <c r="W232" s="182">
        <v>6</v>
      </c>
      <c r="X232" s="182">
        <v>51</v>
      </c>
      <c r="Y232" s="182">
        <v>55</v>
      </c>
    </row>
    <row r="233" spans="1:25" ht="13.15" customHeight="1" x14ac:dyDescent="0.2">
      <c r="B233" s="60" t="s">
        <v>2818</v>
      </c>
      <c r="C233" s="183">
        <v>0</v>
      </c>
      <c r="D233" s="183">
        <v>0</v>
      </c>
      <c r="E233" s="183">
        <v>0</v>
      </c>
      <c r="F233" s="183">
        <v>0</v>
      </c>
      <c r="G233" s="183">
        <v>0</v>
      </c>
      <c r="H233" s="183">
        <v>5.4245283018867925</v>
      </c>
      <c r="I233" s="183">
        <v>1.179245283018868</v>
      </c>
      <c r="J233" s="183">
        <v>2.1226415094339623</v>
      </c>
      <c r="K233" s="183">
        <v>1.4150943396226416</v>
      </c>
      <c r="L233" s="183">
        <v>3.5377358490566038</v>
      </c>
      <c r="M233" s="183">
        <v>71.698113207547166</v>
      </c>
      <c r="N233" s="183">
        <v>13.443396226415095</v>
      </c>
      <c r="O233" s="183">
        <v>0</v>
      </c>
      <c r="P233" s="183">
        <v>0</v>
      </c>
      <c r="Q233" s="183">
        <v>1.179245283018868</v>
      </c>
      <c r="S233" s="183" t="s">
        <v>2819</v>
      </c>
      <c r="T233" s="183" t="s">
        <v>2819</v>
      </c>
      <c r="U233" s="183"/>
      <c r="V233" s="184">
        <v>77.108433734939766</v>
      </c>
      <c r="W233" s="184">
        <v>2.4096385542168677</v>
      </c>
      <c r="X233" s="184">
        <v>20.481927710843372</v>
      </c>
      <c r="Y233" s="185" t="s">
        <v>2820</v>
      </c>
    </row>
    <row r="234" spans="1:25" ht="13.15" customHeight="1" x14ac:dyDescent="0.2">
      <c r="B234" s="60" t="s">
        <v>2821</v>
      </c>
      <c r="C234" s="181" t="s">
        <v>2465</v>
      </c>
      <c r="D234" s="181" t="s">
        <v>2465</v>
      </c>
      <c r="E234" s="181" t="s">
        <v>2465</v>
      </c>
      <c r="F234" s="181" t="s">
        <v>2465</v>
      </c>
      <c r="G234" s="181" t="s">
        <v>2465</v>
      </c>
      <c r="H234" s="181">
        <v>30</v>
      </c>
      <c r="I234" s="181">
        <v>8</v>
      </c>
      <c r="J234" s="181">
        <v>6</v>
      </c>
      <c r="K234" s="181">
        <v>14</v>
      </c>
      <c r="L234" s="181">
        <v>17</v>
      </c>
      <c r="M234" s="181">
        <v>308</v>
      </c>
      <c r="N234" s="181">
        <v>33</v>
      </c>
      <c r="O234" s="181" t="s">
        <v>2465</v>
      </c>
      <c r="P234" s="181">
        <v>1</v>
      </c>
      <c r="Q234" s="181">
        <v>3</v>
      </c>
      <c r="R234" s="64">
        <v>420</v>
      </c>
      <c r="S234" s="181">
        <v>190</v>
      </c>
      <c r="T234" s="181">
        <v>610</v>
      </c>
      <c r="V234" s="186"/>
      <c r="W234" s="186"/>
      <c r="X234" s="186"/>
      <c r="Y234" s="187"/>
    </row>
    <row r="235" spans="1:25" ht="13.15" customHeight="1" x14ac:dyDescent="0.2">
      <c r="B235" s="60" t="s">
        <v>2818</v>
      </c>
      <c r="C235" s="183">
        <v>0</v>
      </c>
      <c r="D235" s="183">
        <v>0</v>
      </c>
      <c r="E235" s="183">
        <v>0</v>
      </c>
      <c r="F235" s="183">
        <v>0</v>
      </c>
      <c r="G235" s="183">
        <v>0</v>
      </c>
      <c r="H235" s="183">
        <v>7.1428571428571423</v>
      </c>
      <c r="I235" s="183">
        <v>1.9047619047619049</v>
      </c>
      <c r="J235" s="183">
        <v>1.4285714285714286</v>
      </c>
      <c r="K235" s="183">
        <v>3.3333333333333335</v>
      </c>
      <c r="L235" s="183">
        <v>4.0476190476190474</v>
      </c>
      <c r="M235" s="183">
        <v>73.333333333333329</v>
      </c>
      <c r="N235" s="183">
        <v>7.8571428571428568</v>
      </c>
      <c r="O235" s="183">
        <v>0</v>
      </c>
      <c r="P235" s="183">
        <v>0.23809523809523811</v>
      </c>
      <c r="Q235" s="183">
        <v>0.7142857142857143</v>
      </c>
      <c r="S235" s="183" t="s">
        <v>2819</v>
      </c>
      <c r="T235" s="183" t="s">
        <v>2819</v>
      </c>
      <c r="U235" s="183"/>
      <c r="V235" s="188"/>
      <c r="W235" s="188"/>
      <c r="X235" s="188"/>
      <c r="Y235" s="185"/>
    </row>
    <row r="236" spans="1:25" ht="13.15" customHeight="1" x14ac:dyDescent="0.2">
      <c r="B236" s="60" t="s">
        <v>198</v>
      </c>
      <c r="C236" s="181" t="s">
        <v>2465</v>
      </c>
      <c r="D236" s="181" t="s">
        <v>2465</v>
      </c>
      <c r="E236" s="181" t="s">
        <v>2465</v>
      </c>
      <c r="F236" s="181" t="s">
        <v>2465</v>
      </c>
      <c r="G236" s="181" t="s">
        <v>2465</v>
      </c>
      <c r="H236" s="181">
        <v>53</v>
      </c>
      <c r="I236" s="181">
        <v>13</v>
      </c>
      <c r="J236" s="181">
        <v>15</v>
      </c>
      <c r="K236" s="181">
        <v>20</v>
      </c>
      <c r="L236" s="181">
        <v>32</v>
      </c>
      <c r="M236" s="181">
        <v>612</v>
      </c>
      <c r="N236" s="181">
        <v>90</v>
      </c>
      <c r="O236" s="181" t="s">
        <v>2465</v>
      </c>
      <c r="P236" s="181">
        <v>1</v>
      </c>
      <c r="Q236" s="181">
        <v>8</v>
      </c>
      <c r="R236" s="64">
        <v>844</v>
      </c>
      <c r="S236" s="181">
        <v>288</v>
      </c>
      <c r="T236" s="181">
        <v>1132</v>
      </c>
      <c r="V236" s="186"/>
      <c r="W236" s="186"/>
      <c r="X236" s="186"/>
      <c r="Y236" s="186"/>
    </row>
    <row r="237" spans="1:25" ht="13.15" customHeight="1" x14ac:dyDescent="0.2">
      <c r="A237" s="65"/>
      <c r="B237" s="65" t="s">
        <v>2818</v>
      </c>
      <c r="C237" s="161">
        <v>0</v>
      </c>
      <c r="D237" s="161">
        <v>0</v>
      </c>
      <c r="E237" s="161">
        <v>0</v>
      </c>
      <c r="F237" s="161">
        <v>0</v>
      </c>
      <c r="G237" s="161">
        <v>0</v>
      </c>
      <c r="H237" s="161">
        <v>6.2796208530805684</v>
      </c>
      <c r="I237" s="161">
        <v>1.5402843601895735</v>
      </c>
      <c r="J237" s="161">
        <v>1.7772511848341233</v>
      </c>
      <c r="K237" s="161">
        <v>2.3696682464454977</v>
      </c>
      <c r="L237" s="161">
        <v>3.7914691943127963</v>
      </c>
      <c r="M237" s="161">
        <v>72.511848341232238</v>
      </c>
      <c r="N237" s="161">
        <v>10.66350710900474</v>
      </c>
      <c r="O237" s="161">
        <v>0</v>
      </c>
      <c r="P237" s="161">
        <v>0.11848341232227488</v>
      </c>
      <c r="Q237" s="161">
        <v>0.94786729857819907</v>
      </c>
      <c r="R237" s="189"/>
      <c r="S237" s="161" t="s">
        <v>2819</v>
      </c>
      <c r="T237" s="161" t="s">
        <v>2819</v>
      </c>
      <c r="U237" s="161"/>
      <c r="V237" s="190"/>
      <c r="W237" s="190"/>
      <c r="X237" s="190"/>
      <c r="Y237" s="191"/>
    </row>
    <row r="238" spans="1:25" ht="13.15" customHeight="1" x14ac:dyDescent="0.2">
      <c r="A238" s="70" t="s">
        <v>2853</v>
      </c>
      <c r="B238" s="60" t="s">
        <v>2817</v>
      </c>
      <c r="C238" s="181" t="s">
        <v>2465</v>
      </c>
      <c r="D238" s="181">
        <v>481</v>
      </c>
      <c r="E238" s="181" t="s">
        <v>2465</v>
      </c>
      <c r="F238" s="181">
        <v>1944</v>
      </c>
      <c r="G238" s="181" t="s">
        <v>2465</v>
      </c>
      <c r="H238" s="181">
        <v>113</v>
      </c>
      <c r="I238" s="181">
        <v>42</v>
      </c>
      <c r="J238" s="181">
        <v>110</v>
      </c>
      <c r="K238" s="181">
        <v>19</v>
      </c>
      <c r="L238" s="181">
        <v>69</v>
      </c>
      <c r="M238" s="181">
        <v>2033</v>
      </c>
      <c r="N238" s="181">
        <v>229</v>
      </c>
      <c r="O238" s="181">
        <v>92</v>
      </c>
      <c r="P238" s="181">
        <v>17</v>
      </c>
      <c r="Q238" s="181">
        <v>99</v>
      </c>
      <c r="R238" s="64">
        <v>5248</v>
      </c>
      <c r="S238" s="181">
        <v>986</v>
      </c>
      <c r="T238" s="181">
        <v>6234</v>
      </c>
      <c r="U238" s="192"/>
      <c r="V238" s="182">
        <v>1139</v>
      </c>
      <c r="W238" s="182">
        <v>282</v>
      </c>
      <c r="X238" s="182">
        <v>354</v>
      </c>
      <c r="Y238" s="182">
        <v>258</v>
      </c>
    </row>
    <row r="239" spans="1:25" ht="13.15" customHeight="1" x14ac:dyDescent="0.2">
      <c r="B239" s="60" t="s">
        <v>2818</v>
      </c>
      <c r="C239" s="183">
        <v>0</v>
      </c>
      <c r="D239" s="183">
        <v>9.1653963414634152</v>
      </c>
      <c r="E239" s="183">
        <v>0</v>
      </c>
      <c r="F239" s="183">
        <v>37.042682926829265</v>
      </c>
      <c r="G239" s="183">
        <v>0</v>
      </c>
      <c r="H239" s="183">
        <v>2.1532012195121948</v>
      </c>
      <c r="I239" s="183">
        <v>0.80030487804878048</v>
      </c>
      <c r="J239" s="183">
        <v>2.0960365853658538</v>
      </c>
      <c r="K239" s="183">
        <v>0.36204268292682928</v>
      </c>
      <c r="L239" s="183">
        <v>1.3147865853658536</v>
      </c>
      <c r="M239" s="183">
        <v>38.738567073170735</v>
      </c>
      <c r="N239" s="183">
        <v>4.3635670731707314</v>
      </c>
      <c r="O239" s="183">
        <v>1.753048780487805</v>
      </c>
      <c r="P239" s="183">
        <v>0.32393292682926828</v>
      </c>
      <c r="Q239" s="183">
        <v>1.8864329268292683</v>
      </c>
      <c r="S239" s="183" t="s">
        <v>2819</v>
      </c>
      <c r="T239" s="183" t="s">
        <v>2819</v>
      </c>
      <c r="U239" s="183"/>
      <c r="V239" s="184">
        <v>64.169014084507054</v>
      </c>
      <c r="W239" s="184">
        <v>15.887323943661972</v>
      </c>
      <c r="X239" s="184">
        <v>19.943661971830988</v>
      </c>
      <c r="Y239" s="185" t="s">
        <v>2820</v>
      </c>
    </row>
    <row r="240" spans="1:25" ht="13.15" customHeight="1" x14ac:dyDescent="0.2">
      <c r="B240" s="60" t="s">
        <v>2821</v>
      </c>
      <c r="C240" s="181" t="s">
        <v>2465</v>
      </c>
      <c r="D240" s="181">
        <v>243</v>
      </c>
      <c r="E240" s="181" t="s">
        <v>2465</v>
      </c>
      <c r="F240" s="181">
        <v>1562</v>
      </c>
      <c r="G240" s="181" t="s">
        <v>2465</v>
      </c>
      <c r="H240" s="181">
        <v>81</v>
      </c>
      <c r="I240" s="181">
        <v>18</v>
      </c>
      <c r="J240" s="181">
        <v>132</v>
      </c>
      <c r="K240" s="181">
        <v>21</v>
      </c>
      <c r="L240" s="181">
        <v>58</v>
      </c>
      <c r="M240" s="181">
        <v>1698</v>
      </c>
      <c r="N240" s="181">
        <v>239</v>
      </c>
      <c r="O240" s="181">
        <v>75</v>
      </c>
      <c r="P240" s="181">
        <v>9</v>
      </c>
      <c r="Q240" s="181">
        <v>46</v>
      </c>
      <c r="R240" s="64">
        <v>4182</v>
      </c>
      <c r="S240" s="181">
        <v>1717</v>
      </c>
      <c r="T240" s="181">
        <v>5899</v>
      </c>
      <c r="V240" s="186"/>
      <c r="W240" s="186"/>
      <c r="X240" s="186"/>
      <c r="Y240" s="187"/>
    </row>
    <row r="241" spans="1:25" ht="13.15" customHeight="1" x14ac:dyDescent="0.2">
      <c r="B241" s="60" t="s">
        <v>2818</v>
      </c>
      <c r="C241" s="183">
        <v>0</v>
      </c>
      <c r="D241" s="183">
        <v>5.8106169296987087</v>
      </c>
      <c r="E241" s="183">
        <v>0</v>
      </c>
      <c r="F241" s="183">
        <v>37.350549976087997</v>
      </c>
      <c r="G241" s="183">
        <v>0</v>
      </c>
      <c r="H241" s="183">
        <v>1.9368723098995695</v>
      </c>
      <c r="I241" s="183">
        <v>0.43041606886657102</v>
      </c>
      <c r="J241" s="183">
        <v>3.1563845050215207</v>
      </c>
      <c r="K241" s="183">
        <v>0.50215208034433279</v>
      </c>
      <c r="L241" s="183">
        <v>1.3868962219033953</v>
      </c>
      <c r="M241" s="183">
        <v>40.602582496413198</v>
      </c>
      <c r="N241" s="183">
        <v>5.7149689143950262</v>
      </c>
      <c r="O241" s="183">
        <v>1.7934002869440457</v>
      </c>
      <c r="P241" s="183">
        <v>0.21520803443328551</v>
      </c>
      <c r="Q241" s="183">
        <v>1.0999521759923481</v>
      </c>
      <c r="S241" s="183" t="s">
        <v>2819</v>
      </c>
      <c r="T241" s="183" t="s">
        <v>2819</v>
      </c>
      <c r="U241" s="183"/>
      <c r="V241" s="188"/>
      <c r="W241" s="188"/>
      <c r="X241" s="188"/>
      <c r="Y241" s="185"/>
    </row>
    <row r="242" spans="1:25" ht="13.15" customHeight="1" x14ac:dyDescent="0.2">
      <c r="B242" s="60" t="s">
        <v>198</v>
      </c>
      <c r="C242" s="181" t="s">
        <v>2465</v>
      </c>
      <c r="D242" s="181">
        <v>724</v>
      </c>
      <c r="E242" s="181" t="s">
        <v>2465</v>
      </c>
      <c r="F242" s="181">
        <v>3506</v>
      </c>
      <c r="G242" s="181" t="s">
        <v>2465</v>
      </c>
      <c r="H242" s="181">
        <v>194</v>
      </c>
      <c r="I242" s="181">
        <v>60</v>
      </c>
      <c r="J242" s="181">
        <v>242</v>
      </c>
      <c r="K242" s="181">
        <v>40</v>
      </c>
      <c r="L242" s="181">
        <v>127</v>
      </c>
      <c r="M242" s="181">
        <v>3731</v>
      </c>
      <c r="N242" s="181">
        <v>468</v>
      </c>
      <c r="O242" s="181">
        <v>167</v>
      </c>
      <c r="P242" s="181">
        <v>26</v>
      </c>
      <c r="Q242" s="181">
        <v>145</v>
      </c>
      <c r="R242" s="64">
        <v>9430</v>
      </c>
      <c r="S242" s="181">
        <v>2703</v>
      </c>
      <c r="T242" s="181">
        <v>12133</v>
      </c>
      <c r="V242" s="186"/>
      <c r="W242" s="186"/>
      <c r="X242" s="186"/>
      <c r="Y242" s="186"/>
    </row>
    <row r="243" spans="1:25" ht="13.15" customHeight="1" x14ac:dyDescent="0.2">
      <c r="A243" s="71"/>
      <c r="B243" s="65" t="s">
        <v>2818</v>
      </c>
      <c r="C243" s="161">
        <v>0</v>
      </c>
      <c r="D243" s="161">
        <v>7.6776246023329806</v>
      </c>
      <c r="E243" s="161">
        <v>0</v>
      </c>
      <c r="F243" s="161">
        <v>37.179215270413572</v>
      </c>
      <c r="G243" s="161">
        <v>0</v>
      </c>
      <c r="H243" s="161">
        <v>2.0572640509013786</v>
      </c>
      <c r="I243" s="161">
        <v>0.63626723223753978</v>
      </c>
      <c r="J243" s="161">
        <v>2.5662778366914103</v>
      </c>
      <c r="K243" s="161">
        <v>0.42417815482502658</v>
      </c>
      <c r="L243" s="161">
        <v>1.3467656415694591</v>
      </c>
      <c r="M243" s="161">
        <v>39.565217391304344</v>
      </c>
      <c r="N243" s="161">
        <v>4.9628844114528103</v>
      </c>
      <c r="O243" s="161">
        <v>1.7709437963944856</v>
      </c>
      <c r="P243" s="161">
        <v>0.27571580063626722</v>
      </c>
      <c r="Q243" s="161">
        <v>1.5376458112407212</v>
      </c>
      <c r="R243" s="189"/>
      <c r="S243" s="161" t="s">
        <v>2819</v>
      </c>
      <c r="T243" s="161" t="s">
        <v>2819</v>
      </c>
      <c r="U243" s="166"/>
      <c r="V243" s="190"/>
      <c r="W243" s="190"/>
      <c r="X243" s="190"/>
      <c r="Y243" s="191"/>
    </row>
    <row r="244" spans="1:25" ht="13.15" customHeight="1" x14ac:dyDescent="0.2">
      <c r="A244" s="60" t="s">
        <v>2854</v>
      </c>
      <c r="B244" s="60" t="s">
        <v>2817</v>
      </c>
      <c r="C244" s="181" t="s">
        <v>2465</v>
      </c>
      <c r="D244" s="181" t="s">
        <v>2465</v>
      </c>
      <c r="E244" s="181" t="s">
        <v>2465</v>
      </c>
      <c r="F244" s="181" t="s">
        <v>2465</v>
      </c>
      <c r="G244" s="181" t="s">
        <v>2465</v>
      </c>
      <c r="H244" s="181">
        <v>214</v>
      </c>
      <c r="I244" s="181">
        <v>23</v>
      </c>
      <c r="J244" s="181">
        <v>24</v>
      </c>
      <c r="K244" s="181">
        <v>44</v>
      </c>
      <c r="L244" s="181">
        <v>64</v>
      </c>
      <c r="M244" s="181">
        <v>749</v>
      </c>
      <c r="N244" s="181">
        <v>67</v>
      </c>
      <c r="O244" s="181" t="s">
        <v>2465</v>
      </c>
      <c r="P244" s="181" t="s">
        <v>2465</v>
      </c>
      <c r="Q244" s="181">
        <v>20</v>
      </c>
      <c r="R244" s="64">
        <v>1205</v>
      </c>
      <c r="S244" s="181">
        <v>233</v>
      </c>
      <c r="T244" s="181">
        <v>1438</v>
      </c>
      <c r="V244" s="182">
        <v>470</v>
      </c>
      <c r="W244" s="182">
        <v>17</v>
      </c>
      <c r="X244" s="182">
        <v>150</v>
      </c>
      <c r="Y244" s="182">
        <v>112</v>
      </c>
    </row>
    <row r="245" spans="1:25" ht="13.15" customHeight="1" x14ac:dyDescent="0.2">
      <c r="B245" s="60" t="s">
        <v>2818</v>
      </c>
      <c r="C245" s="183">
        <v>0</v>
      </c>
      <c r="D245" s="183">
        <v>0</v>
      </c>
      <c r="E245" s="183">
        <v>0</v>
      </c>
      <c r="F245" s="183">
        <v>0</v>
      </c>
      <c r="G245" s="183">
        <v>0</v>
      </c>
      <c r="H245" s="183">
        <v>17.759336099585063</v>
      </c>
      <c r="I245" s="183">
        <v>1.9087136929460582</v>
      </c>
      <c r="J245" s="183">
        <v>1.9917012448132778</v>
      </c>
      <c r="K245" s="183">
        <v>3.6514522821576767</v>
      </c>
      <c r="L245" s="183">
        <v>5.3112033195020745</v>
      </c>
      <c r="M245" s="183">
        <v>62.157676348547717</v>
      </c>
      <c r="N245" s="183">
        <v>5.5601659751037342</v>
      </c>
      <c r="O245" s="183">
        <v>0</v>
      </c>
      <c r="P245" s="183">
        <v>0</v>
      </c>
      <c r="Q245" s="183">
        <v>1.6597510373443984</v>
      </c>
      <c r="S245" s="183" t="s">
        <v>2819</v>
      </c>
      <c r="T245" s="183" t="s">
        <v>2819</v>
      </c>
      <c r="U245" s="183"/>
      <c r="V245" s="184">
        <v>73.783359497645208</v>
      </c>
      <c r="W245" s="184">
        <v>2.6687598116169546</v>
      </c>
      <c r="X245" s="184">
        <v>23.547880690737834</v>
      </c>
      <c r="Y245" s="185" t="s">
        <v>2820</v>
      </c>
    </row>
    <row r="246" spans="1:25" ht="13.15" customHeight="1" x14ac:dyDescent="0.2">
      <c r="B246" s="60" t="s">
        <v>2821</v>
      </c>
      <c r="C246" s="181" t="s">
        <v>2465</v>
      </c>
      <c r="D246" s="181" t="s">
        <v>2465</v>
      </c>
      <c r="E246" s="181" t="s">
        <v>2465</v>
      </c>
      <c r="F246" s="181" t="s">
        <v>2465</v>
      </c>
      <c r="G246" s="181" t="s">
        <v>2465</v>
      </c>
      <c r="H246" s="181">
        <v>128</v>
      </c>
      <c r="I246" s="181">
        <v>32</v>
      </c>
      <c r="J246" s="181">
        <v>70</v>
      </c>
      <c r="K246" s="181">
        <v>51</v>
      </c>
      <c r="L246" s="181">
        <v>35</v>
      </c>
      <c r="M246" s="181">
        <v>647</v>
      </c>
      <c r="N246" s="181">
        <v>109</v>
      </c>
      <c r="O246" s="181" t="s">
        <v>2465</v>
      </c>
      <c r="P246" s="181" t="s">
        <v>2465</v>
      </c>
      <c r="Q246" s="181">
        <v>30</v>
      </c>
      <c r="R246" s="64">
        <v>1102</v>
      </c>
      <c r="S246" s="181">
        <v>325</v>
      </c>
      <c r="T246" s="181">
        <v>1427</v>
      </c>
      <c r="V246" s="186"/>
      <c r="W246" s="186"/>
      <c r="X246" s="186"/>
      <c r="Y246" s="187"/>
    </row>
    <row r="247" spans="1:25" ht="13.15" customHeight="1" x14ac:dyDescent="0.2">
      <c r="B247" s="60" t="s">
        <v>2818</v>
      </c>
      <c r="C247" s="183">
        <v>0</v>
      </c>
      <c r="D247" s="183">
        <v>0</v>
      </c>
      <c r="E247" s="183">
        <v>0</v>
      </c>
      <c r="F247" s="183">
        <v>0</v>
      </c>
      <c r="G247" s="183">
        <v>0</v>
      </c>
      <c r="H247" s="183">
        <v>11.61524500907441</v>
      </c>
      <c r="I247" s="183">
        <v>2.9038112522686026</v>
      </c>
      <c r="J247" s="183">
        <v>6.3520871143375679</v>
      </c>
      <c r="K247" s="183">
        <v>4.6279491833030848</v>
      </c>
      <c r="L247" s="183">
        <v>3.1760435571687839</v>
      </c>
      <c r="M247" s="183">
        <v>58.71143375680581</v>
      </c>
      <c r="N247" s="183">
        <v>9.8911070780399282</v>
      </c>
      <c r="O247" s="183">
        <v>0</v>
      </c>
      <c r="P247" s="183">
        <v>0</v>
      </c>
      <c r="Q247" s="183">
        <v>2.7223230490018149</v>
      </c>
      <c r="S247" s="183" t="s">
        <v>2819</v>
      </c>
      <c r="T247" s="183" t="s">
        <v>2819</v>
      </c>
      <c r="U247" s="183"/>
      <c r="V247" s="188"/>
      <c r="W247" s="188"/>
      <c r="X247" s="188"/>
      <c r="Y247" s="185"/>
    </row>
    <row r="248" spans="1:25" ht="13.15" customHeight="1" x14ac:dyDescent="0.2">
      <c r="B248" s="60" t="s">
        <v>198</v>
      </c>
      <c r="C248" s="181" t="s">
        <v>2465</v>
      </c>
      <c r="D248" s="181" t="s">
        <v>2465</v>
      </c>
      <c r="E248" s="181" t="s">
        <v>2465</v>
      </c>
      <c r="F248" s="181" t="s">
        <v>2465</v>
      </c>
      <c r="G248" s="181" t="s">
        <v>2465</v>
      </c>
      <c r="H248" s="181">
        <v>342</v>
      </c>
      <c r="I248" s="181">
        <v>55</v>
      </c>
      <c r="J248" s="181">
        <v>94</v>
      </c>
      <c r="K248" s="181">
        <v>95</v>
      </c>
      <c r="L248" s="181">
        <v>99</v>
      </c>
      <c r="M248" s="181">
        <v>1396</v>
      </c>
      <c r="N248" s="181">
        <v>176</v>
      </c>
      <c r="O248" s="181" t="s">
        <v>2465</v>
      </c>
      <c r="P248" s="181" t="s">
        <v>2465</v>
      </c>
      <c r="Q248" s="181">
        <v>50</v>
      </c>
      <c r="R248" s="64">
        <v>2307</v>
      </c>
      <c r="S248" s="181">
        <v>558</v>
      </c>
      <c r="T248" s="181">
        <v>2865</v>
      </c>
      <c r="V248" s="186"/>
      <c r="W248" s="186"/>
      <c r="X248" s="186"/>
      <c r="Y248" s="186"/>
    </row>
    <row r="249" spans="1:25" ht="13.15" customHeight="1" x14ac:dyDescent="0.2">
      <c r="A249" s="65"/>
      <c r="B249" s="65" t="s">
        <v>2818</v>
      </c>
      <c r="C249" s="161">
        <v>0</v>
      </c>
      <c r="D249" s="161">
        <v>0</v>
      </c>
      <c r="E249" s="161">
        <v>0</v>
      </c>
      <c r="F249" s="161">
        <v>0</v>
      </c>
      <c r="G249" s="161">
        <v>0</v>
      </c>
      <c r="H249" s="161">
        <v>14.824447334200261</v>
      </c>
      <c r="I249" s="161">
        <v>2.3840485478977027</v>
      </c>
      <c r="J249" s="161">
        <v>4.0745557000433461</v>
      </c>
      <c r="K249" s="161">
        <v>4.1179020372778501</v>
      </c>
      <c r="L249" s="161">
        <v>4.2912873862158651</v>
      </c>
      <c r="M249" s="161">
        <v>60.511486779367139</v>
      </c>
      <c r="N249" s="161">
        <v>7.628955353272648</v>
      </c>
      <c r="O249" s="161">
        <v>0</v>
      </c>
      <c r="P249" s="161">
        <v>0</v>
      </c>
      <c r="Q249" s="161">
        <v>2.1673168617251841</v>
      </c>
      <c r="R249" s="189"/>
      <c r="S249" s="161" t="s">
        <v>2819</v>
      </c>
      <c r="T249" s="161" t="s">
        <v>2819</v>
      </c>
      <c r="U249" s="161"/>
      <c r="V249" s="190"/>
      <c r="W249" s="190"/>
      <c r="X249" s="190"/>
      <c r="Y249" s="191"/>
    </row>
    <row r="250" spans="1:25" ht="13.15" customHeight="1" x14ac:dyDescent="0.2">
      <c r="A250" s="60" t="s">
        <v>2855</v>
      </c>
      <c r="B250" s="60" t="s">
        <v>2817</v>
      </c>
      <c r="C250" s="181" t="s">
        <v>2465</v>
      </c>
      <c r="D250" s="181" t="s">
        <v>2465</v>
      </c>
      <c r="E250" s="181" t="s">
        <v>2465</v>
      </c>
      <c r="F250" s="181" t="s">
        <v>2465</v>
      </c>
      <c r="G250" s="181">
        <v>2919</v>
      </c>
      <c r="H250" s="181">
        <v>3040</v>
      </c>
      <c r="I250" s="181">
        <v>657</v>
      </c>
      <c r="J250" s="181">
        <v>279</v>
      </c>
      <c r="K250" s="181">
        <v>186</v>
      </c>
      <c r="L250" s="181">
        <v>516</v>
      </c>
      <c r="M250" s="181">
        <v>2424</v>
      </c>
      <c r="N250" s="181">
        <v>207</v>
      </c>
      <c r="O250" s="181" t="s">
        <v>2465</v>
      </c>
      <c r="P250" s="181" t="s">
        <v>2465</v>
      </c>
      <c r="Q250" s="181">
        <v>151</v>
      </c>
      <c r="R250" s="64">
        <v>10379</v>
      </c>
      <c r="S250" s="181">
        <v>2418</v>
      </c>
      <c r="T250" s="181">
        <v>12797</v>
      </c>
      <c r="V250" s="182">
        <v>974</v>
      </c>
      <c r="W250" s="182">
        <v>324</v>
      </c>
      <c r="X250" s="182">
        <v>660</v>
      </c>
      <c r="Y250" s="182">
        <v>466</v>
      </c>
    </row>
    <row r="251" spans="1:25" ht="13.15" customHeight="1" x14ac:dyDescent="0.2">
      <c r="B251" s="60" t="s">
        <v>2818</v>
      </c>
      <c r="C251" s="183">
        <v>0</v>
      </c>
      <c r="D251" s="183">
        <v>0</v>
      </c>
      <c r="E251" s="183">
        <v>0</v>
      </c>
      <c r="F251" s="183">
        <v>0</v>
      </c>
      <c r="G251" s="183">
        <v>28.124096733789383</v>
      </c>
      <c r="H251" s="183">
        <v>29.289912322959822</v>
      </c>
      <c r="I251" s="183">
        <v>6.3300896040080934</v>
      </c>
      <c r="J251" s="183">
        <v>2.6881202427979574</v>
      </c>
      <c r="K251" s="183">
        <v>1.7920801618653048</v>
      </c>
      <c r="L251" s="183">
        <v>4.9715772232392332</v>
      </c>
      <c r="M251" s="183">
        <v>23.354851141728492</v>
      </c>
      <c r="N251" s="183">
        <v>1.9944117930436458</v>
      </c>
      <c r="O251" s="183">
        <v>0</v>
      </c>
      <c r="P251" s="183">
        <v>0</v>
      </c>
      <c r="Q251" s="183">
        <v>1.4548607765680701</v>
      </c>
      <c r="S251" s="183" t="s">
        <v>2819</v>
      </c>
      <c r="T251" s="183" t="s">
        <v>2819</v>
      </c>
      <c r="U251" s="183"/>
      <c r="V251" s="184">
        <v>49.744637385086818</v>
      </c>
      <c r="W251" s="184">
        <v>16.547497446373853</v>
      </c>
      <c r="X251" s="184">
        <v>33.707865168539328</v>
      </c>
      <c r="Y251" s="185" t="s">
        <v>2820</v>
      </c>
    </row>
    <row r="252" spans="1:25" ht="13.15" customHeight="1" x14ac:dyDescent="0.2">
      <c r="B252" s="60" t="s">
        <v>2821</v>
      </c>
      <c r="C252" s="181" t="s">
        <v>2465</v>
      </c>
      <c r="D252" s="181" t="s">
        <v>2465</v>
      </c>
      <c r="E252" s="181" t="s">
        <v>2465</v>
      </c>
      <c r="F252" s="181" t="s">
        <v>2465</v>
      </c>
      <c r="G252" s="181">
        <v>2327</v>
      </c>
      <c r="H252" s="181">
        <v>2582</v>
      </c>
      <c r="I252" s="181">
        <v>905</v>
      </c>
      <c r="J252" s="181">
        <v>959</v>
      </c>
      <c r="K252" s="181">
        <v>375</v>
      </c>
      <c r="L252" s="181">
        <v>552</v>
      </c>
      <c r="M252" s="181">
        <v>1976</v>
      </c>
      <c r="N252" s="181">
        <v>402</v>
      </c>
      <c r="O252" s="181" t="s">
        <v>2465</v>
      </c>
      <c r="P252" s="181" t="s">
        <v>2465</v>
      </c>
      <c r="Q252" s="181">
        <v>105</v>
      </c>
      <c r="R252" s="64">
        <v>10183</v>
      </c>
      <c r="S252" s="181">
        <v>5103</v>
      </c>
      <c r="T252" s="181">
        <v>15286</v>
      </c>
      <c r="V252" s="186"/>
      <c r="W252" s="186"/>
      <c r="X252" s="186"/>
      <c r="Y252" s="187"/>
    </row>
    <row r="253" spans="1:25" ht="13.15" customHeight="1" x14ac:dyDescent="0.2">
      <c r="B253" s="60" t="s">
        <v>2818</v>
      </c>
      <c r="C253" s="183">
        <v>0</v>
      </c>
      <c r="D253" s="183">
        <v>0</v>
      </c>
      <c r="E253" s="183">
        <v>0</v>
      </c>
      <c r="F253" s="183">
        <v>0</v>
      </c>
      <c r="G253" s="183">
        <v>22.851811843268191</v>
      </c>
      <c r="H253" s="183">
        <v>25.355985465972697</v>
      </c>
      <c r="I253" s="183">
        <v>8.8873612884218804</v>
      </c>
      <c r="J253" s="183">
        <v>9.417656879112247</v>
      </c>
      <c r="K253" s="183">
        <v>3.682608268683099</v>
      </c>
      <c r="L253" s="183">
        <v>5.4207993715015226</v>
      </c>
      <c r="M253" s="183">
        <v>19.404890503780813</v>
      </c>
      <c r="N253" s="183">
        <v>3.9477560640282823</v>
      </c>
      <c r="O253" s="183">
        <v>0</v>
      </c>
      <c r="P253" s="183">
        <v>0</v>
      </c>
      <c r="Q253" s="183">
        <v>1.0311303152312676</v>
      </c>
      <c r="S253" s="183" t="s">
        <v>2819</v>
      </c>
      <c r="T253" s="183" t="s">
        <v>2819</v>
      </c>
      <c r="U253" s="183"/>
      <c r="V253" s="188"/>
      <c r="W253" s="188"/>
      <c r="X253" s="188"/>
      <c r="Y253" s="185"/>
    </row>
    <row r="254" spans="1:25" ht="13.15" customHeight="1" x14ac:dyDescent="0.2">
      <c r="B254" s="60" t="s">
        <v>198</v>
      </c>
      <c r="C254" s="181" t="s">
        <v>2465</v>
      </c>
      <c r="D254" s="181" t="s">
        <v>2465</v>
      </c>
      <c r="E254" s="181" t="s">
        <v>2465</v>
      </c>
      <c r="F254" s="181" t="s">
        <v>2465</v>
      </c>
      <c r="G254" s="181">
        <v>5246</v>
      </c>
      <c r="H254" s="181">
        <v>5622</v>
      </c>
      <c r="I254" s="181">
        <v>1562</v>
      </c>
      <c r="J254" s="181">
        <v>1238</v>
      </c>
      <c r="K254" s="181">
        <v>561</v>
      </c>
      <c r="L254" s="181">
        <v>1068</v>
      </c>
      <c r="M254" s="181">
        <v>4400</v>
      </c>
      <c r="N254" s="181">
        <v>609</v>
      </c>
      <c r="O254" s="181" t="s">
        <v>2465</v>
      </c>
      <c r="P254" s="181" t="s">
        <v>2465</v>
      </c>
      <c r="Q254" s="181">
        <v>256</v>
      </c>
      <c r="R254" s="64">
        <v>20562</v>
      </c>
      <c r="S254" s="181">
        <v>7521</v>
      </c>
      <c r="T254" s="181">
        <v>28083</v>
      </c>
      <c r="V254" s="186"/>
      <c r="W254" s="186"/>
      <c r="X254" s="186"/>
      <c r="Y254" s="186"/>
    </row>
    <row r="255" spans="1:25" ht="13.15" customHeight="1" x14ac:dyDescent="0.2">
      <c r="A255" s="65"/>
      <c r="B255" s="65" t="s">
        <v>2818</v>
      </c>
      <c r="C255" s="161">
        <v>0</v>
      </c>
      <c r="D255" s="161">
        <v>0</v>
      </c>
      <c r="E255" s="161">
        <v>0</v>
      </c>
      <c r="F255" s="161">
        <v>0</v>
      </c>
      <c r="G255" s="161">
        <v>25.513082384982006</v>
      </c>
      <c r="H255" s="161">
        <v>27.341698278377592</v>
      </c>
      <c r="I255" s="161">
        <v>7.5965373018188895</v>
      </c>
      <c r="J255" s="161">
        <v>6.0208150958078006</v>
      </c>
      <c r="K255" s="161">
        <v>2.7283338196673479</v>
      </c>
      <c r="L255" s="161">
        <v>5.1940472716661805</v>
      </c>
      <c r="M255" s="161">
        <v>21.398696624841943</v>
      </c>
      <c r="N255" s="161">
        <v>2.9617741464838048</v>
      </c>
      <c r="O255" s="161">
        <v>0</v>
      </c>
      <c r="P255" s="161">
        <v>0</v>
      </c>
      <c r="Q255" s="161">
        <v>1.2450150763544403</v>
      </c>
      <c r="R255" s="189"/>
      <c r="S255" s="161" t="s">
        <v>2819</v>
      </c>
      <c r="T255" s="161" t="s">
        <v>2819</v>
      </c>
      <c r="U255" s="161"/>
      <c r="V255" s="190"/>
      <c r="W255" s="190"/>
      <c r="X255" s="190"/>
      <c r="Y255" s="191"/>
    </row>
    <row r="256" spans="1:25" ht="13.15" customHeight="1" x14ac:dyDescent="0.2">
      <c r="A256" s="60" t="s">
        <v>2856</v>
      </c>
      <c r="B256" s="60" t="s">
        <v>2817</v>
      </c>
      <c r="C256" s="181" t="s">
        <v>2465</v>
      </c>
      <c r="D256" s="181">
        <v>401</v>
      </c>
      <c r="E256" s="181">
        <v>1145</v>
      </c>
      <c r="F256" s="181">
        <v>950</v>
      </c>
      <c r="G256" s="181" t="s">
        <v>2465</v>
      </c>
      <c r="H256" s="181">
        <v>534</v>
      </c>
      <c r="I256" s="181">
        <v>90</v>
      </c>
      <c r="J256" s="181">
        <v>37</v>
      </c>
      <c r="K256" s="181">
        <v>44</v>
      </c>
      <c r="L256" s="181">
        <v>59</v>
      </c>
      <c r="M256" s="181">
        <v>1317</v>
      </c>
      <c r="N256" s="181">
        <v>120</v>
      </c>
      <c r="O256" s="181">
        <v>30</v>
      </c>
      <c r="P256" s="181">
        <v>28</v>
      </c>
      <c r="Q256" s="181">
        <v>56</v>
      </c>
      <c r="R256" s="64">
        <v>4811</v>
      </c>
      <c r="S256" s="181">
        <v>1016</v>
      </c>
      <c r="T256" s="181">
        <v>5827</v>
      </c>
      <c r="V256" s="182">
        <v>744</v>
      </c>
      <c r="W256" s="182">
        <v>116</v>
      </c>
      <c r="X256" s="182">
        <v>251</v>
      </c>
      <c r="Y256" s="182">
        <v>206</v>
      </c>
    </row>
    <row r="257" spans="1:25" ht="13.15" customHeight="1" x14ac:dyDescent="0.2">
      <c r="B257" s="60" t="s">
        <v>2818</v>
      </c>
      <c r="C257" s="183">
        <v>0</v>
      </c>
      <c r="D257" s="183">
        <v>8.3350654749532325</v>
      </c>
      <c r="E257" s="183">
        <v>23.799625857410099</v>
      </c>
      <c r="F257" s="183">
        <v>19.746414466846808</v>
      </c>
      <c r="G257" s="183">
        <v>0</v>
      </c>
      <c r="H257" s="183">
        <v>11.099563500311785</v>
      </c>
      <c r="I257" s="183">
        <v>1.8707129494907504</v>
      </c>
      <c r="J257" s="183">
        <v>0.76907087923508632</v>
      </c>
      <c r="K257" s="183">
        <v>0.91457077530658903</v>
      </c>
      <c r="L257" s="183">
        <v>1.2263562668883807</v>
      </c>
      <c r="M257" s="183">
        <v>27.374766160881315</v>
      </c>
      <c r="N257" s="183">
        <v>2.494283932654334</v>
      </c>
      <c r="O257" s="183">
        <v>0.6235709831635835</v>
      </c>
      <c r="P257" s="183">
        <v>0.58199958428601117</v>
      </c>
      <c r="Q257" s="183">
        <v>1.1639991685720223</v>
      </c>
      <c r="S257" s="183" t="s">
        <v>2819</v>
      </c>
      <c r="T257" s="183" t="s">
        <v>2819</v>
      </c>
      <c r="U257" s="183"/>
      <c r="V257" s="184">
        <v>66.966696669666973</v>
      </c>
      <c r="W257" s="184">
        <v>10.441044104410441</v>
      </c>
      <c r="X257" s="184">
        <v>22.592259225922593</v>
      </c>
      <c r="Y257" s="185" t="s">
        <v>2820</v>
      </c>
    </row>
    <row r="258" spans="1:25" ht="13.15" customHeight="1" x14ac:dyDescent="0.2">
      <c r="B258" s="60" t="s">
        <v>2821</v>
      </c>
      <c r="C258" s="181" t="s">
        <v>2465</v>
      </c>
      <c r="D258" s="181">
        <v>206</v>
      </c>
      <c r="E258" s="181">
        <v>975</v>
      </c>
      <c r="F258" s="181">
        <v>1025</v>
      </c>
      <c r="G258" s="181" t="s">
        <v>2465</v>
      </c>
      <c r="H258" s="181">
        <v>349</v>
      </c>
      <c r="I258" s="181">
        <v>134</v>
      </c>
      <c r="J258" s="181">
        <v>84</v>
      </c>
      <c r="K258" s="181">
        <v>75</v>
      </c>
      <c r="L258" s="181">
        <v>54</v>
      </c>
      <c r="M258" s="181">
        <v>1140</v>
      </c>
      <c r="N258" s="181">
        <v>167</v>
      </c>
      <c r="O258" s="181">
        <v>39</v>
      </c>
      <c r="P258" s="181">
        <v>23</v>
      </c>
      <c r="Q258" s="181">
        <v>15</v>
      </c>
      <c r="R258" s="64">
        <v>4286</v>
      </c>
      <c r="S258" s="181">
        <v>1433</v>
      </c>
      <c r="T258" s="181">
        <v>5719</v>
      </c>
      <c r="V258" s="186"/>
      <c r="W258" s="186"/>
      <c r="X258" s="186"/>
      <c r="Y258" s="187"/>
    </row>
    <row r="259" spans="1:25" ht="13.15" customHeight="1" x14ac:dyDescent="0.2">
      <c r="B259" s="60" t="s">
        <v>2818</v>
      </c>
      <c r="C259" s="183">
        <v>0</v>
      </c>
      <c r="D259" s="183">
        <v>4.8063462435837607</v>
      </c>
      <c r="E259" s="183">
        <v>22.748483434437706</v>
      </c>
      <c r="F259" s="183">
        <v>23.915072328511432</v>
      </c>
      <c r="G259" s="183">
        <v>0</v>
      </c>
      <c r="H259" s="183">
        <v>8.1427904806346252</v>
      </c>
      <c r="I259" s="183">
        <v>3.1264582361175921</v>
      </c>
      <c r="J259" s="183">
        <v>1.959869342043864</v>
      </c>
      <c r="K259" s="183">
        <v>1.7498833411105925</v>
      </c>
      <c r="L259" s="183">
        <v>1.2599160055996266</v>
      </c>
      <c r="M259" s="183">
        <v>26.598226784881007</v>
      </c>
      <c r="N259" s="183">
        <v>3.8964069062062525</v>
      </c>
      <c r="O259" s="183">
        <v>0.9099393373775081</v>
      </c>
      <c r="P259" s="183">
        <v>0.53663089127391506</v>
      </c>
      <c r="Q259" s="183">
        <v>0.34997666822211854</v>
      </c>
      <c r="S259" s="183" t="s">
        <v>2819</v>
      </c>
      <c r="T259" s="183" t="s">
        <v>2819</v>
      </c>
      <c r="U259" s="183"/>
      <c r="V259" s="188"/>
      <c r="W259" s="188"/>
      <c r="X259" s="188"/>
      <c r="Y259" s="185"/>
    </row>
    <row r="260" spans="1:25" ht="13.15" customHeight="1" x14ac:dyDescent="0.2">
      <c r="B260" s="60" t="s">
        <v>198</v>
      </c>
      <c r="C260" s="181" t="s">
        <v>2465</v>
      </c>
      <c r="D260" s="181">
        <v>607</v>
      </c>
      <c r="E260" s="181">
        <v>2120</v>
      </c>
      <c r="F260" s="181">
        <v>1975</v>
      </c>
      <c r="G260" s="181" t="s">
        <v>2465</v>
      </c>
      <c r="H260" s="181">
        <v>883</v>
      </c>
      <c r="I260" s="181">
        <v>224</v>
      </c>
      <c r="J260" s="181">
        <v>121</v>
      </c>
      <c r="K260" s="181">
        <v>119</v>
      </c>
      <c r="L260" s="181">
        <v>113</v>
      </c>
      <c r="M260" s="181">
        <v>2457</v>
      </c>
      <c r="N260" s="181">
        <v>287</v>
      </c>
      <c r="O260" s="181">
        <v>69</v>
      </c>
      <c r="P260" s="181">
        <v>51</v>
      </c>
      <c r="Q260" s="181">
        <v>71</v>
      </c>
      <c r="R260" s="64">
        <v>9097</v>
      </c>
      <c r="S260" s="181">
        <v>2449</v>
      </c>
      <c r="T260" s="181">
        <v>11546</v>
      </c>
      <c r="V260" s="186"/>
      <c r="W260" s="186"/>
      <c r="X260" s="186"/>
      <c r="Y260" s="186"/>
    </row>
    <row r="261" spans="1:25" ht="13.15" customHeight="1" x14ac:dyDescent="0.2">
      <c r="B261" s="65" t="s">
        <v>2818</v>
      </c>
      <c r="C261" s="161">
        <v>0</v>
      </c>
      <c r="D261" s="161">
        <v>6.6725294052984498</v>
      </c>
      <c r="E261" s="161">
        <v>23.304386061338903</v>
      </c>
      <c r="F261" s="161">
        <v>21.7104539958228</v>
      </c>
      <c r="G261" s="161">
        <v>0</v>
      </c>
      <c r="H261" s="161">
        <v>9.706496647246345</v>
      </c>
      <c r="I261" s="161">
        <v>2.4623502253490162</v>
      </c>
      <c r="J261" s="161">
        <v>1.3301088270858523</v>
      </c>
      <c r="K261" s="161">
        <v>1.3081235572166647</v>
      </c>
      <c r="L261" s="161">
        <v>1.242167747609102</v>
      </c>
      <c r="M261" s="161">
        <v>27.008904034297021</v>
      </c>
      <c r="N261" s="161">
        <v>3.154886226228427</v>
      </c>
      <c r="O261" s="161">
        <v>0.75849181048697378</v>
      </c>
      <c r="P261" s="161">
        <v>0.56062438166428497</v>
      </c>
      <c r="Q261" s="161">
        <v>0.78047708035616137</v>
      </c>
      <c r="R261" s="189"/>
      <c r="S261" s="161" t="s">
        <v>2819</v>
      </c>
      <c r="T261" s="161" t="s">
        <v>2819</v>
      </c>
      <c r="U261" s="183"/>
      <c r="V261" s="190"/>
      <c r="W261" s="190"/>
      <c r="X261" s="190"/>
      <c r="Y261" s="191"/>
    </row>
    <row r="262" spans="1:25" ht="13.15" customHeight="1" x14ac:dyDescent="0.2">
      <c r="A262" s="70" t="s">
        <v>2857</v>
      </c>
      <c r="B262" s="60" t="s">
        <v>2817</v>
      </c>
      <c r="C262" s="181" t="s">
        <v>2465</v>
      </c>
      <c r="D262" s="181" t="s">
        <v>2465</v>
      </c>
      <c r="E262" s="181" t="s">
        <v>2465</v>
      </c>
      <c r="F262" s="181" t="s">
        <v>2465</v>
      </c>
      <c r="G262" s="181" t="s">
        <v>2465</v>
      </c>
      <c r="H262" s="181">
        <v>6</v>
      </c>
      <c r="I262" s="181" t="s">
        <v>2465</v>
      </c>
      <c r="J262" s="181" t="s">
        <v>2465</v>
      </c>
      <c r="K262" s="181">
        <v>11</v>
      </c>
      <c r="L262" s="181">
        <v>2</v>
      </c>
      <c r="M262" s="181">
        <v>21</v>
      </c>
      <c r="N262" s="181">
        <v>13</v>
      </c>
      <c r="O262" s="181" t="s">
        <v>2465</v>
      </c>
      <c r="P262" s="181" t="s">
        <v>2465</v>
      </c>
      <c r="Q262" s="181">
        <v>4</v>
      </c>
      <c r="R262" s="64">
        <v>57</v>
      </c>
      <c r="S262" s="181">
        <v>12</v>
      </c>
      <c r="T262" s="181">
        <v>69</v>
      </c>
      <c r="U262" s="192"/>
      <c r="V262" s="182">
        <v>4</v>
      </c>
      <c r="W262" s="182">
        <v>2</v>
      </c>
      <c r="X262" s="182">
        <v>11</v>
      </c>
      <c r="Y262" s="182">
        <v>4</v>
      </c>
    </row>
    <row r="263" spans="1:25" ht="13.15" customHeight="1" x14ac:dyDescent="0.2">
      <c r="B263" s="60" t="s">
        <v>2818</v>
      </c>
      <c r="C263" s="183">
        <v>0</v>
      </c>
      <c r="D263" s="183">
        <v>0</v>
      </c>
      <c r="E263" s="183">
        <v>0</v>
      </c>
      <c r="F263" s="183">
        <v>0</v>
      </c>
      <c r="G263" s="183">
        <v>0</v>
      </c>
      <c r="H263" s="183">
        <v>10.526315789473683</v>
      </c>
      <c r="I263" s="183">
        <v>0</v>
      </c>
      <c r="J263" s="183">
        <v>0</v>
      </c>
      <c r="K263" s="183">
        <v>19.298245614035086</v>
      </c>
      <c r="L263" s="183">
        <v>3.5087719298245612</v>
      </c>
      <c r="M263" s="183">
        <v>36.84210526315789</v>
      </c>
      <c r="N263" s="183">
        <v>22.807017543859647</v>
      </c>
      <c r="O263" s="183">
        <v>0</v>
      </c>
      <c r="P263" s="183">
        <v>0</v>
      </c>
      <c r="Q263" s="183">
        <v>7.0175438596491224</v>
      </c>
      <c r="S263" s="183" t="s">
        <v>2819</v>
      </c>
      <c r="T263" s="183" t="s">
        <v>2819</v>
      </c>
      <c r="U263" s="183"/>
      <c r="V263" s="184">
        <v>23.52941176470588</v>
      </c>
      <c r="W263" s="184">
        <v>11.76470588235294</v>
      </c>
      <c r="X263" s="184">
        <v>64.705882352941174</v>
      </c>
      <c r="Y263" s="185" t="s">
        <v>2820</v>
      </c>
    </row>
    <row r="264" spans="1:25" ht="13.15" customHeight="1" x14ac:dyDescent="0.2">
      <c r="B264" s="60" t="s">
        <v>2821</v>
      </c>
      <c r="C264" s="181" t="s">
        <v>2465</v>
      </c>
      <c r="D264" s="181" t="s">
        <v>2465</v>
      </c>
      <c r="E264" s="181" t="s">
        <v>2465</v>
      </c>
      <c r="F264" s="181" t="s">
        <v>2465</v>
      </c>
      <c r="G264" s="181" t="s">
        <v>2465</v>
      </c>
      <c r="H264" s="181">
        <v>6</v>
      </c>
      <c r="I264" s="181" t="s">
        <v>2465</v>
      </c>
      <c r="J264" s="181">
        <v>3</v>
      </c>
      <c r="K264" s="181">
        <v>5</v>
      </c>
      <c r="L264" s="181">
        <v>8</v>
      </c>
      <c r="M264" s="181">
        <v>18</v>
      </c>
      <c r="N264" s="181">
        <v>8</v>
      </c>
      <c r="O264" s="181" t="s">
        <v>2465</v>
      </c>
      <c r="P264" s="181" t="s">
        <v>2465</v>
      </c>
      <c r="Q264" s="181">
        <v>1</v>
      </c>
      <c r="R264" s="64">
        <v>49</v>
      </c>
      <c r="S264" s="181">
        <v>26</v>
      </c>
      <c r="T264" s="181">
        <v>75</v>
      </c>
      <c r="V264" s="186"/>
      <c r="W264" s="186"/>
      <c r="X264" s="186"/>
      <c r="Y264" s="187"/>
    </row>
    <row r="265" spans="1:25" ht="13.15" customHeight="1" x14ac:dyDescent="0.2">
      <c r="B265" s="60" t="s">
        <v>2818</v>
      </c>
      <c r="C265" s="183">
        <v>0</v>
      </c>
      <c r="D265" s="183">
        <v>0</v>
      </c>
      <c r="E265" s="183">
        <v>0</v>
      </c>
      <c r="F265" s="183">
        <v>0</v>
      </c>
      <c r="G265" s="183">
        <v>0</v>
      </c>
      <c r="H265" s="183">
        <v>12.244897959183673</v>
      </c>
      <c r="I265" s="183">
        <v>0</v>
      </c>
      <c r="J265" s="183">
        <v>6.1224489795918364</v>
      </c>
      <c r="K265" s="183">
        <v>10.204081632653061</v>
      </c>
      <c r="L265" s="183">
        <v>16.326530612244898</v>
      </c>
      <c r="M265" s="183">
        <v>36.734693877551024</v>
      </c>
      <c r="N265" s="183">
        <v>16.326530612244898</v>
      </c>
      <c r="O265" s="183">
        <v>0</v>
      </c>
      <c r="P265" s="183">
        <v>0</v>
      </c>
      <c r="Q265" s="183">
        <v>2.0408163265306123</v>
      </c>
      <c r="S265" s="183" t="s">
        <v>2819</v>
      </c>
      <c r="T265" s="183" t="s">
        <v>2819</v>
      </c>
      <c r="U265" s="183"/>
      <c r="V265" s="188"/>
      <c r="W265" s="188"/>
      <c r="X265" s="188"/>
      <c r="Y265" s="185"/>
    </row>
    <row r="266" spans="1:25" ht="13.15" customHeight="1" x14ac:dyDescent="0.2">
      <c r="B266" s="60" t="s">
        <v>198</v>
      </c>
      <c r="C266" s="181" t="s">
        <v>2465</v>
      </c>
      <c r="D266" s="181" t="s">
        <v>2465</v>
      </c>
      <c r="E266" s="181" t="s">
        <v>2465</v>
      </c>
      <c r="F266" s="181" t="s">
        <v>2465</v>
      </c>
      <c r="G266" s="181" t="s">
        <v>2465</v>
      </c>
      <c r="H266" s="181">
        <v>12</v>
      </c>
      <c r="I266" s="181" t="s">
        <v>2465</v>
      </c>
      <c r="J266" s="181">
        <v>3</v>
      </c>
      <c r="K266" s="181">
        <v>16</v>
      </c>
      <c r="L266" s="181">
        <v>10</v>
      </c>
      <c r="M266" s="181">
        <v>39</v>
      </c>
      <c r="N266" s="181">
        <v>21</v>
      </c>
      <c r="O266" s="181" t="s">
        <v>2465</v>
      </c>
      <c r="P266" s="181" t="s">
        <v>2465</v>
      </c>
      <c r="Q266" s="181">
        <v>5</v>
      </c>
      <c r="R266" s="64">
        <v>106</v>
      </c>
      <c r="S266" s="181">
        <v>38</v>
      </c>
      <c r="T266" s="181">
        <v>144</v>
      </c>
      <c r="V266" s="186"/>
      <c r="W266" s="186"/>
      <c r="X266" s="186"/>
      <c r="Y266" s="186"/>
    </row>
    <row r="267" spans="1:25" ht="13.15" customHeight="1" x14ac:dyDescent="0.2">
      <c r="A267" s="65"/>
      <c r="B267" s="65" t="s">
        <v>2818</v>
      </c>
      <c r="C267" s="161">
        <v>0</v>
      </c>
      <c r="D267" s="161">
        <v>0</v>
      </c>
      <c r="E267" s="161">
        <v>0</v>
      </c>
      <c r="F267" s="161">
        <v>0</v>
      </c>
      <c r="G267" s="161">
        <v>0</v>
      </c>
      <c r="H267" s="161">
        <v>11.320754716981133</v>
      </c>
      <c r="I267" s="161">
        <v>0</v>
      </c>
      <c r="J267" s="161">
        <v>2.8301886792452833</v>
      </c>
      <c r="K267" s="161">
        <v>15.09433962264151</v>
      </c>
      <c r="L267" s="161">
        <v>9.433962264150944</v>
      </c>
      <c r="M267" s="161">
        <v>36.79245283018868</v>
      </c>
      <c r="N267" s="161">
        <v>19.811320754716981</v>
      </c>
      <c r="O267" s="161">
        <v>0</v>
      </c>
      <c r="P267" s="161">
        <v>0</v>
      </c>
      <c r="Q267" s="161">
        <v>4.716981132075472</v>
      </c>
      <c r="R267" s="189"/>
      <c r="S267" s="161" t="s">
        <v>2819</v>
      </c>
      <c r="T267" s="161" t="s">
        <v>2819</v>
      </c>
      <c r="U267" s="161"/>
      <c r="V267" s="190"/>
      <c r="W267" s="190"/>
      <c r="X267" s="190"/>
      <c r="Y267" s="191"/>
    </row>
    <row r="268" spans="1:25" ht="13.15" customHeight="1" x14ac:dyDescent="0.2">
      <c r="A268" s="60" t="s">
        <v>2858</v>
      </c>
      <c r="B268" s="60" t="s">
        <v>2817</v>
      </c>
      <c r="C268" s="181" t="s">
        <v>2465</v>
      </c>
      <c r="D268" s="181" t="s">
        <v>2465</v>
      </c>
      <c r="E268" s="181" t="s">
        <v>2465</v>
      </c>
      <c r="F268" s="181" t="s">
        <v>2465</v>
      </c>
      <c r="G268" s="181">
        <v>1701</v>
      </c>
      <c r="H268" s="181">
        <v>44</v>
      </c>
      <c r="I268" s="181">
        <v>24</v>
      </c>
      <c r="J268" s="181">
        <v>33</v>
      </c>
      <c r="K268" s="181">
        <v>34</v>
      </c>
      <c r="L268" s="181">
        <v>74</v>
      </c>
      <c r="M268" s="181">
        <v>1198</v>
      </c>
      <c r="N268" s="181">
        <v>103</v>
      </c>
      <c r="O268" s="181">
        <v>3</v>
      </c>
      <c r="P268" s="181" t="s">
        <v>2465</v>
      </c>
      <c r="Q268" s="181">
        <v>23</v>
      </c>
      <c r="R268" s="64">
        <v>3237</v>
      </c>
      <c r="S268" s="181">
        <v>816</v>
      </c>
      <c r="T268" s="181">
        <v>4053</v>
      </c>
      <c r="V268" s="182">
        <v>776</v>
      </c>
      <c r="W268" s="182">
        <v>48</v>
      </c>
      <c r="X268" s="182">
        <v>213</v>
      </c>
      <c r="Y268" s="182">
        <v>161</v>
      </c>
    </row>
    <row r="269" spans="1:25" ht="13.15" customHeight="1" x14ac:dyDescent="0.2">
      <c r="B269" s="60" t="s">
        <v>2818</v>
      </c>
      <c r="C269" s="183">
        <v>0</v>
      </c>
      <c r="D269" s="183">
        <v>0</v>
      </c>
      <c r="E269" s="183">
        <v>0</v>
      </c>
      <c r="F269" s="183">
        <v>0</v>
      </c>
      <c r="G269" s="183">
        <v>52.548656163113996</v>
      </c>
      <c r="H269" s="183">
        <v>1.3592832869941305</v>
      </c>
      <c r="I269" s="183">
        <v>0.74142724745134381</v>
      </c>
      <c r="J269" s="183">
        <v>1.0194624652455977</v>
      </c>
      <c r="K269" s="183">
        <v>1.050355267222737</v>
      </c>
      <c r="L269" s="183">
        <v>2.2860673463083101</v>
      </c>
      <c r="M269" s="183">
        <v>37.009576768612909</v>
      </c>
      <c r="N269" s="183">
        <v>3.1819586036453504</v>
      </c>
      <c r="O269" s="183">
        <v>9.2678405931417976E-2</v>
      </c>
      <c r="P269" s="183">
        <v>0</v>
      </c>
      <c r="Q269" s="183">
        <v>0.71053444547420452</v>
      </c>
      <c r="S269" s="183" t="s">
        <v>2819</v>
      </c>
      <c r="T269" s="183" t="s">
        <v>2819</v>
      </c>
      <c r="U269" s="183"/>
      <c r="V269" s="184">
        <v>74.831243972999033</v>
      </c>
      <c r="W269" s="184">
        <v>4.628736740597879</v>
      </c>
      <c r="X269" s="184">
        <v>20.540019286403087</v>
      </c>
      <c r="Y269" s="185" t="s">
        <v>2820</v>
      </c>
    </row>
    <row r="270" spans="1:25" ht="13.15" customHeight="1" x14ac:dyDescent="0.2">
      <c r="B270" s="60" t="s">
        <v>2821</v>
      </c>
      <c r="C270" s="181" t="s">
        <v>2465</v>
      </c>
      <c r="D270" s="181" t="s">
        <v>2465</v>
      </c>
      <c r="E270" s="181" t="s">
        <v>2465</v>
      </c>
      <c r="F270" s="181" t="s">
        <v>2465</v>
      </c>
      <c r="G270" s="181">
        <v>1200</v>
      </c>
      <c r="H270" s="181">
        <v>55</v>
      </c>
      <c r="I270" s="181">
        <v>28</v>
      </c>
      <c r="J270" s="181">
        <v>123</v>
      </c>
      <c r="K270" s="181">
        <v>27</v>
      </c>
      <c r="L270" s="181">
        <v>70</v>
      </c>
      <c r="M270" s="181">
        <v>867</v>
      </c>
      <c r="N270" s="181">
        <v>132</v>
      </c>
      <c r="O270" s="181">
        <v>6</v>
      </c>
      <c r="P270" s="181" t="s">
        <v>2465</v>
      </c>
      <c r="Q270" s="181">
        <v>11</v>
      </c>
      <c r="R270" s="64">
        <v>2519</v>
      </c>
      <c r="S270" s="181">
        <v>929</v>
      </c>
      <c r="T270" s="181">
        <v>3448</v>
      </c>
      <c r="V270" s="186"/>
      <c r="W270" s="186"/>
      <c r="X270" s="186"/>
      <c r="Y270" s="187"/>
    </row>
    <row r="271" spans="1:25" ht="13.15" customHeight="1" x14ac:dyDescent="0.2">
      <c r="B271" s="60" t="s">
        <v>2818</v>
      </c>
      <c r="C271" s="183">
        <v>0</v>
      </c>
      <c r="D271" s="183">
        <v>0</v>
      </c>
      <c r="E271" s="183">
        <v>0</v>
      </c>
      <c r="F271" s="183">
        <v>0</v>
      </c>
      <c r="G271" s="183">
        <v>47.63795156808257</v>
      </c>
      <c r="H271" s="183">
        <v>2.1834061135371177</v>
      </c>
      <c r="I271" s="183">
        <v>1.1115522032552601</v>
      </c>
      <c r="J271" s="183">
        <v>4.8828900357284635</v>
      </c>
      <c r="K271" s="183">
        <v>1.0718539102818578</v>
      </c>
      <c r="L271" s="183">
        <v>2.7788805081381502</v>
      </c>
      <c r="M271" s="183">
        <v>34.418420007939659</v>
      </c>
      <c r="N271" s="183">
        <v>5.2401746724890828</v>
      </c>
      <c r="O271" s="183">
        <v>0.23818975784041285</v>
      </c>
      <c r="P271" s="183">
        <v>0</v>
      </c>
      <c r="Q271" s="183">
        <v>0.43668122270742354</v>
      </c>
      <c r="S271" s="183" t="s">
        <v>2819</v>
      </c>
      <c r="T271" s="183" t="s">
        <v>2819</v>
      </c>
      <c r="U271" s="183"/>
      <c r="V271" s="188"/>
      <c r="W271" s="188"/>
      <c r="X271" s="188"/>
      <c r="Y271" s="185"/>
    </row>
    <row r="272" spans="1:25" ht="13.15" customHeight="1" x14ac:dyDescent="0.2">
      <c r="B272" s="60" t="s">
        <v>198</v>
      </c>
      <c r="C272" s="181" t="s">
        <v>2465</v>
      </c>
      <c r="D272" s="181" t="s">
        <v>2465</v>
      </c>
      <c r="E272" s="181" t="s">
        <v>2465</v>
      </c>
      <c r="F272" s="181" t="s">
        <v>2465</v>
      </c>
      <c r="G272" s="181">
        <v>2901</v>
      </c>
      <c r="H272" s="181">
        <v>99</v>
      </c>
      <c r="I272" s="181">
        <v>52</v>
      </c>
      <c r="J272" s="181">
        <v>156</v>
      </c>
      <c r="K272" s="181">
        <v>61</v>
      </c>
      <c r="L272" s="181">
        <v>144</v>
      </c>
      <c r="M272" s="181">
        <v>2065</v>
      </c>
      <c r="N272" s="181">
        <v>235</v>
      </c>
      <c r="O272" s="181">
        <v>9</v>
      </c>
      <c r="P272" s="181" t="s">
        <v>2465</v>
      </c>
      <c r="Q272" s="181">
        <v>34</v>
      </c>
      <c r="R272" s="64">
        <v>5756</v>
      </c>
      <c r="S272" s="181">
        <v>1745</v>
      </c>
      <c r="T272" s="181">
        <v>7501</v>
      </c>
      <c r="V272" s="186"/>
      <c r="W272" s="186"/>
      <c r="X272" s="186"/>
      <c r="Y272" s="186"/>
    </row>
    <row r="273" spans="1:25" ht="13.15" customHeight="1" x14ac:dyDescent="0.2">
      <c r="A273" s="65"/>
      <c r="B273" s="65" t="s">
        <v>2818</v>
      </c>
      <c r="C273" s="161">
        <v>0</v>
      </c>
      <c r="D273" s="161">
        <v>0</v>
      </c>
      <c r="E273" s="161">
        <v>0</v>
      </c>
      <c r="F273" s="161">
        <v>0</v>
      </c>
      <c r="G273" s="161">
        <v>50.399583043780403</v>
      </c>
      <c r="H273" s="161">
        <v>1.7199444058373869</v>
      </c>
      <c r="I273" s="161">
        <v>0.90340514246004167</v>
      </c>
      <c r="J273" s="161">
        <v>2.7102154273801253</v>
      </c>
      <c r="K273" s="161">
        <v>1.0597637248088951</v>
      </c>
      <c r="L273" s="161">
        <v>2.5017373175816542</v>
      </c>
      <c r="M273" s="161">
        <v>35.875608061153578</v>
      </c>
      <c r="N273" s="161">
        <v>4.082696316886727</v>
      </c>
      <c r="O273" s="161">
        <v>0.15635858234885339</v>
      </c>
      <c r="P273" s="161">
        <v>0</v>
      </c>
      <c r="Q273" s="161">
        <v>0.59068797776233495</v>
      </c>
      <c r="R273" s="189"/>
      <c r="S273" s="161" t="s">
        <v>2819</v>
      </c>
      <c r="T273" s="161" t="s">
        <v>2819</v>
      </c>
      <c r="U273" s="161"/>
      <c r="V273" s="190"/>
      <c r="W273" s="190"/>
      <c r="X273" s="190"/>
      <c r="Y273" s="191"/>
    </row>
    <row r="274" spans="1:25" ht="13.15" customHeight="1" x14ac:dyDescent="0.2">
      <c r="A274" s="60" t="s">
        <v>2859</v>
      </c>
      <c r="B274" s="60" t="s">
        <v>2817</v>
      </c>
      <c r="C274" s="181" t="s">
        <v>2465</v>
      </c>
      <c r="D274" s="181" t="s">
        <v>2465</v>
      </c>
      <c r="E274" s="181" t="s">
        <v>2465</v>
      </c>
      <c r="F274" s="181" t="s">
        <v>2465</v>
      </c>
      <c r="G274" s="181" t="s">
        <v>2465</v>
      </c>
      <c r="H274" s="181">
        <v>12</v>
      </c>
      <c r="I274" s="181">
        <v>4</v>
      </c>
      <c r="J274" s="181">
        <v>3</v>
      </c>
      <c r="K274" s="181">
        <v>9</v>
      </c>
      <c r="L274" s="181">
        <v>43</v>
      </c>
      <c r="M274" s="181">
        <v>120</v>
      </c>
      <c r="N274" s="181">
        <v>62</v>
      </c>
      <c r="O274" s="181" t="s">
        <v>2465</v>
      </c>
      <c r="P274" s="181" t="s">
        <v>2465</v>
      </c>
      <c r="Q274" s="181">
        <v>1</v>
      </c>
      <c r="R274" s="64">
        <v>254</v>
      </c>
      <c r="S274" s="181">
        <v>66</v>
      </c>
      <c r="T274" s="181">
        <v>320</v>
      </c>
      <c r="V274" s="182">
        <v>55</v>
      </c>
      <c r="W274" s="182" t="s">
        <v>2465</v>
      </c>
      <c r="X274" s="182">
        <v>39</v>
      </c>
      <c r="Y274" s="182">
        <v>26</v>
      </c>
    </row>
    <row r="275" spans="1:25" ht="13.15" customHeight="1" x14ac:dyDescent="0.2">
      <c r="B275" s="60" t="s">
        <v>2818</v>
      </c>
      <c r="C275" s="183">
        <v>0</v>
      </c>
      <c r="D275" s="183">
        <v>0</v>
      </c>
      <c r="E275" s="183">
        <v>0</v>
      </c>
      <c r="F275" s="183">
        <v>0</v>
      </c>
      <c r="G275" s="183">
        <v>0</v>
      </c>
      <c r="H275" s="183">
        <v>4.7244094488188972</v>
      </c>
      <c r="I275" s="183">
        <v>1.5748031496062991</v>
      </c>
      <c r="J275" s="183">
        <v>1.1811023622047243</v>
      </c>
      <c r="K275" s="183">
        <v>3.5433070866141732</v>
      </c>
      <c r="L275" s="183">
        <v>16.929133858267718</v>
      </c>
      <c r="M275" s="183">
        <v>47.244094488188978</v>
      </c>
      <c r="N275" s="183">
        <v>24.409448818897637</v>
      </c>
      <c r="O275" s="183">
        <v>0</v>
      </c>
      <c r="P275" s="183">
        <v>0</v>
      </c>
      <c r="Q275" s="183">
        <v>0.39370078740157477</v>
      </c>
      <c r="S275" s="183" t="s">
        <v>2819</v>
      </c>
      <c r="T275" s="183" t="s">
        <v>2819</v>
      </c>
      <c r="U275" s="183"/>
      <c r="V275" s="184">
        <v>58.51063829787234</v>
      </c>
      <c r="W275" s="184">
        <v>0</v>
      </c>
      <c r="X275" s="184">
        <v>41.48936170212766</v>
      </c>
      <c r="Y275" s="185" t="s">
        <v>2820</v>
      </c>
    </row>
    <row r="276" spans="1:25" ht="13.15" customHeight="1" x14ac:dyDescent="0.2">
      <c r="B276" s="60" t="s">
        <v>2821</v>
      </c>
      <c r="C276" s="181" t="s">
        <v>2465</v>
      </c>
      <c r="D276" s="181" t="s">
        <v>2465</v>
      </c>
      <c r="E276" s="181" t="s">
        <v>2465</v>
      </c>
      <c r="F276" s="181" t="s">
        <v>2465</v>
      </c>
      <c r="G276" s="181" t="s">
        <v>2465</v>
      </c>
      <c r="H276" s="181">
        <v>7</v>
      </c>
      <c r="I276" s="181">
        <v>3</v>
      </c>
      <c r="J276" s="181">
        <v>15</v>
      </c>
      <c r="K276" s="181">
        <v>23</v>
      </c>
      <c r="L276" s="181">
        <v>29</v>
      </c>
      <c r="M276" s="181">
        <v>54</v>
      </c>
      <c r="N276" s="181">
        <v>79</v>
      </c>
      <c r="O276" s="181" t="s">
        <v>2465</v>
      </c>
      <c r="P276" s="181" t="s">
        <v>2465</v>
      </c>
      <c r="Q276" s="181">
        <v>1</v>
      </c>
      <c r="R276" s="64">
        <v>211</v>
      </c>
      <c r="S276" s="181">
        <v>66</v>
      </c>
      <c r="T276" s="181">
        <v>277</v>
      </c>
      <c r="V276" s="186"/>
      <c r="W276" s="186"/>
      <c r="X276" s="186"/>
      <c r="Y276" s="187"/>
    </row>
    <row r="277" spans="1:25" ht="13.15" customHeight="1" x14ac:dyDescent="0.2">
      <c r="B277" s="60" t="s">
        <v>2818</v>
      </c>
      <c r="C277" s="183">
        <v>0</v>
      </c>
      <c r="D277" s="183">
        <v>0</v>
      </c>
      <c r="E277" s="183">
        <v>0</v>
      </c>
      <c r="F277" s="183">
        <v>0</v>
      </c>
      <c r="G277" s="183">
        <v>0</v>
      </c>
      <c r="H277" s="183">
        <v>3.3175355450236967</v>
      </c>
      <c r="I277" s="183">
        <v>1.4218009478672986</v>
      </c>
      <c r="J277" s="183">
        <v>7.109004739336493</v>
      </c>
      <c r="K277" s="183">
        <v>10.900473933649289</v>
      </c>
      <c r="L277" s="183">
        <v>13.744075829383887</v>
      </c>
      <c r="M277" s="183">
        <v>25.592417061611371</v>
      </c>
      <c r="N277" s="183">
        <v>37.440758293838861</v>
      </c>
      <c r="O277" s="183">
        <v>0</v>
      </c>
      <c r="P277" s="183">
        <v>0</v>
      </c>
      <c r="Q277" s="183">
        <v>0.47393364928909953</v>
      </c>
      <c r="S277" s="183" t="s">
        <v>2819</v>
      </c>
      <c r="T277" s="183" t="s">
        <v>2819</v>
      </c>
      <c r="U277" s="183"/>
      <c r="V277" s="188"/>
      <c r="W277" s="188"/>
      <c r="X277" s="188"/>
      <c r="Y277" s="185"/>
    </row>
    <row r="278" spans="1:25" ht="13.15" customHeight="1" x14ac:dyDescent="0.2">
      <c r="B278" s="60" t="s">
        <v>198</v>
      </c>
      <c r="C278" s="181" t="s">
        <v>2465</v>
      </c>
      <c r="D278" s="181" t="s">
        <v>2465</v>
      </c>
      <c r="E278" s="181" t="s">
        <v>2465</v>
      </c>
      <c r="F278" s="181" t="s">
        <v>2465</v>
      </c>
      <c r="G278" s="181" t="s">
        <v>2465</v>
      </c>
      <c r="H278" s="181">
        <v>19</v>
      </c>
      <c r="I278" s="181">
        <v>7</v>
      </c>
      <c r="J278" s="181">
        <v>18</v>
      </c>
      <c r="K278" s="181">
        <v>32</v>
      </c>
      <c r="L278" s="181">
        <v>72</v>
      </c>
      <c r="M278" s="181">
        <v>174</v>
      </c>
      <c r="N278" s="181">
        <v>141</v>
      </c>
      <c r="O278" s="181" t="s">
        <v>2465</v>
      </c>
      <c r="P278" s="181" t="s">
        <v>2465</v>
      </c>
      <c r="Q278" s="181">
        <v>2</v>
      </c>
      <c r="R278" s="64">
        <v>465</v>
      </c>
      <c r="S278" s="181">
        <v>132</v>
      </c>
      <c r="T278" s="181">
        <v>597</v>
      </c>
      <c r="V278" s="186"/>
      <c r="W278" s="186"/>
      <c r="X278" s="186"/>
      <c r="Y278" s="186"/>
    </row>
    <row r="279" spans="1:25" ht="13.15" customHeight="1" x14ac:dyDescent="0.2">
      <c r="A279" s="65"/>
      <c r="B279" s="65" t="s">
        <v>2818</v>
      </c>
      <c r="C279" s="161">
        <v>0</v>
      </c>
      <c r="D279" s="161">
        <v>0</v>
      </c>
      <c r="E279" s="161">
        <v>0</v>
      </c>
      <c r="F279" s="161">
        <v>0</v>
      </c>
      <c r="G279" s="161">
        <v>0</v>
      </c>
      <c r="H279" s="161">
        <v>4.086021505376344</v>
      </c>
      <c r="I279" s="161">
        <v>1.5053763440860215</v>
      </c>
      <c r="J279" s="161">
        <v>3.870967741935484</v>
      </c>
      <c r="K279" s="161">
        <v>6.881720430107527</v>
      </c>
      <c r="L279" s="161">
        <v>15.483870967741936</v>
      </c>
      <c r="M279" s="161">
        <v>37.41935483870968</v>
      </c>
      <c r="N279" s="161">
        <v>30.322580645161288</v>
      </c>
      <c r="O279" s="161">
        <v>0</v>
      </c>
      <c r="P279" s="161">
        <v>0</v>
      </c>
      <c r="Q279" s="161">
        <v>0.43010752688172044</v>
      </c>
      <c r="R279" s="189"/>
      <c r="S279" s="161" t="s">
        <v>2819</v>
      </c>
      <c r="T279" s="161" t="s">
        <v>2819</v>
      </c>
      <c r="U279" s="161"/>
      <c r="V279" s="190"/>
      <c r="W279" s="190"/>
      <c r="X279" s="190"/>
      <c r="Y279" s="191"/>
    </row>
    <row r="280" spans="1:25" ht="13.15" customHeight="1" x14ac:dyDescent="0.2">
      <c r="A280" s="60" t="s">
        <v>2860</v>
      </c>
      <c r="B280" s="60" t="s">
        <v>2817</v>
      </c>
      <c r="C280" s="181" t="s">
        <v>2465</v>
      </c>
      <c r="D280" s="181" t="s">
        <v>2465</v>
      </c>
      <c r="E280" s="181">
        <v>10</v>
      </c>
      <c r="F280" s="181" t="s">
        <v>2465</v>
      </c>
      <c r="G280" s="181" t="s">
        <v>2465</v>
      </c>
      <c r="H280" s="181">
        <v>50</v>
      </c>
      <c r="I280" s="181">
        <v>13</v>
      </c>
      <c r="J280" s="181">
        <v>18</v>
      </c>
      <c r="K280" s="181">
        <v>19</v>
      </c>
      <c r="L280" s="181">
        <v>26</v>
      </c>
      <c r="M280" s="181">
        <v>219</v>
      </c>
      <c r="N280" s="181">
        <v>147</v>
      </c>
      <c r="O280" s="181" t="s">
        <v>2465</v>
      </c>
      <c r="P280" s="181" t="s">
        <v>2465</v>
      </c>
      <c r="Q280" s="181">
        <v>10</v>
      </c>
      <c r="R280" s="64">
        <v>512</v>
      </c>
      <c r="S280" s="181">
        <v>119</v>
      </c>
      <c r="T280" s="181">
        <v>631</v>
      </c>
      <c r="V280" s="182">
        <v>108</v>
      </c>
      <c r="W280" s="182" t="s">
        <v>2465</v>
      </c>
      <c r="X280" s="182">
        <v>62</v>
      </c>
      <c r="Y280" s="182">
        <v>49</v>
      </c>
    </row>
    <row r="281" spans="1:25" ht="13.15" customHeight="1" x14ac:dyDescent="0.2">
      <c r="B281" s="60" t="s">
        <v>2818</v>
      </c>
      <c r="C281" s="183">
        <v>0</v>
      </c>
      <c r="D281" s="183">
        <v>0</v>
      </c>
      <c r="E281" s="183">
        <v>1.953125</v>
      </c>
      <c r="F281" s="183">
        <v>0</v>
      </c>
      <c r="G281" s="183">
        <v>0</v>
      </c>
      <c r="H281" s="183">
        <v>9.765625</v>
      </c>
      <c r="I281" s="183">
        <v>2.5390625</v>
      </c>
      <c r="J281" s="183">
        <v>3.515625</v>
      </c>
      <c r="K281" s="183">
        <v>3.7109375</v>
      </c>
      <c r="L281" s="183">
        <v>5.078125</v>
      </c>
      <c r="M281" s="183">
        <v>42.7734375</v>
      </c>
      <c r="N281" s="183">
        <v>28.7109375</v>
      </c>
      <c r="O281" s="183">
        <v>0</v>
      </c>
      <c r="P281" s="183">
        <v>0</v>
      </c>
      <c r="Q281" s="183">
        <v>1.953125</v>
      </c>
      <c r="S281" s="183" t="s">
        <v>2819</v>
      </c>
      <c r="T281" s="183" t="s">
        <v>2819</v>
      </c>
      <c r="U281" s="183"/>
      <c r="V281" s="184">
        <v>63.529411764705877</v>
      </c>
      <c r="W281" s="184">
        <v>0</v>
      </c>
      <c r="X281" s="184">
        <v>36.470588235294116</v>
      </c>
      <c r="Y281" s="185" t="s">
        <v>2820</v>
      </c>
    </row>
    <row r="282" spans="1:25" ht="13.15" customHeight="1" x14ac:dyDescent="0.2">
      <c r="B282" s="60" t="s">
        <v>2821</v>
      </c>
      <c r="C282" s="181" t="s">
        <v>2465</v>
      </c>
      <c r="D282" s="181" t="s">
        <v>2465</v>
      </c>
      <c r="E282" s="181">
        <v>4</v>
      </c>
      <c r="F282" s="181" t="s">
        <v>2465</v>
      </c>
      <c r="G282" s="181" t="s">
        <v>2465</v>
      </c>
      <c r="H282" s="181">
        <v>45</v>
      </c>
      <c r="I282" s="181">
        <v>4</v>
      </c>
      <c r="J282" s="181">
        <v>44</v>
      </c>
      <c r="K282" s="181">
        <v>23</v>
      </c>
      <c r="L282" s="181">
        <v>26</v>
      </c>
      <c r="M282" s="181">
        <v>164</v>
      </c>
      <c r="N282" s="181">
        <v>95</v>
      </c>
      <c r="O282" s="181" t="s">
        <v>2465</v>
      </c>
      <c r="P282" s="181" t="s">
        <v>2465</v>
      </c>
      <c r="Q282" s="181">
        <v>9</v>
      </c>
      <c r="R282" s="64">
        <v>414</v>
      </c>
      <c r="S282" s="181">
        <v>159</v>
      </c>
      <c r="T282" s="181">
        <v>573</v>
      </c>
      <c r="V282" s="186"/>
      <c r="W282" s="186"/>
      <c r="X282" s="186"/>
      <c r="Y282" s="187"/>
    </row>
    <row r="283" spans="1:25" ht="13.15" customHeight="1" x14ac:dyDescent="0.2">
      <c r="B283" s="60" t="s">
        <v>2818</v>
      </c>
      <c r="C283" s="183">
        <v>0</v>
      </c>
      <c r="D283" s="183">
        <v>0</v>
      </c>
      <c r="E283" s="183">
        <v>0.96618357487922701</v>
      </c>
      <c r="F283" s="183">
        <v>0</v>
      </c>
      <c r="G283" s="183">
        <v>0</v>
      </c>
      <c r="H283" s="183">
        <v>10.869565217391305</v>
      </c>
      <c r="I283" s="183">
        <v>0.96618357487922701</v>
      </c>
      <c r="J283" s="183">
        <v>10.628019323671497</v>
      </c>
      <c r="K283" s="183">
        <v>5.5555555555555554</v>
      </c>
      <c r="L283" s="183">
        <v>6.2801932367149762</v>
      </c>
      <c r="M283" s="183">
        <v>39.613526570048307</v>
      </c>
      <c r="N283" s="183">
        <v>22.946859903381643</v>
      </c>
      <c r="O283" s="183">
        <v>0</v>
      </c>
      <c r="P283" s="183">
        <v>0</v>
      </c>
      <c r="Q283" s="183">
        <v>2.1739130434782608</v>
      </c>
      <c r="S283" s="183" t="s">
        <v>2819</v>
      </c>
      <c r="T283" s="183" t="s">
        <v>2819</v>
      </c>
      <c r="U283" s="183"/>
      <c r="V283" s="188"/>
      <c r="W283" s="188"/>
      <c r="X283" s="188"/>
      <c r="Y283" s="185"/>
    </row>
    <row r="284" spans="1:25" ht="13.15" customHeight="1" x14ac:dyDescent="0.2">
      <c r="B284" s="60" t="s">
        <v>198</v>
      </c>
      <c r="C284" s="181" t="s">
        <v>2465</v>
      </c>
      <c r="D284" s="181" t="s">
        <v>2465</v>
      </c>
      <c r="E284" s="181">
        <v>14</v>
      </c>
      <c r="F284" s="181" t="s">
        <v>2465</v>
      </c>
      <c r="G284" s="181" t="s">
        <v>2465</v>
      </c>
      <c r="H284" s="181">
        <v>95</v>
      </c>
      <c r="I284" s="181">
        <v>17</v>
      </c>
      <c r="J284" s="181">
        <v>62</v>
      </c>
      <c r="K284" s="181">
        <v>42</v>
      </c>
      <c r="L284" s="181">
        <v>52</v>
      </c>
      <c r="M284" s="181">
        <v>383</v>
      </c>
      <c r="N284" s="181">
        <v>242</v>
      </c>
      <c r="O284" s="181" t="s">
        <v>2465</v>
      </c>
      <c r="P284" s="181" t="s">
        <v>2465</v>
      </c>
      <c r="Q284" s="181">
        <v>19</v>
      </c>
      <c r="R284" s="64">
        <v>926</v>
      </c>
      <c r="S284" s="181">
        <v>278</v>
      </c>
      <c r="T284" s="181">
        <v>1204</v>
      </c>
      <c r="V284" s="186"/>
      <c r="W284" s="186"/>
      <c r="X284" s="186"/>
      <c r="Y284" s="186"/>
    </row>
    <row r="285" spans="1:25" ht="13.15" customHeight="1" x14ac:dyDescent="0.2">
      <c r="A285" s="65"/>
      <c r="B285" s="65" t="s">
        <v>2818</v>
      </c>
      <c r="C285" s="161">
        <v>0</v>
      </c>
      <c r="D285" s="161">
        <v>0</v>
      </c>
      <c r="E285" s="161">
        <v>1.5118790496760259</v>
      </c>
      <c r="F285" s="161">
        <v>0</v>
      </c>
      <c r="G285" s="161">
        <v>0</v>
      </c>
      <c r="H285" s="161">
        <v>10.259179265658748</v>
      </c>
      <c r="I285" s="161">
        <v>1.8358531317494602</v>
      </c>
      <c r="J285" s="161">
        <v>6.6954643628509727</v>
      </c>
      <c r="K285" s="161">
        <v>4.5356371490280782</v>
      </c>
      <c r="L285" s="161">
        <v>5.615550755939525</v>
      </c>
      <c r="M285" s="161">
        <v>41.360691144708426</v>
      </c>
      <c r="N285" s="161">
        <v>26.133909287257019</v>
      </c>
      <c r="O285" s="161">
        <v>0</v>
      </c>
      <c r="P285" s="161">
        <v>0</v>
      </c>
      <c r="Q285" s="161">
        <v>2.0518358531317493</v>
      </c>
      <c r="R285" s="189"/>
      <c r="S285" s="161" t="s">
        <v>2819</v>
      </c>
      <c r="T285" s="161" t="s">
        <v>2819</v>
      </c>
      <c r="U285" s="161"/>
      <c r="V285" s="190"/>
      <c r="W285" s="190"/>
      <c r="X285" s="190"/>
      <c r="Y285" s="191"/>
    </row>
    <row r="286" spans="1:25" ht="13.15" customHeight="1" x14ac:dyDescent="0.2">
      <c r="A286" s="60" t="s">
        <v>2861</v>
      </c>
      <c r="B286" s="60" t="s">
        <v>2817</v>
      </c>
      <c r="C286" s="181" t="s">
        <v>2465</v>
      </c>
      <c r="D286" s="181" t="s">
        <v>2465</v>
      </c>
      <c r="E286" s="181">
        <v>63</v>
      </c>
      <c r="F286" s="181" t="s">
        <v>2465</v>
      </c>
      <c r="G286" s="181" t="s">
        <v>2465</v>
      </c>
      <c r="H286" s="181">
        <v>58</v>
      </c>
      <c r="I286" s="181">
        <v>10</v>
      </c>
      <c r="J286" s="181">
        <v>5</v>
      </c>
      <c r="K286" s="181">
        <v>11</v>
      </c>
      <c r="L286" s="181">
        <v>23</v>
      </c>
      <c r="M286" s="181">
        <v>250</v>
      </c>
      <c r="N286" s="181">
        <v>133</v>
      </c>
      <c r="O286" s="181" t="s">
        <v>2465</v>
      </c>
      <c r="P286" s="181" t="s">
        <v>2465</v>
      </c>
      <c r="Q286" s="181">
        <v>6</v>
      </c>
      <c r="R286" s="64">
        <v>559</v>
      </c>
      <c r="S286" s="181">
        <v>117</v>
      </c>
      <c r="T286" s="181">
        <v>676</v>
      </c>
      <c r="V286" s="182">
        <v>135</v>
      </c>
      <c r="W286" s="182">
        <v>3</v>
      </c>
      <c r="X286" s="182">
        <v>72</v>
      </c>
      <c r="Y286" s="182">
        <v>40</v>
      </c>
    </row>
    <row r="287" spans="1:25" ht="13.15" customHeight="1" x14ac:dyDescent="0.2">
      <c r="B287" s="60" t="s">
        <v>2818</v>
      </c>
      <c r="C287" s="183">
        <v>0</v>
      </c>
      <c r="D287" s="183">
        <v>0</v>
      </c>
      <c r="E287" s="183">
        <v>11.270125223613595</v>
      </c>
      <c r="F287" s="183">
        <v>0</v>
      </c>
      <c r="G287" s="183">
        <v>0</v>
      </c>
      <c r="H287" s="183">
        <v>10.375670840787119</v>
      </c>
      <c r="I287" s="183">
        <v>1.7889087656529516</v>
      </c>
      <c r="J287" s="183">
        <v>0.89445438282647582</v>
      </c>
      <c r="K287" s="183">
        <v>1.9677996422182469</v>
      </c>
      <c r="L287" s="183">
        <v>4.1144901610017888</v>
      </c>
      <c r="M287" s="183">
        <v>44.722719141323793</v>
      </c>
      <c r="N287" s="183">
        <v>23.792486583184257</v>
      </c>
      <c r="O287" s="183">
        <v>0</v>
      </c>
      <c r="P287" s="183">
        <v>0</v>
      </c>
      <c r="Q287" s="183">
        <v>1.0733452593917709</v>
      </c>
      <c r="S287" s="183" t="s">
        <v>2819</v>
      </c>
      <c r="T287" s="183" t="s">
        <v>2819</v>
      </c>
      <c r="U287" s="183"/>
      <c r="V287" s="184">
        <v>64.285714285714292</v>
      </c>
      <c r="W287" s="184">
        <v>1.4285714285714286</v>
      </c>
      <c r="X287" s="184">
        <v>34.285714285714285</v>
      </c>
      <c r="Y287" s="185" t="s">
        <v>2820</v>
      </c>
    </row>
    <row r="288" spans="1:25" ht="13.15" customHeight="1" x14ac:dyDescent="0.2">
      <c r="B288" s="60" t="s">
        <v>2821</v>
      </c>
      <c r="C288" s="181" t="s">
        <v>2465</v>
      </c>
      <c r="D288" s="181" t="s">
        <v>2465</v>
      </c>
      <c r="E288" s="181">
        <v>22</v>
      </c>
      <c r="F288" s="181" t="s">
        <v>2465</v>
      </c>
      <c r="G288" s="181" t="s">
        <v>2465</v>
      </c>
      <c r="H288" s="181">
        <v>69</v>
      </c>
      <c r="I288" s="181">
        <v>14</v>
      </c>
      <c r="J288" s="181">
        <v>59</v>
      </c>
      <c r="K288" s="181">
        <v>8</v>
      </c>
      <c r="L288" s="181">
        <v>36</v>
      </c>
      <c r="M288" s="181">
        <v>274</v>
      </c>
      <c r="N288" s="181">
        <v>89</v>
      </c>
      <c r="O288" s="181" t="s">
        <v>2465</v>
      </c>
      <c r="P288" s="181">
        <v>3</v>
      </c>
      <c r="Q288" s="181">
        <v>4</v>
      </c>
      <c r="R288" s="64">
        <v>578</v>
      </c>
      <c r="S288" s="181">
        <v>196</v>
      </c>
      <c r="T288" s="181">
        <v>774</v>
      </c>
      <c r="V288" s="186"/>
      <c r="W288" s="186"/>
      <c r="X288" s="186"/>
      <c r="Y288" s="187"/>
    </row>
    <row r="289" spans="1:25" ht="13.15" customHeight="1" x14ac:dyDescent="0.2">
      <c r="B289" s="60" t="s">
        <v>2818</v>
      </c>
      <c r="C289" s="183">
        <v>0</v>
      </c>
      <c r="D289" s="183">
        <v>0</v>
      </c>
      <c r="E289" s="183">
        <v>3.8062283737024223</v>
      </c>
      <c r="F289" s="183">
        <v>0</v>
      </c>
      <c r="G289" s="183">
        <v>0</v>
      </c>
      <c r="H289" s="183">
        <v>11.937716262975778</v>
      </c>
      <c r="I289" s="183">
        <v>2.422145328719723</v>
      </c>
      <c r="J289" s="183">
        <v>10.207612456747404</v>
      </c>
      <c r="K289" s="183">
        <v>1.3840830449826991</v>
      </c>
      <c r="L289" s="183">
        <v>6.2283737024221448</v>
      </c>
      <c r="M289" s="183">
        <v>47.404844290657437</v>
      </c>
      <c r="N289" s="183">
        <v>15.397923875432525</v>
      </c>
      <c r="O289" s="183">
        <v>0</v>
      </c>
      <c r="P289" s="183">
        <v>0.51903114186851207</v>
      </c>
      <c r="Q289" s="183">
        <v>0.69204152249134954</v>
      </c>
      <c r="S289" s="183" t="s">
        <v>2819</v>
      </c>
      <c r="T289" s="183" t="s">
        <v>2819</v>
      </c>
      <c r="U289" s="183"/>
      <c r="V289" s="188"/>
      <c r="W289" s="188"/>
      <c r="X289" s="188"/>
      <c r="Y289" s="185"/>
    </row>
    <row r="290" spans="1:25" ht="13.15" customHeight="1" x14ac:dyDescent="0.2">
      <c r="B290" s="60" t="s">
        <v>198</v>
      </c>
      <c r="C290" s="181" t="s">
        <v>2465</v>
      </c>
      <c r="D290" s="181" t="s">
        <v>2465</v>
      </c>
      <c r="E290" s="181">
        <v>85</v>
      </c>
      <c r="F290" s="181" t="s">
        <v>2465</v>
      </c>
      <c r="G290" s="181" t="s">
        <v>2465</v>
      </c>
      <c r="H290" s="181">
        <v>127</v>
      </c>
      <c r="I290" s="181">
        <v>24</v>
      </c>
      <c r="J290" s="181">
        <v>64</v>
      </c>
      <c r="K290" s="181">
        <v>19</v>
      </c>
      <c r="L290" s="181">
        <v>59</v>
      </c>
      <c r="M290" s="181">
        <v>524</v>
      </c>
      <c r="N290" s="181">
        <v>222</v>
      </c>
      <c r="O290" s="181" t="s">
        <v>2465</v>
      </c>
      <c r="P290" s="181">
        <v>3</v>
      </c>
      <c r="Q290" s="181">
        <v>10</v>
      </c>
      <c r="R290" s="64">
        <v>1137</v>
      </c>
      <c r="S290" s="181">
        <v>313</v>
      </c>
      <c r="T290" s="181">
        <v>1450</v>
      </c>
      <c r="V290" s="186"/>
      <c r="W290" s="186"/>
      <c r="X290" s="186"/>
      <c r="Y290" s="186"/>
    </row>
    <row r="291" spans="1:25" ht="13.15" customHeight="1" x14ac:dyDescent="0.2">
      <c r="A291" s="65"/>
      <c r="B291" s="65" t="s">
        <v>2818</v>
      </c>
      <c r="C291" s="161">
        <v>0</v>
      </c>
      <c r="D291" s="161">
        <v>0</v>
      </c>
      <c r="E291" s="161">
        <v>7.4758135444151277</v>
      </c>
      <c r="F291" s="161">
        <v>0</v>
      </c>
      <c r="G291" s="161">
        <v>0</v>
      </c>
      <c r="H291" s="161">
        <v>11.169744942832015</v>
      </c>
      <c r="I291" s="161">
        <v>2.1108179419525066</v>
      </c>
      <c r="J291" s="161">
        <v>5.6288478452066846</v>
      </c>
      <c r="K291" s="161">
        <v>1.6710642040457344</v>
      </c>
      <c r="L291" s="161">
        <v>5.1890941072999119</v>
      </c>
      <c r="M291" s="161">
        <v>46.086191732629729</v>
      </c>
      <c r="N291" s="161">
        <v>19.525065963060687</v>
      </c>
      <c r="O291" s="161">
        <v>0</v>
      </c>
      <c r="P291" s="161">
        <v>0.26385224274406333</v>
      </c>
      <c r="Q291" s="161">
        <v>0.87950747581354449</v>
      </c>
      <c r="R291" s="189"/>
      <c r="S291" s="161" t="s">
        <v>2819</v>
      </c>
      <c r="T291" s="161" t="s">
        <v>2819</v>
      </c>
      <c r="U291" s="161"/>
      <c r="V291" s="190"/>
      <c r="W291" s="190"/>
      <c r="X291" s="190"/>
      <c r="Y291" s="191"/>
    </row>
    <row r="292" spans="1:25" ht="13.15" customHeight="1" x14ac:dyDescent="0.2">
      <c r="A292" s="60" t="s">
        <v>2862</v>
      </c>
      <c r="B292" s="60" t="s">
        <v>2817</v>
      </c>
      <c r="C292" s="181" t="s">
        <v>2465</v>
      </c>
      <c r="D292" s="181" t="s">
        <v>2465</v>
      </c>
      <c r="E292" s="181" t="s">
        <v>2465</v>
      </c>
      <c r="F292" s="181" t="s">
        <v>2465</v>
      </c>
      <c r="G292" s="181" t="s">
        <v>2465</v>
      </c>
      <c r="H292" s="181">
        <v>5</v>
      </c>
      <c r="I292" s="181" t="s">
        <v>2465</v>
      </c>
      <c r="J292" s="181" t="s">
        <v>2465</v>
      </c>
      <c r="K292" s="181">
        <v>5</v>
      </c>
      <c r="L292" s="181">
        <v>1</v>
      </c>
      <c r="M292" s="181">
        <v>18</v>
      </c>
      <c r="N292" s="181">
        <v>11</v>
      </c>
      <c r="O292" s="181" t="s">
        <v>2465</v>
      </c>
      <c r="P292" s="181" t="s">
        <v>2465</v>
      </c>
      <c r="Q292" s="181">
        <v>1</v>
      </c>
      <c r="R292" s="64">
        <v>41</v>
      </c>
      <c r="S292" s="181">
        <v>10</v>
      </c>
      <c r="T292" s="181">
        <v>51</v>
      </c>
      <c r="V292" s="182">
        <v>8</v>
      </c>
      <c r="W292" s="182" t="s">
        <v>2465</v>
      </c>
      <c r="X292" s="182">
        <v>6</v>
      </c>
      <c r="Y292" s="182">
        <v>4</v>
      </c>
    </row>
    <row r="293" spans="1:25" ht="13.15" customHeight="1" x14ac:dyDescent="0.2">
      <c r="B293" s="60" t="s">
        <v>2818</v>
      </c>
      <c r="C293" s="183">
        <v>0</v>
      </c>
      <c r="D293" s="183">
        <v>0</v>
      </c>
      <c r="E293" s="183">
        <v>0</v>
      </c>
      <c r="F293" s="183">
        <v>0</v>
      </c>
      <c r="G293" s="183">
        <v>0</v>
      </c>
      <c r="H293" s="183">
        <v>12.195121951219512</v>
      </c>
      <c r="I293" s="183">
        <v>0</v>
      </c>
      <c r="J293" s="183">
        <v>0</v>
      </c>
      <c r="K293" s="183">
        <v>12.195121951219512</v>
      </c>
      <c r="L293" s="183">
        <v>2.4390243902439024</v>
      </c>
      <c r="M293" s="183">
        <v>43.902439024390247</v>
      </c>
      <c r="N293" s="183">
        <v>26.829268292682929</v>
      </c>
      <c r="O293" s="183">
        <v>0</v>
      </c>
      <c r="P293" s="183">
        <v>0</v>
      </c>
      <c r="Q293" s="183">
        <v>2.4390243902439024</v>
      </c>
      <c r="S293" s="183" t="s">
        <v>2819</v>
      </c>
      <c r="T293" s="183" t="s">
        <v>2819</v>
      </c>
      <c r="U293" s="183"/>
      <c r="V293" s="184">
        <v>57.142857142857139</v>
      </c>
      <c r="W293" s="184">
        <v>0</v>
      </c>
      <c r="X293" s="184">
        <v>42.857142857142854</v>
      </c>
      <c r="Y293" s="185" t="s">
        <v>2820</v>
      </c>
    </row>
    <row r="294" spans="1:25" ht="13.15" customHeight="1" x14ac:dyDescent="0.2">
      <c r="B294" s="60" t="s">
        <v>2821</v>
      </c>
      <c r="C294" s="181" t="s">
        <v>2465</v>
      </c>
      <c r="D294" s="181" t="s">
        <v>2465</v>
      </c>
      <c r="E294" s="181" t="s">
        <v>2465</v>
      </c>
      <c r="F294" s="181" t="s">
        <v>2465</v>
      </c>
      <c r="G294" s="181" t="s">
        <v>2465</v>
      </c>
      <c r="H294" s="181" t="s">
        <v>2465</v>
      </c>
      <c r="I294" s="181" t="s">
        <v>2465</v>
      </c>
      <c r="J294" s="181" t="s">
        <v>2465</v>
      </c>
      <c r="K294" s="181">
        <v>6</v>
      </c>
      <c r="L294" s="181">
        <v>2</v>
      </c>
      <c r="M294" s="181">
        <v>16</v>
      </c>
      <c r="N294" s="181">
        <v>3</v>
      </c>
      <c r="O294" s="181">
        <v>1</v>
      </c>
      <c r="P294" s="181" t="s">
        <v>2465</v>
      </c>
      <c r="Q294" s="181">
        <v>1</v>
      </c>
      <c r="R294" s="64">
        <v>29</v>
      </c>
      <c r="S294" s="181">
        <v>20</v>
      </c>
      <c r="T294" s="181">
        <v>49</v>
      </c>
      <c r="V294" s="186"/>
      <c r="W294" s="186"/>
      <c r="X294" s="186"/>
      <c r="Y294" s="187"/>
    </row>
    <row r="295" spans="1:25" ht="13.15" customHeight="1" x14ac:dyDescent="0.2">
      <c r="B295" s="60" t="s">
        <v>2818</v>
      </c>
      <c r="C295" s="183">
        <v>0</v>
      </c>
      <c r="D295" s="183">
        <v>0</v>
      </c>
      <c r="E295" s="183">
        <v>0</v>
      </c>
      <c r="F295" s="183">
        <v>0</v>
      </c>
      <c r="G295" s="183">
        <v>0</v>
      </c>
      <c r="H295" s="183">
        <v>0</v>
      </c>
      <c r="I295" s="183">
        <v>0</v>
      </c>
      <c r="J295" s="183">
        <v>0</v>
      </c>
      <c r="K295" s="183">
        <v>20.689655172413794</v>
      </c>
      <c r="L295" s="183">
        <v>6.8965517241379306</v>
      </c>
      <c r="M295" s="183">
        <v>55.172413793103445</v>
      </c>
      <c r="N295" s="183">
        <v>10.344827586206897</v>
      </c>
      <c r="O295" s="183">
        <v>3.4482758620689653</v>
      </c>
      <c r="P295" s="183">
        <v>0</v>
      </c>
      <c r="Q295" s="183">
        <v>3.4482758620689653</v>
      </c>
      <c r="S295" s="183" t="s">
        <v>2819</v>
      </c>
      <c r="T295" s="183" t="s">
        <v>2819</v>
      </c>
      <c r="U295" s="183"/>
      <c r="V295" s="188"/>
      <c r="W295" s="188"/>
      <c r="X295" s="188"/>
      <c r="Y295" s="185"/>
    </row>
    <row r="296" spans="1:25" ht="13.15" customHeight="1" x14ac:dyDescent="0.2">
      <c r="B296" s="60" t="s">
        <v>198</v>
      </c>
      <c r="C296" s="181" t="s">
        <v>2465</v>
      </c>
      <c r="D296" s="181" t="s">
        <v>2465</v>
      </c>
      <c r="E296" s="181" t="s">
        <v>2465</v>
      </c>
      <c r="F296" s="181" t="s">
        <v>2465</v>
      </c>
      <c r="G296" s="181" t="s">
        <v>2465</v>
      </c>
      <c r="H296" s="181">
        <v>5</v>
      </c>
      <c r="I296" s="181" t="s">
        <v>2465</v>
      </c>
      <c r="J296" s="181" t="s">
        <v>2465</v>
      </c>
      <c r="K296" s="181">
        <v>11</v>
      </c>
      <c r="L296" s="181">
        <v>3</v>
      </c>
      <c r="M296" s="181">
        <v>34</v>
      </c>
      <c r="N296" s="181">
        <v>14</v>
      </c>
      <c r="O296" s="181">
        <v>1</v>
      </c>
      <c r="P296" s="181" t="s">
        <v>2465</v>
      </c>
      <c r="Q296" s="181">
        <v>2</v>
      </c>
      <c r="R296" s="64">
        <v>70</v>
      </c>
      <c r="S296" s="181">
        <v>30</v>
      </c>
      <c r="T296" s="181">
        <v>100</v>
      </c>
      <c r="V296" s="186"/>
      <c r="W296" s="186"/>
      <c r="X296" s="186"/>
      <c r="Y296" s="186"/>
    </row>
    <row r="297" spans="1:25" ht="13.15" customHeight="1" x14ac:dyDescent="0.2">
      <c r="A297" s="65"/>
      <c r="B297" s="65" t="s">
        <v>2818</v>
      </c>
      <c r="C297" s="161">
        <v>0</v>
      </c>
      <c r="D297" s="161">
        <v>0</v>
      </c>
      <c r="E297" s="161">
        <v>0</v>
      </c>
      <c r="F297" s="161">
        <v>0</v>
      </c>
      <c r="G297" s="161">
        <v>0</v>
      </c>
      <c r="H297" s="161">
        <v>7.1428571428571423</v>
      </c>
      <c r="I297" s="161">
        <v>0</v>
      </c>
      <c r="J297" s="161">
        <v>0</v>
      </c>
      <c r="K297" s="161">
        <v>15.714285714285714</v>
      </c>
      <c r="L297" s="161">
        <v>4.2857142857142856</v>
      </c>
      <c r="M297" s="161">
        <v>48.571428571428569</v>
      </c>
      <c r="N297" s="161">
        <v>20</v>
      </c>
      <c r="O297" s="161">
        <v>1.4285714285714286</v>
      </c>
      <c r="P297" s="161">
        <v>0</v>
      </c>
      <c r="Q297" s="161">
        <v>2.8571428571428572</v>
      </c>
      <c r="R297" s="189"/>
      <c r="S297" s="161" t="s">
        <v>2819</v>
      </c>
      <c r="T297" s="161" t="s">
        <v>2819</v>
      </c>
      <c r="U297" s="161"/>
      <c r="V297" s="190"/>
      <c r="W297" s="190"/>
      <c r="X297" s="190"/>
      <c r="Y297" s="191"/>
    </row>
    <row r="298" spans="1:25" ht="13.15" customHeight="1" x14ac:dyDescent="0.2">
      <c r="A298" s="60" t="s">
        <v>2863</v>
      </c>
      <c r="B298" s="60" t="s">
        <v>2817</v>
      </c>
      <c r="C298" s="181" t="s">
        <v>2465</v>
      </c>
      <c r="D298" s="181" t="s">
        <v>2465</v>
      </c>
      <c r="E298" s="181" t="s">
        <v>2465</v>
      </c>
      <c r="F298" s="181" t="s">
        <v>2465</v>
      </c>
      <c r="G298" s="181" t="s">
        <v>2465</v>
      </c>
      <c r="H298" s="181">
        <v>197</v>
      </c>
      <c r="I298" s="181">
        <v>24</v>
      </c>
      <c r="J298" s="181">
        <v>19</v>
      </c>
      <c r="K298" s="181">
        <v>10</v>
      </c>
      <c r="L298" s="181">
        <v>46</v>
      </c>
      <c r="M298" s="181">
        <v>395</v>
      </c>
      <c r="N298" s="181">
        <v>357</v>
      </c>
      <c r="O298" s="181" t="s">
        <v>2465</v>
      </c>
      <c r="P298" s="181" t="s">
        <v>2465</v>
      </c>
      <c r="Q298" s="181">
        <v>7</v>
      </c>
      <c r="R298" s="64">
        <v>1055</v>
      </c>
      <c r="S298" s="181">
        <v>282</v>
      </c>
      <c r="T298" s="181">
        <v>1337</v>
      </c>
      <c r="V298" s="182">
        <v>231</v>
      </c>
      <c r="W298" s="182">
        <v>5</v>
      </c>
      <c r="X298" s="182">
        <v>102</v>
      </c>
      <c r="Y298" s="182">
        <v>57</v>
      </c>
    </row>
    <row r="299" spans="1:25" ht="13.15" customHeight="1" x14ac:dyDescent="0.2">
      <c r="B299" s="60" t="s">
        <v>2818</v>
      </c>
      <c r="C299" s="183">
        <v>0</v>
      </c>
      <c r="D299" s="183">
        <v>0</v>
      </c>
      <c r="E299" s="183">
        <v>0</v>
      </c>
      <c r="F299" s="183">
        <v>0</v>
      </c>
      <c r="G299" s="183">
        <v>0</v>
      </c>
      <c r="H299" s="183">
        <v>18.672985781990523</v>
      </c>
      <c r="I299" s="183">
        <v>2.2748815165876777</v>
      </c>
      <c r="J299" s="183">
        <v>1.8009478672985781</v>
      </c>
      <c r="K299" s="183">
        <v>0.94786729857819907</v>
      </c>
      <c r="L299" s="183">
        <v>4.3601895734597154</v>
      </c>
      <c r="M299" s="183">
        <v>37.440758293838861</v>
      </c>
      <c r="N299" s="183">
        <v>33.838862559241704</v>
      </c>
      <c r="O299" s="183">
        <v>0</v>
      </c>
      <c r="P299" s="183">
        <v>0</v>
      </c>
      <c r="Q299" s="183">
        <v>0.6635071090047393</v>
      </c>
      <c r="S299" s="183" t="s">
        <v>2819</v>
      </c>
      <c r="T299" s="183" t="s">
        <v>2819</v>
      </c>
      <c r="U299" s="183"/>
      <c r="V299" s="184">
        <v>68.34319526627219</v>
      </c>
      <c r="W299" s="184">
        <v>1.4792899408284024</v>
      </c>
      <c r="X299" s="184">
        <v>30.177514792899409</v>
      </c>
      <c r="Y299" s="185" t="s">
        <v>2820</v>
      </c>
    </row>
    <row r="300" spans="1:25" ht="13.15" customHeight="1" x14ac:dyDescent="0.2">
      <c r="B300" s="60" t="s">
        <v>2821</v>
      </c>
      <c r="C300" s="181" t="s">
        <v>2465</v>
      </c>
      <c r="D300" s="181" t="s">
        <v>2465</v>
      </c>
      <c r="E300" s="181" t="s">
        <v>2465</v>
      </c>
      <c r="F300" s="181" t="s">
        <v>2465</v>
      </c>
      <c r="G300" s="181" t="s">
        <v>2465</v>
      </c>
      <c r="H300" s="181">
        <v>136</v>
      </c>
      <c r="I300" s="181">
        <v>34</v>
      </c>
      <c r="J300" s="181">
        <v>17</v>
      </c>
      <c r="K300" s="181">
        <v>44</v>
      </c>
      <c r="L300" s="181">
        <v>41</v>
      </c>
      <c r="M300" s="181">
        <v>373</v>
      </c>
      <c r="N300" s="181">
        <v>264</v>
      </c>
      <c r="O300" s="181" t="s">
        <v>2465</v>
      </c>
      <c r="P300" s="181" t="s">
        <v>2465</v>
      </c>
      <c r="Q300" s="181">
        <v>17</v>
      </c>
      <c r="R300" s="64">
        <v>926</v>
      </c>
      <c r="S300" s="181">
        <v>364</v>
      </c>
      <c r="T300" s="181">
        <v>1290</v>
      </c>
      <c r="V300" s="186"/>
      <c r="W300" s="186"/>
      <c r="X300" s="186"/>
      <c r="Y300" s="187"/>
    </row>
    <row r="301" spans="1:25" ht="13.15" customHeight="1" x14ac:dyDescent="0.2">
      <c r="B301" s="60" t="s">
        <v>2818</v>
      </c>
      <c r="C301" s="183">
        <v>0</v>
      </c>
      <c r="D301" s="183">
        <v>0</v>
      </c>
      <c r="E301" s="183">
        <v>0</v>
      </c>
      <c r="F301" s="183">
        <v>0</v>
      </c>
      <c r="G301" s="183">
        <v>0</v>
      </c>
      <c r="H301" s="183">
        <v>14.686825053995682</v>
      </c>
      <c r="I301" s="183">
        <v>3.6717062634989204</v>
      </c>
      <c r="J301" s="183">
        <v>1.8358531317494602</v>
      </c>
      <c r="K301" s="183">
        <v>4.7516198704103676</v>
      </c>
      <c r="L301" s="183">
        <v>4.4276457883369327</v>
      </c>
      <c r="M301" s="183">
        <v>40.280777537796972</v>
      </c>
      <c r="N301" s="183">
        <v>28.509719222462206</v>
      </c>
      <c r="O301" s="183">
        <v>0</v>
      </c>
      <c r="P301" s="183">
        <v>0</v>
      </c>
      <c r="Q301" s="183">
        <v>1.8358531317494602</v>
      </c>
      <c r="S301" s="183" t="s">
        <v>2819</v>
      </c>
      <c r="T301" s="183" t="s">
        <v>2819</v>
      </c>
      <c r="U301" s="183"/>
      <c r="V301" s="188"/>
      <c r="W301" s="188"/>
      <c r="X301" s="188"/>
      <c r="Y301" s="185"/>
    </row>
    <row r="302" spans="1:25" ht="13.15" customHeight="1" x14ac:dyDescent="0.2">
      <c r="B302" s="60" t="s">
        <v>198</v>
      </c>
      <c r="C302" s="181" t="s">
        <v>2465</v>
      </c>
      <c r="D302" s="181" t="s">
        <v>2465</v>
      </c>
      <c r="E302" s="181" t="s">
        <v>2465</v>
      </c>
      <c r="F302" s="181" t="s">
        <v>2465</v>
      </c>
      <c r="G302" s="181" t="s">
        <v>2465</v>
      </c>
      <c r="H302" s="181">
        <v>333</v>
      </c>
      <c r="I302" s="181">
        <v>58</v>
      </c>
      <c r="J302" s="181">
        <v>36</v>
      </c>
      <c r="K302" s="181">
        <v>54</v>
      </c>
      <c r="L302" s="181">
        <v>87</v>
      </c>
      <c r="M302" s="181">
        <v>768</v>
      </c>
      <c r="N302" s="181">
        <v>621</v>
      </c>
      <c r="O302" s="181" t="s">
        <v>2465</v>
      </c>
      <c r="P302" s="181" t="s">
        <v>2465</v>
      </c>
      <c r="Q302" s="181">
        <v>24</v>
      </c>
      <c r="R302" s="64">
        <v>1981</v>
      </c>
      <c r="S302" s="181">
        <v>646</v>
      </c>
      <c r="T302" s="181">
        <v>2627</v>
      </c>
      <c r="V302" s="186"/>
      <c r="W302" s="186"/>
      <c r="X302" s="186"/>
      <c r="Y302" s="186"/>
    </row>
    <row r="303" spans="1:25" ht="13.15" customHeight="1" x14ac:dyDescent="0.2">
      <c r="A303" s="71"/>
      <c r="B303" s="65" t="s">
        <v>2818</v>
      </c>
      <c r="C303" s="161">
        <v>0</v>
      </c>
      <c r="D303" s="161">
        <v>0</v>
      </c>
      <c r="E303" s="161">
        <v>0</v>
      </c>
      <c r="F303" s="161">
        <v>0</v>
      </c>
      <c r="G303" s="161">
        <v>0</v>
      </c>
      <c r="H303" s="161">
        <v>16.809692074709741</v>
      </c>
      <c r="I303" s="161">
        <v>2.9278142352347301</v>
      </c>
      <c r="J303" s="161">
        <v>1.8172640080767288</v>
      </c>
      <c r="K303" s="161">
        <v>2.7258960121150935</v>
      </c>
      <c r="L303" s="161">
        <v>4.3917213528520946</v>
      </c>
      <c r="M303" s="161">
        <v>38.768298838970217</v>
      </c>
      <c r="N303" s="161">
        <v>31.347804139323575</v>
      </c>
      <c r="O303" s="161">
        <v>0</v>
      </c>
      <c r="P303" s="161">
        <v>0</v>
      </c>
      <c r="Q303" s="161">
        <v>1.2115093387178193</v>
      </c>
      <c r="R303" s="189"/>
      <c r="S303" s="161" t="s">
        <v>2819</v>
      </c>
      <c r="T303" s="161" t="s">
        <v>2819</v>
      </c>
      <c r="U303" s="166"/>
      <c r="V303" s="190"/>
      <c r="W303" s="190"/>
      <c r="X303" s="190"/>
      <c r="Y303" s="191"/>
    </row>
    <row r="304" spans="1:25" ht="13.15" customHeight="1" x14ac:dyDescent="0.2">
      <c r="A304" s="60" t="s">
        <v>2864</v>
      </c>
      <c r="B304" s="60" t="s">
        <v>2817</v>
      </c>
      <c r="C304" s="181" t="s">
        <v>2465</v>
      </c>
      <c r="D304" s="181" t="s">
        <v>2465</v>
      </c>
      <c r="E304" s="181" t="s">
        <v>2465</v>
      </c>
      <c r="F304" s="181" t="s">
        <v>2465</v>
      </c>
      <c r="G304" s="181" t="s">
        <v>2465</v>
      </c>
      <c r="H304" s="181">
        <v>19</v>
      </c>
      <c r="I304" s="181">
        <v>4</v>
      </c>
      <c r="J304" s="181">
        <v>20</v>
      </c>
      <c r="K304" s="181">
        <v>4</v>
      </c>
      <c r="L304" s="181">
        <v>21</v>
      </c>
      <c r="M304" s="181">
        <v>80</v>
      </c>
      <c r="N304" s="181">
        <v>55</v>
      </c>
      <c r="O304" s="181" t="s">
        <v>2465</v>
      </c>
      <c r="P304" s="181" t="s">
        <v>2465</v>
      </c>
      <c r="Q304" s="181">
        <v>1</v>
      </c>
      <c r="R304" s="64">
        <v>204</v>
      </c>
      <c r="S304" s="181">
        <v>42</v>
      </c>
      <c r="T304" s="181">
        <v>246</v>
      </c>
      <c r="V304" s="182">
        <v>50</v>
      </c>
      <c r="W304" s="182" t="s">
        <v>2465</v>
      </c>
      <c r="X304" s="182">
        <v>19</v>
      </c>
      <c r="Y304" s="182">
        <v>11</v>
      </c>
    </row>
    <row r="305" spans="1:25" ht="13.15" customHeight="1" x14ac:dyDescent="0.2">
      <c r="B305" s="60" t="s">
        <v>2818</v>
      </c>
      <c r="C305" s="183">
        <v>0</v>
      </c>
      <c r="D305" s="183">
        <v>0</v>
      </c>
      <c r="E305" s="183">
        <v>0</v>
      </c>
      <c r="F305" s="183">
        <v>0</v>
      </c>
      <c r="G305" s="183">
        <v>0</v>
      </c>
      <c r="H305" s="183">
        <v>9.3137254901960791</v>
      </c>
      <c r="I305" s="183">
        <v>1.9607843137254901</v>
      </c>
      <c r="J305" s="183">
        <v>9.8039215686274517</v>
      </c>
      <c r="K305" s="183">
        <v>1.9607843137254901</v>
      </c>
      <c r="L305" s="183">
        <v>10.294117647058822</v>
      </c>
      <c r="M305" s="183">
        <v>39.215686274509807</v>
      </c>
      <c r="N305" s="183">
        <v>26.96078431372549</v>
      </c>
      <c r="O305" s="183">
        <v>0</v>
      </c>
      <c r="P305" s="183">
        <v>0</v>
      </c>
      <c r="Q305" s="183">
        <v>0.49019607843137253</v>
      </c>
      <c r="S305" s="183" t="s">
        <v>2819</v>
      </c>
      <c r="T305" s="183" t="s">
        <v>2819</v>
      </c>
      <c r="U305" s="183"/>
      <c r="V305" s="184">
        <v>72.463768115942031</v>
      </c>
      <c r="W305" s="184">
        <v>0</v>
      </c>
      <c r="X305" s="184">
        <v>27.536231884057973</v>
      </c>
      <c r="Y305" s="185" t="s">
        <v>2820</v>
      </c>
    </row>
    <row r="306" spans="1:25" ht="13.15" customHeight="1" x14ac:dyDescent="0.2">
      <c r="B306" s="60" t="s">
        <v>2821</v>
      </c>
      <c r="C306" s="181" t="s">
        <v>2465</v>
      </c>
      <c r="D306" s="181" t="s">
        <v>2465</v>
      </c>
      <c r="E306" s="181" t="s">
        <v>2465</v>
      </c>
      <c r="F306" s="181" t="s">
        <v>2465</v>
      </c>
      <c r="G306" s="181" t="s">
        <v>2465</v>
      </c>
      <c r="H306" s="181">
        <v>9</v>
      </c>
      <c r="I306" s="181">
        <v>7</v>
      </c>
      <c r="J306" s="181">
        <v>77</v>
      </c>
      <c r="K306" s="181">
        <v>3</v>
      </c>
      <c r="L306" s="181">
        <v>8</v>
      </c>
      <c r="M306" s="181">
        <v>56</v>
      </c>
      <c r="N306" s="181">
        <v>25</v>
      </c>
      <c r="O306" s="181" t="s">
        <v>2465</v>
      </c>
      <c r="P306" s="181" t="s">
        <v>2465</v>
      </c>
      <c r="Q306" s="181" t="s">
        <v>2465</v>
      </c>
      <c r="R306" s="64">
        <v>185</v>
      </c>
      <c r="S306" s="181">
        <v>64</v>
      </c>
      <c r="T306" s="181">
        <v>249</v>
      </c>
      <c r="V306" s="186"/>
      <c r="W306" s="186"/>
      <c r="X306" s="186"/>
      <c r="Y306" s="187"/>
    </row>
    <row r="307" spans="1:25" ht="13.15" customHeight="1" x14ac:dyDescent="0.2">
      <c r="B307" s="60" t="s">
        <v>2818</v>
      </c>
      <c r="C307" s="183">
        <v>0</v>
      </c>
      <c r="D307" s="183">
        <v>0</v>
      </c>
      <c r="E307" s="183">
        <v>0</v>
      </c>
      <c r="F307" s="183">
        <v>0</v>
      </c>
      <c r="G307" s="183">
        <v>0</v>
      </c>
      <c r="H307" s="183">
        <v>4.8648648648648649</v>
      </c>
      <c r="I307" s="183">
        <v>3.7837837837837842</v>
      </c>
      <c r="J307" s="183">
        <v>41.621621621621621</v>
      </c>
      <c r="K307" s="183">
        <v>1.6216216216216217</v>
      </c>
      <c r="L307" s="183">
        <v>4.3243243243243246</v>
      </c>
      <c r="M307" s="183">
        <v>30.270270270270274</v>
      </c>
      <c r="N307" s="183">
        <v>13.513513513513514</v>
      </c>
      <c r="O307" s="183">
        <v>0</v>
      </c>
      <c r="P307" s="183">
        <v>0</v>
      </c>
      <c r="Q307" s="183">
        <v>0</v>
      </c>
      <c r="S307" s="183" t="s">
        <v>2819</v>
      </c>
      <c r="T307" s="183" t="s">
        <v>2819</v>
      </c>
      <c r="U307" s="183"/>
      <c r="V307" s="188"/>
      <c r="W307" s="188"/>
      <c r="X307" s="188"/>
      <c r="Y307" s="185"/>
    </row>
    <row r="308" spans="1:25" ht="13.15" customHeight="1" x14ac:dyDescent="0.2">
      <c r="B308" s="60" t="s">
        <v>198</v>
      </c>
      <c r="C308" s="181" t="s">
        <v>2465</v>
      </c>
      <c r="D308" s="181" t="s">
        <v>2465</v>
      </c>
      <c r="E308" s="181" t="s">
        <v>2465</v>
      </c>
      <c r="F308" s="181" t="s">
        <v>2465</v>
      </c>
      <c r="G308" s="181" t="s">
        <v>2465</v>
      </c>
      <c r="H308" s="181">
        <v>28</v>
      </c>
      <c r="I308" s="181">
        <v>11</v>
      </c>
      <c r="J308" s="181">
        <v>97</v>
      </c>
      <c r="K308" s="181">
        <v>7</v>
      </c>
      <c r="L308" s="181">
        <v>29</v>
      </c>
      <c r="M308" s="181">
        <v>136</v>
      </c>
      <c r="N308" s="181">
        <v>80</v>
      </c>
      <c r="O308" s="181" t="s">
        <v>2465</v>
      </c>
      <c r="P308" s="181" t="s">
        <v>2465</v>
      </c>
      <c r="Q308" s="181">
        <v>1</v>
      </c>
      <c r="R308" s="64">
        <v>389</v>
      </c>
      <c r="S308" s="181">
        <v>106</v>
      </c>
      <c r="T308" s="181">
        <v>495</v>
      </c>
      <c r="V308" s="186"/>
      <c r="W308" s="186"/>
      <c r="X308" s="186"/>
      <c r="Y308" s="186"/>
    </row>
    <row r="309" spans="1:25" ht="13.15" customHeight="1" x14ac:dyDescent="0.2">
      <c r="A309" s="65"/>
      <c r="B309" s="65" t="s">
        <v>2818</v>
      </c>
      <c r="C309" s="161">
        <v>0</v>
      </c>
      <c r="D309" s="161">
        <v>0</v>
      </c>
      <c r="E309" s="161">
        <v>0</v>
      </c>
      <c r="F309" s="161">
        <v>0</v>
      </c>
      <c r="G309" s="161">
        <v>0</v>
      </c>
      <c r="H309" s="161">
        <v>7.1979434447300772</v>
      </c>
      <c r="I309" s="161">
        <v>2.8277634961439588</v>
      </c>
      <c r="J309" s="161">
        <v>24.935732647814909</v>
      </c>
      <c r="K309" s="161">
        <v>1.7994858611825193</v>
      </c>
      <c r="L309" s="161">
        <v>7.4550128534704374</v>
      </c>
      <c r="M309" s="161">
        <v>34.961439588688947</v>
      </c>
      <c r="N309" s="161">
        <v>20.565552699228792</v>
      </c>
      <c r="O309" s="161">
        <v>0</v>
      </c>
      <c r="P309" s="161">
        <v>0</v>
      </c>
      <c r="Q309" s="161">
        <v>0.25706940874035988</v>
      </c>
      <c r="R309" s="189"/>
      <c r="S309" s="161" t="s">
        <v>2819</v>
      </c>
      <c r="T309" s="161" t="s">
        <v>2819</v>
      </c>
      <c r="U309" s="161"/>
      <c r="V309" s="190"/>
      <c r="W309" s="190"/>
      <c r="X309" s="190"/>
      <c r="Y309" s="191"/>
    </row>
    <row r="310" spans="1:25" ht="13.15" customHeight="1" x14ac:dyDescent="0.2">
      <c r="A310" s="60" t="s">
        <v>2865</v>
      </c>
      <c r="B310" s="60" t="s">
        <v>2817</v>
      </c>
      <c r="C310" s="181" t="s">
        <v>2465</v>
      </c>
      <c r="D310" s="181" t="s">
        <v>2465</v>
      </c>
      <c r="E310" s="181" t="s">
        <v>2465</v>
      </c>
      <c r="F310" s="181" t="s">
        <v>2465</v>
      </c>
      <c r="G310" s="181" t="s">
        <v>2465</v>
      </c>
      <c r="H310" s="181">
        <v>197</v>
      </c>
      <c r="I310" s="181">
        <v>18</v>
      </c>
      <c r="J310" s="181">
        <v>7</v>
      </c>
      <c r="K310" s="181">
        <v>10</v>
      </c>
      <c r="L310" s="181">
        <v>22</v>
      </c>
      <c r="M310" s="181">
        <v>585</v>
      </c>
      <c r="N310" s="181">
        <v>99</v>
      </c>
      <c r="O310" s="181" t="s">
        <v>2465</v>
      </c>
      <c r="P310" s="181" t="s">
        <v>2465</v>
      </c>
      <c r="Q310" s="181">
        <v>7</v>
      </c>
      <c r="R310" s="64">
        <v>945</v>
      </c>
      <c r="S310" s="181">
        <v>215</v>
      </c>
      <c r="T310" s="181">
        <v>1160</v>
      </c>
      <c r="V310" s="182">
        <v>377</v>
      </c>
      <c r="W310" s="182">
        <v>1</v>
      </c>
      <c r="X310" s="182">
        <v>117</v>
      </c>
      <c r="Y310" s="182">
        <v>90</v>
      </c>
    </row>
    <row r="311" spans="1:25" ht="13.15" customHeight="1" x14ac:dyDescent="0.2">
      <c r="B311" s="60" t="s">
        <v>2818</v>
      </c>
      <c r="C311" s="183">
        <v>0</v>
      </c>
      <c r="D311" s="183">
        <v>0</v>
      </c>
      <c r="E311" s="183">
        <v>0</v>
      </c>
      <c r="F311" s="183">
        <v>0</v>
      </c>
      <c r="G311" s="183">
        <v>0</v>
      </c>
      <c r="H311" s="183">
        <v>20.846560846560848</v>
      </c>
      <c r="I311" s="183">
        <v>1.9047619047619049</v>
      </c>
      <c r="J311" s="183">
        <v>0.74074074074074081</v>
      </c>
      <c r="K311" s="183">
        <v>1.0582010582010581</v>
      </c>
      <c r="L311" s="183">
        <v>2.3280423280423279</v>
      </c>
      <c r="M311" s="183">
        <v>61.904761904761905</v>
      </c>
      <c r="N311" s="183">
        <v>10.476190476190476</v>
      </c>
      <c r="O311" s="183">
        <v>0</v>
      </c>
      <c r="P311" s="183">
        <v>0</v>
      </c>
      <c r="Q311" s="183">
        <v>0.74074074074074081</v>
      </c>
      <c r="S311" s="183" t="s">
        <v>2819</v>
      </c>
      <c r="T311" s="183" t="s">
        <v>2819</v>
      </c>
      <c r="U311" s="183"/>
      <c r="V311" s="184">
        <v>76.161616161616166</v>
      </c>
      <c r="W311" s="184">
        <v>0.20202020202020202</v>
      </c>
      <c r="X311" s="184">
        <v>23.636363636363637</v>
      </c>
      <c r="Y311" s="185" t="s">
        <v>2820</v>
      </c>
    </row>
    <row r="312" spans="1:25" ht="13.15" customHeight="1" x14ac:dyDescent="0.2">
      <c r="B312" s="60" t="s">
        <v>2821</v>
      </c>
      <c r="C312" s="181" t="s">
        <v>2465</v>
      </c>
      <c r="D312" s="181" t="s">
        <v>2465</v>
      </c>
      <c r="E312" s="181" t="s">
        <v>2465</v>
      </c>
      <c r="F312" s="181" t="s">
        <v>2465</v>
      </c>
      <c r="G312" s="181" t="s">
        <v>2465</v>
      </c>
      <c r="H312" s="181">
        <v>160</v>
      </c>
      <c r="I312" s="181">
        <v>11</v>
      </c>
      <c r="J312" s="181">
        <v>124</v>
      </c>
      <c r="K312" s="181">
        <v>16</v>
      </c>
      <c r="L312" s="181">
        <v>22</v>
      </c>
      <c r="M312" s="181">
        <v>500</v>
      </c>
      <c r="N312" s="181">
        <v>66</v>
      </c>
      <c r="O312" s="181" t="s">
        <v>2465</v>
      </c>
      <c r="P312" s="181" t="s">
        <v>2465</v>
      </c>
      <c r="Q312" s="181">
        <v>10</v>
      </c>
      <c r="R312" s="64">
        <v>909</v>
      </c>
      <c r="S312" s="181">
        <v>408</v>
      </c>
      <c r="T312" s="181">
        <v>1317</v>
      </c>
      <c r="V312" s="186"/>
      <c r="W312" s="186"/>
      <c r="X312" s="186"/>
      <c r="Y312" s="187"/>
    </row>
    <row r="313" spans="1:25" ht="13.15" customHeight="1" x14ac:dyDescent="0.2">
      <c r="B313" s="60" t="s">
        <v>2818</v>
      </c>
      <c r="C313" s="183">
        <v>0</v>
      </c>
      <c r="D313" s="183">
        <v>0</v>
      </c>
      <c r="E313" s="183">
        <v>0</v>
      </c>
      <c r="F313" s="183">
        <v>0</v>
      </c>
      <c r="G313" s="183">
        <v>0</v>
      </c>
      <c r="H313" s="183">
        <v>17.601760176017603</v>
      </c>
      <c r="I313" s="183">
        <v>1.21012101210121</v>
      </c>
      <c r="J313" s="183">
        <v>13.641364136413642</v>
      </c>
      <c r="K313" s="183">
        <v>1.76017601760176</v>
      </c>
      <c r="L313" s="183">
        <v>2.4202420242024201</v>
      </c>
      <c r="M313" s="183">
        <v>55.005500550055011</v>
      </c>
      <c r="N313" s="183">
        <v>7.2607260726072615</v>
      </c>
      <c r="O313" s="183">
        <v>0</v>
      </c>
      <c r="P313" s="183">
        <v>0</v>
      </c>
      <c r="Q313" s="183">
        <v>1.1001100110011002</v>
      </c>
      <c r="S313" s="183" t="s">
        <v>2819</v>
      </c>
      <c r="T313" s="183" t="s">
        <v>2819</v>
      </c>
      <c r="U313" s="183"/>
      <c r="V313" s="188"/>
      <c r="W313" s="188"/>
      <c r="X313" s="188"/>
      <c r="Y313" s="185"/>
    </row>
    <row r="314" spans="1:25" ht="13.15" customHeight="1" x14ac:dyDescent="0.2">
      <c r="B314" s="60" t="s">
        <v>198</v>
      </c>
      <c r="C314" s="181" t="s">
        <v>2465</v>
      </c>
      <c r="D314" s="181" t="s">
        <v>2465</v>
      </c>
      <c r="E314" s="181" t="s">
        <v>2465</v>
      </c>
      <c r="F314" s="181" t="s">
        <v>2465</v>
      </c>
      <c r="G314" s="181" t="s">
        <v>2465</v>
      </c>
      <c r="H314" s="181">
        <v>357</v>
      </c>
      <c r="I314" s="181">
        <v>29</v>
      </c>
      <c r="J314" s="181">
        <v>131</v>
      </c>
      <c r="K314" s="181">
        <v>26</v>
      </c>
      <c r="L314" s="181">
        <v>44</v>
      </c>
      <c r="M314" s="181">
        <v>1085</v>
      </c>
      <c r="N314" s="181">
        <v>165</v>
      </c>
      <c r="O314" s="181" t="s">
        <v>2465</v>
      </c>
      <c r="P314" s="181" t="s">
        <v>2465</v>
      </c>
      <c r="Q314" s="181">
        <v>17</v>
      </c>
      <c r="R314" s="64">
        <v>1854</v>
      </c>
      <c r="S314" s="181">
        <v>623</v>
      </c>
      <c r="T314" s="181">
        <v>2477</v>
      </c>
      <c r="V314" s="186"/>
      <c r="W314" s="186"/>
      <c r="X314" s="186"/>
      <c r="Y314" s="186"/>
    </row>
    <row r="315" spans="1:25" ht="13.15" customHeight="1" x14ac:dyDescent="0.2">
      <c r="A315" s="65"/>
      <c r="B315" s="65" t="s">
        <v>2818</v>
      </c>
      <c r="C315" s="161">
        <v>0</v>
      </c>
      <c r="D315" s="161">
        <v>0</v>
      </c>
      <c r="E315" s="161">
        <v>0</v>
      </c>
      <c r="F315" s="161">
        <v>0</v>
      </c>
      <c r="G315" s="161">
        <v>0</v>
      </c>
      <c r="H315" s="161">
        <v>19.255663430420711</v>
      </c>
      <c r="I315" s="161">
        <v>1.564185544768069</v>
      </c>
      <c r="J315" s="161">
        <v>7.0658036677454152</v>
      </c>
      <c r="K315" s="161">
        <v>1.4023732470334414</v>
      </c>
      <c r="L315" s="161">
        <v>2.3732470334412081</v>
      </c>
      <c r="M315" s="161">
        <v>58.522114347357068</v>
      </c>
      <c r="N315" s="161">
        <v>8.89967637540453</v>
      </c>
      <c r="O315" s="161">
        <v>0</v>
      </c>
      <c r="P315" s="161">
        <v>0</v>
      </c>
      <c r="Q315" s="161">
        <v>0.91693635382955763</v>
      </c>
      <c r="R315" s="189"/>
      <c r="S315" s="161" t="s">
        <v>2819</v>
      </c>
      <c r="T315" s="161" t="s">
        <v>2819</v>
      </c>
      <c r="U315" s="161"/>
      <c r="V315" s="190"/>
      <c r="W315" s="190"/>
      <c r="X315" s="190"/>
      <c r="Y315" s="191"/>
    </row>
    <row r="316" spans="1:25" ht="13.15" customHeight="1" x14ac:dyDescent="0.2">
      <c r="A316" s="60" t="s">
        <v>2866</v>
      </c>
      <c r="B316" s="60" t="s">
        <v>2817</v>
      </c>
      <c r="C316" s="181" t="s">
        <v>2465</v>
      </c>
      <c r="D316" s="181" t="s">
        <v>2465</v>
      </c>
      <c r="E316" s="181" t="s">
        <v>2465</v>
      </c>
      <c r="F316" s="181" t="s">
        <v>2465</v>
      </c>
      <c r="G316" s="181" t="s">
        <v>2465</v>
      </c>
      <c r="H316" s="181">
        <v>734</v>
      </c>
      <c r="I316" s="181">
        <v>142</v>
      </c>
      <c r="J316" s="181">
        <v>124</v>
      </c>
      <c r="K316" s="181">
        <v>63</v>
      </c>
      <c r="L316" s="181">
        <v>82</v>
      </c>
      <c r="M316" s="181">
        <v>917</v>
      </c>
      <c r="N316" s="181">
        <v>331</v>
      </c>
      <c r="O316" s="181" t="s">
        <v>2465</v>
      </c>
      <c r="P316" s="181">
        <v>3</v>
      </c>
      <c r="Q316" s="181">
        <v>19</v>
      </c>
      <c r="R316" s="64">
        <v>2415</v>
      </c>
      <c r="S316" s="181">
        <v>610</v>
      </c>
      <c r="T316" s="181">
        <v>3025</v>
      </c>
      <c r="V316" s="182">
        <v>392</v>
      </c>
      <c r="W316" s="182">
        <v>121</v>
      </c>
      <c r="X316" s="182">
        <v>279</v>
      </c>
      <c r="Y316" s="182">
        <v>125</v>
      </c>
    </row>
    <row r="317" spans="1:25" ht="13.15" customHeight="1" x14ac:dyDescent="0.2">
      <c r="B317" s="60" t="s">
        <v>2818</v>
      </c>
      <c r="C317" s="183">
        <v>0</v>
      </c>
      <c r="D317" s="183">
        <v>0</v>
      </c>
      <c r="E317" s="183">
        <v>0</v>
      </c>
      <c r="F317" s="183">
        <v>0</v>
      </c>
      <c r="G317" s="183">
        <v>0</v>
      </c>
      <c r="H317" s="183">
        <v>30.39337474120083</v>
      </c>
      <c r="I317" s="183">
        <v>5.8799171842650111</v>
      </c>
      <c r="J317" s="183">
        <v>5.1345755693581783</v>
      </c>
      <c r="K317" s="183">
        <v>2.6086956521739131</v>
      </c>
      <c r="L317" s="183">
        <v>3.395445134575569</v>
      </c>
      <c r="M317" s="183">
        <v>37.971014492753625</v>
      </c>
      <c r="N317" s="183">
        <v>13.706004140786748</v>
      </c>
      <c r="O317" s="183">
        <v>0</v>
      </c>
      <c r="P317" s="183">
        <v>0.12422360248447205</v>
      </c>
      <c r="Q317" s="183">
        <v>0.78674948240165621</v>
      </c>
      <c r="S317" s="183" t="s">
        <v>2819</v>
      </c>
      <c r="T317" s="183" t="s">
        <v>2819</v>
      </c>
      <c r="U317" s="183"/>
      <c r="V317" s="184">
        <v>49.494949494949495</v>
      </c>
      <c r="W317" s="184">
        <v>15.277777777777779</v>
      </c>
      <c r="X317" s="184">
        <v>35.227272727272727</v>
      </c>
      <c r="Y317" s="185" t="s">
        <v>2820</v>
      </c>
    </row>
    <row r="318" spans="1:25" ht="13.15" customHeight="1" x14ac:dyDescent="0.2">
      <c r="B318" s="60" t="s">
        <v>2821</v>
      </c>
      <c r="C318" s="181" t="s">
        <v>2465</v>
      </c>
      <c r="D318" s="181" t="s">
        <v>2465</v>
      </c>
      <c r="E318" s="181" t="s">
        <v>2465</v>
      </c>
      <c r="F318" s="181" t="s">
        <v>2465</v>
      </c>
      <c r="G318" s="181" t="s">
        <v>2465</v>
      </c>
      <c r="H318" s="181">
        <v>522</v>
      </c>
      <c r="I318" s="181">
        <v>124</v>
      </c>
      <c r="J318" s="181">
        <v>191</v>
      </c>
      <c r="K318" s="181">
        <v>56</v>
      </c>
      <c r="L318" s="181">
        <v>53</v>
      </c>
      <c r="M318" s="181">
        <v>806</v>
      </c>
      <c r="N318" s="181">
        <v>237</v>
      </c>
      <c r="O318" s="181" t="s">
        <v>2465</v>
      </c>
      <c r="P318" s="181">
        <v>4</v>
      </c>
      <c r="Q318" s="181">
        <v>23</v>
      </c>
      <c r="R318" s="64">
        <v>2016</v>
      </c>
      <c r="S318" s="181">
        <v>715</v>
      </c>
      <c r="T318" s="181">
        <v>2731</v>
      </c>
      <c r="V318" s="186"/>
      <c r="W318" s="186"/>
      <c r="X318" s="186"/>
      <c r="Y318" s="187"/>
    </row>
    <row r="319" spans="1:25" ht="13.15" customHeight="1" x14ac:dyDescent="0.2">
      <c r="B319" s="60" t="s">
        <v>2818</v>
      </c>
      <c r="C319" s="183">
        <v>0</v>
      </c>
      <c r="D319" s="183">
        <v>0</v>
      </c>
      <c r="E319" s="183">
        <v>0</v>
      </c>
      <c r="F319" s="183">
        <v>0</v>
      </c>
      <c r="G319" s="183">
        <v>0</v>
      </c>
      <c r="H319" s="183">
        <v>25.892857142857146</v>
      </c>
      <c r="I319" s="183">
        <v>6.1507936507936503</v>
      </c>
      <c r="J319" s="183">
        <v>9.474206349206348</v>
      </c>
      <c r="K319" s="183">
        <v>2.7777777777777777</v>
      </c>
      <c r="L319" s="183">
        <v>2.628968253968254</v>
      </c>
      <c r="M319" s="183">
        <v>39.980158730158735</v>
      </c>
      <c r="N319" s="183">
        <v>11.755952380952381</v>
      </c>
      <c r="O319" s="183">
        <v>0</v>
      </c>
      <c r="P319" s="183">
        <v>0.1984126984126984</v>
      </c>
      <c r="Q319" s="183">
        <v>1.1408730158730158</v>
      </c>
      <c r="S319" s="183" t="s">
        <v>2819</v>
      </c>
      <c r="T319" s="183" t="s">
        <v>2819</v>
      </c>
      <c r="U319" s="183"/>
      <c r="V319" s="188"/>
      <c r="W319" s="188"/>
      <c r="X319" s="188"/>
      <c r="Y319" s="185"/>
    </row>
    <row r="320" spans="1:25" ht="13.15" customHeight="1" x14ac:dyDescent="0.2">
      <c r="B320" s="60" t="s">
        <v>198</v>
      </c>
      <c r="C320" s="181" t="s">
        <v>2465</v>
      </c>
      <c r="D320" s="181" t="s">
        <v>2465</v>
      </c>
      <c r="E320" s="181" t="s">
        <v>2465</v>
      </c>
      <c r="F320" s="181" t="s">
        <v>2465</v>
      </c>
      <c r="G320" s="181" t="s">
        <v>2465</v>
      </c>
      <c r="H320" s="181">
        <v>1256</v>
      </c>
      <c r="I320" s="181">
        <v>266</v>
      </c>
      <c r="J320" s="181">
        <v>315</v>
      </c>
      <c r="K320" s="181">
        <v>119</v>
      </c>
      <c r="L320" s="181">
        <v>135</v>
      </c>
      <c r="M320" s="181">
        <v>1723</v>
      </c>
      <c r="N320" s="181">
        <v>568</v>
      </c>
      <c r="O320" s="181" t="s">
        <v>2465</v>
      </c>
      <c r="P320" s="181">
        <v>7</v>
      </c>
      <c r="Q320" s="181">
        <v>42</v>
      </c>
      <c r="R320" s="64">
        <v>4431</v>
      </c>
      <c r="S320" s="181">
        <v>1325</v>
      </c>
      <c r="T320" s="181">
        <v>5756</v>
      </c>
      <c r="V320" s="186"/>
      <c r="W320" s="186"/>
      <c r="X320" s="186"/>
      <c r="Y320" s="186"/>
    </row>
    <row r="321" spans="1:25" ht="13.15" customHeight="1" x14ac:dyDescent="0.2">
      <c r="A321" s="65"/>
      <c r="B321" s="65" t="s">
        <v>2818</v>
      </c>
      <c r="C321" s="161">
        <v>0</v>
      </c>
      <c r="D321" s="161">
        <v>0</v>
      </c>
      <c r="E321" s="161">
        <v>0</v>
      </c>
      <c r="F321" s="161">
        <v>0</v>
      </c>
      <c r="G321" s="161">
        <v>0</v>
      </c>
      <c r="H321" s="161">
        <v>28.345745881290906</v>
      </c>
      <c r="I321" s="161">
        <v>6.0031595576619274</v>
      </c>
      <c r="J321" s="161">
        <v>7.109004739336493</v>
      </c>
      <c r="K321" s="161">
        <v>2.6856240126382307</v>
      </c>
      <c r="L321" s="161">
        <v>3.0467163168584972</v>
      </c>
      <c r="M321" s="161">
        <v>38.885127510719933</v>
      </c>
      <c r="N321" s="161">
        <v>12.818776799819453</v>
      </c>
      <c r="O321" s="161">
        <v>0</v>
      </c>
      <c r="P321" s="161">
        <v>0.15797788309636651</v>
      </c>
      <c r="Q321" s="161">
        <v>0.94786729857819907</v>
      </c>
      <c r="R321" s="189"/>
      <c r="S321" s="161" t="s">
        <v>2819</v>
      </c>
      <c r="T321" s="161" t="s">
        <v>2819</v>
      </c>
      <c r="U321" s="161"/>
      <c r="V321" s="190"/>
      <c r="W321" s="190"/>
      <c r="X321" s="190"/>
      <c r="Y321" s="191"/>
    </row>
    <row r="322" spans="1:25" ht="13.15" customHeight="1" x14ac:dyDescent="0.2">
      <c r="A322" s="60" t="s">
        <v>2867</v>
      </c>
      <c r="B322" s="60" t="s">
        <v>2817</v>
      </c>
      <c r="C322" s="181" t="s">
        <v>2465</v>
      </c>
      <c r="D322" s="181" t="s">
        <v>2465</v>
      </c>
      <c r="E322" s="181">
        <v>42</v>
      </c>
      <c r="F322" s="181" t="s">
        <v>2465</v>
      </c>
      <c r="G322" s="181" t="s">
        <v>2465</v>
      </c>
      <c r="H322" s="181">
        <v>65</v>
      </c>
      <c r="I322" s="181">
        <v>10</v>
      </c>
      <c r="J322" s="181">
        <v>1</v>
      </c>
      <c r="K322" s="181">
        <v>15</v>
      </c>
      <c r="L322" s="181">
        <v>34</v>
      </c>
      <c r="M322" s="181">
        <v>427</v>
      </c>
      <c r="N322" s="181">
        <v>189</v>
      </c>
      <c r="O322" s="181" t="s">
        <v>2465</v>
      </c>
      <c r="P322" s="181" t="s">
        <v>2465</v>
      </c>
      <c r="Q322" s="181">
        <v>8</v>
      </c>
      <c r="R322" s="64">
        <v>791</v>
      </c>
      <c r="S322" s="181">
        <v>163</v>
      </c>
      <c r="T322" s="181">
        <v>954</v>
      </c>
      <c r="V322" s="182">
        <v>218</v>
      </c>
      <c r="W322" s="182">
        <v>4</v>
      </c>
      <c r="X322" s="182">
        <v>152</v>
      </c>
      <c r="Y322" s="182">
        <v>53</v>
      </c>
    </row>
    <row r="323" spans="1:25" ht="13.15" customHeight="1" x14ac:dyDescent="0.2">
      <c r="B323" s="60" t="s">
        <v>2818</v>
      </c>
      <c r="C323" s="183">
        <v>0</v>
      </c>
      <c r="D323" s="183">
        <v>0</v>
      </c>
      <c r="E323" s="183">
        <v>5.3097345132743365</v>
      </c>
      <c r="F323" s="183">
        <v>0</v>
      </c>
      <c r="G323" s="183">
        <v>0</v>
      </c>
      <c r="H323" s="183">
        <v>8.2174462705436149</v>
      </c>
      <c r="I323" s="183">
        <v>1.2642225031605563</v>
      </c>
      <c r="J323" s="183">
        <v>0.12642225031605564</v>
      </c>
      <c r="K323" s="183">
        <v>1.8963337547408345</v>
      </c>
      <c r="L323" s="183">
        <v>4.298356510745891</v>
      </c>
      <c r="M323" s="183">
        <v>53.982300884955748</v>
      </c>
      <c r="N323" s="183">
        <v>23.893805309734514</v>
      </c>
      <c r="O323" s="183">
        <v>0</v>
      </c>
      <c r="P323" s="183">
        <v>0</v>
      </c>
      <c r="Q323" s="183">
        <v>1.0113780025284451</v>
      </c>
      <c r="S323" s="183" t="s">
        <v>2819</v>
      </c>
      <c r="T323" s="183" t="s">
        <v>2819</v>
      </c>
      <c r="U323" s="183"/>
      <c r="V323" s="184">
        <v>58.288770053475936</v>
      </c>
      <c r="W323" s="184">
        <v>1.0695187165775399</v>
      </c>
      <c r="X323" s="184">
        <v>40.641711229946523</v>
      </c>
      <c r="Y323" s="185" t="s">
        <v>2820</v>
      </c>
    </row>
    <row r="324" spans="1:25" ht="13.15" customHeight="1" x14ac:dyDescent="0.2">
      <c r="B324" s="60" t="s">
        <v>2821</v>
      </c>
      <c r="C324" s="181" t="s">
        <v>2465</v>
      </c>
      <c r="D324" s="181" t="s">
        <v>2465</v>
      </c>
      <c r="E324" s="181">
        <v>26</v>
      </c>
      <c r="F324" s="181" t="s">
        <v>2465</v>
      </c>
      <c r="G324" s="181" t="s">
        <v>2465</v>
      </c>
      <c r="H324" s="181">
        <v>65</v>
      </c>
      <c r="I324" s="181">
        <v>10</v>
      </c>
      <c r="J324" s="181">
        <v>67</v>
      </c>
      <c r="K324" s="181">
        <v>20</v>
      </c>
      <c r="L324" s="181">
        <v>45</v>
      </c>
      <c r="M324" s="181">
        <v>515</v>
      </c>
      <c r="N324" s="181">
        <v>112</v>
      </c>
      <c r="O324" s="181" t="s">
        <v>2465</v>
      </c>
      <c r="P324" s="181" t="s">
        <v>2465</v>
      </c>
      <c r="Q324" s="181">
        <v>15</v>
      </c>
      <c r="R324" s="64">
        <v>875</v>
      </c>
      <c r="S324" s="181">
        <v>278</v>
      </c>
      <c r="T324" s="181">
        <v>1153</v>
      </c>
      <c r="V324" s="186"/>
      <c r="W324" s="186"/>
      <c r="X324" s="186"/>
      <c r="Y324" s="187"/>
    </row>
    <row r="325" spans="1:25" ht="13.15" customHeight="1" x14ac:dyDescent="0.2">
      <c r="B325" s="60" t="s">
        <v>2818</v>
      </c>
      <c r="C325" s="183">
        <v>0</v>
      </c>
      <c r="D325" s="183">
        <v>0</v>
      </c>
      <c r="E325" s="183">
        <v>2.9714285714285715</v>
      </c>
      <c r="F325" s="183">
        <v>0</v>
      </c>
      <c r="G325" s="183">
        <v>0</v>
      </c>
      <c r="H325" s="183">
        <v>7.4285714285714288</v>
      </c>
      <c r="I325" s="183">
        <v>1.1428571428571428</v>
      </c>
      <c r="J325" s="183">
        <v>7.6571428571428566</v>
      </c>
      <c r="K325" s="183">
        <v>2.2857142857142856</v>
      </c>
      <c r="L325" s="183">
        <v>5.1428571428571423</v>
      </c>
      <c r="M325" s="183">
        <v>58.857142857142854</v>
      </c>
      <c r="N325" s="183">
        <v>12.8</v>
      </c>
      <c r="O325" s="183">
        <v>0</v>
      </c>
      <c r="P325" s="183">
        <v>0</v>
      </c>
      <c r="Q325" s="183">
        <v>1.7142857142857144</v>
      </c>
      <c r="S325" s="183" t="s">
        <v>2819</v>
      </c>
      <c r="T325" s="183" t="s">
        <v>2819</v>
      </c>
      <c r="U325" s="183"/>
      <c r="V325" s="188"/>
      <c r="W325" s="188"/>
      <c r="X325" s="188"/>
      <c r="Y325" s="185"/>
    </row>
    <row r="326" spans="1:25" ht="13.15" customHeight="1" x14ac:dyDescent="0.2">
      <c r="B326" s="60" t="s">
        <v>198</v>
      </c>
      <c r="C326" s="181" t="s">
        <v>2465</v>
      </c>
      <c r="D326" s="181" t="s">
        <v>2465</v>
      </c>
      <c r="E326" s="181">
        <v>68</v>
      </c>
      <c r="F326" s="181" t="s">
        <v>2465</v>
      </c>
      <c r="G326" s="181" t="s">
        <v>2465</v>
      </c>
      <c r="H326" s="181">
        <v>130</v>
      </c>
      <c r="I326" s="181">
        <v>20</v>
      </c>
      <c r="J326" s="181">
        <v>68</v>
      </c>
      <c r="K326" s="181">
        <v>35</v>
      </c>
      <c r="L326" s="181">
        <v>79</v>
      </c>
      <c r="M326" s="181">
        <v>942</v>
      </c>
      <c r="N326" s="181">
        <v>301</v>
      </c>
      <c r="O326" s="181" t="s">
        <v>2465</v>
      </c>
      <c r="P326" s="181" t="s">
        <v>2465</v>
      </c>
      <c r="Q326" s="181">
        <v>23</v>
      </c>
      <c r="R326" s="64">
        <v>1666</v>
      </c>
      <c r="S326" s="181">
        <v>441</v>
      </c>
      <c r="T326" s="181">
        <v>2107</v>
      </c>
      <c r="V326" s="186"/>
      <c r="W326" s="186"/>
      <c r="X326" s="186"/>
      <c r="Y326" s="186"/>
    </row>
    <row r="327" spans="1:25" ht="13.15" customHeight="1" x14ac:dyDescent="0.2">
      <c r="A327" s="65"/>
      <c r="B327" s="65" t="s">
        <v>2818</v>
      </c>
      <c r="C327" s="161">
        <v>0</v>
      </c>
      <c r="D327" s="161">
        <v>0</v>
      </c>
      <c r="E327" s="161">
        <v>4.0816326530612246</v>
      </c>
      <c r="F327" s="161">
        <v>0</v>
      </c>
      <c r="G327" s="161">
        <v>0</v>
      </c>
      <c r="H327" s="161">
        <v>7.8031212484993988</v>
      </c>
      <c r="I327" s="161">
        <v>1.2004801920768309</v>
      </c>
      <c r="J327" s="161">
        <v>4.0816326530612246</v>
      </c>
      <c r="K327" s="161">
        <v>2.1008403361344539</v>
      </c>
      <c r="L327" s="161">
        <v>4.7418967587034819</v>
      </c>
      <c r="M327" s="161">
        <v>56.542617046818734</v>
      </c>
      <c r="N327" s="161">
        <v>18.067226890756302</v>
      </c>
      <c r="O327" s="161">
        <v>0</v>
      </c>
      <c r="P327" s="161">
        <v>0</v>
      </c>
      <c r="Q327" s="161">
        <v>1.3805522208883554</v>
      </c>
      <c r="R327" s="189"/>
      <c r="S327" s="161" t="s">
        <v>2819</v>
      </c>
      <c r="T327" s="161" t="s">
        <v>2819</v>
      </c>
      <c r="U327" s="161"/>
      <c r="V327" s="190"/>
      <c r="W327" s="190"/>
      <c r="X327" s="190"/>
      <c r="Y327" s="191"/>
    </row>
    <row r="328" spans="1:25" ht="13.15" customHeight="1" x14ac:dyDescent="0.2">
      <c r="A328" s="60" t="s">
        <v>2868</v>
      </c>
      <c r="B328" s="60" t="s">
        <v>2817</v>
      </c>
      <c r="C328" s="181" t="s">
        <v>2465</v>
      </c>
      <c r="D328" s="181" t="s">
        <v>2465</v>
      </c>
      <c r="E328" s="181">
        <v>12</v>
      </c>
      <c r="F328" s="181" t="s">
        <v>2465</v>
      </c>
      <c r="G328" s="181" t="s">
        <v>2465</v>
      </c>
      <c r="H328" s="181">
        <v>42</v>
      </c>
      <c r="I328" s="181">
        <v>7</v>
      </c>
      <c r="J328" s="181">
        <v>33</v>
      </c>
      <c r="K328" s="181">
        <v>16</v>
      </c>
      <c r="L328" s="181">
        <v>68</v>
      </c>
      <c r="M328" s="181">
        <v>271</v>
      </c>
      <c r="N328" s="181">
        <v>64</v>
      </c>
      <c r="O328" s="181" t="s">
        <v>2465</v>
      </c>
      <c r="P328" s="181" t="s">
        <v>2465</v>
      </c>
      <c r="Q328" s="181">
        <v>12</v>
      </c>
      <c r="R328" s="64">
        <v>525</v>
      </c>
      <c r="S328" s="181">
        <v>110</v>
      </c>
      <c r="T328" s="181">
        <v>635</v>
      </c>
      <c r="V328" s="182">
        <v>137</v>
      </c>
      <c r="W328" s="182">
        <v>3</v>
      </c>
      <c r="X328" s="182">
        <v>87</v>
      </c>
      <c r="Y328" s="182">
        <v>44</v>
      </c>
    </row>
    <row r="329" spans="1:25" ht="13.15" customHeight="1" x14ac:dyDescent="0.2">
      <c r="B329" s="60" t="s">
        <v>2818</v>
      </c>
      <c r="C329" s="183">
        <v>0</v>
      </c>
      <c r="D329" s="183">
        <v>0</v>
      </c>
      <c r="E329" s="183">
        <v>2.2857142857142856</v>
      </c>
      <c r="F329" s="183">
        <v>0</v>
      </c>
      <c r="G329" s="183">
        <v>0</v>
      </c>
      <c r="H329" s="183">
        <v>8</v>
      </c>
      <c r="I329" s="183">
        <v>1.3333333333333335</v>
      </c>
      <c r="J329" s="183">
        <v>6.2857142857142865</v>
      </c>
      <c r="K329" s="183">
        <v>3.0476190476190474</v>
      </c>
      <c r="L329" s="183">
        <v>12.952380952380951</v>
      </c>
      <c r="M329" s="183">
        <v>51.61904761904762</v>
      </c>
      <c r="N329" s="183">
        <v>12.19047619047619</v>
      </c>
      <c r="O329" s="183">
        <v>0</v>
      </c>
      <c r="P329" s="183">
        <v>0</v>
      </c>
      <c r="Q329" s="183">
        <v>2.2857142857142856</v>
      </c>
      <c r="S329" s="183" t="s">
        <v>2819</v>
      </c>
      <c r="T329" s="183" t="s">
        <v>2819</v>
      </c>
      <c r="U329" s="183"/>
      <c r="V329" s="184">
        <v>60.352422907488986</v>
      </c>
      <c r="W329" s="184">
        <v>1.3215859030837005</v>
      </c>
      <c r="X329" s="184">
        <v>38.325991189427313</v>
      </c>
      <c r="Y329" s="185" t="s">
        <v>2820</v>
      </c>
    </row>
    <row r="330" spans="1:25" ht="13.15" customHeight="1" x14ac:dyDescent="0.2">
      <c r="B330" s="60" t="s">
        <v>2821</v>
      </c>
      <c r="C330" s="181" t="s">
        <v>2465</v>
      </c>
      <c r="D330" s="181" t="s">
        <v>2465</v>
      </c>
      <c r="E330" s="181">
        <v>32</v>
      </c>
      <c r="F330" s="181" t="s">
        <v>2465</v>
      </c>
      <c r="G330" s="181" t="s">
        <v>2465</v>
      </c>
      <c r="H330" s="181">
        <v>33</v>
      </c>
      <c r="I330" s="181">
        <v>5</v>
      </c>
      <c r="J330" s="181">
        <v>24</v>
      </c>
      <c r="K330" s="181">
        <v>34</v>
      </c>
      <c r="L330" s="181">
        <v>18</v>
      </c>
      <c r="M330" s="181">
        <v>250</v>
      </c>
      <c r="N330" s="181">
        <v>47</v>
      </c>
      <c r="O330" s="181" t="s">
        <v>2465</v>
      </c>
      <c r="P330" s="181" t="s">
        <v>2465</v>
      </c>
      <c r="Q330" s="181">
        <v>2</v>
      </c>
      <c r="R330" s="64">
        <v>445</v>
      </c>
      <c r="S330" s="181">
        <v>217</v>
      </c>
      <c r="T330" s="181">
        <v>662</v>
      </c>
      <c r="V330" s="186"/>
      <c r="W330" s="186"/>
      <c r="X330" s="186"/>
      <c r="Y330" s="187"/>
    </row>
    <row r="331" spans="1:25" ht="13.15" customHeight="1" x14ac:dyDescent="0.2">
      <c r="B331" s="60" t="s">
        <v>2818</v>
      </c>
      <c r="C331" s="183">
        <v>0</v>
      </c>
      <c r="D331" s="183">
        <v>0</v>
      </c>
      <c r="E331" s="183">
        <v>7.1910112359550569</v>
      </c>
      <c r="F331" s="183">
        <v>0</v>
      </c>
      <c r="G331" s="183">
        <v>0</v>
      </c>
      <c r="H331" s="183">
        <v>7.415730337078652</v>
      </c>
      <c r="I331" s="183">
        <v>1.1235955056179776</v>
      </c>
      <c r="J331" s="183">
        <v>5.393258426966292</v>
      </c>
      <c r="K331" s="183">
        <v>7.6404494382022472</v>
      </c>
      <c r="L331" s="183">
        <v>4.0449438202247192</v>
      </c>
      <c r="M331" s="183">
        <v>56.17977528089888</v>
      </c>
      <c r="N331" s="183">
        <v>10.561797752808989</v>
      </c>
      <c r="O331" s="183">
        <v>0</v>
      </c>
      <c r="P331" s="183">
        <v>0</v>
      </c>
      <c r="Q331" s="183">
        <v>0.44943820224719105</v>
      </c>
      <c r="S331" s="183" t="s">
        <v>2819</v>
      </c>
      <c r="T331" s="183" t="s">
        <v>2819</v>
      </c>
      <c r="U331" s="183"/>
      <c r="V331" s="188"/>
      <c r="W331" s="188"/>
      <c r="X331" s="188"/>
      <c r="Y331" s="185"/>
    </row>
    <row r="332" spans="1:25" ht="13.15" customHeight="1" x14ac:dyDescent="0.2">
      <c r="B332" s="60" t="s">
        <v>198</v>
      </c>
      <c r="C332" s="181" t="s">
        <v>2465</v>
      </c>
      <c r="D332" s="181" t="s">
        <v>2465</v>
      </c>
      <c r="E332" s="181">
        <v>44</v>
      </c>
      <c r="F332" s="181" t="s">
        <v>2465</v>
      </c>
      <c r="G332" s="181" t="s">
        <v>2465</v>
      </c>
      <c r="H332" s="181">
        <v>75</v>
      </c>
      <c r="I332" s="181">
        <v>12</v>
      </c>
      <c r="J332" s="181">
        <v>57</v>
      </c>
      <c r="K332" s="181">
        <v>50</v>
      </c>
      <c r="L332" s="181">
        <v>86</v>
      </c>
      <c r="M332" s="181">
        <v>521</v>
      </c>
      <c r="N332" s="181">
        <v>111</v>
      </c>
      <c r="O332" s="181" t="s">
        <v>2465</v>
      </c>
      <c r="P332" s="181" t="s">
        <v>2465</v>
      </c>
      <c r="Q332" s="181">
        <v>14</v>
      </c>
      <c r="R332" s="64">
        <v>970</v>
      </c>
      <c r="S332" s="181">
        <v>327</v>
      </c>
      <c r="T332" s="181">
        <v>1297</v>
      </c>
      <c r="V332" s="186"/>
      <c r="W332" s="186"/>
      <c r="X332" s="186"/>
      <c r="Y332" s="186"/>
    </row>
    <row r="333" spans="1:25" ht="13.15" customHeight="1" x14ac:dyDescent="0.2">
      <c r="A333" s="65"/>
      <c r="B333" s="65" t="s">
        <v>2818</v>
      </c>
      <c r="C333" s="161">
        <v>0</v>
      </c>
      <c r="D333" s="161">
        <v>0</v>
      </c>
      <c r="E333" s="161">
        <v>4.536082474226804</v>
      </c>
      <c r="F333" s="161">
        <v>0</v>
      </c>
      <c r="G333" s="161">
        <v>0</v>
      </c>
      <c r="H333" s="161">
        <v>7.731958762886598</v>
      </c>
      <c r="I333" s="161">
        <v>1.2371134020618557</v>
      </c>
      <c r="J333" s="161">
        <v>5.876288659793814</v>
      </c>
      <c r="K333" s="161">
        <v>5.1546391752577314</v>
      </c>
      <c r="L333" s="161">
        <v>8.8659793814432994</v>
      </c>
      <c r="M333" s="161">
        <v>53.711340206185568</v>
      </c>
      <c r="N333" s="161">
        <v>11.443298969072165</v>
      </c>
      <c r="O333" s="161">
        <v>0</v>
      </c>
      <c r="P333" s="161">
        <v>0</v>
      </c>
      <c r="Q333" s="161">
        <v>1.4432989690721649</v>
      </c>
      <c r="R333" s="189"/>
      <c r="S333" s="161" t="s">
        <v>2819</v>
      </c>
      <c r="T333" s="161" t="s">
        <v>2819</v>
      </c>
      <c r="U333" s="161"/>
      <c r="V333" s="190"/>
      <c r="W333" s="190"/>
      <c r="X333" s="190"/>
      <c r="Y333" s="191"/>
    </row>
    <row r="334" spans="1:25" ht="13.15" customHeight="1" x14ac:dyDescent="0.2">
      <c r="A334" s="60" t="s">
        <v>2869</v>
      </c>
      <c r="B334" s="60" t="s">
        <v>2817</v>
      </c>
      <c r="C334" s="181" t="s">
        <v>2465</v>
      </c>
      <c r="D334" s="181" t="s">
        <v>2465</v>
      </c>
      <c r="E334" s="181" t="s">
        <v>2465</v>
      </c>
      <c r="F334" s="181" t="s">
        <v>2465</v>
      </c>
      <c r="G334" s="181" t="s">
        <v>2465</v>
      </c>
      <c r="H334" s="181">
        <v>102</v>
      </c>
      <c r="I334" s="181">
        <v>7</v>
      </c>
      <c r="J334" s="181">
        <v>22</v>
      </c>
      <c r="K334" s="181">
        <v>29</v>
      </c>
      <c r="L334" s="181">
        <v>48</v>
      </c>
      <c r="M334" s="181">
        <v>415</v>
      </c>
      <c r="N334" s="181">
        <v>154</v>
      </c>
      <c r="O334" s="181" t="s">
        <v>2465</v>
      </c>
      <c r="P334" s="181" t="s">
        <v>2465</v>
      </c>
      <c r="Q334" s="181">
        <v>13</v>
      </c>
      <c r="R334" s="64">
        <v>790</v>
      </c>
      <c r="S334" s="181">
        <v>282</v>
      </c>
      <c r="T334" s="181">
        <v>1072</v>
      </c>
      <c r="V334" s="182">
        <v>147</v>
      </c>
      <c r="W334" s="182">
        <v>46</v>
      </c>
      <c r="X334" s="182">
        <v>127</v>
      </c>
      <c r="Y334" s="182">
        <v>95</v>
      </c>
    </row>
    <row r="335" spans="1:25" ht="13.15" customHeight="1" x14ac:dyDescent="0.2">
      <c r="B335" s="60" t="s">
        <v>2818</v>
      </c>
      <c r="C335" s="183">
        <v>0</v>
      </c>
      <c r="D335" s="183">
        <v>0</v>
      </c>
      <c r="E335" s="183">
        <v>0</v>
      </c>
      <c r="F335" s="183">
        <v>0</v>
      </c>
      <c r="G335" s="183">
        <v>0</v>
      </c>
      <c r="H335" s="183">
        <v>12.911392405063291</v>
      </c>
      <c r="I335" s="183">
        <v>0.88607594936708867</v>
      </c>
      <c r="J335" s="183">
        <v>2.7848101265822782</v>
      </c>
      <c r="K335" s="183">
        <v>3.6708860759493671</v>
      </c>
      <c r="L335" s="183">
        <v>6.0759493670886071</v>
      </c>
      <c r="M335" s="183">
        <v>52.531645569620252</v>
      </c>
      <c r="N335" s="183">
        <v>19.49367088607595</v>
      </c>
      <c r="O335" s="183">
        <v>0</v>
      </c>
      <c r="P335" s="183">
        <v>0</v>
      </c>
      <c r="Q335" s="183">
        <v>1.6455696202531647</v>
      </c>
      <c r="S335" s="183" t="s">
        <v>2819</v>
      </c>
      <c r="T335" s="183" t="s">
        <v>2819</v>
      </c>
      <c r="U335" s="183"/>
      <c r="V335" s="184">
        <v>45.9375</v>
      </c>
      <c r="W335" s="184">
        <v>14.374999999999998</v>
      </c>
      <c r="X335" s="184">
        <v>39.6875</v>
      </c>
      <c r="Y335" s="185" t="s">
        <v>2820</v>
      </c>
    </row>
    <row r="336" spans="1:25" ht="13.15" customHeight="1" x14ac:dyDescent="0.2">
      <c r="B336" s="60" t="s">
        <v>2821</v>
      </c>
      <c r="C336" s="181" t="s">
        <v>2465</v>
      </c>
      <c r="D336" s="181" t="s">
        <v>2465</v>
      </c>
      <c r="E336" s="181" t="s">
        <v>2465</v>
      </c>
      <c r="F336" s="181" t="s">
        <v>2465</v>
      </c>
      <c r="G336" s="181" t="s">
        <v>2465</v>
      </c>
      <c r="H336" s="181">
        <v>103</v>
      </c>
      <c r="I336" s="181">
        <v>24</v>
      </c>
      <c r="J336" s="181">
        <v>88</v>
      </c>
      <c r="K336" s="181">
        <v>29</v>
      </c>
      <c r="L336" s="181">
        <v>39</v>
      </c>
      <c r="M336" s="181">
        <v>433</v>
      </c>
      <c r="N336" s="181">
        <v>119</v>
      </c>
      <c r="O336" s="181" t="s">
        <v>2465</v>
      </c>
      <c r="P336" s="181" t="s">
        <v>2465</v>
      </c>
      <c r="Q336" s="181">
        <v>14</v>
      </c>
      <c r="R336" s="64">
        <v>849</v>
      </c>
      <c r="S336" s="181">
        <v>377</v>
      </c>
      <c r="T336" s="181">
        <v>1226</v>
      </c>
      <c r="V336" s="186"/>
      <c r="W336" s="186"/>
      <c r="X336" s="186"/>
      <c r="Y336" s="187"/>
    </row>
    <row r="337" spans="1:25" ht="13.15" customHeight="1" x14ac:dyDescent="0.2">
      <c r="B337" s="60" t="s">
        <v>2818</v>
      </c>
      <c r="C337" s="183">
        <v>0</v>
      </c>
      <c r="D337" s="183">
        <v>0</v>
      </c>
      <c r="E337" s="183">
        <v>0</v>
      </c>
      <c r="F337" s="183">
        <v>0</v>
      </c>
      <c r="G337" s="183">
        <v>0</v>
      </c>
      <c r="H337" s="183">
        <v>12.131919905771497</v>
      </c>
      <c r="I337" s="183">
        <v>2.8268551236749118</v>
      </c>
      <c r="J337" s="183">
        <v>10.365135453474677</v>
      </c>
      <c r="K337" s="183">
        <v>3.4157832744405181</v>
      </c>
      <c r="L337" s="183">
        <v>4.5936395759717312</v>
      </c>
      <c r="M337" s="183">
        <v>51.001177856301524</v>
      </c>
      <c r="N337" s="183">
        <v>14.016489988221437</v>
      </c>
      <c r="O337" s="183">
        <v>0</v>
      </c>
      <c r="P337" s="183">
        <v>0</v>
      </c>
      <c r="Q337" s="183">
        <v>1.6489988221436984</v>
      </c>
      <c r="S337" s="183" t="s">
        <v>2819</v>
      </c>
      <c r="T337" s="183" t="s">
        <v>2819</v>
      </c>
      <c r="U337" s="183"/>
      <c r="V337" s="188"/>
      <c r="W337" s="188"/>
      <c r="X337" s="188"/>
      <c r="Y337" s="185"/>
    </row>
    <row r="338" spans="1:25" ht="13.15" customHeight="1" x14ac:dyDescent="0.2">
      <c r="B338" s="60" t="s">
        <v>198</v>
      </c>
      <c r="C338" s="181" t="s">
        <v>2465</v>
      </c>
      <c r="D338" s="181" t="s">
        <v>2465</v>
      </c>
      <c r="E338" s="181" t="s">
        <v>2465</v>
      </c>
      <c r="F338" s="181" t="s">
        <v>2465</v>
      </c>
      <c r="G338" s="181" t="s">
        <v>2465</v>
      </c>
      <c r="H338" s="181">
        <v>205</v>
      </c>
      <c r="I338" s="181">
        <v>31</v>
      </c>
      <c r="J338" s="181">
        <v>110</v>
      </c>
      <c r="K338" s="181">
        <v>58</v>
      </c>
      <c r="L338" s="181">
        <v>87</v>
      </c>
      <c r="M338" s="181">
        <v>848</v>
      </c>
      <c r="N338" s="181">
        <v>273</v>
      </c>
      <c r="O338" s="181" t="s">
        <v>2465</v>
      </c>
      <c r="P338" s="181" t="s">
        <v>2465</v>
      </c>
      <c r="Q338" s="181">
        <v>27</v>
      </c>
      <c r="R338" s="64">
        <v>1639</v>
      </c>
      <c r="S338" s="181">
        <v>659</v>
      </c>
      <c r="T338" s="181">
        <v>2298</v>
      </c>
      <c r="V338" s="186"/>
      <c r="W338" s="186"/>
      <c r="X338" s="186"/>
      <c r="Y338" s="186"/>
    </row>
    <row r="339" spans="1:25" ht="13.15" customHeight="1" x14ac:dyDescent="0.2">
      <c r="A339" s="65"/>
      <c r="B339" s="65" t="s">
        <v>2818</v>
      </c>
      <c r="C339" s="161">
        <v>0</v>
      </c>
      <c r="D339" s="161">
        <v>0</v>
      </c>
      <c r="E339" s="161">
        <v>0</v>
      </c>
      <c r="F339" s="161">
        <v>0</v>
      </c>
      <c r="G339" s="161">
        <v>0</v>
      </c>
      <c r="H339" s="161">
        <v>12.507626601586333</v>
      </c>
      <c r="I339" s="161">
        <v>1.8913971934106162</v>
      </c>
      <c r="J339" s="161">
        <v>6.7114093959731544</v>
      </c>
      <c r="K339" s="161">
        <v>3.5387431360585726</v>
      </c>
      <c r="L339" s="161">
        <v>5.3081147040878589</v>
      </c>
      <c r="M339" s="161">
        <v>51.738865161683954</v>
      </c>
      <c r="N339" s="161">
        <v>16.656497864551557</v>
      </c>
      <c r="O339" s="161">
        <v>0</v>
      </c>
      <c r="P339" s="161">
        <v>0</v>
      </c>
      <c r="Q339" s="161">
        <v>1.647345942647956</v>
      </c>
      <c r="R339" s="189"/>
      <c r="S339" s="161" t="s">
        <v>2819</v>
      </c>
      <c r="T339" s="161" t="s">
        <v>2819</v>
      </c>
      <c r="U339" s="161"/>
      <c r="V339" s="190"/>
      <c r="W339" s="190"/>
      <c r="X339" s="190"/>
      <c r="Y339" s="191"/>
    </row>
    <row r="340" spans="1:25" ht="13.15" customHeight="1" x14ac:dyDescent="0.2">
      <c r="A340" s="60" t="s">
        <v>2870</v>
      </c>
      <c r="B340" s="60" t="s">
        <v>2817</v>
      </c>
      <c r="C340" s="181" t="s">
        <v>2465</v>
      </c>
      <c r="D340" s="181" t="s">
        <v>2465</v>
      </c>
      <c r="E340" s="181" t="s">
        <v>2465</v>
      </c>
      <c r="F340" s="181" t="s">
        <v>2465</v>
      </c>
      <c r="G340" s="181" t="s">
        <v>2465</v>
      </c>
      <c r="H340" s="181">
        <v>254</v>
      </c>
      <c r="I340" s="181">
        <v>50</v>
      </c>
      <c r="J340" s="181">
        <v>15</v>
      </c>
      <c r="K340" s="181">
        <v>16</v>
      </c>
      <c r="L340" s="181">
        <v>65</v>
      </c>
      <c r="M340" s="181">
        <v>526</v>
      </c>
      <c r="N340" s="181">
        <v>210</v>
      </c>
      <c r="O340" s="181" t="s">
        <v>2465</v>
      </c>
      <c r="P340" s="181">
        <v>1</v>
      </c>
      <c r="Q340" s="181">
        <v>3</v>
      </c>
      <c r="R340" s="64">
        <v>1140</v>
      </c>
      <c r="S340" s="181">
        <v>332</v>
      </c>
      <c r="T340" s="181">
        <v>1472</v>
      </c>
      <c r="V340" s="182">
        <v>237</v>
      </c>
      <c r="W340" s="182">
        <v>42</v>
      </c>
      <c r="X340" s="182">
        <v>163</v>
      </c>
      <c r="Y340" s="182">
        <v>84</v>
      </c>
    </row>
    <row r="341" spans="1:25" ht="13.15" customHeight="1" x14ac:dyDescent="0.2">
      <c r="B341" s="60" t="s">
        <v>2818</v>
      </c>
      <c r="C341" s="183">
        <v>0</v>
      </c>
      <c r="D341" s="183">
        <v>0</v>
      </c>
      <c r="E341" s="183">
        <v>0</v>
      </c>
      <c r="F341" s="183">
        <v>0</v>
      </c>
      <c r="G341" s="183">
        <v>0</v>
      </c>
      <c r="H341" s="183">
        <v>22.280701754385966</v>
      </c>
      <c r="I341" s="183">
        <v>4.3859649122807012</v>
      </c>
      <c r="J341" s="183">
        <v>1.3157894736842104</v>
      </c>
      <c r="K341" s="183">
        <v>1.4035087719298245</v>
      </c>
      <c r="L341" s="183">
        <v>5.7017543859649118</v>
      </c>
      <c r="M341" s="183">
        <v>46.140350877192979</v>
      </c>
      <c r="N341" s="183">
        <v>18.421052631578945</v>
      </c>
      <c r="O341" s="183">
        <v>0</v>
      </c>
      <c r="P341" s="183">
        <v>8.771929824561403E-2</v>
      </c>
      <c r="Q341" s="183">
        <v>0.26315789473684209</v>
      </c>
      <c r="S341" s="183" t="s">
        <v>2819</v>
      </c>
      <c r="T341" s="183" t="s">
        <v>2819</v>
      </c>
      <c r="U341" s="183"/>
      <c r="V341" s="184">
        <v>53.619909502262445</v>
      </c>
      <c r="W341" s="184">
        <v>9.502262443438914</v>
      </c>
      <c r="X341" s="184">
        <v>36.877828054298647</v>
      </c>
      <c r="Y341" s="185" t="s">
        <v>2820</v>
      </c>
    </row>
    <row r="342" spans="1:25" ht="13.15" customHeight="1" x14ac:dyDescent="0.2">
      <c r="B342" s="60" t="s">
        <v>2821</v>
      </c>
      <c r="C342" s="181" t="s">
        <v>2465</v>
      </c>
      <c r="D342" s="181" t="s">
        <v>2465</v>
      </c>
      <c r="E342" s="181" t="s">
        <v>2465</v>
      </c>
      <c r="F342" s="181" t="s">
        <v>2465</v>
      </c>
      <c r="G342" s="181" t="s">
        <v>2465</v>
      </c>
      <c r="H342" s="181">
        <v>234</v>
      </c>
      <c r="I342" s="181">
        <v>43</v>
      </c>
      <c r="J342" s="181">
        <v>57</v>
      </c>
      <c r="K342" s="181">
        <v>46</v>
      </c>
      <c r="L342" s="181">
        <v>43</v>
      </c>
      <c r="M342" s="181">
        <v>582</v>
      </c>
      <c r="N342" s="181">
        <v>212</v>
      </c>
      <c r="O342" s="181" t="s">
        <v>2465</v>
      </c>
      <c r="P342" s="181">
        <v>1</v>
      </c>
      <c r="Q342" s="181">
        <v>6</v>
      </c>
      <c r="R342" s="64">
        <v>1224</v>
      </c>
      <c r="S342" s="181">
        <v>457</v>
      </c>
      <c r="T342" s="181">
        <v>1681</v>
      </c>
      <c r="V342" s="186"/>
      <c r="W342" s="186"/>
      <c r="X342" s="186"/>
      <c r="Y342" s="187"/>
    </row>
    <row r="343" spans="1:25" ht="13.15" customHeight="1" x14ac:dyDescent="0.2">
      <c r="B343" s="60" t="s">
        <v>2818</v>
      </c>
      <c r="C343" s="183">
        <v>0</v>
      </c>
      <c r="D343" s="183">
        <v>0</v>
      </c>
      <c r="E343" s="183">
        <v>0</v>
      </c>
      <c r="F343" s="183">
        <v>0</v>
      </c>
      <c r="G343" s="183">
        <v>0</v>
      </c>
      <c r="H343" s="183">
        <v>19.117647058823529</v>
      </c>
      <c r="I343" s="183">
        <v>3.5130718954248366</v>
      </c>
      <c r="J343" s="183">
        <v>4.6568627450980395</v>
      </c>
      <c r="K343" s="183">
        <v>3.7581699346405228</v>
      </c>
      <c r="L343" s="183">
        <v>3.5130718954248366</v>
      </c>
      <c r="M343" s="183">
        <v>47.549019607843135</v>
      </c>
      <c r="N343" s="183">
        <v>17.320261437908496</v>
      </c>
      <c r="O343" s="183">
        <v>0</v>
      </c>
      <c r="P343" s="183">
        <v>8.1699346405228759E-2</v>
      </c>
      <c r="Q343" s="183">
        <v>0.49019607843137253</v>
      </c>
      <c r="S343" s="183" t="s">
        <v>2819</v>
      </c>
      <c r="T343" s="183" t="s">
        <v>2819</v>
      </c>
      <c r="U343" s="183"/>
      <c r="V343" s="188"/>
      <c r="W343" s="188"/>
      <c r="X343" s="188"/>
      <c r="Y343" s="185"/>
    </row>
    <row r="344" spans="1:25" ht="13.15" customHeight="1" x14ac:dyDescent="0.2">
      <c r="B344" s="60" t="s">
        <v>198</v>
      </c>
      <c r="C344" s="181" t="s">
        <v>2465</v>
      </c>
      <c r="D344" s="181" t="s">
        <v>2465</v>
      </c>
      <c r="E344" s="181" t="s">
        <v>2465</v>
      </c>
      <c r="F344" s="181" t="s">
        <v>2465</v>
      </c>
      <c r="G344" s="181" t="s">
        <v>2465</v>
      </c>
      <c r="H344" s="181">
        <v>488</v>
      </c>
      <c r="I344" s="181">
        <v>93</v>
      </c>
      <c r="J344" s="181">
        <v>72</v>
      </c>
      <c r="K344" s="181">
        <v>62</v>
      </c>
      <c r="L344" s="181">
        <v>108</v>
      </c>
      <c r="M344" s="181">
        <v>1108</v>
      </c>
      <c r="N344" s="181">
        <v>422</v>
      </c>
      <c r="O344" s="181" t="s">
        <v>2465</v>
      </c>
      <c r="P344" s="181">
        <v>2</v>
      </c>
      <c r="Q344" s="181">
        <v>9</v>
      </c>
      <c r="R344" s="64">
        <v>2364</v>
      </c>
      <c r="S344" s="181">
        <v>789</v>
      </c>
      <c r="T344" s="181">
        <v>3153</v>
      </c>
      <c r="V344" s="186"/>
      <c r="W344" s="186"/>
      <c r="X344" s="186"/>
      <c r="Y344" s="186"/>
    </row>
    <row r="345" spans="1:25" ht="13.15" customHeight="1" x14ac:dyDescent="0.2">
      <c r="A345" s="65"/>
      <c r="B345" s="65" t="s">
        <v>2818</v>
      </c>
      <c r="C345" s="161">
        <v>0</v>
      </c>
      <c r="D345" s="161">
        <v>0</v>
      </c>
      <c r="E345" s="161">
        <v>0</v>
      </c>
      <c r="F345" s="161">
        <v>0</v>
      </c>
      <c r="G345" s="161">
        <v>0</v>
      </c>
      <c r="H345" s="161">
        <v>20.642978003384094</v>
      </c>
      <c r="I345" s="161">
        <v>3.9340101522842641</v>
      </c>
      <c r="J345" s="161">
        <v>3.0456852791878175</v>
      </c>
      <c r="K345" s="161">
        <v>2.6226734348561762</v>
      </c>
      <c r="L345" s="161">
        <v>4.5685279187817258</v>
      </c>
      <c r="M345" s="161">
        <v>46.86971235194585</v>
      </c>
      <c r="N345" s="161">
        <v>17.85109983079526</v>
      </c>
      <c r="O345" s="161">
        <v>0</v>
      </c>
      <c r="P345" s="161">
        <v>8.4602368866328256E-2</v>
      </c>
      <c r="Q345" s="161">
        <v>0.38071065989847719</v>
      </c>
      <c r="R345" s="189"/>
      <c r="S345" s="161" t="s">
        <v>2819</v>
      </c>
      <c r="T345" s="161" t="s">
        <v>2819</v>
      </c>
      <c r="U345" s="161"/>
      <c r="V345" s="190"/>
      <c r="W345" s="190"/>
      <c r="X345" s="190"/>
      <c r="Y345" s="191"/>
    </row>
    <row r="346" spans="1:25" ht="13.15" customHeight="1" x14ac:dyDescent="0.2">
      <c r="A346" s="60" t="s">
        <v>2871</v>
      </c>
      <c r="B346" s="60" t="s">
        <v>2817</v>
      </c>
      <c r="C346" s="181" t="s">
        <v>2465</v>
      </c>
      <c r="D346" s="181" t="s">
        <v>2465</v>
      </c>
      <c r="E346" s="181" t="s">
        <v>2465</v>
      </c>
      <c r="F346" s="181" t="s">
        <v>2465</v>
      </c>
      <c r="G346" s="181" t="s">
        <v>2465</v>
      </c>
      <c r="H346" s="181">
        <v>374</v>
      </c>
      <c r="I346" s="181">
        <v>45</v>
      </c>
      <c r="J346" s="181">
        <v>60</v>
      </c>
      <c r="K346" s="181">
        <v>192</v>
      </c>
      <c r="L346" s="181">
        <v>243</v>
      </c>
      <c r="M346" s="181">
        <v>1183</v>
      </c>
      <c r="N346" s="181">
        <v>381</v>
      </c>
      <c r="O346" s="181" t="s">
        <v>2465</v>
      </c>
      <c r="P346" s="181">
        <v>10</v>
      </c>
      <c r="Q346" s="181">
        <v>35</v>
      </c>
      <c r="R346" s="64">
        <v>2523</v>
      </c>
      <c r="S346" s="181">
        <v>655</v>
      </c>
      <c r="T346" s="181">
        <v>3178</v>
      </c>
      <c r="V346" s="182">
        <v>466</v>
      </c>
      <c r="W346" s="182">
        <v>69</v>
      </c>
      <c r="X346" s="182">
        <v>447</v>
      </c>
      <c r="Y346" s="182">
        <v>201</v>
      </c>
    </row>
    <row r="347" spans="1:25" ht="13.15" customHeight="1" x14ac:dyDescent="0.2">
      <c r="B347" s="60" t="s">
        <v>2818</v>
      </c>
      <c r="C347" s="183">
        <v>0</v>
      </c>
      <c r="D347" s="183">
        <v>0</v>
      </c>
      <c r="E347" s="183">
        <v>0</v>
      </c>
      <c r="F347" s="183">
        <v>0</v>
      </c>
      <c r="G347" s="183">
        <v>0</v>
      </c>
      <c r="H347" s="183">
        <v>14.823622671422909</v>
      </c>
      <c r="I347" s="183">
        <v>1.78359096313912</v>
      </c>
      <c r="J347" s="183">
        <v>2.3781212841854935</v>
      </c>
      <c r="K347" s="183">
        <v>7.6099881093935782</v>
      </c>
      <c r="L347" s="183">
        <v>9.6313912009512492</v>
      </c>
      <c r="M347" s="183">
        <v>46.888624653190647</v>
      </c>
      <c r="N347" s="183">
        <v>15.101070154577883</v>
      </c>
      <c r="O347" s="183">
        <v>0</v>
      </c>
      <c r="P347" s="183">
        <v>0.39635354736424888</v>
      </c>
      <c r="Q347" s="183">
        <v>1.3872374157748713</v>
      </c>
      <c r="S347" s="183" t="s">
        <v>2819</v>
      </c>
      <c r="T347" s="183" t="s">
        <v>2819</v>
      </c>
      <c r="U347" s="183"/>
      <c r="V347" s="184">
        <v>47.454175152749492</v>
      </c>
      <c r="W347" s="184">
        <v>7.0264765784114056</v>
      </c>
      <c r="X347" s="184">
        <v>45.519348268839103</v>
      </c>
      <c r="Y347" s="185" t="s">
        <v>2820</v>
      </c>
    </row>
    <row r="348" spans="1:25" ht="13.15" customHeight="1" x14ac:dyDescent="0.2">
      <c r="B348" s="60" t="s">
        <v>2821</v>
      </c>
      <c r="C348" s="181" t="s">
        <v>2465</v>
      </c>
      <c r="D348" s="181" t="s">
        <v>2465</v>
      </c>
      <c r="E348" s="181" t="s">
        <v>2465</v>
      </c>
      <c r="F348" s="181" t="s">
        <v>2465</v>
      </c>
      <c r="G348" s="181" t="s">
        <v>2465</v>
      </c>
      <c r="H348" s="181">
        <v>299</v>
      </c>
      <c r="I348" s="181">
        <v>31</v>
      </c>
      <c r="J348" s="181">
        <v>108</v>
      </c>
      <c r="K348" s="181">
        <v>120</v>
      </c>
      <c r="L348" s="181">
        <v>217</v>
      </c>
      <c r="M348" s="181">
        <v>1111</v>
      </c>
      <c r="N348" s="181">
        <v>268</v>
      </c>
      <c r="O348" s="181" t="s">
        <v>2465</v>
      </c>
      <c r="P348" s="181">
        <v>7</v>
      </c>
      <c r="Q348" s="181">
        <v>38</v>
      </c>
      <c r="R348" s="64">
        <v>2199</v>
      </c>
      <c r="S348" s="181">
        <v>887</v>
      </c>
      <c r="T348" s="181">
        <v>3086</v>
      </c>
      <c r="V348" s="186"/>
      <c r="W348" s="186"/>
      <c r="X348" s="186"/>
      <c r="Y348" s="187"/>
    </row>
    <row r="349" spans="1:25" ht="13.15" customHeight="1" x14ac:dyDescent="0.2">
      <c r="B349" s="60" t="s">
        <v>2818</v>
      </c>
      <c r="C349" s="183">
        <v>0</v>
      </c>
      <c r="D349" s="183">
        <v>0</v>
      </c>
      <c r="E349" s="183">
        <v>0</v>
      </c>
      <c r="F349" s="183">
        <v>0</v>
      </c>
      <c r="G349" s="183">
        <v>0</v>
      </c>
      <c r="H349" s="183">
        <v>13.597089586175533</v>
      </c>
      <c r="I349" s="183">
        <v>1.4097316962255571</v>
      </c>
      <c r="J349" s="183">
        <v>4.9113233287858122</v>
      </c>
      <c r="K349" s="183">
        <v>5.4570259208731242</v>
      </c>
      <c r="L349" s="183">
        <v>9.8681218735789002</v>
      </c>
      <c r="M349" s="183">
        <v>50.522964984083671</v>
      </c>
      <c r="N349" s="183">
        <v>12.187357889949977</v>
      </c>
      <c r="O349" s="183">
        <v>0</v>
      </c>
      <c r="P349" s="183">
        <v>0.31832651205093221</v>
      </c>
      <c r="Q349" s="183">
        <v>1.7280582082764895</v>
      </c>
      <c r="S349" s="183" t="s">
        <v>2819</v>
      </c>
      <c r="T349" s="183" t="s">
        <v>2819</v>
      </c>
      <c r="U349" s="183"/>
      <c r="V349" s="188"/>
      <c r="W349" s="188"/>
      <c r="X349" s="188"/>
      <c r="Y349" s="185"/>
    </row>
    <row r="350" spans="1:25" ht="13.15" customHeight="1" x14ac:dyDescent="0.2">
      <c r="B350" s="60" t="s">
        <v>198</v>
      </c>
      <c r="C350" s="181" t="s">
        <v>2465</v>
      </c>
      <c r="D350" s="181" t="s">
        <v>2465</v>
      </c>
      <c r="E350" s="181" t="s">
        <v>2465</v>
      </c>
      <c r="F350" s="181" t="s">
        <v>2465</v>
      </c>
      <c r="G350" s="181" t="s">
        <v>2465</v>
      </c>
      <c r="H350" s="181">
        <v>673</v>
      </c>
      <c r="I350" s="181">
        <v>76</v>
      </c>
      <c r="J350" s="181">
        <v>168</v>
      </c>
      <c r="K350" s="181">
        <v>312</v>
      </c>
      <c r="L350" s="181">
        <v>460</v>
      </c>
      <c r="M350" s="181">
        <v>2294</v>
      </c>
      <c r="N350" s="181">
        <v>649</v>
      </c>
      <c r="O350" s="181" t="s">
        <v>2465</v>
      </c>
      <c r="P350" s="181">
        <v>17</v>
      </c>
      <c r="Q350" s="181">
        <v>73</v>
      </c>
      <c r="R350" s="64">
        <v>4722</v>
      </c>
      <c r="S350" s="181">
        <v>1542</v>
      </c>
      <c r="T350" s="181">
        <v>6264</v>
      </c>
      <c r="V350" s="186"/>
      <c r="W350" s="186"/>
      <c r="X350" s="186"/>
      <c r="Y350" s="186"/>
    </row>
    <row r="351" spans="1:25" ht="13.15" customHeight="1" x14ac:dyDescent="0.2">
      <c r="A351" s="65"/>
      <c r="B351" s="65" t="s">
        <v>2818</v>
      </c>
      <c r="C351" s="161">
        <v>0</v>
      </c>
      <c r="D351" s="161">
        <v>0</v>
      </c>
      <c r="E351" s="161">
        <v>0</v>
      </c>
      <c r="F351" s="161">
        <v>0</v>
      </c>
      <c r="G351" s="161">
        <v>0</v>
      </c>
      <c r="H351" s="161">
        <v>14.252435408725116</v>
      </c>
      <c r="I351" s="161">
        <v>1.6094875052943669</v>
      </c>
      <c r="J351" s="161">
        <v>3.5578144853875475</v>
      </c>
      <c r="K351" s="161">
        <v>6.6073697585768736</v>
      </c>
      <c r="L351" s="161">
        <v>9.741634900465904</v>
      </c>
      <c r="M351" s="161">
        <v>48.58110969927997</v>
      </c>
      <c r="N351" s="161">
        <v>13.744176196526894</v>
      </c>
      <c r="O351" s="161">
        <v>0</v>
      </c>
      <c r="P351" s="161">
        <v>0.3600169419737399</v>
      </c>
      <c r="Q351" s="161">
        <v>1.5459551037695891</v>
      </c>
      <c r="R351" s="189"/>
      <c r="S351" s="161" t="s">
        <v>2819</v>
      </c>
      <c r="T351" s="161" t="s">
        <v>2819</v>
      </c>
      <c r="U351" s="161"/>
      <c r="V351" s="190"/>
      <c r="W351" s="190"/>
      <c r="X351" s="190"/>
      <c r="Y351" s="191"/>
    </row>
    <row r="352" spans="1:25" ht="13.15" customHeight="1" x14ac:dyDescent="0.2">
      <c r="A352" s="60" t="s">
        <v>2872</v>
      </c>
      <c r="B352" s="60" t="s">
        <v>2817</v>
      </c>
      <c r="C352" s="181" t="s">
        <v>2465</v>
      </c>
      <c r="D352" s="181" t="s">
        <v>2465</v>
      </c>
      <c r="E352" s="181" t="s">
        <v>2465</v>
      </c>
      <c r="F352" s="181" t="s">
        <v>2465</v>
      </c>
      <c r="G352" s="181" t="s">
        <v>2465</v>
      </c>
      <c r="H352" s="181">
        <v>311</v>
      </c>
      <c r="I352" s="181">
        <v>46</v>
      </c>
      <c r="J352" s="181">
        <v>43</v>
      </c>
      <c r="K352" s="181">
        <v>10</v>
      </c>
      <c r="L352" s="181">
        <v>105</v>
      </c>
      <c r="M352" s="181">
        <v>576</v>
      </c>
      <c r="N352" s="181">
        <v>254</v>
      </c>
      <c r="O352" s="181" t="s">
        <v>2465</v>
      </c>
      <c r="P352" s="181" t="s">
        <v>2465</v>
      </c>
      <c r="Q352" s="181">
        <v>12</v>
      </c>
      <c r="R352" s="64">
        <v>1357</v>
      </c>
      <c r="S352" s="181">
        <v>431</v>
      </c>
      <c r="T352" s="181">
        <v>1788</v>
      </c>
      <c r="V352" s="182">
        <v>219</v>
      </c>
      <c r="W352" s="182">
        <v>67</v>
      </c>
      <c r="X352" s="182">
        <v>198</v>
      </c>
      <c r="Y352" s="182">
        <v>92</v>
      </c>
    </row>
    <row r="353" spans="1:25" ht="13.15" customHeight="1" x14ac:dyDescent="0.2">
      <c r="B353" s="60" t="s">
        <v>2818</v>
      </c>
      <c r="C353" s="183">
        <v>0</v>
      </c>
      <c r="D353" s="183">
        <v>0</v>
      </c>
      <c r="E353" s="183">
        <v>0</v>
      </c>
      <c r="F353" s="183">
        <v>0</v>
      </c>
      <c r="G353" s="183">
        <v>0</v>
      </c>
      <c r="H353" s="183">
        <v>22.918201915991158</v>
      </c>
      <c r="I353" s="183">
        <v>3.3898305084745761</v>
      </c>
      <c r="J353" s="183">
        <v>3.1687546057479734</v>
      </c>
      <c r="K353" s="183">
        <v>0.73691967575534267</v>
      </c>
      <c r="L353" s="183">
        <v>7.7376565954310985</v>
      </c>
      <c r="M353" s="183">
        <v>42.446573323507735</v>
      </c>
      <c r="N353" s="183">
        <v>18.717759764185704</v>
      </c>
      <c r="O353" s="183">
        <v>0</v>
      </c>
      <c r="P353" s="183">
        <v>0</v>
      </c>
      <c r="Q353" s="183">
        <v>0.88430361090641119</v>
      </c>
      <c r="S353" s="183" t="s">
        <v>2819</v>
      </c>
      <c r="T353" s="183" t="s">
        <v>2819</v>
      </c>
      <c r="U353" s="183"/>
      <c r="V353" s="184">
        <v>45.247933884297517</v>
      </c>
      <c r="W353" s="184">
        <v>13.842975206611571</v>
      </c>
      <c r="X353" s="184">
        <v>40.909090909090914</v>
      </c>
      <c r="Y353" s="185" t="s">
        <v>2820</v>
      </c>
    </row>
    <row r="354" spans="1:25" ht="13.15" customHeight="1" x14ac:dyDescent="0.2">
      <c r="B354" s="60" t="s">
        <v>2821</v>
      </c>
      <c r="C354" s="181" t="s">
        <v>2465</v>
      </c>
      <c r="D354" s="181" t="s">
        <v>2465</v>
      </c>
      <c r="E354" s="181" t="s">
        <v>2465</v>
      </c>
      <c r="F354" s="181" t="s">
        <v>2465</v>
      </c>
      <c r="G354" s="181" t="s">
        <v>2465</v>
      </c>
      <c r="H354" s="181">
        <v>166</v>
      </c>
      <c r="I354" s="181">
        <v>49</v>
      </c>
      <c r="J354" s="181">
        <v>12</v>
      </c>
      <c r="K354" s="181">
        <v>30</v>
      </c>
      <c r="L354" s="181">
        <v>62</v>
      </c>
      <c r="M354" s="181">
        <v>685</v>
      </c>
      <c r="N354" s="181">
        <v>268</v>
      </c>
      <c r="O354" s="181" t="s">
        <v>2465</v>
      </c>
      <c r="P354" s="181" t="s">
        <v>2465</v>
      </c>
      <c r="Q354" s="181">
        <v>14</v>
      </c>
      <c r="R354" s="64">
        <v>1286</v>
      </c>
      <c r="S354" s="181">
        <v>570</v>
      </c>
      <c r="T354" s="181">
        <v>1856</v>
      </c>
      <c r="V354" s="186"/>
      <c r="W354" s="186"/>
      <c r="X354" s="186"/>
      <c r="Y354" s="187"/>
    </row>
    <row r="355" spans="1:25" ht="13.15" customHeight="1" x14ac:dyDescent="0.2">
      <c r="B355" s="60" t="s">
        <v>2818</v>
      </c>
      <c r="C355" s="183">
        <v>0</v>
      </c>
      <c r="D355" s="183">
        <v>0</v>
      </c>
      <c r="E355" s="183">
        <v>0</v>
      </c>
      <c r="F355" s="183">
        <v>0</v>
      </c>
      <c r="G355" s="183">
        <v>0</v>
      </c>
      <c r="H355" s="183">
        <v>12.908242612752721</v>
      </c>
      <c r="I355" s="183">
        <v>3.8102643856920686</v>
      </c>
      <c r="J355" s="183">
        <v>0.93312597200622094</v>
      </c>
      <c r="K355" s="183">
        <v>2.3328149300155521</v>
      </c>
      <c r="L355" s="183">
        <v>4.8211508553654738</v>
      </c>
      <c r="M355" s="183">
        <v>53.265940902021768</v>
      </c>
      <c r="N355" s="183">
        <v>20.839813374805598</v>
      </c>
      <c r="O355" s="183">
        <v>0</v>
      </c>
      <c r="P355" s="183">
        <v>0</v>
      </c>
      <c r="Q355" s="183">
        <v>1.088646967340591</v>
      </c>
      <c r="S355" s="183" t="s">
        <v>2819</v>
      </c>
      <c r="T355" s="183" t="s">
        <v>2819</v>
      </c>
      <c r="U355" s="183"/>
      <c r="V355" s="188"/>
      <c r="W355" s="188"/>
      <c r="X355" s="188"/>
      <c r="Y355" s="185"/>
    </row>
    <row r="356" spans="1:25" ht="13.15" customHeight="1" x14ac:dyDescent="0.2">
      <c r="B356" s="60" t="s">
        <v>198</v>
      </c>
      <c r="C356" s="181" t="s">
        <v>2465</v>
      </c>
      <c r="D356" s="181" t="s">
        <v>2465</v>
      </c>
      <c r="E356" s="181" t="s">
        <v>2465</v>
      </c>
      <c r="F356" s="181" t="s">
        <v>2465</v>
      </c>
      <c r="G356" s="181" t="s">
        <v>2465</v>
      </c>
      <c r="H356" s="181">
        <v>477</v>
      </c>
      <c r="I356" s="181">
        <v>95</v>
      </c>
      <c r="J356" s="181">
        <v>55</v>
      </c>
      <c r="K356" s="181">
        <v>40</v>
      </c>
      <c r="L356" s="181">
        <v>167</v>
      </c>
      <c r="M356" s="181">
        <v>1261</v>
      </c>
      <c r="N356" s="181">
        <v>522</v>
      </c>
      <c r="O356" s="181" t="s">
        <v>2465</v>
      </c>
      <c r="P356" s="181" t="s">
        <v>2465</v>
      </c>
      <c r="Q356" s="181">
        <v>26</v>
      </c>
      <c r="R356" s="64">
        <v>2643</v>
      </c>
      <c r="S356" s="181">
        <v>1001</v>
      </c>
      <c r="T356" s="181">
        <v>3644</v>
      </c>
      <c r="V356" s="186"/>
      <c r="W356" s="186"/>
      <c r="X356" s="186"/>
      <c r="Y356" s="186"/>
    </row>
    <row r="357" spans="1:25" ht="13.15" customHeight="1" x14ac:dyDescent="0.2">
      <c r="B357" s="65" t="s">
        <v>2818</v>
      </c>
      <c r="C357" s="161">
        <v>0</v>
      </c>
      <c r="D357" s="161">
        <v>0</v>
      </c>
      <c r="E357" s="161">
        <v>0</v>
      </c>
      <c r="F357" s="161">
        <v>0</v>
      </c>
      <c r="G357" s="161">
        <v>0</v>
      </c>
      <c r="H357" s="161">
        <v>18.047673098751417</v>
      </c>
      <c r="I357" s="161">
        <v>3.5944003026863411</v>
      </c>
      <c r="J357" s="161">
        <v>2.0809685962920925</v>
      </c>
      <c r="K357" s="161">
        <v>1.5134317063942491</v>
      </c>
      <c r="L357" s="161">
        <v>6.3185773741959901</v>
      </c>
      <c r="M357" s="161">
        <v>47.710934544078697</v>
      </c>
      <c r="N357" s="161">
        <v>19.750283768444948</v>
      </c>
      <c r="O357" s="161">
        <v>0</v>
      </c>
      <c r="P357" s="161">
        <v>0</v>
      </c>
      <c r="Q357" s="161">
        <v>0.98373060915626176</v>
      </c>
      <c r="R357" s="189"/>
      <c r="S357" s="161" t="s">
        <v>2819</v>
      </c>
      <c r="T357" s="161" t="s">
        <v>2819</v>
      </c>
      <c r="U357" s="183"/>
      <c r="V357" s="190"/>
      <c r="W357" s="190"/>
      <c r="X357" s="190"/>
      <c r="Y357" s="191"/>
    </row>
    <row r="358" spans="1:25" ht="13.15" customHeight="1" x14ac:dyDescent="0.2">
      <c r="A358" s="70" t="s">
        <v>2873</v>
      </c>
      <c r="B358" s="60" t="s">
        <v>2817</v>
      </c>
      <c r="C358" s="181" t="s">
        <v>2465</v>
      </c>
      <c r="D358" s="181" t="s">
        <v>2465</v>
      </c>
      <c r="E358" s="181" t="s">
        <v>2465</v>
      </c>
      <c r="F358" s="181" t="s">
        <v>2465</v>
      </c>
      <c r="G358" s="181" t="s">
        <v>2465</v>
      </c>
      <c r="H358" s="181">
        <v>139</v>
      </c>
      <c r="I358" s="181">
        <v>40</v>
      </c>
      <c r="J358" s="181">
        <v>112</v>
      </c>
      <c r="K358" s="181">
        <v>29</v>
      </c>
      <c r="L358" s="181">
        <v>25</v>
      </c>
      <c r="M358" s="181">
        <v>408</v>
      </c>
      <c r="N358" s="181">
        <v>70</v>
      </c>
      <c r="O358" s="181" t="s">
        <v>2465</v>
      </c>
      <c r="P358" s="181" t="s">
        <v>2465</v>
      </c>
      <c r="Q358" s="181">
        <v>6</v>
      </c>
      <c r="R358" s="64">
        <v>829</v>
      </c>
      <c r="S358" s="181">
        <v>221</v>
      </c>
      <c r="T358" s="181">
        <v>1050</v>
      </c>
      <c r="U358" s="192"/>
      <c r="V358" s="182">
        <v>198</v>
      </c>
      <c r="W358" s="182">
        <v>3</v>
      </c>
      <c r="X358" s="182">
        <v>162</v>
      </c>
      <c r="Y358" s="182">
        <v>45</v>
      </c>
    </row>
    <row r="359" spans="1:25" ht="13.15" customHeight="1" x14ac:dyDescent="0.2">
      <c r="B359" s="60" t="s">
        <v>2818</v>
      </c>
      <c r="C359" s="183">
        <v>0</v>
      </c>
      <c r="D359" s="183">
        <v>0</v>
      </c>
      <c r="E359" s="183">
        <v>0</v>
      </c>
      <c r="F359" s="183">
        <v>0</v>
      </c>
      <c r="G359" s="183">
        <v>0</v>
      </c>
      <c r="H359" s="183">
        <v>16.767189384800965</v>
      </c>
      <c r="I359" s="183">
        <v>4.8250904704463204</v>
      </c>
      <c r="J359" s="183">
        <v>13.510253317249699</v>
      </c>
      <c r="K359" s="183">
        <v>3.4981905910735827</v>
      </c>
      <c r="L359" s="183">
        <v>3.0156815440289506</v>
      </c>
      <c r="M359" s="183">
        <v>49.215922798552477</v>
      </c>
      <c r="N359" s="183">
        <v>8.443908323281061</v>
      </c>
      <c r="O359" s="183">
        <v>0</v>
      </c>
      <c r="P359" s="183">
        <v>0</v>
      </c>
      <c r="Q359" s="183">
        <v>0.72376357056694818</v>
      </c>
      <c r="S359" s="183" t="s">
        <v>2819</v>
      </c>
      <c r="T359" s="183" t="s">
        <v>2819</v>
      </c>
      <c r="U359" s="183"/>
      <c r="V359" s="184">
        <v>54.54545454545454</v>
      </c>
      <c r="W359" s="184">
        <v>0.82644628099173556</v>
      </c>
      <c r="X359" s="184">
        <v>44.628099173553721</v>
      </c>
      <c r="Y359" s="185" t="s">
        <v>2820</v>
      </c>
    </row>
    <row r="360" spans="1:25" ht="13.15" customHeight="1" x14ac:dyDescent="0.2">
      <c r="B360" s="60" t="s">
        <v>2821</v>
      </c>
      <c r="C360" s="181" t="s">
        <v>2465</v>
      </c>
      <c r="D360" s="181" t="s">
        <v>2465</v>
      </c>
      <c r="E360" s="181" t="s">
        <v>2465</v>
      </c>
      <c r="F360" s="181" t="s">
        <v>2465</v>
      </c>
      <c r="G360" s="181" t="s">
        <v>2465</v>
      </c>
      <c r="H360" s="181">
        <v>130</v>
      </c>
      <c r="I360" s="181">
        <v>38</v>
      </c>
      <c r="J360" s="181">
        <v>60</v>
      </c>
      <c r="K360" s="181">
        <v>30</v>
      </c>
      <c r="L360" s="181">
        <v>20</v>
      </c>
      <c r="M360" s="181">
        <v>476</v>
      </c>
      <c r="N360" s="181">
        <v>108</v>
      </c>
      <c r="O360" s="181" t="s">
        <v>2465</v>
      </c>
      <c r="P360" s="181" t="s">
        <v>2465</v>
      </c>
      <c r="Q360" s="181">
        <v>3</v>
      </c>
      <c r="R360" s="64">
        <v>865</v>
      </c>
      <c r="S360" s="181">
        <v>374</v>
      </c>
      <c r="T360" s="181">
        <v>1239</v>
      </c>
      <c r="V360" s="186"/>
      <c r="W360" s="186"/>
      <c r="X360" s="186"/>
      <c r="Y360" s="187"/>
    </row>
    <row r="361" spans="1:25" ht="13.15" customHeight="1" x14ac:dyDescent="0.2">
      <c r="B361" s="60" t="s">
        <v>2818</v>
      </c>
      <c r="C361" s="183">
        <v>0</v>
      </c>
      <c r="D361" s="183">
        <v>0</v>
      </c>
      <c r="E361" s="183">
        <v>0</v>
      </c>
      <c r="F361" s="183">
        <v>0</v>
      </c>
      <c r="G361" s="183">
        <v>0</v>
      </c>
      <c r="H361" s="183">
        <v>15.028901734104046</v>
      </c>
      <c r="I361" s="183">
        <v>4.3930635838150289</v>
      </c>
      <c r="J361" s="183">
        <v>6.9364161849710975</v>
      </c>
      <c r="K361" s="183">
        <v>3.4682080924855487</v>
      </c>
      <c r="L361" s="183">
        <v>2.3121387283236992</v>
      </c>
      <c r="M361" s="183">
        <v>55.028901734104039</v>
      </c>
      <c r="N361" s="183">
        <v>12.485549132947977</v>
      </c>
      <c r="O361" s="183">
        <v>0</v>
      </c>
      <c r="P361" s="183">
        <v>0</v>
      </c>
      <c r="Q361" s="183">
        <v>0.34682080924855491</v>
      </c>
      <c r="S361" s="183" t="s">
        <v>2819</v>
      </c>
      <c r="T361" s="183" t="s">
        <v>2819</v>
      </c>
      <c r="U361" s="183"/>
      <c r="V361" s="188"/>
      <c r="W361" s="188"/>
      <c r="X361" s="188"/>
      <c r="Y361" s="185"/>
    </row>
    <row r="362" spans="1:25" ht="13.15" customHeight="1" x14ac:dyDescent="0.2">
      <c r="B362" s="60" t="s">
        <v>198</v>
      </c>
      <c r="C362" s="181" t="s">
        <v>2465</v>
      </c>
      <c r="D362" s="181" t="s">
        <v>2465</v>
      </c>
      <c r="E362" s="181" t="s">
        <v>2465</v>
      </c>
      <c r="F362" s="181" t="s">
        <v>2465</v>
      </c>
      <c r="G362" s="181" t="s">
        <v>2465</v>
      </c>
      <c r="H362" s="181">
        <v>269</v>
      </c>
      <c r="I362" s="181">
        <v>78</v>
      </c>
      <c r="J362" s="181">
        <v>172</v>
      </c>
      <c r="K362" s="181">
        <v>59</v>
      </c>
      <c r="L362" s="181">
        <v>45</v>
      </c>
      <c r="M362" s="181">
        <v>884</v>
      </c>
      <c r="N362" s="181">
        <v>178</v>
      </c>
      <c r="O362" s="181" t="s">
        <v>2465</v>
      </c>
      <c r="P362" s="181" t="s">
        <v>2465</v>
      </c>
      <c r="Q362" s="181">
        <v>9</v>
      </c>
      <c r="R362" s="64">
        <v>1694</v>
      </c>
      <c r="S362" s="181">
        <v>595</v>
      </c>
      <c r="T362" s="181">
        <v>2289</v>
      </c>
      <c r="V362" s="186"/>
      <c r="W362" s="186"/>
      <c r="X362" s="186"/>
      <c r="Y362" s="186"/>
    </row>
    <row r="363" spans="1:25" ht="13.15" customHeight="1" x14ac:dyDescent="0.2">
      <c r="A363" s="71"/>
      <c r="B363" s="65" t="s">
        <v>2818</v>
      </c>
      <c r="C363" s="161">
        <v>0</v>
      </c>
      <c r="D363" s="161">
        <v>0</v>
      </c>
      <c r="E363" s="161">
        <v>0</v>
      </c>
      <c r="F363" s="161">
        <v>0</v>
      </c>
      <c r="G363" s="161">
        <v>0</v>
      </c>
      <c r="H363" s="161">
        <v>15.879574970484061</v>
      </c>
      <c r="I363" s="161">
        <v>4.6044864226682405</v>
      </c>
      <c r="J363" s="161">
        <v>10.153482880755609</v>
      </c>
      <c r="K363" s="161">
        <v>3.4828807556080283</v>
      </c>
      <c r="L363" s="161">
        <v>2.6564344746162929</v>
      </c>
      <c r="M363" s="161">
        <v>52.184179456906733</v>
      </c>
      <c r="N363" s="161">
        <v>10.507674144037781</v>
      </c>
      <c r="O363" s="161">
        <v>0</v>
      </c>
      <c r="P363" s="161">
        <v>0</v>
      </c>
      <c r="Q363" s="161">
        <v>0.53128689492325853</v>
      </c>
      <c r="R363" s="189"/>
      <c r="S363" s="161" t="s">
        <v>2819</v>
      </c>
      <c r="T363" s="161" t="s">
        <v>2819</v>
      </c>
      <c r="U363" s="166"/>
      <c r="V363" s="190"/>
      <c r="W363" s="190"/>
      <c r="X363" s="190"/>
      <c r="Y363" s="191"/>
    </row>
    <row r="364" spans="1:25" ht="13.15" customHeight="1" x14ac:dyDescent="0.2">
      <c r="A364" s="60" t="s">
        <v>2874</v>
      </c>
      <c r="B364" s="60" t="s">
        <v>2817</v>
      </c>
      <c r="C364" s="181" t="s">
        <v>2465</v>
      </c>
      <c r="D364" s="181" t="s">
        <v>2465</v>
      </c>
      <c r="E364" s="181" t="s">
        <v>2465</v>
      </c>
      <c r="F364" s="181">
        <v>7936</v>
      </c>
      <c r="G364" s="181" t="s">
        <v>2465</v>
      </c>
      <c r="H364" s="181">
        <v>349</v>
      </c>
      <c r="I364" s="181">
        <v>358</v>
      </c>
      <c r="J364" s="181">
        <v>415</v>
      </c>
      <c r="K364" s="181">
        <v>154</v>
      </c>
      <c r="L364" s="181">
        <v>1002</v>
      </c>
      <c r="M364" s="181">
        <v>3163</v>
      </c>
      <c r="N364" s="181">
        <v>1029</v>
      </c>
      <c r="O364" s="181" t="s">
        <v>2465</v>
      </c>
      <c r="P364" s="181">
        <v>30</v>
      </c>
      <c r="Q364" s="181">
        <v>150</v>
      </c>
      <c r="R364" s="64">
        <v>14586</v>
      </c>
      <c r="S364" s="181">
        <v>2598</v>
      </c>
      <c r="T364" s="181">
        <v>17184</v>
      </c>
      <c r="V364" s="182">
        <v>725</v>
      </c>
      <c r="W364" s="182">
        <v>817</v>
      </c>
      <c r="X364" s="182">
        <v>1091</v>
      </c>
      <c r="Y364" s="182">
        <v>530</v>
      </c>
    </row>
    <row r="365" spans="1:25" ht="13.15" customHeight="1" x14ac:dyDescent="0.2">
      <c r="B365" s="60" t="s">
        <v>2818</v>
      </c>
      <c r="C365" s="183">
        <v>0</v>
      </c>
      <c r="D365" s="183">
        <v>0</v>
      </c>
      <c r="E365" s="183">
        <v>0</v>
      </c>
      <c r="F365" s="183">
        <v>54.408336761277944</v>
      </c>
      <c r="G365" s="183">
        <v>0</v>
      </c>
      <c r="H365" s="183">
        <v>2.3927053338818043</v>
      </c>
      <c r="I365" s="183">
        <v>2.4544083367612779</v>
      </c>
      <c r="J365" s="183">
        <v>2.8451940216646099</v>
      </c>
      <c r="K365" s="183">
        <v>1.0558069381598794</v>
      </c>
      <c r="L365" s="183">
        <v>6.8696009872480461</v>
      </c>
      <c r="M365" s="183">
        <v>21.685177567530509</v>
      </c>
      <c r="N365" s="183">
        <v>7.0547099958864674</v>
      </c>
      <c r="O365" s="183">
        <v>0</v>
      </c>
      <c r="P365" s="183">
        <v>0.20567667626491154</v>
      </c>
      <c r="Q365" s="183">
        <v>1.0283833813245578</v>
      </c>
      <c r="S365" s="183" t="s">
        <v>2819</v>
      </c>
      <c r="T365" s="183" t="s">
        <v>2819</v>
      </c>
      <c r="U365" s="183"/>
      <c r="V365" s="184">
        <v>27.535131029244209</v>
      </c>
      <c r="W365" s="184">
        <v>31.029244208127611</v>
      </c>
      <c r="X365" s="184">
        <v>41.43562476262818</v>
      </c>
      <c r="Y365" s="185" t="s">
        <v>2820</v>
      </c>
    </row>
    <row r="366" spans="1:25" ht="13.15" customHeight="1" x14ac:dyDescent="0.2">
      <c r="B366" s="60" t="s">
        <v>2821</v>
      </c>
      <c r="C366" s="181" t="s">
        <v>2465</v>
      </c>
      <c r="D366" s="181" t="s">
        <v>2465</v>
      </c>
      <c r="E366" s="181" t="s">
        <v>2465</v>
      </c>
      <c r="F366" s="181">
        <v>7245</v>
      </c>
      <c r="G366" s="181" t="s">
        <v>2465</v>
      </c>
      <c r="H366" s="181">
        <v>224</v>
      </c>
      <c r="I366" s="181">
        <v>423</v>
      </c>
      <c r="J366" s="181">
        <v>765</v>
      </c>
      <c r="K366" s="181">
        <v>177</v>
      </c>
      <c r="L366" s="181">
        <v>799</v>
      </c>
      <c r="M366" s="181">
        <v>2445</v>
      </c>
      <c r="N366" s="181">
        <v>1122</v>
      </c>
      <c r="O366" s="181" t="s">
        <v>2465</v>
      </c>
      <c r="P366" s="181">
        <v>46</v>
      </c>
      <c r="Q366" s="181">
        <v>172</v>
      </c>
      <c r="R366" s="64">
        <v>13418</v>
      </c>
      <c r="S366" s="181">
        <v>4316</v>
      </c>
      <c r="T366" s="181">
        <v>17734</v>
      </c>
      <c r="V366" s="186"/>
      <c r="W366" s="186"/>
      <c r="X366" s="186"/>
      <c r="Y366" s="187"/>
    </row>
    <row r="367" spans="1:25" ht="13.15" customHeight="1" x14ac:dyDescent="0.2">
      <c r="B367" s="60" t="s">
        <v>2818</v>
      </c>
      <c r="C367" s="183">
        <v>0</v>
      </c>
      <c r="D367" s="183">
        <v>0</v>
      </c>
      <c r="E367" s="183">
        <v>0</v>
      </c>
      <c r="F367" s="183">
        <v>53.994634073632433</v>
      </c>
      <c r="G367" s="183">
        <v>0</v>
      </c>
      <c r="H367" s="183">
        <v>1.6693993143538528</v>
      </c>
      <c r="I367" s="183">
        <v>3.152481740944999</v>
      </c>
      <c r="J367" s="183">
        <v>5.701296765538828</v>
      </c>
      <c r="K367" s="183">
        <v>1.3191235653599642</v>
      </c>
      <c r="L367" s="183">
        <v>5.9546877328961099</v>
      </c>
      <c r="M367" s="183">
        <v>18.221791623192725</v>
      </c>
      <c r="N367" s="183">
        <v>8.3619019227902811</v>
      </c>
      <c r="O367" s="183">
        <v>0</v>
      </c>
      <c r="P367" s="183">
        <v>0.34282307348338054</v>
      </c>
      <c r="Q367" s="183">
        <v>1.2818601878074229</v>
      </c>
      <c r="S367" s="183" t="s">
        <v>2819</v>
      </c>
      <c r="T367" s="183" t="s">
        <v>2819</v>
      </c>
      <c r="U367" s="183"/>
      <c r="V367" s="188"/>
      <c r="W367" s="188"/>
      <c r="X367" s="188"/>
      <c r="Y367" s="185"/>
    </row>
    <row r="368" spans="1:25" ht="13.15" customHeight="1" x14ac:dyDescent="0.2">
      <c r="B368" s="60" t="s">
        <v>198</v>
      </c>
      <c r="C368" s="181" t="s">
        <v>2465</v>
      </c>
      <c r="D368" s="181" t="s">
        <v>2465</v>
      </c>
      <c r="E368" s="181" t="s">
        <v>2465</v>
      </c>
      <c r="F368" s="181">
        <v>15181</v>
      </c>
      <c r="G368" s="181" t="s">
        <v>2465</v>
      </c>
      <c r="H368" s="181">
        <v>573</v>
      </c>
      <c r="I368" s="181">
        <v>781</v>
      </c>
      <c r="J368" s="181">
        <v>1180</v>
      </c>
      <c r="K368" s="181">
        <v>331</v>
      </c>
      <c r="L368" s="181">
        <v>1801</v>
      </c>
      <c r="M368" s="181">
        <v>5608</v>
      </c>
      <c r="N368" s="181">
        <v>2151</v>
      </c>
      <c r="O368" s="181" t="s">
        <v>2465</v>
      </c>
      <c r="P368" s="181">
        <v>76</v>
      </c>
      <c r="Q368" s="181">
        <v>322</v>
      </c>
      <c r="R368" s="64">
        <v>28004</v>
      </c>
      <c r="S368" s="181">
        <v>6914</v>
      </c>
      <c r="T368" s="181">
        <v>34918</v>
      </c>
      <c r="V368" s="186"/>
      <c r="W368" s="186"/>
      <c r="X368" s="186"/>
      <c r="Y368" s="186"/>
    </row>
    <row r="369" spans="1:25" ht="13.15" customHeight="1" x14ac:dyDescent="0.2">
      <c r="A369" s="65"/>
      <c r="B369" s="65" t="s">
        <v>2818</v>
      </c>
      <c r="C369" s="161">
        <v>0</v>
      </c>
      <c r="D369" s="161">
        <v>0</v>
      </c>
      <c r="E369" s="161">
        <v>0</v>
      </c>
      <c r="F369" s="161">
        <v>54.210112841022706</v>
      </c>
      <c r="G369" s="161">
        <v>0</v>
      </c>
      <c r="H369" s="161">
        <v>2.0461362662476787</v>
      </c>
      <c r="I369" s="161">
        <v>2.7888873018140266</v>
      </c>
      <c r="J369" s="161">
        <v>4.2136837594629339</v>
      </c>
      <c r="K369" s="161">
        <v>1.1819740037137552</v>
      </c>
      <c r="L369" s="161">
        <v>6.4312241108413088</v>
      </c>
      <c r="M369" s="161">
        <v>20.025710612769604</v>
      </c>
      <c r="N369" s="161">
        <v>7.6810455649192981</v>
      </c>
      <c r="O369" s="161">
        <v>0</v>
      </c>
      <c r="P369" s="161">
        <v>0.2713898014569347</v>
      </c>
      <c r="Q369" s="161">
        <v>1.1498357377517496</v>
      </c>
      <c r="R369" s="189"/>
      <c r="S369" s="161" t="s">
        <v>2819</v>
      </c>
      <c r="T369" s="161" t="s">
        <v>2819</v>
      </c>
      <c r="U369" s="161"/>
      <c r="V369" s="190"/>
      <c r="W369" s="190"/>
      <c r="X369" s="190"/>
      <c r="Y369" s="191"/>
    </row>
    <row r="370" spans="1:25" ht="13.15" customHeight="1" x14ac:dyDescent="0.2">
      <c r="A370" s="60" t="s">
        <v>2875</v>
      </c>
      <c r="B370" s="60" t="s">
        <v>2817</v>
      </c>
      <c r="C370" s="181" t="s">
        <v>2465</v>
      </c>
      <c r="D370" s="181" t="s">
        <v>2465</v>
      </c>
      <c r="E370" s="181" t="s">
        <v>2465</v>
      </c>
      <c r="F370" s="181" t="s">
        <v>2465</v>
      </c>
      <c r="G370" s="181" t="s">
        <v>2465</v>
      </c>
      <c r="H370" s="181">
        <v>45</v>
      </c>
      <c r="I370" s="181">
        <v>9</v>
      </c>
      <c r="J370" s="181">
        <v>31</v>
      </c>
      <c r="K370" s="181">
        <v>10</v>
      </c>
      <c r="L370" s="181">
        <v>32</v>
      </c>
      <c r="M370" s="181">
        <v>350</v>
      </c>
      <c r="N370" s="181">
        <v>60</v>
      </c>
      <c r="O370" s="181" t="s">
        <v>2465</v>
      </c>
      <c r="P370" s="181" t="s">
        <v>2465</v>
      </c>
      <c r="Q370" s="181">
        <v>2</v>
      </c>
      <c r="R370" s="64">
        <v>539</v>
      </c>
      <c r="S370" s="181">
        <v>151</v>
      </c>
      <c r="T370" s="181">
        <v>690</v>
      </c>
      <c r="V370" s="182">
        <v>205</v>
      </c>
      <c r="W370" s="182">
        <v>7</v>
      </c>
      <c r="X370" s="182">
        <v>87</v>
      </c>
      <c r="Y370" s="182">
        <v>51</v>
      </c>
    </row>
    <row r="371" spans="1:25" ht="13.15" customHeight="1" x14ac:dyDescent="0.2">
      <c r="B371" s="60" t="s">
        <v>2818</v>
      </c>
      <c r="C371" s="183">
        <v>0</v>
      </c>
      <c r="D371" s="183">
        <v>0</v>
      </c>
      <c r="E371" s="183">
        <v>0</v>
      </c>
      <c r="F371" s="183">
        <v>0</v>
      </c>
      <c r="G371" s="183">
        <v>0</v>
      </c>
      <c r="H371" s="183">
        <v>8.3487940630797777</v>
      </c>
      <c r="I371" s="183">
        <v>1.6697588126159555</v>
      </c>
      <c r="J371" s="183">
        <v>5.7513914656771803</v>
      </c>
      <c r="K371" s="183">
        <v>1.855287569573284</v>
      </c>
      <c r="L371" s="183">
        <v>5.9369202226345088</v>
      </c>
      <c r="M371" s="183">
        <v>64.935064935064929</v>
      </c>
      <c r="N371" s="183">
        <v>11.131725417439704</v>
      </c>
      <c r="O371" s="183">
        <v>0</v>
      </c>
      <c r="P371" s="183">
        <v>0</v>
      </c>
      <c r="Q371" s="183">
        <v>0.3710575139146568</v>
      </c>
      <c r="S371" s="183" t="s">
        <v>2819</v>
      </c>
      <c r="T371" s="183" t="s">
        <v>2819</v>
      </c>
      <c r="U371" s="183"/>
      <c r="V371" s="184">
        <v>68.561872909698991</v>
      </c>
      <c r="W371" s="184">
        <v>2.3411371237458192</v>
      </c>
      <c r="X371" s="184">
        <v>29.096989966555181</v>
      </c>
      <c r="Y371" s="185" t="s">
        <v>2820</v>
      </c>
    </row>
    <row r="372" spans="1:25" ht="13.15" customHeight="1" x14ac:dyDescent="0.2">
      <c r="B372" s="60" t="s">
        <v>2821</v>
      </c>
      <c r="C372" s="181" t="s">
        <v>2465</v>
      </c>
      <c r="D372" s="181" t="s">
        <v>2465</v>
      </c>
      <c r="E372" s="181" t="s">
        <v>2465</v>
      </c>
      <c r="F372" s="181" t="s">
        <v>2465</v>
      </c>
      <c r="G372" s="181" t="s">
        <v>2465</v>
      </c>
      <c r="H372" s="181">
        <v>30</v>
      </c>
      <c r="I372" s="181">
        <v>12</v>
      </c>
      <c r="J372" s="181">
        <v>74</v>
      </c>
      <c r="K372" s="181">
        <v>15</v>
      </c>
      <c r="L372" s="181">
        <v>15</v>
      </c>
      <c r="M372" s="181">
        <v>295</v>
      </c>
      <c r="N372" s="181">
        <v>43</v>
      </c>
      <c r="O372" s="181" t="s">
        <v>2465</v>
      </c>
      <c r="P372" s="181">
        <v>2</v>
      </c>
      <c r="Q372" s="181">
        <v>1</v>
      </c>
      <c r="R372" s="64">
        <v>487</v>
      </c>
      <c r="S372" s="181">
        <v>172</v>
      </c>
      <c r="T372" s="181">
        <v>659</v>
      </c>
      <c r="V372" s="186"/>
      <c r="W372" s="186"/>
      <c r="X372" s="186"/>
      <c r="Y372" s="187"/>
    </row>
    <row r="373" spans="1:25" ht="13.15" customHeight="1" x14ac:dyDescent="0.2">
      <c r="B373" s="60" t="s">
        <v>2818</v>
      </c>
      <c r="C373" s="183">
        <v>0</v>
      </c>
      <c r="D373" s="183">
        <v>0</v>
      </c>
      <c r="E373" s="183">
        <v>0</v>
      </c>
      <c r="F373" s="183">
        <v>0</v>
      </c>
      <c r="G373" s="183">
        <v>0</v>
      </c>
      <c r="H373" s="183">
        <v>6.1601642710472273</v>
      </c>
      <c r="I373" s="183">
        <v>2.4640657084188913</v>
      </c>
      <c r="J373" s="183">
        <v>15.195071868583163</v>
      </c>
      <c r="K373" s="183">
        <v>3.0800821355236137</v>
      </c>
      <c r="L373" s="183">
        <v>3.0800821355236137</v>
      </c>
      <c r="M373" s="183">
        <v>60.574948665297747</v>
      </c>
      <c r="N373" s="183">
        <v>8.8295687885010263</v>
      </c>
      <c r="O373" s="183">
        <v>0</v>
      </c>
      <c r="P373" s="183">
        <v>0.41067761806981523</v>
      </c>
      <c r="Q373" s="183">
        <v>0.20533880903490762</v>
      </c>
      <c r="S373" s="183" t="s">
        <v>2819</v>
      </c>
      <c r="T373" s="183" t="s">
        <v>2819</v>
      </c>
      <c r="U373" s="183"/>
      <c r="V373" s="188"/>
      <c r="W373" s="188"/>
      <c r="X373" s="188"/>
      <c r="Y373" s="185"/>
    </row>
    <row r="374" spans="1:25" ht="13.15" customHeight="1" x14ac:dyDescent="0.2">
      <c r="B374" s="60" t="s">
        <v>198</v>
      </c>
      <c r="C374" s="181" t="s">
        <v>2465</v>
      </c>
      <c r="D374" s="181" t="s">
        <v>2465</v>
      </c>
      <c r="E374" s="181" t="s">
        <v>2465</v>
      </c>
      <c r="F374" s="181" t="s">
        <v>2465</v>
      </c>
      <c r="G374" s="181" t="s">
        <v>2465</v>
      </c>
      <c r="H374" s="181">
        <v>75</v>
      </c>
      <c r="I374" s="181">
        <v>21</v>
      </c>
      <c r="J374" s="181">
        <v>105</v>
      </c>
      <c r="K374" s="181">
        <v>25</v>
      </c>
      <c r="L374" s="181">
        <v>47</v>
      </c>
      <c r="M374" s="181">
        <v>645</v>
      </c>
      <c r="N374" s="181">
        <v>103</v>
      </c>
      <c r="O374" s="181" t="s">
        <v>2465</v>
      </c>
      <c r="P374" s="181">
        <v>2</v>
      </c>
      <c r="Q374" s="181">
        <v>3</v>
      </c>
      <c r="R374" s="64">
        <v>1026</v>
      </c>
      <c r="S374" s="181">
        <v>323</v>
      </c>
      <c r="T374" s="181">
        <v>1349</v>
      </c>
      <c r="V374" s="186"/>
      <c r="W374" s="186"/>
      <c r="X374" s="186"/>
      <c r="Y374" s="186"/>
    </row>
    <row r="375" spans="1:25" ht="13.15" customHeight="1" x14ac:dyDescent="0.2">
      <c r="A375" s="65"/>
      <c r="B375" s="65" t="s">
        <v>2818</v>
      </c>
      <c r="C375" s="161">
        <v>0</v>
      </c>
      <c r="D375" s="161">
        <v>0</v>
      </c>
      <c r="E375" s="161">
        <v>0</v>
      </c>
      <c r="F375" s="161">
        <v>0</v>
      </c>
      <c r="G375" s="161">
        <v>0</v>
      </c>
      <c r="H375" s="161">
        <v>7.3099415204678362</v>
      </c>
      <c r="I375" s="161">
        <v>2.0467836257309941</v>
      </c>
      <c r="J375" s="161">
        <v>10.23391812865497</v>
      </c>
      <c r="K375" s="161">
        <v>2.4366471734892787</v>
      </c>
      <c r="L375" s="161">
        <v>4.5808966861598437</v>
      </c>
      <c r="M375" s="161">
        <v>62.865497076023388</v>
      </c>
      <c r="N375" s="161">
        <v>10.038986354775828</v>
      </c>
      <c r="O375" s="161">
        <v>0</v>
      </c>
      <c r="P375" s="161">
        <v>0.19493177387914229</v>
      </c>
      <c r="Q375" s="161">
        <v>0.29239766081871343</v>
      </c>
      <c r="R375" s="189"/>
      <c r="S375" s="161" t="s">
        <v>2819</v>
      </c>
      <c r="T375" s="161" t="s">
        <v>2819</v>
      </c>
      <c r="U375" s="161"/>
      <c r="V375" s="190"/>
      <c r="W375" s="190"/>
      <c r="X375" s="190"/>
      <c r="Y375" s="191"/>
    </row>
    <row r="376" spans="1:25" ht="13.15" customHeight="1" x14ac:dyDescent="0.2">
      <c r="A376" s="60" t="s">
        <v>2876</v>
      </c>
      <c r="B376" s="60" t="s">
        <v>2817</v>
      </c>
      <c r="C376" s="181" t="s">
        <v>2465</v>
      </c>
      <c r="D376" s="181" t="s">
        <v>2465</v>
      </c>
      <c r="E376" s="181" t="s">
        <v>2465</v>
      </c>
      <c r="F376" s="181" t="s">
        <v>2465</v>
      </c>
      <c r="G376" s="181" t="s">
        <v>2465</v>
      </c>
      <c r="H376" s="181">
        <v>627</v>
      </c>
      <c r="I376" s="181">
        <v>212</v>
      </c>
      <c r="J376" s="181">
        <v>148</v>
      </c>
      <c r="K376" s="181">
        <v>94</v>
      </c>
      <c r="L376" s="181">
        <v>119</v>
      </c>
      <c r="M376" s="181">
        <v>1010</v>
      </c>
      <c r="N376" s="181">
        <v>450</v>
      </c>
      <c r="O376" s="181">
        <v>64</v>
      </c>
      <c r="P376" s="181">
        <v>5</v>
      </c>
      <c r="Q376" s="181">
        <v>22</v>
      </c>
      <c r="R376" s="64">
        <v>2751</v>
      </c>
      <c r="S376" s="181">
        <v>701</v>
      </c>
      <c r="T376" s="181">
        <v>3452</v>
      </c>
      <c r="V376" s="182">
        <v>355</v>
      </c>
      <c r="W376" s="182">
        <v>164</v>
      </c>
      <c r="X376" s="182">
        <v>333</v>
      </c>
      <c r="Y376" s="182">
        <v>158</v>
      </c>
    </row>
    <row r="377" spans="1:25" ht="13.15" customHeight="1" x14ac:dyDescent="0.2">
      <c r="B377" s="60" t="s">
        <v>2818</v>
      </c>
      <c r="C377" s="183">
        <v>0</v>
      </c>
      <c r="D377" s="183">
        <v>0</v>
      </c>
      <c r="E377" s="183">
        <v>0</v>
      </c>
      <c r="F377" s="183">
        <v>0</v>
      </c>
      <c r="G377" s="183">
        <v>0</v>
      </c>
      <c r="H377" s="183">
        <v>22.791712104689203</v>
      </c>
      <c r="I377" s="183">
        <v>7.7062886223191569</v>
      </c>
      <c r="J377" s="183">
        <v>5.3798618684114867</v>
      </c>
      <c r="K377" s="183">
        <v>3.4169392948018897</v>
      </c>
      <c r="L377" s="183">
        <v>4.3256997455470731</v>
      </c>
      <c r="M377" s="183">
        <v>36.713922210105416</v>
      </c>
      <c r="N377" s="183">
        <v>16.357688113413303</v>
      </c>
      <c r="O377" s="183">
        <v>2.3264267539076697</v>
      </c>
      <c r="P377" s="183">
        <v>0.1817520901490367</v>
      </c>
      <c r="Q377" s="183">
        <v>0.79970919665576146</v>
      </c>
      <c r="S377" s="183" t="s">
        <v>2819</v>
      </c>
      <c r="T377" s="183" t="s">
        <v>2819</v>
      </c>
      <c r="U377" s="183"/>
      <c r="V377" s="184">
        <v>41.666666666666671</v>
      </c>
      <c r="W377" s="184">
        <v>19.248826291079812</v>
      </c>
      <c r="X377" s="184">
        <v>39.08450704225352</v>
      </c>
      <c r="Y377" s="185" t="s">
        <v>2820</v>
      </c>
    </row>
    <row r="378" spans="1:25" ht="13.15" customHeight="1" x14ac:dyDescent="0.2">
      <c r="B378" s="60" t="s">
        <v>2821</v>
      </c>
      <c r="C378" s="181" t="s">
        <v>2465</v>
      </c>
      <c r="D378" s="181" t="s">
        <v>2465</v>
      </c>
      <c r="E378" s="181" t="s">
        <v>2465</v>
      </c>
      <c r="F378" s="181" t="s">
        <v>2465</v>
      </c>
      <c r="G378" s="181" t="s">
        <v>2465</v>
      </c>
      <c r="H378" s="181">
        <v>453</v>
      </c>
      <c r="I378" s="181">
        <v>200</v>
      </c>
      <c r="J378" s="181">
        <v>274</v>
      </c>
      <c r="K378" s="181">
        <v>122</v>
      </c>
      <c r="L378" s="181">
        <v>132</v>
      </c>
      <c r="M378" s="181">
        <v>948</v>
      </c>
      <c r="N378" s="181">
        <v>325</v>
      </c>
      <c r="O378" s="181">
        <v>43</v>
      </c>
      <c r="P378" s="181">
        <v>6</v>
      </c>
      <c r="Q378" s="181">
        <v>11</v>
      </c>
      <c r="R378" s="64">
        <v>2514</v>
      </c>
      <c r="S378" s="181">
        <v>967</v>
      </c>
      <c r="T378" s="181">
        <v>3481</v>
      </c>
      <c r="V378" s="186"/>
      <c r="W378" s="186"/>
      <c r="X378" s="186"/>
      <c r="Y378" s="187"/>
    </row>
    <row r="379" spans="1:25" ht="13.15" customHeight="1" x14ac:dyDescent="0.2">
      <c r="B379" s="60" t="s">
        <v>2818</v>
      </c>
      <c r="C379" s="183">
        <v>0</v>
      </c>
      <c r="D379" s="183">
        <v>0</v>
      </c>
      <c r="E379" s="183">
        <v>0</v>
      </c>
      <c r="F379" s="183">
        <v>0</v>
      </c>
      <c r="G379" s="183">
        <v>0</v>
      </c>
      <c r="H379" s="183">
        <v>18.019093078758949</v>
      </c>
      <c r="I379" s="183">
        <v>7.9554494828957836</v>
      </c>
      <c r="J379" s="183">
        <v>10.898965791567223</v>
      </c>
      <c r="K379" s="183">
        <v>4.8528241845664279</v>
      </c>
      <c r="L379" s="183">
        <v>5.2505966587112169</v>
      </c>
      <c r="M379" s="183">
        <v>37.708830548926016</v>
      </c>
      <c r="N379" s="183">
        <v>12.927605409705647</v>
      </c>
      <c r="O379" s="183">
        <v>1.7104216388225937</v>
      </c>
      <c r="P379" s="183">
        <v>0.23866348448687352</v>
      </c>
      <c r="Q379" s="183">
        <v>0.43754972155926808</v>
      </c>
      <c r="S379" s="183" t="s">
        <v>2819</v>
      </c>
      <c r="T379" s="183" t="s">
        <v>2819</v>
      </c>
      <c r="U379" s="183"/>
      <c r="V379" s="188"/>
      <c r="W379" s="188"/>
      <c r="X379" s="188"/>
      <c r="Y379" s="185"/>
    </row>
    <row r="380" spans="1:25" ht="13.15" customHeight="1" x14ac:dyDescent="0.2">
      <c r="B380" s="60" t="s">
        <v>198</v>
      </c>
      <c r="C380" s="181" t="s">
        <v>2465</v>
      </c>
      <c r="D380" s="181" t="s">
        <v>2465</v>
      </c>
      <c r="E380" s="181" t="s">
        <v>2465</v>
      </c>
      <c r="F380" s="181" t="s">
        <v>2465</v>
      </c>
      <c r="G380" s="181" t="s">
        <v>2465</v>
      </c>
      <c r="H380" s="181">
        <v>1080</v>
      </c>
      <c r="I380" s="181">
        <v>412</v>
      </c>
      <c r="J380" s="181">
        <v>422</v>
      </c>
      <c r="K380" s="181">
        <v>216</v>
      </c>
      <c r="L380" s="181">
        <v>251</v>
      </c>
      <c r="M380" s="181">
        <v>1958</v>
      </c>
      <c r="N380" s="181">
        <v>775</v>
      </c>
      <c r="O380" s="181">
        <v>107</v>
      </c>
      <c r="P380" s="181">
        <v>11</v>
      </c>
      <c r="Q380" s="181">
        <v>33</v>
      </c>
      <c r="R380" s="64">
        <v>5265</v>
      </c>
      <c r="S380" s="181">
        <v>1668</v>
      </c>
      <c r="T380" s="181">
        <v>6933</v>
      </c>
      <c r="V380" s="186"/>
      <c r="W380" s="186"/>
      <c r="X380" s="186"/>
      <c r="Y380" s="186"/>
    </row>
    <row r="381" spans="1:25" ht="13.15" customHeight="1" x14ac:dyDescent="0.2">
      <c r="A381" s="65"/>
      <c r="B381" s="65" t="s">
        <v>2818</v>
      </c>
      <c r="C381" s="161">
        <v>0</v>
      </c>
      <c r="D381" s="161">
        <v>0</v>
      </c>
      <c r="E381" s="161">
        <v>0</v>
      </c>
      <c r="F381" s="161">
        <v>0</v>
      </c>
      <c r="G381" s="161">
        <v>0</v>
      </c>
      <c r="H381" s="161">
        <v>20.512820512820511</v>
      </c>
      <c r="I381" s="161">
        <v>7.8252611585944916</v>
      </c>
      <c r="J381" s="161">
        <v>8.0151946818613489</v>
      </c>
      <c r="K381" s="161">
        <v>4.1025641025641022</v>
      </c>
      <c r="L381" s="161">
        <v>4.767331433998101</v>
      </c>
      <c r="M381" s="161">
        <v>37.18898385565052</v>
      </c>
      <c r="N381" s="161">
        <v>14.719848053181387</v>
      </c>
      <c r="O381" s="161">
        <v>2.0322886989553655</v>
      </c>
      <c r="P381" s="161">
        <v>0.20892687559354228</v>
      </c>
      <c r="Q381" s="161">
        <v>0.62678062678062674</v>
      </c>
      <c r="R381" s="189"/>
      <c r="S381" s="161" t="s">
        <v>2819</v>
      </c>
      <c r="T381" s="161" t="s">
        <v>2819</v>
      </c>
      <c r="U381" s="161"/>
      <c r="V381" s="190"/>
      <c r="W381" s="190"/>
      <c r="X381" s="190"/>
      <c r="Y381" s="191"/>
    </row>
    <row r="382" spans="1:25" ht="13.15" customHeight="1" x14ac:dyDescent="0.2">
      <c r="A382" s="60" t="s">
        <v>2877</v>
      </c>
      <c r="B382" s="60" t="s">
        <v>2817</v>
      </c>
      <c r="C382" s="181" t="s">
        <v>2465</v>
      </c>
      <c r="D382" s="181" t="s">
        <v>2465</v>
      </c>
      <c r="E382" s="181" t="s">
        <v>2465</v>
      </c>
      <c r="F382" s="181" t="s">
        <v>2465</v>
      </c>
      <c r="G382" s="181" t="s">
        <v>2465</v>
      </c>
      <c r="H382" s="181">
        <v>5</v>
      </c>
      <c r="I382" s="181" t="s">
        <v>2465</v>
      </c>
      <c r="J382" s="181">
        <v>17</v>
      </c>
      <c r="K382" s="181">
        <v>6</v>
      </c>
      <c r="L382" s="181">
        <v>27</v>
      </c>
      <c r="M382" s="181">
        <v>68</v>
      </c>
      <c r="N382" s="181">
        <v>35</v>
      </c>
      <c r="O382" s="181">
        <v>4</v>
      </c>
      <c r="P382" s="181" t="s">
        <v>2465</v>
      </c>
      <c r="Q382" s="181" t="s">
        <v>2465</v>
      </c>
      <c r="R382" s="64">
        <v>162</v>
      </c>
      <c r="S382" s="181">
        <v>62</v>
      </c>
      <c r="T382" s="181">
        <v>224</v>
      </c>
      <c r="V382" s="182">
        <v>23</v>
      </c>
      <c r="W382" s="182">
        <v>3</v>
      </c>
      <c r="X382" s="182">
        <v>30</v>
      </c>
      <c r="Y382" s="182">
        <v>12</v>
      </c>
    </row>
    <row r="383" spans="1:25" ht="13.15" customHeight="1" x14ac:dyDescent="0.2">
      <c r="B383" s="60" t="s">
        <v>2818</v>
      </c>
      <c r="C383" s="183">
        <v>0</v>
      </c>
      <c r="D383" s="183">
        <v>0</v>
      </c>
      <c r="E383" s="183">
        <v>0</v>
      </c>
      <c r="F383" s="183">
        <v>0</v>
      </c>
      <c r="G383" s="183">
        <v>0</v>
      </c>
      <c r="H383" s="183">
        <v>3.0864197530864197</v>
      </c>
      <c r="I383" s="183">
        <v>0</v>
      </c>
      <c r="J383" s="183">
        <v>10.493827160493826</v>
      </c>
      <c r="K383" s="183">
        <v>3.7037037037037033</v>
      </c>
      <c r="L383" s="183">
        <v>16.666666666666664</v>
      </c>
      <c r="M383" s="183">
        <v>41.975308641975303</v>
      </c>
      <c r="N383" s="183">
        <v>21.604938271604937</v>
      </c>
      <c r="O383" s="183">
        <v>2.4691358024691357</v>
      </c>
      <c r="P383" s="183">
        <v>0</v>
      </c>
      <c r="Q383" s="183">
        <v>0</v>
      </c>
      <c r="S383" s="183" t="s">
        <v>2819</v>
      </c>
      <c r="T383" s="183" t="s">
        <v>2819</v>
      </c>
      <c r="U383" s="183"/>
      <c r="V383" s="184">
        <v>41.071428571428569</v>
      </c>
      <c r="W383" s="184">
        <v>5.3571428571428568</v>
      </c>
      <c r="X383" s="184">
        <v>53.571428571428569</v>
      </c>
      <c r="Y383" s="185" t="s">
        <v>2820</v>
      </c>
    </row>
    <row r="384" spans="1:25" ht="13.15" customHeight="1" x14ac:dyDescent="0.2">
      <c r="B384" s="60" t="s">
        <v>2821</v>
      </c>
      <c r="C384" s="181" t="s">
        <v>2465</v>
      </c>
      <c r="D384" s="181" t="s">
        <v>2465</v>
      </c>
      <c r="E384" s="181" t="s">
        <v>2465</v>
      </c>
      <c r="F384" s="181" t="s">
        <v>2465</v>
      </c>
      <c r="G384" s="181" t="s">
        <v>2465</v>
      </c>
      <c r="H384" s="181" t="s">
        <v>2465</v>
      </c>
      <c r="I384" s="181" t="s">
        <v>2465</v>
      </c>
      <c r="J384" s="181">
        <v>2</v>
      </c>
      <c r="K384" s="181">
        <v>9</v>
      </c>
      <c r="L384" s="181">
        <v>11</v>
      </c>
      <c r="M384" s="181">
        <v>43</v>
      </c>
      <c r="N384" s="181">
        <v>11</v>
      </c>
      <c r="O384" s="181" t="s">
        <v>2465</v>
      </c>
      <c r="P384" s="181" t="s">
        <v>2465</v>
      </c>
      <c r="Q384" s="181">
        <v>1</v>
      </c>
      <c r="R384" s="64">
        <v>77</v>
      </c>
      <c r="S384" s="181">
        <v>77</v>
      </c>
      <c r="T384" s="181">
        <v>154</v>
      </c>
      <c r="V384" s="186"/>
      <c r="W384" s="186"/>
      <c r="X384" s="186"/>
      <c r="Y384" s="187"/>
    </row>
    <row r="385" spans="1:25" ht="13.15" customHeight="1" x14ac:dyDescent="0.2">
      <c r="B385" s="60" t="s">
        <v>2818</v>
      </c>
      <c r="C385" s="183">
        <v>0</v>
      </c>
      <c r="D385" s="183">
        <v>0</v>
      </c>
      <c r="E385" s="183">
        <v>0</v>
      </c>
      <c r="F385" s="183">
        <v>0</v>
      </c>
      <c r="G385" s="183">
        <v>0</v>
      </c>
      <c r="H385" s="183">
        <v>0</v>
      </c>
      <c r="I385" s="183">
        <v>0</v>
      </c>
      <c r="J385" s="183">
        <v>2.5974025974025974</v>
      </c>
      <c r="K385" s="183">
        <v>11.688311688311687</v>
      </c>
      <c r="L385" s="183">
        <v>14.285714285714285</v>
      </c>
      <c r="M385" s="183">
        <v>55.844155844155843</v>
      </c>
      <c r="N385" s="183">
        <v>14.285714285714285</v>
      </c>
      <c r="O385" s="183">
        <v>0</v>
      </c>
      <c r="P385" s="183">
        <v>0</v>
      </c>
      <c r="Q385" s="183">
        <v>1.2987012987012987</v>
      </c>
      <c r="S385" s="183" t="s">
        <v>2819</v>
      </c>
      <c r="T385" s="183" t="s">
        <v>2819</v>
      </c>
      <c r="U385" s="183"/>
      <c r="V385" s="188"/>
      <c r="W385" s="188"/>
      <c r="X385" s="188"/>
      <c r="Y385" s="185"/>
    </row>
    <row r="386" spans="1:25" ht="13.15" customHeight="1" x14ac:dyDescent="0.2">
      <c r="B386" s="60" t="s">
        <v>198</v>
      </c>
      <c r="C386" s="181" t="s">
        <v>2465</v>
      </c>
      <c r="D386" s="181" t="s">
        <v>2465</v>
      </c>
      <c r="E386" s="181" t="s">
        <v>2465</v>
      </c>
      <c r="F386" s="181" t="s">
        <v>2465</v>
      </c>
      <c r="G386" s="181" t="s">
        <v>2465</v>
      </c>
      <c r="H386" s="181">
        <v>5</v>
      </c>
      <c r="I386" s="181" t="s">
        <v>2465</v>
      </c>
      <c r="J386" s="181">
        <v>19</v>
      </c>
      <c r="K386" s="181">
        <v>15</v>
      </c>
      <c r="L386" s="181">
        <v>38</v>
      </c>
      <c r="M386" s="181">
        <v>111</v>
      </c>
      <c r="N386" s="181">
        <v>46</v>
      </c>
      <c r="O386" s="181">
        <v>4</v>
      </c>
      <c r="P386" s="181" t="s">
        <v>2465</v>
      </c>
      <c r="Q386" s="181">
        <v>1</v>
      </c>
      <c r="R386" s="64">
        <v>239</v>
      </c>
      <c r="S386" s="181">
        <v>139</v>
      </c>
      <c r="T386" s="181">
        <v>378</v>
      </c>
      <c r="V386" s="186"/>
      <c r="W386" s="186"/>
      <c r="X386" s="186"/>
      <c r="Y386" s="186"/>
    </row>
    <row r="387" spans="1:25" ht="13.15" customHeight="1" x14ac:dyDescent="0.2">
      <c r="A387" s="65"/>
      <c r="B387" s="65" t="s">
        <v>2818</v>
      </c>
      <c r="C387" s="161">
        <v>0</v>
      </c>
      <c r="D387" s="161">
        <v>0</v>
      </c>
      <c r="E387" s="161">
        <v>0</v>
      </c>
      <c r="F387" s="161">
        <v>0</v>
      </c>
      <c r="G387" s="161">
        <v>0</v>
      </c>
      <c r="H387" s="161">
        <v>2.0920502092050208</v>
      </c>
      <c r="I387" s="161">
        <v>0</v>
      </c>
      <c r="J387" s="161">
        <v>7.9497907949790791</v>
      </c>
      <c r="K387" s="161">
        <v>6.2761506276150625</v>
      </c>
      <c r="L387" s="161">
        <v>15.899581589958158</v>
      </c>
      <c r="M387" s="161">
        <v>46.443514644351467</v>
      </c>
      <c r="N387" s="161">
        <v>19.246861924686193</v>
      </c>
      <c r="O387" s="161">
        <v>1.6736401673640167</v>
      </c>
      <c r="P387" s="161">
        <v>0</v>
      </c>
      <c r="Q387" s="161">
        <v>0.41841004184100417</v>
      </c>
      <c r="R387" s="189"/>
      <c r="S387" s="161" t="s">
        <v>2819</v>
      </c>
      <c r="T387" s="161" t="s">
        <v>2819</v>
      </c>
      <c r="U387" s="161"/>
      <c r="V387" s="190"/>
      <c r="W387" s="190"/>
      <c r="X387" s="190"/>
      <c r="Y387" s="191"/>
    </row>
    <row r="388" spans="1:25" ht="13.15" customHeight="1" x14ac:dyDescent="0.2">
      <c r="A388" s="60" t="s">
        <v>2878</v>
      </c>
      <c r="B388" s="60" t="s">
        <v>2817</v>
      </c>
      <c r="C388" s="181" t="s">
        <v>2465</v>
      </c>
      <c r="D388" s="181" t="s">
        <v>2465</v>
      </c>
      <c r="E388" s="181" t="s">
        <v>2465</v>
      </c>
      <c r="F388" s="181" t="s">
        <v>2465</v>
      </c>
      <c r="G388" s="181" t="s">
        <v>2465</v>
      </c>
      <c r="H388" s="181" t="s">
        <v>2465</v>
      </c>
      <c r="I388" s="181" t="s">
        <v>2465</v>
      </c>
      <c r="J388" s="181" t="s">
        <v>2465</v>
      </c>
      <c r="K388" s="181">
        <v>2</v>
      </c>
      <c r="L388" s="181" t="s">
        <v>2465</v>
      </c>
      <c r="M388" s="181">
        <v>12</v>
      </c>
      <c r="N388" s="181">
        <v>6</v>
      </c>
      <c r="O388" s="181" t="s">
        <v>2465</v>
      </c>
      <c r="P388" s="181" t="s">
        <v>2465</v>
      </c>
      <c r="Q388" s="181" t="s">
        <v>2465</v>
      </c>
      <c r="R388" s="64">
        <v>20</v>
      </c>
      <c r="S388" s="181">
        <v>3</v>
      </c>
      <c r="T388" s="181">
        <v>23</v>
      </c>
      <c r="V388" s="182">
        <v>5</v>
      </c>
      <c r="W388" s="182">
        <v>1</v>
      </c>
      <c r="X388" s="182">
        <v>3</v>
      </c>
      <c r="Y388" s="182">
        <v>3</v>
      </c>
    </row>
    <row r="389" spans="1:25" ht="13.15" customHeight="1" x14ac:dyDescent="0.2">
      <c r="B389" s="60" t="s">
        <v>2818</v>
      </c>
      <c r="C389" s="183">
        <v>0</v>
      </c>
      <c r="D389" s="183">
        <v>0</v>
      </c>
      <c r="E389" s="183">
        <v>0</v>
      </c>
      <c r="F389" s="183">
        <v>0</v>
      </c>
      <c r="G389" s="183">
        <v>0</v>
      </c>
      <c r="H389" s="183">
        <v>0</v>
      </c>
      <c r="I389" s="183">
        <v>0</v>
      </c>
      <c r="J389" s="183">
        <v>0</v>
      </c>
      <c r="K389" s="183">
        <v>10</v>
      </c>
      <c r="L389" s="183">
        <v>0</v>
      </c>
      <c r="M389" s="183">
        <v>60</v>
      </c>
      <c r="N389" s="183">
        <v>30</v>
      </c>
      <c r="O389" s="183">
        <v>0</v>
      </c>
      <c r="P389" s="183">
        <v>0</v>
      </c>
      <c r="Q389" s="183">
        <v>0</v>
      </c>
      <c r="S389" s="183" t="s">
        <v>2819</v>
      </c>
      <c r="T389" s="183" t="s">
        <v>2819</v>
      </c>
      <c r="U389" s="183"/>
      <c r="V389" s="184">
        <v>55.555555555555557</v>
      </c>
      <c r="W389" s="184">
        <v>11.111111111111111</v>
      </c>
      <c r="X389" s="184">
        <v>33.333333333333329</v>
      </c>
      <c r="Y389" s="185" t="s">
        <v>2820</v>
      </c>
    </row>
    <row r="390" spans="1:25" ht="13.15" customHeight="1" x14ac:dyDescent="0.2">
      <c r="B390" s="60" t="s">
        <v>2821</v>
      </c>
      <c r="C390" s="181" t="s">
        <v>2465</v>
      </c>
      <c r="D390" s="181" t="s">
        <v>2465</v>
      </c>
      <c r="E390" s="181" t="s">
        <v>2465</v>
      </c>
      <c r="F390" s="181" t="s">
        <v>2465</v>
      </c>
      <c r="G390" s="181" t="s">
        <v>2465</v>
      </c>
      <c r="H390" s="181">
        <v>1</v>
      </c>
      <c r="I390" s="181" t="s">
        <v>2465</v>
      </c>
      <c r="J390" s="181" t="s">
        <v>2465</v>
      </c>
      <c r="K390" s="181">
        <v>3</v>
      </c>
      <c r="L390" s="181" t="s">
        <v>2465</v>
      </c>
      <c r="M390" s="181">
        <v>14</v>
      </c>
      <c r="N390" s="181">
        <v>6</v>
      </c>
      <c r="O390" s="181" t="s">
        <v>2465</v>
      </c>
      <c r="P390" s="181" t="s">
        <v>2465</v>
      </c>
      <c r="Q390" s="181">
        <v>4</v>
      </c>
      <c r="R390" s="64">
        <v>28</v>
      </c>
      <c r="S390" s="181">
        <v>11</v>
      </c>
      <c r="T390" s="181">
        <v>39</v>
      </c>
      <c r="V390" s="186"/>
      <c r="W390" s="186"/>
      <c r="X390" s="186"/>
      <c r="Y390" s="187"/>
    </row>
    <row r="391" spans="1:25" ht="13.15" customHeight="1" x14ac:dyDescent="0.2">
      <c r="B391" s="60" t="s">
        <v>2818</v>
      </c>
      <c r="C391" s="183">
        <v>0</v>
      </c>
      <c r="D391" s="183">
        <v>0</v>
      </c>
      <c r="E391" s="183">
        <v>0</v>
      </c>
      <c r="F391" s="183">
        <v>0</v>
      </c>
      <c r="G391" s="183">
        <v>0</v>
      </c>
      <c r="H391" s="183">
        <v>3.5714285714285712</v>
      </c>
      <c r="I391" s="183">
        <v>0</v>
      </c>
      <c r="J391" s="183">
        <v>0</v>
      </c>
      <c r="K391" s="183">
        <v>10.714285714285714</v>
      </c>
      <c r="L391" s="183">
        <v>0</v>
      </c>
      <c r="M391" s="183">
        <v>50</v>
      </c>
      <c r="N391" s="183">
        <v>21.428571428571427</v>
      </c>
      <c r="O391" s="183">
        <v>0</v>
      </c>
      <c r="P391" s="183">
        <v>0</v>
      </c>
      <c r="Q391" s="183">
        <v>14.285714285714285</v>
      </c>
      <c r="S391" s="183" t="s">
        <v>2819</v>
      </c>
      <c r="T391" s="183" t="s">
        <v>2819</v>
      </c>
      <c r="U391" s="183"/>
      <c r="V391" s="188"/>
      <c r="W391" s="188"/>
      <c r="X391" s="188"/>
      <c r="Y391" s="185"/>
    </row>
    <row r="392" spans="1:25" ht="13.15" customHeight="1" x14ac:dyDescent="0.2">
      <c r="B392" s="60" t="s">
        <v>198</v>
      </c>
      <c r="C392" s="181" t="s">
        <v>2465</v>
      </c>
      <c r="D392" s="181" t="s">
        <v>2465</v>
      </c>
      <c r="E392" s="181" t="s">
        <v>2465</v>
      </c>
      <c r="F392" s="181" t="s">
        <v>2465</v>
      </c>
      <c r="G392" s="181" t="s">
        <v>2465</v>
      </c>
      <c r="H392" s="181">
        <v>1</v>
      </c>
      <c r="I392" s="181" t="s">
        <v>2465</v>
      </c>
      <c r="J392" s="181" t="s">
        <v>2465</v>
      </c>
      <c r="K392" s="181">
        <v>5</v>
      </c>
      <c r="L392" s="181" t="s">
        <v>2465</v>
      </c>
      <c r="M392" s="181">
        <v>26</v>
      </c>
      <c r="N392" s="181">
        <v>12</v>
      </c>
      <c r="O392" s="181" t="s">
        <v>2465</v>
      </c>
      <c r="P392" s="181" t="s">
        <v>2465</v>
      </c>
      <c r="Q392" s="181">
        <v>4</v>
      </c>
      <c r="R392" s="64">
        <v>48</v>
      </c>
      <c r="S392" s="181">
        <v>14</v>
      </c>
      <c r="T392" s="181">
        <v>62</v>
      </c>
      <c r="V392" s="186"/>
      <c r="W392" s="186"/>
      <c r="X392" s="186"/>
      <c r="Y392" s="186"/>
    </row>
    <row r="393" spans="1:25" ht="13.15" customHeight="1" x14ac:dyDescent="0.2">
      <c r="A393" s="65"/>
      <c r="B393" s="65" t="s">
        <v>2818</v>
      </c>
      <c r="C393" s="161">
        <v>0</v>
      </c>
      <c r="D393" s="161">
        <v>0</v>
      </c>
      <c r="E393" s="161">
        <v>0</v>
      </c>
      <c r="F393" s="161">
        <v>0</v>
      </c>
      <c r="G393" s="161">
        <v>0</v>
      </c>
      <c r="H393" s="161">
        <v>2.083333333333333</v>
      </c>
      <c r="I393" s="161">
        <v>0</v>
      </c>
      <c r="J393" s="161">
        <v>0</v>
      </c>
      <c r="K393" s="161">
        <v>10.416666666666668</v>
      </c>
      <c r="L393" s="161">
        <v>0</v>
      </c>
      <c r="M393" s="161">
        <v>54.166666666666664</v>
      </c>
      <c r="N393" s="161">
        <v>25</v>
      </c>
      <c r="O393" s="161">
        <v>0</v>
      </c>
      <c r="P393" s="161">
        <v>0</v>
      </c>
      <c r="Q393" s="161">
        <v>8.3333333333333321</v>
      </c>
      <c r="R393" s="189"/>
      <c r="S393" s="161" t="s">
        <v>2819</v>
      </c>
      <c r="T393" s="161" t="s">
        <v>2819</v>
      </c>
      <c r="U393" s="161"/>
      <c r="V393" s="190"/>
      <c r="W393" s="190"/>
      <c r="X393" s="190"/>
      <c r="Y393" s="191"/>
    </row>
    <row r="394" spans="1:25" ht="13.15" customHeight="1" x14ac:dyDescent="0.2">
      <c r="A394" s="60" t="s">
        <v>2879</v>
      </c>
      <c r="B394" s="60" t="s">
        <v>2817</v>
      </c>
      <c r="C394" s="181" t="s">
        <v>2465</v>
      </c>
      <c r="D394" s="181" t="s">
        <v>2465</v>
      </c>
      <c r="E394" s="181" t="s">
        <v>2465</v>
      </c>
      <c r="F394" s="181" t="s">
        <v>2465</v>
      </c>
      <c r="G394" s="181" t="s">
        <v>2465</v>
      </c>
      <c r="H394" s="181">
        <v>6</v>
      </c>
      <c r="I394" s="181" t="s">
        <v>2465</v>
      </c>
      <c r="J394" s="181">
        <v>17</v>
      </c>
      <c r="K394" s="181">
        <v>6</v>
      </c>
      <c r="L394" s="181">
        <v>5</v>
      </c>
      <c r="M394" s="181">
        <v>129</v>
      </c>
      <c r="N394" s="181">
        <v>29</v>
      </c>
      <c r="O394" s="181" t="s">
        <v>2465</v>
      </c>
      <c r="P394" s="181" t="s">
        <v>2465</v>
      </c>
      <c r="Q394" s="181">
        <v>4</v>
      </c>
      <c r="R394" s="64">
        <v>196</v>
      </c>
      <c r="S394" s="181">
        <v>68</v>
      </c>
      <c r="T394" s="181">
        <v>264</v>
      </c>
      <c r="V394" s="182">
        <v>61</v>
      </c>
      <c r="W394" s="182">
        <v>17</v>
      </c>
      <c r="X394" s="182">
        <v>28</v>
      </c>
      <c r="Y394" s="182">
        <v>23</v>
      </c>
    </row>
    <row r="395" spans="1:25" ht="13.15" customHeight="1" x14ac:dyDescent="0.2">
      <c r="B395" s="60" t="s">
        <v>2818</v>
      </c>
      <c r="C395" s="183">
        <v>0</v>
      </c>
      <c r="D395" s="183">
        <v>0</v>
      </c>
      <c r="E395" s="183">
        <v>0</v>
      </c>
      <c r="F395" s="183">
        <v>0</v>
      </c>
      <c r="G395" s="183">
        <v>0</v>
      </c>
      <c r="H395" s="183">
        <v>3.0612244897959182</v>
      </c>
      <c r="I395" s="183">
        <v>0</v>
      </c>
      <c r="J395" s="183">
        <v>8.6734693877551017</v>
      </c>
      <c r="K395" s="183">
        <v>3.0612244897959182</v>
      </c>
      <c r="L395" s="183">
        <v>2.5510204081632653</v>
      </c>
      <c r="M395" s="183">
        <v>65.816326530612244</v>
      </c>
      <c r="N395" s="183">
        <v>14.795918367346939</v>
      </c>
      <c r="O395" s="183">
        <v>0</v>
      </c>
      <c r="P395" s="183">
        <v>0</v>
      </c>
      <c r="Q395" s="183">
        <v>2.0408163265306123</v>
      </c>
      <c r="S395" s="183" t="s">
        <v>2819</v>
      </c>
      <c r="T395" s="183" t="s">
        <v>2819</v>
      </c>
      <c r="U395" s="183"/>
      <c r="V395" s="184">
        <v>57.547169811320757</v>
      </c>
      <c r="W395" s="184">
        <v>16.037735849056602</v>
      </c>
      <c r="X395" s="184">
        <v>26.415094339622641</v>
      </c>
      <c r="Y395" s="185" t="s">
        <v>2820</v>
      </c>
    </row>
    <row r="396" spans="1:25" ht="13.15" customHeight="1" x14ac:dyDescent="0.2">
      <c r="B396" s="60" t="s">
        <v>2821</v>
      </c>
      <c r="C396" s="181" t="s">
        <v>2465</v>
      </c>
      <c r="D396" s="181" t="s">
        <v>2465</v>
      </c>
      <c r="E396" s="181" t="s">
        <v>2465</v>
      </c>
      <c r="F396" s="181" t="s">
        <v>2465</v>
      </c>
      <c r="G396" s="181" t="s">
        <v>2465</v>
      </c>
      <c r="H396" s="181">
        <v>3</v>
      </c>
      <c r="I396" s="181" t="s">
        <v>2465</v>
      </c>
      <c r="J396" s="181">
        <v>18</v>
      </c>
      <c r="K396" s="181">
        <v>7</v>
      </c>
      <c r="L396" s="181">
        <v>8</v>
      </c>
      <c r="M396" s="181">
        <v>167</v>
      </c>
      <c r="N396" s="181">
        <v>23</v>
      </c>
      <c r="O396" s="181" t="s">
        <v>2465</v>
      </c>
      <c r="P396" s="181" t="s">
        <v>2465</v>
      </c>
      <c r="Q396" s="181">
        <v>2</v>
      </c>
      <c r="R396" s="64">
        <v>228</v>
      </c>
      <c r="S396" s="181">
        <v>166</v>
      </c>
      <c r="T396" s="181">
        <v>394</v>
      </c>
      <c r="V396" s="186"/>
      <c r="W396" s="186"/>
      <c r="X396" s="186"/>
      <c r="Y396" s="187"/>
    </row>
    <row r="397" spans="1:25" ht="13.15" customHeight="1" x14ac:dyDescent="0.2">
      <c r="B397" s="60" t="s">
        <v>2818</v>
      </c>
      <c r="C397" s="183">
        <v>0</v>
      </c>
      <c r="D397" s="183">
        <v>0</v>
      </c>
      <c r="E397" s="183">
        <v>0</v>
      </c>
      <c r="F397" s="183">
        <v>0</v>
      </c>
      <c r="G397" s="183">
        <v>0</v>
      </c>
      <c r="H397" s="183">
        <v>1.3157894736842104</v>
      </c>
      <c r="I397" s="183">
        <v>0</v>
      </c>
      <c r="J397" s="183">
        <v>7.8947368421052628</v>
      </c>
      <c r="K397" s="183">
        <v>3.070175438596491</v>
      </c>
      <c r="L397" s="183">
        <v>3.5087719298245612</v>
      </c>
      <c r="M397" s="183">
        <v>73.245614035087712</v>
      </c>
      <c r="N397" s="183">
        <v>10.087719298245613</v>
      </c>
      <c r="O397" s="183">
        <v>0</v>
      </c>
      <c r="P397" s="183">
        <v>0</v>
      </c>
      <c r="Q397" s="183">
        <v>0.8771929824561403</v>
      </c>
      <c r="S397" s="183" t="s">
        <v>2819</v>
      </c>
      <c r="T397" s="183" t="s">
        <v>2819</v>
      </c>
      <c r="U397" s="183"/>
      <c r="V397" s="188"/>
      <c r="W397" s="188"/>
      <c r="X397" s="188"/>
      <c r="Y397" s="185"/>
    </row>
    <row r="398" spans="1:25" ht="13.15" customHeight="1" x14ac:dyDescent="0.2">
      <c r="B398" s="60" t="s">
        <v>198</v>
      </c>
      <c r="C398" s="181" t="s">
        <v>2465</v>
      </c>
      <c r="D398" s="181" t="s">
        <v>2465</v>
      </c>
      <c r="E398" s="181" t="s">
        <v>2465</v>
      </c>
      <c r="F398" s="181" t="s">
        <v>2465</v>
      </c>
      <c r="G398" s="181" t="s">
        <v>2465</v>
      </c>
      <c r="H398" s="181">
        <v>9</v>
      </c>
      <c r="I398" s="181" t="s">
        <v>2465</v>
      </c>
      <c r="J398" s="181">
        <v>35</v>
      </c>
      <c r="K398" s="181">
        <v>13</v>
      </c>
      <c r="L398" s="181">
        <v>13</v>
      </c>
      <c r="M398" s="181">
        <v>296</v>
      </c>
      <c r="N398" s="181">
        <v>52</v>
      </c>
      <c r="O398" s="181" t="s">
        <v>2465</v>
      </c>
      <c r="P398" s="181" t="s">
        <v>2465</v>
      </c>
      <c r="Q398" s="181">
        <v>6</v>
      </c>
      <c r="R398" s="64">
        <v>424</v>
      </c>
      <c r="S398" s="181">
        <v>234</v>
      </c>
      <c r="T398" s="181">
        <v>658</v>
      </c>
      <c r="V398" s="186"/>
      <c r="W398" s="186"/>
      <c r="X398" s="186"/>
      <c r="Y398" s="186"/>
    </row>
    <row r="399" spans="1:25" ht="13.15" customHeight="1" x14ac:dyDescent="0.2">
      <c r="A399" s="65"/>
      <c r="B399" s="65" t="s">
        <v>2818</v>
      </c>
      <c r="C399" s="161">
        <v>0</v>
      </c>
      <c r="D399" s="161">
        <v>0</v>
      </c>
      <c r="E399" s="161">
        <v>0</v>
      </c>
      <c r="F399" s="161">
        <v>0</v>
      </c>
      <c r="G399" s="161">
        <v>0</v>
      </c>
      <c r="H399" s="161">
        <v>2.1226415094339623</v>
      </c>
      <c r="I399" s="161">
        <v>0</v>
      </c>
      <c r="J399" s="161">
        <v>8.2547169811320753</v>
      </c>
      <c r="K399" s="161">
        <v>3.0660377358490565</v>
      </c>
      <c r="L399" s="161">
        <v>3.0660377358490565</v>
      </c>
      <c r="M399" s="161">
        <v>69.811320754716974</v>
      </c>
      <c r="N399" s="161">
        <v>12.264150943396226</v>
      </c>
      <c r="O399" s="161">
        <v>0</v>
      </c>
      <c r="P399" s="161">
        <v>0</v>
      </c>
      <c r="Q399" s="161">
        <v>1.4150943396226416</v>
      </c>
      <c r="R399" s="189"/>
      <c r="S399" s="161" t="s">
        <v>2819</v>
      </c>
      <c r="T399" s="161" t="s">
        <v>2819</v>
      </c>
      <c r="U399" s="161"/>
      <c r="V399" s="190"/>
      <c r="W399" s="190"/>
      <c r="X399" s="190"/>
      <c r="Y399" s="191"/>
    </row>
    <row r="400" spans="1:25" ht="13.15" customHeight="1" x14ac:dyDescent="0.2">
      <c r="A400" s="60" t="s">
        <v>2880</v>
      </c>
      <c r="B400" s="60" t="s">
        <v>2817</v>
      </c>
      <c r="C400" s="181" t="s">
        <v>2465</v>
      </c>
      <c r="D400" s="181" t="s">
        <v>2465</v>
      </c>
      <c r="E400" s="181" t="s">
        <v>2465</v>
      </c>
      <c r="F400" s="181" t="s">
        <v>2465</v>
      </c>
      <c r="G400" s="181" t="s">
        <v>2465</v>
      </c>
      <c r="H400" s="181">
        <v>362</v>
      </c>
      <c r="I400" s="181">
        <v>99</v>
      </c>
      <c r="J400" s="181">
        <v>85</v>
      </c>
      <c r="K400" s="181">
        <v>55</v>
      </c>
      <c r="L400" s="181">
        <v>115</v>
      </c>
      <c r="M400" s="181">
        <v>1046</v>
      </c>
      <c r="N400" s="181">
        <v>586</v>
      </c>
      <c r="O400" s="181" t="s">
        <v>2465</v>
      </c>
      <c r="P400" s="181" t="s">
        <v>2465</v>
      </c>
      <c r="Q400" s="181">
        <v>16</v>
      </c>
      <c r="R400" s="64">
        <v>2364</v>
      </c>
      <c r="S400" s="181">
        <v>681</v>
      </c>
      <c r="T400" s="181">
        <v>3045</v>
      </c>
      <c r="V400" s="182">
        <v>364</v>
      </c>
      <c r="W400" s="182">
        <v>89</v>
      </c>
      <c r="X400" s="182">
        <v>418</v>
      </c>
      <c r="Y400" s="182">
        <v>175</v>
      </c>
    </row>
    <row r="401" spans="1:25" ht="13.15" customHeight="1" x14ac:dyDescent="0.2">
      <c r="B401" s="60" t="s">
        <v>2818</v>
      </c>
      <c r="C401" s="183">
        <v>0</v>
      </c>
      <c r="D401" s="183">
        <v>0</v>
      </c>
      <c r="E401" s="183">
        <v>0</v>
      </c>
      <c r="F401" s="183">
        <v>0</v>
      </c>
      <c r="G401" s="183">
        <v>0</v>
      </c>
      <c r="H401" s="183">
        <v>15.313028764805415</v>
      </c>
      <c r="I401" s="183">
        <v>4.187817258883249</v>
      </c>
      <c r="J401" s="183">
        <v>3.5956006768189512</v>
      </c>
      <c r="K401" s="183">
        <v>2.3265651438240273</v>
      </c>
      <c r="L401" s="183">
        <v>4.8646362098138747</v>
      </c>
      <c r="M401" s="183">
        <v>44.247038917089675</v>
      </c>
      <c r="N401" s="183">
        <v>24.78849407783418</v>
      </c>
      <c r="O401" s="183">
        <v>0</v>
      </c>
      <c r="P401" s="183">
        <v>0</v>
      </c>
      <c r="Q401" s="183">
        <v>0.67681895093062605</v>
      </c>
      <c r="S401" s="183" t="s">
        <v>2819</v>
      </c>
      <c r="T401" s="183" t="s">
        <v>2819</v>
      </c>
      <c r="U401" s="183"/>
      <c r="V401" s="184">
        <v>41.791044776119399</v>
      </c>
      <c r="W401" s="184">
        <v>10.218140068886337</v>
      </c>
      <c r="X401" s="184">
        <v>47.990815154994259</v>
      </c>
      <c r="Y401" s="185" t="s">
        <v>2820</v>
      </c>
    </row>
    <row r="402" spans="1:25" ht="13.15" customHeight="1" x14ac:dyDescent="0.2">
      <c r="B402" s="60" t="s">
        <v>2821</v>
      </c>
      <c r="C402" s="181" t="s">
        <v>2465</v>
      </c>
      <c r="D402" s="181" t="s">
        <v>2465</v>
      </c>
      <c r="E402" s="181" t="s">
        <v>2465</v>
      </c>
      <c r="F402" s="181" t="s">
        <v>2465</v>
      </c>
      <c r="G402" s="181" t="s">
        <v>2465</v>
      </c>
      <c r="H402" s="181">
        <v>325</v>
      </c>
      <c r="I402" s="181">
        <v>92</v>
      </c>
      <c r="J402" s="181">
        <v>179</v>
      </c>
      <c r="K402" s="181">
        <v>102</v>
      </c>
      <c r="L402" s="181">
        <v>129</v>
      </c>
      <c r="M402" s="181">
        <v>1292</v>
      </c>
      <c r="N402" s="181">
        <v>539</v>
      </c>
      <c r="O402" s="181" t="s">
        <v>2465</v>
      </c>
      <c r="P402" s="181" t="s">
        <v>2465</v>
      </c>
      <c r="Q402" s="181">
        <v>26</v>
      </c>
      <c r="R402" s="64">
        <v>2684</v>
      </c>
      <c r="S402" s="181">
        <v>1186</v>
      </c>
      <c r="T402" s="181">
        <v>3870</v>
      </c>
      <c r="V402" s="186"/>
      <c r="W402" s="186"/>
      <c r="X402" s="186"/>
      <c r="Y402" s="187"/>
    </row>
    <row r="403" spans="1:25" ht="13.15" customHeight="1" x14ac:dyDescent="0.2">
      <c r="B403" s="60" t="s">
        <v>2818</v>
      </c>
      <c r="C403" s="183">
        <v>0</v>
      </c>
      <c r="D403" s="183">
        <v>0</v>
      </c>
      <c r="E403" s="183">
        <v>0</v>
      </c>
      <c r="F403" s="183">
        <v>0</v>
      </c>
      <c r="G403" s="183">
        <v>0</v>
      </c>
      <c r="H403" s="183">
        <v>12.108792846497765</v>
      </c>
      <c r="I403" s="183">
        <v>3.427719821162444</v>
      </c>
      <c r="J403" s="183">
        <v>6.6691505216095379</v>
      </c>
      <c r="K403" s="183">
        <v>3.8002980625931446</v>
      </c>
      <c r="L403" s="183">
        <v>4.8062593144560362</v>
      </c>
      <c r="M403" s="183">
        <v>48.137108792846497</v>
      </c>
      <c r="N403" s="183">
        <v>20.081967213114755</v>
      </c>
      <c r="O403" s="183">
        <v>0</v>
      </c>
      <c r="P403" s="183">
        <v>0</v>
      </c>
      <c r="Q403" s="183">
        <v>0.9687034277198211</v>
      </c>
      <c r="S403" s="183" t="s">
        <v>2819</v>
      </c>
      <c r="T403" s="183" t="s">
        <v>2819</v>
      </c>
      <c r="U403" s="183"/>
      <c r="V403" s="188"/>
      <c r="W403" s="188"/>
      <c r="X403" s="188"/>
      <c r="Y403" s="185"/>
    </row>
    <row r="404" spans="1:25" ht="13.15" customHeight="1" x14ac:dyDescent="0.2">
      <c r="B404" s="60" t="s">
        <v>198</v>
      </c>
      <c r="C404" s="181" t="s">
        <v>2465</v>
      </c>
      <c r="D404" s="181" t="s">
        <v>2465</v>
      </c>
      <c r="E404" s="181" t="s">
        <v>2465</v>
      </c>
      <c r="F404" s="181" t="s">
        <v>2465</v>
      </c>
      <c r="G404" s="181" t="s">
        <v>2465</v>
      </c>
      <c r="H404" s="181">
        <v>687</v>
      </c>
      <c r="I404" s="181">
        <v>191</v>
      </c>
      <c r="J404" s="181">
        <v>264</v>
      </c>
      <c r="K404" s="181">
        <v>157</v>
      </c>
      <c r="L404" s="181">
        <v>244</v>
      </c>
      <c r="M404" s="181">
        <v>2338</v>
      </c>
      <c r="N404" s="181">
        <v>1125</v>
      </c>
      <c r="O404" s="181" t="s">
        <v>2465</v>
      </c>
      <c r="P404" s="181" t="s">
        <v>2465</v>
      </c>
      <c r="Q404" s="181">
        <v>42</v>
      </c>
      <c r="R404" s="64">
        <v>5048</v>
      </c>
      <c r="S404" s="181">
        <v>1867</v>
      </c>
      <c r="T404" s="181">
        <v>6915</v>
      </c>
      <c r="V404" s="186"/>
      <c r="W404" s="186"/>
      <c r="X404" s="186"/>
      <c r="Y404" s="186"/>
    </row>
    <row r="405" spans="1:25" ht="13.15" customHeight="1" x14ac:dyDescent="0.2">
      <c r="A405" s="65"/>
      <c r="B405" s="65" t="s">
        <v>2818</v>
      </c>
      <c r="C405" s="161">
        <v>0</v>
      </c>
      <c r="D405" s="161">
        <v>0</v>
      </c>
      <c r="E405" s="161">
        <v>0</v>
      </c>
      <c r="F405" s="161">
        <v>0</v>
      </c>
      <c r="G405" s="161">
        <v>0</v>
      </c>
      <c r="H405" s="161">
        <v>13.609350237717907</v>
      </c>
      <c r="I405" s="161">
        <v>3.7836767036450079</v>
      </c>
      <c r="J405" s="161">
        <v>5.2297939778129949</v>
      </c>
      <c r="K405" s="161">
        <v>3.1101426307448494</v>
      </c>
      <c r="L405" s="161">
        <v>4.8335974643423141</v>
      </c>
      <c r="M405" s="161">
        <v>46.315372424722661</v>
      </c>
      <c r="N405" s="161">
        <v>22.286053882725831</v>
      </c>
      <c r="O405" s="161">
        <v>0</v>
      </c>
      <c r="P405" s="161">
        <v>0</v>
      </c>
      <c r="Q405" s="161">
        <v>0.83201267828843095</v>
      </c>
      <c r="R405" s="189"/>
      <c r="S405" s="161" t="s">
        <v>2819</v>
      </c>
      <c r="T405" s="161" t="s">
        <v>2819</v>
      </c>
      <c r="U405" s="161"/>
      <c r="V405" s="190"/>
      <c r="W405" s="190"/>
      <c r="X405" s="190"/>
      <c r="Y405" s="191"/>
    </row>
    <row r="406" spans="1:25" ht="13.15" customHeight="1" x14ac:dyDescent="0.2">
      <c r="A406" s="60" t="s">
        <v>2881</v>
      </c>
      <c r="B406" s="60" t="s">
        <v>2817</v>
      </c>
      <c r="C406" s="181" t="s">
        <v>2465</v>
      </c>
      <c r="D406" s="181" t="s">
        <v>2465</v>
      </c>
      <c r="E406" s="181" t="s">
        <v>2465</v>
      </c>
      <c r="F406" s="181" t="s">
        <v>2465</v>
      </c>
      <c r="G406" s="181" t="s">
        <v>2465</v>
      </c>
      <c r="H406" s="181">
        <v>1</v>
      </c>
      <c r="I406" s="181" t="s">
        <v>2465</v>
      </c>
      <c r="J406" s="181" t="s">
        <v>2465</v>
      </c>
      <c r="K406" s="181">
        <v>1</v>
      </c>
      <c r="L406" s="181">
        <v>7</v>
      </c>
      <c r="M406" s="181">
        <v>26</v>
      </c>
      <c r="N406" s="181">
        <v>2</v>
      </c>
      <c r="O406" s="181" t="s">
        <v>2465</v>
      </c>
      <c r="P406" s="181" t="s">
        <v>2465</v>
      </c>
      <c r="Q406" s="181">
        <v>2</v>
      </c>
      <c r="R406" s="64">
        <v>39</v>
      </c>
      <c r="S406" s="181">
        <v>11</v>
      </c>
      <c r="T406" s="181">
        <v>50</v>
      </c>
      <c r="V406" s="182">
        <v>10</v>
      </c>
      <c r="W406" s="182" t="s">
        <v>2465</v>
      </c>
      <c r="X406" s="182">
        <v>12</v>
      </c>
      <c r="Y406" s="182">
        <v>4</v>
      </c>
    </row>
    <row r="407" spans="1:25" ht="13.15" customHeight="1" x14ac:dyDescent="0.2">
      <c r="B407" s="60" t="s">
        <v>2818</v>
      </c>
      <c r="C407" s="183">
        <v>0</v>
      </c>
      <c r="D407" s="183">
        <v>0</v>
      </c>
      <c r="E407" s="183">
        <v>0</v>
      </c>
      <c r="F407" s="183">
        <v>0</v>
      </c>
      <c r="G407" s="183">
        <v>0</v>
      </c>
      <c r="H407" s="183">
        <v>2.5641025641025639</v>
      </c>
      <c r="I407" s="183">
        <v>0</v>
      </c>
      <c r="J407" s="183">
        <v>0</v>
      </c>
      <c r="K407" s="183">
        <v>2.5641025641025639</v>
      </c>
      <c r="L407" s="183">
        <v>17.948717948717949</v>
      </c>
      <c r="M407" s="183">
        <v>66.666666666666657</v>
      </c>
      <c r="N407" s="183">
        <v>5.1282051282051277</v>
      </c>
      <c r="O407" s="183">
        <v>0</v>
      </c>
      <c r="P407" s="183">
        <v>0</v>
      </c>
      <c r="Q407" s="183">
        <v>5.1282051282051277</v>
      </c>
      <c r="S407" s="183" t="s">
        <v>2819</v>
      </c>
      <c r="T407" s="183" t="s">
        <v>2819</v>
      </c>
      <c r="U407" s="183"/>
      <c r="V407" s="184">
        <v>45.454545454545453</v>
      </c>
      <c r="W407" s="184">
        <v>0</v>
      </c>
      <c r="X407" s="184">
        <v>54.54545454545454</v>
      </c>
      <c r="Y407" s="185" t="s">
        <v>2820</v>
      </c>
    </row>
    <row r="408" spans="1:25" ht="13.15" customHeight="1" x14ac:dyDescent="0.2">
      <c r="B408" s="60" t="s">
        <v>2821</v>
      </c>
      <c r="C408" s="181" t="s">
        <v>2465</v>
      </c>
      <c r="D408" s="181" t="s">
        <v>2465</v>
      </c>
      <c r="E408" s="181" t="s">
        <v>2465</v>
      </c>
      <c r="F408" s="181" t="s">
        <v>2465</v>
      </c>
      <c r="G408" s="181" t="s">
        <v>2465</v>
      </c>
      <c r="H408" s="181">
        <v>1</v>
      </c>
      <c r="I408" s="181" t="s">
        <v>2465</v>
      </c>
      <c r="J408" s="181">
        <v>1</v>
      </c>
      <c r="K408" s="181">
        <v>2</v>
      </c>
      <c r="L408" s="181">
        <v>2</v>
      </c>
      <c r="M408" s="181">
        <v>12</v>
      </c>
      <c r="N408" s="181">
        <v>2</v>
      </c>
      <c r="O408" s="181" t="s">
        <v>2465</v>
      </c>
      <c r="P408" s="181" t="s">
        <v>2465</v>
      </c>
      <c r="Q408" s="181">
        <v>1</v>
      </c>
      <c r="R408" s="64">
        <v>21</v>
      </c>
      <c r="S408" s="181">
        <v>18</v>
      </c>
      <c r="T408" s="181">
        <v>39</v>
      </c>
      <c r="V408" s="186"/>
      <c r="W408" s="186"/>
      <c r="X408" s="186"/>
      <c r="Y408" s="187"/>
    </row>
    <row r="409" spans="1:25" ht="13.15" customHeight="1" x14ac:dyDescent="0.2">
      <c r="B409" s="60" t="s">
        <v>2818</v>
      </c>
      <c r="C409" s="183">
        <v>0</v>
      </c>
      <c r="D409" s="183">
        <v>0</v>
      </c>
      <c r="E409" s="183">
        <v>0</v>
      </c>
      <c r="F409" s="183">
        <v>0</v>
      </c>
      <c r="G409" s="183">
        <v>0</v>
      </c>
      <c r="H409" s="183">
        <v>4.7619047619047619</v>
      </c>
      <c r="I409" s="183">
        <v>0</v>
      </c>
      <c r="J409" s="183">
        <v>4.7619047619047619</v>
      </c>
      <c r="K409" s="183">
        <v>9.5238095238095237</v>
      </c>
      <c r="L409" s="183">
        <v>9.5238095238095237</v>
      </c>
      <c r="M409" s="183">
        <v>57.142857142857139</v>
      </c>
      <c r="N409" s="183">
        <v>9.5238095238095237</v>
      </c>
      <c r="O409" s="183">
        <v>0</v>
      </c>
      <c r="P409" s="183">
        <v>0</v>
      </c>
      <c r="Q409" s="183">
        <v>4.7619047619047619</v>
      </c>
      <c r="S409" s="183" t="s">
        <v>2819</v>
      </c>
      <c r="T409" s="183" t="s">
        <v>2819</v>
      </c>
      <c r="U409" s="183"/>
      <c r="V409" s="188"/>
      <c r="W409" s="188"/>
      <c r="X409" s="188"/>
      <c r="Y409" s="185"/>
    </row>
    <row r="410" spans="1:25" ht="13.15" customHeight="1" x14ac:dyDescent="0.2">
      <c r="B410" s="60" t="s">
        <v>198</v>
      </c>
      <c r="C410" s="181" t="s">
        <v>2465</v>
      </c>
      <c r="D410" s="181" t="s">
        <v>2465</v>
      </c>
      <c r="E410" s="181" t="s">
        <v>2465</v>
      </c>
      <c r="F410" s="181" t="s">
        <v>2465</v>
      </c>
      <c r="G410" s="181" t="s">
        <v>2465</v>
      </c>
      <c r="H410" s="181">
        <v>2</v>
      </c>
      <c r="I410" s="181" t="s">
        <v>2465</v>
      </c>
      <c r="J410" s="181">
        <v>1</v>
      </c>
      <c r="K410" s="181">
        <v>3</v>
      </c>
      <c r="L410" s="181">
        <v>9</v>
      </c>
      <c r="M410" s="181">
        <v>38</v>
      </c>
      <c r="N410" s="181">
        <v>4</v>
      </c>
      <c r="O410" s="181" t="s">
        <v>2465</v>
      </c>
      <c r="P410" s="181" t="s">
        <v>2465</v>
      </c>
      <c r="Q410" s="181">
        <v>3</v>
      </c>
      <c r="R410" s="64">
        <v>60</v>
      </c>
      <c r="S410" s="181">
        <v>29</v>
      </c>
      <c r="T410" s="181">
        <v>89</v>
      </c>
      <c r="V410" s="186"/>
      <c r="W410" s="186"/>
      <c r="X410" s="186"/>
      <c r="Y410" s="186"/>
    </row>
    <row r="411" spans="1:25" ht="13.15" customHeight="1" x14ac:dyDescent="0.2">
      <c r="A411" s="65"/>
      <c r="B411" s="65" t="s">
        <v>2818</v>
      </c>
      <c r="C411" s="161">
        <v>0</v>
      </c>
      <c r="D411" s="161">
        <v>0</v>
      </c>
      <c r="E411" s="161">
        <v>0</v>
      </c>
      <c r="F411" s="161">
        <v>0</v>
      </c>
      <c r="G411" s="161">
        <v>0</v>
      </c>
      <c r="H411" s="161">
        <v>3.3333333333333335</v>
      </c>
      <c r="I411" s="161">
        <v>0</v>
      </c>
      <c r="J411" s="161">
        <v>1.6666666666666667</v>
      </c>
      <c r="K411" s="161">
        <v>5</v>
      </c>
      <c r="L411" s="161">
        <v>15</v>
      </c>
      <c r="M411" s="161">
        <v>63.333333333333329</v>
      </c>
      <c r="N411" s="161">
        <v>6.666666666666667</v>
      </c>
      <c r="O411" s="161">
        <v>0</v>
      </c>
      <c r="P411" s="161">
        <v>0</v>
      </c>
      <c r="Q411" s="161">
        <v>5</v>
      </c>
      <c r="R411" s="189"/>
      <c r="S411" s="161" t="s">
        <v>2819</v>
      </c>
      <c r="T411" s="161" t="s">
        <v>2819</v>
      </c>
      <c r="U411" s="161"/>
      <c r="V411" s="190"/>
      <c r="W411" s="190"/>
      <c r="X411" s="190"/>
      <c r="Y411" s="191"/>
    </row>
    <row r="412" spans="1:25" ht="13.15" customHeight="1" x14ac:dyDescent="0.2">
      <c r="A412" s="60" t="s">
        <v>2882</v>
      </c>
      <c r="B412" s="60" t="s">
        <v>2817</v>
      </c>
      <c r="C412" s="181" t="s">
        <v>2465</v>
      </c>
      <c r="D412" s="181" t="s">
        <v>2465</v>
      </c>
      <c r="E412" s="181" t="s">
        <v>2465</v>
      </c>
      <c r="F412" s="181" t="s">
        <v>2465</v>
      </c>
      <c r="G412" s="181" t="s">
        <v>2465</v>
      </c>
      <c r="H412" s="181">
        <v>397</v>
      </c>
      <c r="I412" s="181">
        <v>124</v>
      </c>
      <c r="J412" s="181">
        <v>62</v>
      </c>
      <c r="K412" s="181">
        <v>14</v>
      </c>
      <c r="L412" s="181">
        <v>37</v>
      </c>
      <c r="M412" s="181">
        <v>606</v>
      </c>
      <c r="N412" s="181">
        <v>503</v>
      </c>
      <c r="O412" s="181" t="s">
        <v>2465</v>
      </c>
      <c r="P412" s="181">
        <v>4</v>
      </c>
      <c r="Q412" s="181">
        <v>13</v>
      </c>
      <c r="R412" s="64">
        <v>1760</v>
      </c>
      <c r="S412" s="181">
        <v>449</v>
      </c>
      <c r="T412" s="181">
        <v>2209</v>
      </c>
      <c r="V412" s="182">
        <v>269</v>
      </c>
      <c r="W412" s="182">
        <v>87</v>
      </c>
      <c r="X412" s="182">
        <v>151</v>
      </c>
      <c r="Y412" s="182">
        <v>99</v>
      </c>
    </row>
    <row r="413" spans="1:25" ht="13.15" customHeight="1" x14ac:dyDescent="0.2">
      <c r="B413" s="60" t="s">
        <v>2818</v>
      </c>
      <c r="C413" s="183">
        <v>0</v>
      </c>
      <c r="D413" s="183">
        <v>0</v>
      </c>
      <c r="E413" s="183">
        <v>0</v>
      </c>
      <c r="F413" s="183">
        <v>0</v>
      </c>
      <c r="G413" s="183">
        <v>0</v>
      </c>
      <c r="H413" s="183">
        <v>22.55681818181818</v>
      </c>
      <c r="I413" s="183">
        <v>7.045454545454545</v>
      </c>
      <c r="J413" s="183">
        <v>3.5227272727272725</v>
      </c>
      <c r="K413" s="183">
        <v>0.79545454545454541</v>
      </c>
      <c r="L413" s="183">
        <v>2.1022727272727271</v>
      </c>
      <c r="M413" s="183">
        <v>34.43181818181818</v>
      </c>
      <c r="N413" s="183">
        <v>28.579545454545453</v>
      </c>
      <c r="O413" s="183">
        <v>0</v>
      </c>
      <c r="P413" s="183">
        <v>0.22727272727272727</v>
      </c>
      <c r="Q413" s="183">
        <v>0.73863636363636365</v>
      </c>
      <c r="S413" s="183" t="s">
        <v>2819</v>
      </c>
      <c r="T413" s="183" t="s">
        <v>2819</v>
      </c>
      <c r="U413" s="183"/>
      <c r="V413" s="184">
        <v>53.057199211045372</v>
      </c>
      <c r="W413" s="184">
        <v>17.159763313609467</v>
      </c>
      <c r="X413" s="184">
        <v>29.783037475345171</v>
      </c>
      <c r="Y413" s="185" t="s">
        <v>2820</v>
      </c>
    </row>
    <row r="414" spans="1:25" ht="13.15" customHeight="1" x14ac:dyDescent="0.2">
      <c r="B414" s="60" t="s">
        <v>2821</v>
      </c>
      <c r="C414" s="181" t="s">
        <v>2465</v>
      </c>
      <c r="D414" s="181" t="s">
        <v>2465</v>
      </c>
      <c r="E414" s="181" t="s">
        <v>2465</v>
      </c>
      <c r="F414" s="181" t="s">
        <v>2465</v>
      </c>
      <c r="G414" s="181" t="s">
        <v>2465</v>
      </c>
      <c r="H414" s="181">
        <v>321</v>
      </c>
      <c r="I414" s="181">
        <v>135</v>
      </c>
      <c r="J414" s="181">
        <v>87</v>
      </c>
      <c r="K414" s="181">
        <v>57</v>
      </c>
      <c r="L414" s="181">
        <v>25</v>
      </c>
      <c r="M414" s="181">
        <v>530</v>
      </c>
      <c r="N414" s="181">
        <v>485</v>
      </c>
      <c r="O414" s="181" t="s">
        <v>2465</v>
      </c>
      <c r="P414" s="181">
        <v>3</v>
      </c>
      <c r="Q414" s="181">
        <v>22</v>
      </c>
      <c r="R414" s="64">
        <v>1665</v>
      </c>
      <c r="S414" s="181">
        <v>540</v>
      </c>
      <c r="T414" s="181">
        <v>2205</v>
      </c>
      <c r="V414" s="186"/>
      <c r="W414" s="186"/>
      <c r="X414" s="186"/>
      <c r="Y414" s="187"/>
    </row>
    <row r="415" spans="1:25" ht="13.15" customHeight="1" x14ac:dyDescent="0.2">
      <c r="B415" s="60" t="s">
        <v>2818</v>
      </c>
      <c r="C415" s="183">
        <v>0</v>
      </c>
      <c r="D415" s="183">
        <v>0</v>
      </c>
      <c r="E415" s="183">
        <v>0</v>
      </c>
      <c r="F415" s="183">
        <v>0</v>
      </c>
      <c r="G415" s="183">
        <v>0</v>
      </c>
      <c r="H415" s="183">
        <v>19.27927927927928</v>
      </c>
      <c r="I415" s="183">
        <v>8.1081081081081088</v>
      </c>
      <c r="J415" s="183">
        <v>5.2252252252252251</v>
      </c>
      <c r="K415" s="183">
        <v>3.4234234234234231</v>
      </c>
      <c r="L415" s="183">
        <v>1.5015015015015014</v>
      </c>
      <c r="M415" s="183">
        <v>31.831831831831831</v>
      </c>
      <c r="N415" s="183">
        <v>29.129129129129126</v>
      </c>
      <c r="O415" s="183">
        <v>0</v>
      </c>
      <c r="P415" s="183">
        <v>0.18018018018018017</v>
      </c>
      <c r="Q415" s="183">
        <v>1.3213213213213213</v>
      </c>
      <c r="S415" s="183" t="s">
        <v>2819</v>
      </c>
      <c r="T415" s="183" t="s">
        <v>2819</v>
      </c>
      <c r="U415" s="183"/>
      <c r="V415" s="188"/>
      <c r="W415" s="188"/>
      <c r="X415" s="188"/>
      <c r="Y415" s="185"/>
    </row>
    <row r="416" spans="1:25" ht="13.15" customHeight="1" x14ac:dyDescent="0.2">
      <c r="B416" s="60" t="s">
        <v>198</v>
      </c>
      <c r="C416" s="181" t="s">
        <v>2465</v>
      </c>
      <c r="D416" s="181" t="s">
        <v>2465</v>
      </c>
      <c r="E416" s="181" t="s">
        <v>2465</v>
      </c>
      <c r="F416" s="181" t="s">
        <v>2465</v>
      </c>
      <c r="G416" s="181" t="s">
        <v>2465</v>
      </c>
      <c r="H416" s="181">
        <v>718</v>
      </c>
      <c r="I416" s="181">
        <v>259</v>
      </c>
      <c r="J416" s="181">
        <v>149</v>
      </c>
      <c r="K416" s="181">
        <v>71</v>
      </c>
      <c r="L416" s="181">
        <v>62</v>
      </c>
      <c r="M416" s="181">
        <v>1136</v>
      </c>
      <c r="N416" s="181">
        <v>988</v>
      </c>
      <c r="O416" s="181" t="s">
        <v>2465</v>
      </c>
      <c r="P416" s="181">
        <v>7</v>
      </c>
      <c r="Q416" s="181">
        <v>35</v>
      </c>
      <c r="R416" s="64">
        <v>3425</v>
      </c>
      <c r="S416" s="181">
        <v>989</v>
      </c>
      <c r="T416" s="181">
        <v>4414</v>
      </c>
      <c r="V416" s="186"/>
      <c r="W416" s="186"/>
      <c r="X416" s="186"/>
      <c r="Y416" s="186"/>
    </row>
    <row r="417" spans="1:25" ht="13.15" customHeight="1" x14ac:dyDescent="0.2">
      <c r="A417" s="65"/>
      <c r="B417" s="65" t="s">
        <v>2818</v>
      </c>
      <c r="C417" s="161">
        <v>0</v>
      </c>
      <c r="D417" s="161">
        <v>0</v>
      </c>
      <c r="E417" s="161">
        <v>0</v>
      </c>
      <c r="F417" s="161">
        <v>0</v>
      </c>
      <c r="G417" s="161">
        <v>0</v>
      </c>
      <c r="H417" s="161">
        <v>20.963503649635037</v>
      </c>
      <c r="I417" s="161">
        <v>7.562043795620438</v>
      </c>
      <c r="J417" s="161">
        <v>4.3503649635036492</v>
      </c>
      <c r="K417" s="161">
        <v>2.0729927007299271</v>
      </c>
      <c r="L417" s="161">
        <v>1.8102189781021898</v>
      </c>
      <c r="M417" s="161">
        <v>33.167883211678834</v>
      </c>
      <c r="N417" s="161">
        <v>28.846715328467155</v>
      </c>
      <c r="O417" s="161">
        <v>0</v>
      </c>
      <c r="P417" s="161">
        <v>0.20437956204379565</v>
      </c>
      <c r="Q417" s="161">
        <v>1.0218978102189782</v>
      </c>
      <c r="R417" s="189"/>
      <c r="S417" s="161" t="s">
        <v>2819</v>
      </c>
      <c r="T417" s="161" t="s">
        <v>2819</v>
      </c>
      <c r="U417" s="161"/>
      <c r="V417" s="190"/>
      <c r="W417" s="190"/>
      <c r="X417" s="190"/>
      <c r="Y417" s="191"/>
    </row>
    <row r="418" spans="1:25" ht="13.15" customHeight="1" x14ac:dyDescent="0.2">
      <c r="A418" s="70" t="s">
        <v>2883</v>
      </c>
      <c r="B418" s="60" t="s">
        <v>2817</v>
      </c>
      <c r="C418" s="181" t="s">
        <v>2465</v>
      </c>
      <c r="D418" s="181">
        <v>80</v>
      </c>
      <c r="E418" s="181">
        <v>354</v>
      </c>
      <c r="F418" s="181" t="s">
        <v>2465</v>
      </c>
      <c r="G418" s="181" t="s">
        <v>2465</v>
      </c>
      <c r="H418" s="181">
        <v>84</v>
      </c>
      <c r="I418" s="181">
        <v>43</v>
      </c>
      <c r="J418" s="181">
        <v>42</v>
      </c>
      <c r="K418" s="181">
        <v>65</v>
      </c>
      <c r="L418" s="181">
        <v>166</v>
      </c>
      <c r="M418" s="181">
        <v>1089</v>
      </c>
      <c r="N418" s="181">
        <v>429</v>
      </c>
      <c r="O418" s="181" t="s">
        <v>2465</v>
      </c>
      <c r="P418" s="181">
        <v>2</v>
      </c>
      <c r="Q418" s="181">
        <v>40</v>
      </c>
      <c r="R418" s="64">
        <v>2394</v>
      </c>
      <c r="S418" s="181">
        <v>503</v>
      </c>
      <c r="T418" s="181">
        <v>2897</v>
      </c>
      <c r="U418" s="192"/>
      <c r="V418" s="182">
        <v>284</v>
      </c>
      <c r="W418" s="182">
        <v>204</v>
      </c>
      <c r="X418" s="182">
        <v>417</v>
      </c>
      <c r="Y418" s="182">
        <v>184</v>
      </c>
    </row>
    <row r="419" spans="1:25" ht="13.15" customHeight="1" x14ac:dyDescent="0.2">
      <c r="B419" s="60" t="s">
        <v>2818</v>
      </c>
      <c r="C419" s="183">
        <v>0</v>
      </c>
      <c r="D419" s="183">
        <v>3.3416875522138678</v>
      </c>
      <c r="E419" s="183">
        <v>14.786967418546364</v>
      </c>
      <c r="F419" s="183">
        <v>0</v>
      </c>
      <c r="G419" s="183">
        <v>0</v>
      </c>
      <c r="H419" s="183">
        <v>3.5087719298245612</v>
      </c>
      <c r="I419" s="183">
        <v>1.7961570593149538</v>
      </c>
      <c r="J419" s="183">
        <v>1.7543859649122806</v>
      </c>
      <c r="K419" s="183">
        <v>2.7151211361737677</v>
      </c>
      <c r="L419" s="183">
        <v>6.9340016708437755</v>
      </c>
      <c r="M419" s="183">
        <v>45.488721804511279</v>
      </c>
      <c r="N419" s="183">
        <v>17.919799498746865</v>
      </c>
      <c r="O419" s="183">
        <v>0</v>
      </c>
      <c r="P419" s="183">
        <v>8.3542188805346695E-2</v>
      </c>
      <c r="Q419" s="183">
        <v>1.6708437761069339</v>
      </c>
      <c r="S419" s="183" t="s">
        <v>2819</v>
      </c>
      <c r="T419" s="183" t="s">
        <v>2819</v>
      </c>
      <c r="U419" s="183"/>
      <c r="V419" s="184">
        <v>31.381215469613259</v>
      </c>
      <c r="W419" s="184">
        <v>22.541436464088399</v>
      </c>
      <c r="X419" s="184">
        <v>46.077348066298342</v>
      </c>
      <c r="Y419" s="185" t="s">
        <v>2820</v>
      </c>
    </row>
    <row r="420" spans="1:25" ht="13.15" customHeight="1" x14ac:dyDescent="0.2">
      <c r="B420" s="60" t="s">
        <v>2821</v>
      </c>
      <c r="C420" s="181" t="s">
        <v>2465</v>
      </c>
      <c r="D420" s="181">
        <v>74</v>
      </c>
      <c r="E420" s="181">
        <v>321</v>
      </c>
      <c r="F420" s="181" t="s">
        <v>2465</v>
      </c>
      <c r="G420" s="181" t="s">
        <v>2465</v>
      </c>
      <c r="H420" s="181">
        <v>53</v>
      </c>
      <c r="I420" s="181">
        <v>40</v>
      </c>
      <c r="J420" s="181">
        <v>112</v>
      </c>
      <c r="K420" s="181">
        <v>63</v>
      </c>
      <c r="L420" s="181">
        <v>128</v>
      </c>
      <c r="M420" s="181">
        <v>993</v>
      </c>
      <c r="N420" s="181">
        <v>325</v>
      </c>
      <c r="O420" s="181" t="s">
        <v>2465</v>
      </c>
      <c r="P420" s="181">
        <v>7</v>
      </c>
      <c r="Q420" s="181">
        <v>37</v>
      </c>
      <c r="R420" s="64">
        <v>2153</v>
      </c>
      <c r="S420" s="181">
        <v>753</v>
      </c>
      <c r="T420" s="181">
        <v>2906</v>
      </c>
      <c r="V420" s="186"/>
      <c r="W420" s="186"/>
      <c r="X420" s="186"/>
      <c r="Y420" s="187"/>
    </row>
    <row r="421" spans="1:25" ht="13.15" customHeight="1" x14ac:dyDescent="0.2">
      <c r="B421" s="60" t="s">
        <v>2818</v>
      </c>
      <c r="C421" s="183">
        <v>0</v>
      </c>
      <c r="D421" s="183">
        <v>3.4370645610775665</v>
      </c>
      <c r="E421" s="183">
        <v>14.909428704133768</v>
      </c>
      <c r="F421" s="183">
        <v>0</v>
      </c>
      <c r="G421" s="183">
        <v>0</v>
      </c>
      <c r="H421" s="183">
        <v>2.4616813748258246</v>
      </c>
      <c r="I421" s="183">
        <v>1.8578727357176035</v>
      </c>
      <c r="J421" s="183">
        <v>5.2020436600092896</v>
      </c>
      <c r="K421" s="183">
        <v>2.9261495587552253</v>
      </c>
      <c r="L421" s="183">
        <v>5.9451927542963308</v>
      </c>
      <c r="M421" s="183">
        <v>46.121690664189501</v>
      </c>
      <c r="N421" s="183">
        <v>15.095215977705529</v>
      </c>
      <c r="O421" s="183">
        <v>0</v>
      </c>
      <c r="P421" s="183">
        <v>0.3251277287505806</v>
      </c>
      <c r="Q421" s="183">
        <v>1.7185322805387833</v>
      </c>
      <c r="S421" s="183" t="s">
        <v>2819</v>
      </c>
      <c r="T421" s="183" t="s">
        <v>2819</v>
      </c>
      <c r="U421" s="183"/>
      <c r="V421" s="188"/>
      <c r="W421" s="188"/>
      <c r="X421" s="188"/>
      <c r="Y421" s="185"/>
    </row>
    <row r="422" spans="1:25" ht="13.15" customHeight="1" x14ac:dyDescent="0.2">
      <c r="B422" s="60" t="s">
        <v>198</v>
      </c>
      <c r="C422" s="181" t="s">
        <v>2465</v>
      </c>
      <c r="D422" s="181">
        <v>154</v>
      </c>
      <c r="E422" s="181">
        <v>675</v>
      </c>
      <c r="F422" s="181" t="s">
        <v>2465</v>
      </c>
      <c r="G422" s="181" t="s">
        <v>2465</v>
      </c>
      <c r="H422" s="181">
        <v>137</v>
      </c>
      <c r="I422" s="181">
        <v>83</v>
      </c>
      <c r="J422" s="181">
        <v>154</v>
      </c>
      <c r="K422" s="181">
        <v>128</v>
      </c>
      <c r="L422" s="181">
        <v>294</v>
      </c>
      <c r="M422" s="181">
        <v>2082</v>
      </c>
      <c r="N422" s="181">
        <v>754</v>
      </c>
      <c r="O422" s="181" t="s">
        <v>2465</v>
      </c>
      <c r="P422" s="181">
        <v>9</v>
      </c>
      <c r="Q422" s="181">
        <v>77</v>
      </c>
      <c r="R422" s="64">
        <v>4547</v>
      </c>
      <c r="S422" s="181">
        <v>1256</v>
      </c>
      <c r="T422" s="181">
        <v>5803</v>
      </c>
      <c r="V422" s="186"/>
      <c r="W422" s="186"/>
      <c r="X422" s="186"/>
      <c r="Y422" s="186"/>
    </row>
    <row r="423" spans="1:25" ht="13.15" customHeight="1" x14ac:dyDescent="0.2">
      <c r="A423" s="71"/>
      <c r="B423" s="65" t="s">
        <v>2818</v>
      </c>
      <c r="C423" s="161">
        <v>0</v>
      </c>
      <c r="D423" s="161">
        <v>3.3868484715196829</v>
      </c>
      <c r="E423" s="161">
        <v>14.844952716076534</v>
      </c>
      <c r="F423" s="161">
        <v>0</v>
      </c>
      <c r="G423" s="161">
        <v>0</v>
      </c>
      <c r="H423" s="161">
        <v>3.012975588299978</v>
      </c>
      <c r="I423" s="161">
        <v>1.8253793710138553</v>
      </c>
      <c r="J423" s="161">
        <v>3.3868484715196829</v>
      </c>
      <c r="K423" s="161">
        <v>2.8150428854189573</v>
      </c>
      <c r="L423" s="161">
        <v>6.4658016274466688</v>
      </c>
      <c r="M423" s="161">
        <v>45.788431933142732</v>
      </c>
      <c r="N423" s="161">
        <v>16.582361996921048</v>
      </c>
      <c r="O423" s="161">
        <v>0</v>
      </c>
      <c r="P423" s="161">
        <v>0.19793270288102047</v>
      </c>
      <c r="Q423" s="161">
        <v>1.6934242357598415</v>
      </c>
      <c r="R423" s="189"/>
      <c r="S423" s="161" t="s">
        <v>2819</v>
      </c>
      <c r="T423" s="161" t="s">
        <v>2819</v>
      </c>
      <c r="U423" s="166"/>
      <c r="V423" s="190"/>
      <c r="W423" s="190"/>
      <c r="X423" s="190"/>
      <c r="Y423" s="191"/>
    </row>
    <row r="424" spans="1:25" ht="13.15" customHeight="1" x14ac:dyDescent="0.2">
      <c r="A424" s="60" t="s">
        <v>2884</v>
      </c>
      <c r="B424" s="60" t="s">
        <v>2817</v>
      </c>
      <c r="C424" s="181" t="s">
        <v>2465</v>
      </c>
      <c r="D424" s="181" t="s">
        <v>2465</v>
      </c>
      <c r="E424" s="181" t="s">
        <v>2465</v>
      </c>
      <c r="F424" s="181" t="s">
        <v>2465</v>
      </c>
      <c r="G424" s="181" t="s">
        <v>2465</v>
      </c>
      <c r="H424" s="181">
        <v>748</v>
      </c>
      <c r="I424" s="181">
        <v>208</v>
      </c>
      <c r="J424" s="181">
        <v>232</v>
      </c>
      <c r="K424" s="181">
        <v>54</v>
      </c>
      <c r="L424" s="181">
        <v>104</v>
      </c>
      <c r="M424" s="181">
        <v>1710</v>
      </c>
      <c r="N424" s="181">
        <v>940</v>
      </c>
      <c r="O424" s="181" t="s">
        <v>2465</v>
      </c>
      <c r="P424" s="181">
        <v>8</v>
      </c>
      <c r="Q424" s="181">
        <v>59</v>
      </c>
      <c r="R424" s="64">
        <v>4063</v>
      </c>
      <c r="S424" s="181">
        <v>1181</v>
      </c>
      <c r="T424" s="181">
        <v>5244</v>
      </c>
      <c r="V424" s="182">
        <v>542</v>
      </c>
      <c r="W424" s="182">
        <v>356</v>
      </c>
      <c r="X424" s="182">
        <v>487</v>
      </c>
      <c r="Y424" s="182">
        <v>325</v>
      </c>
    </row>
    <row r="425" spans="1:25" ht="13.15" customHeight="1" x14ac:dyDescent="0.2">
      <c r="B425" s="60" t="s">
        <v>2818</v>
      </c>
      <c r="C425" s="183">
        <v>0</v>
      </c>
      <c r="D425" s="183">
        <v>0</v>
      </c>
      <c r="E425" s="183">
        <v>0</v>
      </c>
      <c r="F425" s="183">
        <v>0</v>
      </c>
      <c r="G425" s="183">
        <v>0</v>
      </c>
      <c r="H425" s="183">
        <v>18.410041841004183</v>
      </c>
      <c r="I425" s="183">
        <v>5.1193699237016981</v>
      </c>
      <c r="J425" s="183">
        <v>5.7100664533595866</v>
      </c>
      <c r="K425" s="183">
        <v>1.3290671917302486</v>
      </c>
      <c r="L425" s="183">
        <v>2.559684961850849</v>
      </c>
      <c r="M425" s="183">
        <v>42.087127738124543</v>
      </c>
      <c r="N425" s="183">
        <v>23.135614078267292</v>
      </c>
      <c r="O425" s="183">
        <v>0</v>
      </c>
      <c r="P425" s="183">
        <v>0.19689884321929607</v>
      </c>
      <c r="Q425" s="183">
        <v>1.4521289687423087</v>
      </c>
      <c r="S425" s="183" t="s">
        <v>2819</v>
      </c>
      <c r="T425" s="183" t="s">
        <v>2819</v>
      </c>
      <c r="U425" s="183"/>
      <c r="V425" s="184">
        <v>39.133574007220219</v>
      </c>
      <c r="W425" s="184">
        <v>25.703971119133573</v>
      </c>
      <c r="X425" s="184">
        <v>35.162454873646212</v>
      </c>
      <c r="Y425" s="185" t="s">
        <v>2820</v>
      </c>
    </row>
    <row r="426" spans="1:25" ht="13.15" customHeight="1" x14ac:dyDescent="0.2">
      <c r="B426" s="60" t="s">
        <v>2821</v>
      </c>
      <c r="C426" s="181" t="s">
        <v>2465</v>
      </c>
      <c r="D426" s="181" t="s">
        <v>2465</v>
      </c>
      <c r="E426" s="181" t="s">
        <v>2465</v>
      </c>
      <c r="F426" s="181" t="s">
        <v>2465</v>
      </c>
      <c r="G426" s="181" t="s">
        <v>2465</v>
      </c>
      <c r="H426" s="181">
        <v>470</v>
      </c>
      <c r="I426" s="181">
        <v>201</v>
      </c>
      <c r="J426" s="181">
        <v>148</v>
      </c>
      <c r="K426" s="181">
        <v>85</v>
      </c>
      <c r="L426" s="181">
        <v>85</v>
      </c>
      <c r="M426" s="181">
        <v>1672</v>
      </c>
      <c r="N426" s="181">
        <v>668</v>
      </c>
      <c r="O426" s="181" t="s">
        <v>2465</v>
      </c>
      <c r="P426" s="181">
        <v>4</v>
      </c>
      <c r="Q426" s="181">
        <v>38</v>
      </c>
      <c r="R426" s="64">
        <v>3371</v>
      </c>
      <c r="S426" s="181">
        <v>1534</v>
      </c>
      <c r="T426" s="181">
        <v>4905</v>
      </c>
      <c r="V426" s="186"/>
      <c r="W426" s="186"/>
      <c r="X426" s="186"/>
      <c r="Y426" s="187"/>
    </row>
    <row r="427" spans="1:25" ht="13.15" customHeight="1" x14ac:dyDescent="0.2">
      <c r="B427" s="60" t="s">
        <v>2818</v>
      </c>
      <c r="C427" s="183">
        <v>0</v>
      </c>
      <c r="D427" s="183">
        <v>0</v>
      </c>
      <c r="E427" s="183">
        <v>0</v>
      </c>
      <c r="F427" s="183">
        <v>0</v>
      </c>
      <c r="G427" s="183">
        <v>0</v>
      </c>
      <c r="H427" s="183">
        <v>13.942450311480274</v>
      </c>
      <c r="I427" s="183">
        <v>5.9626223672500744</v>
      </c>
      <c r="J427" s="183">
        <v>4.3903886087214472</v>
      </c>
      <c r="K427" s="183">
        <v>2.5215069712251554</v>
      </c>
      <c r="L427" s="183">
        <v>2.5215069712251554</v>
      </c>
      <c r="M427" s="183">
        <v>49.599525363393653</v>
      </c>
      <c r="N427" s="183">
        <v>19.816078315040048</v>
      </c>
      <c r="O427" s="183">
        <v>0</v>
      </c>
      <c r="P427" s="183">
        <v>0.11865915158706616</v>
      </c>
      <c r="Q427" s="183">
        <v>1.1272619400771284</v>
      </c>
      <c r="S427" s="183" t="s">
        <v>2819</v>
      </c>
      <c r="T427" s="183" t="s">
        <v>2819</v>
      </c>
      <c r="U427" s="183"/>
      <c r="V427" s="188"/>
      <c r="W427" s="188"/>
      <c r="X427" s="188"/>
      <c r="Y427" s="185"/>
    </row>
    <row r="428" spans="1:25" ht="13.15" customHeight="1" x14ac:dyDescent="0.2">
      <c r="B428" s="60" t="s">
        <v>198</v>
      </c>
      <c r="C428" s="181" t="s">
        <v>2465</v>
      </c>
      <c r="D428" s="181" t="s">
        <v>2465</v>
      </c>
      <c r="E428" s="181" t="s">
        <v>2465</v>
      </c>
      <c r="F428" s="181" t="s">
        <v>2465</v>
      </c>
      <c r="G428" s="181" t="s">
        <v>2465</v>
      </c>
      <c r="H428" s="181">
        <v>1218</v>
      </c>
      <c r="I428" s="181">
        <v>409</v>
      </c>
      <c r="J428" s="181">
        <v>380</v>
      </c>
      <c r="K428" s="181">
        <v>139</v>
      </c>
      <c r="L428" s="181">
        <v>189</v>
      </c>
      <c r="M428" s="181">
        <v>3382</v>
      </c>
      <c r="N428" s="181">
        <v>1608</v>
      </c>
      <c r="O428" s="181" t="s">
        <v>2465</v>
      </c>
      <c r="P428" s="181">
        <v>12</v>
      </c>
      <c r="Q428" s="181">
        <v>97</v>
      </c>
      <c r="R428" s="64">
        <v>7434</v>
      </c>
      <c r="S428" s="181">
        <v>2715</v>
      </c>
      <c r="T428" s="181">
        <v>10149</v>
      </c>
      <c r="V428" s="186"/>
      <c r="W428" s="186"/>
      <c r="X428" s="186"/>
      <c r="Y428" s="186"/>
    </row>
    <row r="429" spans="1:25" ht="13.15" customHeight="1" x14ac:dyDescent="0.2">
      <c r="A429" s="65"/>
      <c r="B429" s="65" t="s">
        <v>2818</v>
      </c>
      <c r="C429" s="161">
        <v>0</v>
      </c>
      <c r="D429" s="161">
        <v>0</v>
      </c>
      <c r="E429" s="161">
        <v>0</v>
      </c>
      <c r="F429" s="161">
        <v>0</v>
      </c>
      <c r="G429" s="161">
        <v>0</v>
      </c>
      <c r="H429" s="161">
        <v>16.38418079096045</v>
      </c>
      <c r="I429" s="161">
        <v>5.5017487220877053</v>
      </c>
      <c r="J429" s="161">
        <v>5.1116491794457897</v>
      </c>
      <c r="K429" s="161">
        <v>1.869787463007802</v>
      </c>
      <c r="L429" s="161">
        <v>2.5423728813559325</v>
      </c>
      <c r="M429" s="161">
        <v>45.493677697067525</v>
      </c>
      <c r="N429" s="161">
        <v>21.63034705407587</v>
      </c>
      <c r="O429" s="161">
        <v>0</v>
      </c>
      <c r="P429" s="161">
        <v>0.16142050040355124</v>
      </c>
      <c r="Q429" s="161">
        <v>1.3048157115953727</v>
      </c>
      <c r="R429" s="189"/>
      <c r="S429" s="161" t="s">
        <v>2819</v>
      </c>
      <c r="T429" s="161" t="s">
        <v>2819</v>
      </c>
      <c r="U429" s="161"/>
      <c r="V429" s="190"/>
      <c r="W429" s="190"/>
      <c r="X429" s="190"/>
      <c r="Y429" s="191"/>
    </row>
    <row r="430" spans="1:25" ht="13.15" customHeight="1" x14ac:dyDescent="0.2">
      <c r="A430" s="60" t="s">
        <v>2885</v>
      </c>
      <c r="B430" s="60" t="s">
        <v>2817</v>
      </c>
      <c r="C430" s="181" t="s">
        <v>2465</v>
      </c>
      <c r="D430" s="181" t="s">
        <v>2465</v>
      </c>
      <c r="E430" s="181" t="s">
        <v>2465</v>
      </c>
      <c r="F430" s="181" t="s">
        <v>2465</v>
      </c>
      <c r="G430" s="181" t="s">
        <v>2465</v>
      </c>
      <c r="H430" s="181">
        <v>3</v>
      </c>
      <c r="I430" s="181" t="s">
        <v>2465</v>
      </c>
      <c r="J430" s="181" t="s">
        <v>2465</v>
      </c>
      <c r="K430" s="181" t="s">
        <v>2465</v>
      </c>
      <c r="L430" s="181">
        <v>3</v>
      </c>
      <c r="M430" s="181">
        <v>37</v>
      </c>
      <c r="N430" s="181">
        <v>25</v>
      </c>
      <c r="O430" s="181" t="s">
        <v>2465</v>
      </c>
      <c r="P430" s="181" t="s">
        <v>2465</v>
      </c>
      <c r="Q430" s="181">
        <v>1</v>
      </c>
      <c r="R430" s="64">
        <v>69</v>
      </c>
      <c r="S430" s="181">
        <v>24</v>
      </c>
      <c r="T430" s="181">
        <v>93</v>
      </c>
      <c r="V430" s="182">
        <v>9</v>
      </c>
      <c r="W430" s="182">
        <v>1</v>
      </c>
      <c r="X430" s="182">
        <v>21</v>
      </c>
      <c r="Y430" s="182">
        <v>6</v>
      </c>
    </row>
    <row r="431" spans="1:25" ht="13.15" customHeight="1" x14ac:dyDescent="0.2">
      <c r="B431" s="60" t="s">
        <v>2818</v>
      </c>
      <c r="C431" s="183">
        <v>0</v>
      </c>
      <c r="D431" s="183">
        <v>0</v>
      </c>
      <c r="E431" s="183">
        <v>0</v>
      </c>
      <c r="F431" s="183">
        <v>0</v>
      </c>
      <c r="G431" s="183">
        <v>0</v>
      </c>
      <c r="H431" s="183">
        <v>4.3478260869565215</v>
      </c>
      <c r="I431" s="183">
        <v>0</v>
      </c>
      <c r="J431" s="183">
        <v>0</v>
      </c>
      <c r="K431" s="183">
        <v>0</v>
      </c>
      <c r="L431" s="183">
        <v>4.3478260869565215</v>
      </c>
      <c r="M431" s="183">
        <v>53.623188405797109</v>
      </c>
      <c r="N431" s="183">
        <v>36.231884057971016</v>
      </c>
      <c r="O431" s="183">
        <v>0</v>
      </c>
      <c r="P431" s="183">
        <v>0</v>
      </c>
      <c r="Q431" s="183">
        <v>1.4492753623188406</v>
      </c>
      <c r="S431" s="183" t="s">
        <v>2819</v>
      </c>
      <c r="T431" s="183" t="s">
        <v>2819</v>
      </c>
      <c r="U431" s="183"/>
      <c r="V431" s="184">
        <v>29.032258064516132</v>
      </c>
      <c r="W431" s="184">
        <v>3.225806451612903</v>
      </c>
      <c r="X431" s="184">
        <v>67.741935483870961</v>
      </c>
      <c r="Y431" s="185" t="s">
        <v>2820</v>
      </c>
    </row>
    <row r="432" spans="1:25" ht="13.15" customHeight="1" x14ac:dyDescent="0.2">
      <c r="B432" s="60" t="s">
        <v>2821</v>
      </c>
      <c r="C432" s="181" t="s">
        <v>2465</v>
      </c>
      <c r="D432" s="181" t="s">
        <v>2465</v>
      </c>
      <c r="E432" s="181" t="s">
        <v>2465</v>
      </c>
      <c r="F432" s="181" t="s">
        <v>2465</v>
      </c>
      <c r="G432" s="181" t="s">
        <v>2465</v>
      </c>
      <c r="H432" s="181" t="s">
        <v>2465</v>
      </c>
      <c r="I432" s="181" t="s">
        <v>2465</v>
      </c>
      <c r="J432" s="181">
        <v>8</v>
      </c>
      <c r="K432" s="181">
        <v>2</v>
      </c>
      <c r="L432" s="181">
        <v>4</v>
      </c>
      <c r="M432" s="181">
        <v>45</v>
      </c>
      <c r="N432" s="181">
        <v>44</v>
      </c>
      <c r="O432" s="181" t="s">
        <v>2465</v>
      </c>
      <c r="P432" s="181" t="s">
        <v>2465</v>
      </c>
      <c r="Q432" s="181">
        <v>3</v>
      </c>
      <c r="R432" s="64">
        <v>106</v>
      </c>
      <c r="S432" s="181">
        <v>38</v>
      </c>
      <c r="T432" s="181">
        <v>144</v>
      </c>
      <c r="V432" s="186"/>
      <c r="W432" s="186"/>
      <c r="X432" s="186"/>
      <c r="Y432" s="187"/>
    </row>
    <row r="433" spans="1:25" ht="13.15" customHeight="1" x14ac:dyDescent="0.2">
      <c r="B433" s="60" t="s">
        <v>2818</v>
      </c>
      <c r="C433" s="183">
        <v>0</v>
      </c>
      <c r="D433" s="183">
        <v>0</v>
      </c>
      <c r="E433" s="183">
        <v>0</v>
      </c>
      <c r="F433" s="183">
        <v>0</v>
      </c>
      <c r="G433" s="183">
        <v>0</v>
      </c>
      <c r="H433" s="183">
        <v>0</v>
      </c>
      <c r="I433" s="183">
        <v>0</v>
      </c>
      <c r="J433" s="183">
        <v>7.5471698113207548</v>
      </c>
      <c r="K433" s="183">
        <v>1.8867924528301887</v>
      </c>
      <c r="L433" s="183">
        <v>3.7735849056603774</v>
      </c>
      <c r="M433" s="183">
        <v>42.452830188679243</v>
      </c>
      <c r="N433" s="183">
        <v>41.509433962264154</v>
      </c>
      <c r="O433" s="183">
        <v>0</v>
      </c>
      <c r="P433" s="183">
        <v>0</v>
      </c>
      <c r="Q433" s="183">
        <v>2.8301886792452833</v>
      </c>
      <c r="S433" s="183" t="s">
        <v>2819</v>
      </c>
      <c r="T433" s="183" t="s">
        <v>2819</v>
      </c>
      <c r="U433" s="183"/>
      <c r="V433" s="188"/>
      <c r="W433" s="188"/>
      <c r="X433" s="188"/>
      <c r="Y433" s="185"/>
    </row>
    <row r="434" spans="1:25" ht="13.15" customHeight="1" x14ac:dyDescent="0.2">
      <c r="B434" s="60" t="s">
        <v>198</v>
      </c>
      <c r="C434" s="181" t="s">
        <v>2465</v>
      </c>
      <c r="D434" s="181" t="s">
        <v>2465</v>
      </c>
      <c r="E434" s="181" t="s">
        <v>2465</v>
      </c>
      <c r="F434" s="181" t="s">
        <v>2465</v>
      </c>
      <c r="G434" s="181" t="s">
        <v>2465</v>
      </c>
      <c r="H434" s="181">
        <v>3</v>
      </c>
      <c r="I434" s="181" t="s">
        <v>2465</v>
      </c>
      <c r="J434" s="181">
        <v>8</v>
      </c>
      <c r="K434" s="181">
        <v>2</v>
      </c>
      <c r="L434" s="181">
        <v>7</v>
      </c>
      <c r="M434" s="181">
        <v>82</v>
      </c>
      <c r="N434" s="181">
        <v>69</v>
      </c>
      <c r="O434" s="181" t="s">
        <v>2465</v>
      </c>
      <c r="P434" s="181" t="s">
        <v>2465</v>
      </c>
      <c r="Q434" s="181">
        <v>4</v>
      </c>
      <c r="R434" s="64">
        <v>175</v>
      </c>
      <c r="S434" s="181">
        <v>62</v>
      </c>
      <c r="T434" s="181">
        <v>237</v>
      </c>
      <c r="V434" s="186"/>
      <c r="W434" s="186"/>
      <c r="X434" s="186"/>
      <c r="Y434" s="186"/>
    </row>
    <row r="435" spans="1:25" ht="13.15" customHeight="1" x14ac:dyDescent="0.2">
      <c r="A435" s="65"/>
      <c r="B435" s="65" t="s">
        <v>2818</v>
      </c>
      <c r="C435" s="161">
        <v>0</v>
      </c>
      <c r="D435" s="161">
        <v>0</v>
      </c>
      <c r="E435" s="161">
        <v>0</v>
      </c>
      <c r="F435" s="161">
        <v>0</v>
      </c>
      <c r="G435" s="161">
        <v>0</v>
      </c>
      <c r="H435" s="161">
        <v>1.7142857142857144</v>
      </c>
      <c r="I435" s="161">
        <v>0</v>
      </c>
      <c r="J435" s="161">
        <v>4.5714285714285712</v>
      </c>
      <c r="K435" s="161">
        <v>1.1428571428571428</v>
      </c>
      <c r="L435" s="161">
        <v>4</v>
      </c>
      <c r="M435" s="161">
        <v>46.857142857142861</v>
      </c>
      <c r="N435" s="161">
        <v>39.428571428571431</v>
      </c>
      <c r="O435" s="161">
        <v>0</v>
      </c>
      <c r="P435" s="161">
        <v>0</v>
      </c>
      <c r="Q435" s="161">
        <v>2.2857142857142856</v>
      </c>
      <c r="R435" s="189"/>
      <c r="S435" s="161" t="s">
        <v>2819</v>
      </c>
      <c r="T435" s="161" t="s">
        <v>2819</v>
      </c>
      <c r="U435" s="161"/>
      <c r="V435" s="190"/>
      <c r="W435" s="190"/>
      <c r="X435" s="190"/>
      <c r="Y435" s="191"/>
    </row>
    <row r="436" spans="1:25" ht="13.15" customHeight="1" x14ac:dyDescent="0.2">
      <c r="A436" s="60" t="s">
        <v>2886</v>
      </c>
      <c r="B436" s="60" t="s">
        <v>2817</v>
      </c>
      <c r="C436" s="181" t="s">
        <v>2465</v>
      </c>
      <c r="D436" s="181" t="s">
        <v>2465</v>
      </c>
      <c r="E436" s="181" t="s">
        <v>2465</v>
      </c>
      <c r="F436" s="181" t="s">
        <v>2465</v>
      </c>
      <c r="G436" s="181" t="s">
        <v>2465</v>
      </c>
      <c r="H436" s="181">
        <v>26</v>
      </c>
      <c r="I436" s="181" t="s">
        <v>2465</v>
      </c>
      <c r="J436" s="181">
        <v>23</v>
      </c>
      <c r="K436" s="181">
        <v>23</v>
      </c>
      <c r="L436" s="181">
        <v>27</v>
      </c>
      <c r="M436" s="181">
        <v>46</v>
      </c>
      <c r="N436" s="181">
        <v>81</v>
      </c>
      <c r="O436" s="181" t="s">
        <v>2465</v>
      </c>
      <c r="P436" s="181" t="s">
        <v>2465</v>
      </c>
      <c r="Q436" s="181">
        <v>9</v>
      </c>
      <c r="R436" s="64">
        <v>235</v>
      </c>
      <c r="S436" s="181">
        <v>115</v>
      </c>
      <c r="T436" s="181">
        <v>350</v>
      </c>
      <c r="V436" s="182">
        <v>21</v>
      </c>
      <c r="W436" s="182">
        <v>3</v>
      </c>
      <c r="X436" s="182">
        <v>12</v>
      </c>
      <c r="Y436" s="182">
        <v>10</v>
      </c>
    </row>
    <row r="437" spans="1:25" ht="13.15" customHeight="1" x14ac:dyDescent="0.2">
      <c r="B437" s="60" t="s">
        <v>2818</v>
      </c>
      <c r="C437" s="183">
        <v>0</v>
      </c>
      <c r="D437" s="183">
        <v>0</v>
      </c>
      <c r="E437" s="183">
        <v>0</v>
      </c>
      <c r="F437" s="183">
        <v>0</v>
      </c>
      <c r="G437" s="183">
        <v>0</v>
      </c>
      <c r="H437" s="183">
        <v>11.063829787234042</v>
      </c>
      <c r="I437" s="183">
        <v>0</v>
      </c>
      <c r="J437" s="183">
        <v>9.787234042553191</v>
      </c>
      <c r="K437" s="183">
        <v>9.787234042553191</v>
      </c>
      <c r="L437" s="183">
        <v>11.48936170212766</v>
      </c>
      <c r="M437" s="183">
        <v>19.574468085106382</v>
      </c>
      <c r="N437" s="183">
        <v>34.468085106382979</v>
      </c>
      <c r="O437" s="183">
        <v>0</v>
      </c>
      <c r="P437" s="183">
        <v>0</v>
      </c>
      <c r="Q437" s="183">
        <v>3.8297872340425529</v>
      </c>
      <c r="S437" s="183" t="s">
        <v>2819</v>
      </c>
      <c r="T437" s="183" t="s">
        <v>2819</v>
      </c>
      <c r="U437" s="183"/>
      <c r="V437" s="184">
        <v>58.333333333333336</v>
      </c>
      <c r="W437" s="184">
        <v>8.3333333333333321</v>
      </c>
      <c r="X437" s="184">
        <v>33.333333333333329</v>
      </c>
      <c r="Y437" s="185" t="s">
        <v>2820</v>
      </c>
    </row>
    <row r="438" spans="1:25" ht="13.15" customHeight="1" x14ac:dyDescent="0.2">
      <c r="B438" s="60" t="s">
        <v>2821</v>
      </c>
      <c r="C438" s="181" t="s">
        <v>2465</v>
      </c>
      <c r="D438" s="181" t="s">
        <v>2465</v>
      </c>
      <c r="E438" s="181" t="s">
        <v>2465</v>
      </c>
      <c r="F438" s="181" t="s">
        <v>2465</v>
      </c>
      <c r="G438" s="181" t="s">
        <v>2465</v>
      </c>
      <c r="H438" s="181">
        <v>1</v>
      </c>
      <c r="I438" s="181" t="s">
        <v>2465</v>
      </c>
      <c r="J438" s="181">
        <v>21</v>
      </c>
      <c r="K438" s="181">
        <v>12</v>
      </c>
      <c r="L438" s="181">
        <v>7</v>
      </c>
      <c r="M438" s="181">
        <v>32</v>
      </c>
      <c r="N438" s="181">
        <v>57</v>
      </c>
      <c r="O438" s="181" t="s">
        <v>2465</v>
      </c>
      <c r="P438" s="181" t="s">
        <v>2465</v>
      </c>
      <c r="Q438" s="181">
        <v>3</v>
      </c>
      <c r="R438" s="64">
        <v>133</v>
      </c>
      <c r="S438" s="181">
        <v>83</v>
      </c>
      <c r="T438" s="181">
        <v>216</v>
      </c>
      <c r="V438" s="186"/>
      <c r="W438" s="186"/>
      <c r="X438" s="186"/>
      <c r="Y438" s="187"/>
    </row>
    <row r="439" spans="1:25" ht="13.15" customHeight="1" x14ac:dyDescent="0.2">
      <c r="B439" s="60" t="s">
        <v>2818</v>
      </c>
      <c r="C439" s="183">
        <v>0</v>
      </c>
      <c r="D439" s="183">
        <v>0</v>
      </c>
      <c r="E439" s="183">
        <v>0</v>
      </c>
      <c r="F439" s="183">
        <v>0</v>
      </c>
      <c r="G439" s="183">
        <v>0</v>
      </c>
      <c r="H439" s="183">
        <v>0.75187969924812026</v>
      </c>
      <c r="I439" s="183">
        <v>0</v>
      </c>
      <c r="J439" s="183">
        <v>15.789473684210526</v>
      </c>
      <c r="K439" s="183">
        <v>9.0225563909774422</v>
      </c>
      <c r="L439" s="183">
        <v>5.2631578947368416</v>
      </c>
      <c r="M439" s="183">
        <v>24.060150375939848</v>
      </c>
      <c r="N439" s="183">
        <v>42.857142857142854</v>
      </c>
      <c r="O439" s="183">
        <v>0</v>
      </c>
      <c r="P439" s="183">
        <v>0</v>
      </c>
      <c r="Q439" s="183">
        <v>2.2556390977443606</v>
      </c>
      <c r="S439" s="183" t="s">
        <v>2819</v>
      </c>
      <c r="T439" s="183" t="s">
        <v>2819</v>
      </c>
      <c r="U439" s="183"/>
      <c r="V439" s="188"/>
      <c r="W439" s="188"/>
      <c r="X439" s="188"/>
      <c r="Y439" s="185"/>
    </row>
    <row r="440" spans="1:25" ht="13.15" customHeight="1" x14ac:dyDescent="0.2">
      <c r="B440" s="60" t="s">
        <v>198</v>
      </c>
      <c r="C440" s="181" t="s">
        <v>2465</v>
      </c>
      <c r="D440" s="181" t="s">
        <v>2465</v>
      </c>
      <c r="E440" s="181" t="s">
        <v>2465</v>
      </c>
      <c r="F440" s="181" t="s">
        <v>2465</v>
      </c>
      <c r="G440" s="181" t="s">
        <v>2465</v>
      </c>
      <c r="H440" s="181">
        <v>27</v>
      </c>
      <c r="I440" s="181" t="s">
        <v>2465</v>
      </c>
      <c r="J440" s="181">
        <v>44</v>
      </c>
      <c r="K440" s="181">
        <v>35</v>
      </c>
      <c r="L440" s="181">
        <v>34</v>
      </c>
      <c r="M440" s="181">
        <v>78</v>
      </c>
      <c r="N440" s="181">
        <v>138</v>
      </c>
      <c r="O440" s="181" t="s">
        <v>2465</v>
      </c>
      <c r="P440" s="181" t="s">
        <v>2465</v>
      </c>
      <c r="Q440" s="181">
        <v>12</v>
      </c>
      <c r="R440" s="64">
        <v>368</v>
      </c>
      <c r="S440" s="181">
        <v>198</v>
      </c>
      <c r="T440" s="181">
        <v>566</v>
      </c>
      <c r="V440" s="186"/>
      <c r="W440" s="186"/>
      <c r="X440" s="186"/>
      <c r="Y440" s="186"/>
    </row>
    <row r="441" spans="1:25" ht="13.15" customHeight="1" x14ac:dyDescent="0.2">
      <c r="A441" s="65"/>
      <c r="B441" s="65" t="s">
        <v>2818</v>
      </c>
      <c r="C441" s="161">
        <v>0</v>
      </c>
      <c r="D441" s="161">
        <v>0</v>
      </c>
      <c r="E441" s="161">
        <v>0</v>
      </c>
      <c r="F441" s="161">
        <v>0</v>
      </c>
      <c r="G441" s="161">
        <v>0</v>
      </c>
      <c r="H441" s="161">
        <v>7.3369565217391308</v>
      </c>
      <c r="I441" s="161">
        <v>0</v>
      </c>
      <c r="J441" s="161">
        <v>11.956521739130435</v>
      </c>
      <c r="K441" s="161">
        <v>9.5108695652173925</v>
      </c>
      <c r="L441" s="161">
        <v>9.2391304347826075</v>
      </c>
      <c r="M441" s="161">
        <v>21.195652173913043</v>
      </c>
      <c r="N441" s="161">
        <v>37.5</v>
      </c>
      <c r="O441" s="161">
        <v>0</v>
      </c>
      <c r="P441" s="161">
        <v>0</v>
      </c>
      <c r="Q441" s="161">
        <v>3.2608695652173911</v>
      </c>
      <c r="R441" s="189"/>
      <c r="S441" s="161" t="s">
        <v>2819</v>
      </c>
      <c r="T441" s="161" t="s">
        <v>2819</v>
      </c>
      <c r="U441" s="161"/>
      <c r="V441" s="190"/>
      <c r="W441" s="190"/>
      <c r="X441" s="190"/>
      <c r="Y441" s="191"/>
    </row>
    <row r="442" spans="1:25" ht="13.15" customHeight="1" x14ac:dyDescent="0.2">
      <c r="A442" s="60" t="s">
        <v>2887</v>
      </c>
      <c r="B442" s="60" t="s">
        <v>2817</v>
      </c>
      <c r="C442" s="181" t="s">
        <v>2465</v>
      </c>
      <c r="D442" s="181" t="s">
        <v>2465</v>
      </c>
      <c r="E442" s="181" t="s">
        <v>2465</v>
      </c>
      <c r="F442" s="181" t="s">
        <v>2465</v>
      </c>
      <c r="G442" s="181" t="s">
        <v>2465</v>
      </c>
      <c r="H442" s="181">
        <v>23</v>
      </c>
      <c r="I442" s="181" t="s">
        <v>2465</v>
      </c>
      <c r="J442" s="181">
        <v>8</v>
      </c>
      <c r="K442" s="181">
        <v>31</v>
      </c>
      <c r="L442" s="181">
        <v>20</v>
      </c>
      <c r="M442" s="181">
        <v>218</v>
      </c>
      <c r="N442" s="181">
        <v>232</v>
      </c>
      <c r="O442" s="181" t="s">
        <v>2465</v>
      </c>
      <c r="P442" s="181" t="s">
        <v>2465</v>
      </c>
      <c r="Q442" s="181">
        <v>7</v>
      </c>
      <c r="R442" s="64">
        <v>539</v>
      </c>
      <c r="S442" s="181">
        <v>147</v>
      </c>
      <c r="T442" s="181">
        <v>686</v>
      </c>
      <c r="V442" s="182">
        <v>24</v>
      </c>
      <c r="W442" s="182">
        <v>59</v>
      </c>
      <c r="X442" s="182">
        <v>85</v>
      </c>
      <c r="Y442" s="182">
        <v>50</v>
      </c>
    </row>
    <row r="443" spans="1:25" ht="13.15" customHeight="1" x14ac:dyDescent="0.2">
      <c r="B443" s="60" t="s">
        <v>2818</v>
      </c>
      <c r="C443" s="183">
        <v>0</v>
      </c>
      <c r="D443" s="183">
        <v>0</v>
      </c>
      <c r="E443" s="183">
        <v>0</v>
      </c>
      <c r="F443" s="183">
        <v>0</v>
      </c>
      <c r="G443" s="183">
        <v>0</v>
      </c>
      <c r="H443" s="183">
        <v>4.2671614100185531</v>
      </c>
      <c r="I443" s="183">
        <v>0</v>
      </c>
      <c r="J443" s="183">
        <v>1.4842300556586272</v>
      </c>
      <c r="K443" s="183">
        <v>5.7513914656771803</v>
      </c>
      <c r="L443" s="183">
        <v>3.710575139146568</v>
      </c>
      <c r="M443" s="183">
        <v>40.445269016697587</v>
      </c>
      <c r="N443" s="183">
        <v>43.042671614100186</v>
      </c>
      <c r="O443" s="183">
        <v>0</v>
      </c>
      <c r="P443" s="183">
        <v>0</v>
      </c>
      <c r="Q443" s="183">
        <v>1.2987012987012987</v>
      </c>
      <c r="S443" s="183" t="s">
        <v>2819</v>
      </c>
      <c r="T443" s="183" t="s">
        <v>2819</v>
      </c>
      <c r="U443" s="183"/>
      <c r="V443" s="184">
        <v>14.285714285714285</v>
      </c>
      <c r="W443" s="184">
        <v>35.119047619047613</v>
      </c>
      <c r="X443" s="184">
        <v>50.595238095238095</v>
      </c>
      <c r="Y443" s="185" t="s">
        <v>2820</v>
      </c>
    </row>
    <row r="444" spans="1:25" ht="13.15" customHeight="1" x14ac:dyDescent="0.2">
      <c r="B444" s="60" t="s">
        <v>2821</v>
      </c>
      <c r="C444" s="181" t="s">
        <v>2465</v>
      </c>
      <c r="D444" s="181" t="s">
        <v>2465</v>
      </c>
      <c r="E444" s="181" t="s">
        <v>2465</v>
      </c>
      <c r="F444" s="181" t="s">
        <v>2465</v>
      </c>
      <c r="G444" s="181" t="s">
        <v>2465</v>
      </c>
      <c r="H444" s="181">
        <v>26</v>
      </c>
      <c r="I444" s="181" t="s">
        <v>2465</v>
      </c>
      <c r="J444" s="181">
        <v>14</v>
      </c>
      <c r="K444" s="181">
        <v>51</v>
      </c>
      <c r="L444" s="181">
        <v>13</v>
      </c>
      <c r="M444" s="181">
        <v>276</v>
      </c>
      <c r="N444" s="181">
        <v>144</v>
      </c>
      <c r="O444" s="181">
        <v>1</v>
      </c>
      <c r="P444" s="181" t="s">
        <v>2465</v>
      </c>
      <c r="Q444" s="181">
        <v>15</v>
      </c>
      <c r="R444" s="64">
        <v>540</v>
      </c>
      <c r="S444" s="181">
        <v>280</v>
      </c>
      <c r="T444" s="181">
        <v>820</v>
      </c>
      <c r="V444" s="186"/>
      <c r="W444" s="186"/>
      <c r="X444" s="186"/>
      <c r="Y444" s="187"/>
    </row>
    <row r="445" spans="1:25" ht="13.15" customHeight="1" x14ac:dyDescent="0.2">
      <c r="B445" s="60" t="s">
        <v>2818</v>
      </c>
      <c r="C445" s="183">
        <v>0</v>
      </c>
      <c r="D445" s="183">
        <v>0</v>
      </c>
      <c r="E445" s="183">
        <v>0</v>
      </c>
      <c r="F445" s="183">
        <v>0</v>
      </c>
      <c r="G445" s="183">
        <v>0</v>
      </c>
      <c r="H445" s="183">
        <v>4.8148148148148149</v>
      </c>
      <c r="I445" s="183">
        <v>0</v>
      </c>
      <c r="J445" s="183">
        <v>2.5925925925925926</v>
      </c>
      <c r="K445" s="183">
        <v>9.4444444444444446</v>
      </c>
      <c r="L445" s="183">
        <v>2.4074074074074074</v>
      </c>
      <c r="M445" s="183">
        <v>51.111111111111107</v>
      </c>
      <c r="N445" s="183">
        <v>26.666666666666668</v>
      </c>
      <c r="O445" s="183">
        <v>0.1851851851851852</v>
      </c>
      <c r="P445" s="183">
        <v>0</v>
      </c>
      <c r="Q445" s="183">
        <v>2.7777777777777777</v>
      </c>
      <c r="S445" s="183" t="s">
        <v>2819</v>
      </c>
      <c r="T445" s="183" t="s">
        <v>2819</v>
      </c>
      <c r="U445" s="183"/>
      <c r="V445" s="188"/>
      <c r="W445" s="188"/>
      <c r="X445" s="188"/>
      <c r="Y445" s="185"/>
    </row>
    <row r="446" spans="1:25" ht="13.15" customHeight="1" x14ac:dyDescent="0.2">
      <c r="B446" s="60" t="s">
        <v>198</v>
      </c>
      <c r="C446" s="181" t="s">
        <v>2465</v>
      </c>
      <c r="D446" s="181" t="s">
        <v>2465</v>
      </c>
      <c r="E446" s="181" t="s">
        <v>2465</v>
      </c>
      <c r="F446" s="181" t="s">
        <v>2465</v>
      </c>
      <c r="G446" s="181" t="s">
        <v>2465</v>
      </c>
      <c r="H446" s="181">
        <v>49</v>
      </c>
      <c r="I446" s="181" t="s">
        <v>2465</v>
      </c>
      <c r="J446" s="181">
        <v>22</v>
      </c>
      <c r="K446" s="181">
        <v>82</v>
      </c>
      <c r="L446" s="181">
        <v>33</v>
      </c>
      <c r="M446" s="181">
        <v>494</v>
      </c>
      <c r="N446" s="181">
        <v>376</v>
      </c>
      <c r="O446" s="181">
        <v>1</v>
      </c>
      <c r="P446" s="181" t="s">
        <v>2465</v>
      </c>
      <c r="Q446" s="181">
        <v>22</v>
      </c>
      <c r="R446" s="64">
        <v>1079</v>
      </c>
      <c r="S446" s="181">
        <v>427</v>
      </c>
      <c r="T446" s="181">
        <v>1506</v>
      </c>
      <c r="V446" s="186"/>
      <c r="W446" s="186"/>
      <c r="X446" s="186"/>
      <c r="Y446" s="186"/>
    </row>
    <row r="447" spans="1:25" ht="13.15" customHeight="1" x14ac:dyDescent="0.2">
      <c r="A447" s="65"/>
      <c r="B447" s="65" t="s">
        <v>2818</v>
      </c>
      <c r="C447" s="161">
        <v>0</v>
      </c>
      <c r="D447" s="161">
        <v>0</v>
      </c>
      <c r="E447" s="161">
        <v>0</v>
      </c>
      <c r="F447" s="161">
        <v>0</v>
      </c>
      <c r="G447" s="161">
        <v>0</v>
      </c>
      <c r="H447" s="161">
        <v>4.5412418906394807</v>
      </c>
      <c r="I447" s="161">
        <v>0</v>
      </c>
      <c r="J447" s="161">
        <v>2.0389249304911954</v>
      </c>
      <c r="K447" s="161">
        <v>7.5996292863762749</v>
      </c>
      <c r="L447" s="161">
        <v>3.0583873957367933</v>
      </c>
      <c r="M447" s="161">
        <v>45.783132530120483</v>
      </c>
      <c r="N447" s="161">
        <v>34.847080630213163</v>
      </c>
      <c r="O447" s="161">
        <v>9.2678405931417976E-2</v>
      </c>
      <c r="P447" s="161">
        <v>0</v>
      </c>
      <c r="Q447" s="161">
        <v>2.0389249304911954</v>
      </c>
      <c r="R447" s="189"/>
      <c r="S447" s="161" t="s">
        <v>2819</v>
      </c>
      <c r="T447" s="161" t="s">
        <v>2819</v>
      </c>
      <c r="U447" s="161"/>
      <c r="V447" s="190"/>
      <c r="W447" s="190"/>
      <c r="X447" s="190"/>
      <c r="Y447" s="191"/>
    </row>
    <row r="448" spans="1:25" ht="13.15" customHeight="1" x14ac:dyDescent="0.2">
      <c r="A448" s="60" t="s">
        <v>2888</v>
      </c>
      <c r="B448" s="60" t="s">
        <v>2817</v>
      </c>
      <c r="C448" s="181" t="s">
        <v>2465</v>
      </c>
      <c r="D448" s="181" t="s">
        <v>2465</v>
      </c>
      <c r="E448" s="181" t="s">
        <v>2465</v>
      </c>
      <c r="F448" s="181" t="s">
        <v>2465</v>
      </c>
      <c r="G448" s="181" t="s">
        <v>2465</v>
      </c>
      <c r="H448" s="181">
        <v>2</v>
      </c>
      <c r="I448" s="181" t="s">
        <v>2465</v>
      </c>
      <c r="J448" s="181" t="s">
        <v>2465</v>
      </c>
      <c r="K448" s="181">
        <v>1</v>
      </c>
      <c r="L448" s="181">
        <v>1</v>
      </c>
      <c r="M448" s="181">
        <v>28</v>
      </c>
      <c r="N448" s="181">
        <v>10</v>
      </c>
      <c r="O448" s="181" t="s">
        <v>2465</v>
      </c>
      <c r="P448" s="181" t="s">
        <v>2465</v>
      </c>
      <c r="Q448" s="181">
        <v>2</v>
      </c>
      <c r="R448" s="64">
        <v>44</v>
      </c>
      <c r="S448" s="181">
        <v>19</v>
      </c>
      <c r="T448" s="181">
        <v>63</v>
      </c>
      <c r="V448" s="182">
        <v>6</v>
      </c>
      <c r="W448" s="182">
        <v>5</v>
      </c>
      <c r="X448" s="182">
        <v>12</v>
      </c>
      <c r="Y448" s="182">
        <v>5</v>
      </c>
    </row>
    <row r="449" spans="1:25" ht="13.15" customHeight="1" x14ac:dyDescent="0.2">
      <c r="B449" s="60" t="s">
        <v>2818</v>
      </c>
      <c r="C449" s="183">
        <v>0</v>
      </c>
      <c r="D449" s="183">
        <v>0</v>
      </c>
      <c r="E449" s="183">
        <v>0</v>
      </c>
      <c r="F449" s="183">
        <v>0</v>
      </c>
      <c r="G449" s="183">
        <v>0</v>
      </c>
      <c r="H449" s="183">
        <v>4.5454545454545459</v>
      </c>
      <c r="I449" s="183">
        <v>0</v>
      </c>
      <c r="J449" s="183">
        <v>0</v>
      </c>
      <c r="K449" s="183">
        <v>2.2727272727272729</v>
      </c>
      <c r="L449" s="183">
        <v>2.2727272727272729</v>
      </c>
      <c r="M449" s="183">
        <v>63.636363636363633</v>
      </c>
      <c r="N449" s="183">
        <v>22.727272727272727</v>
      </c>
      <c r="O449" s="183">
        <v>0</v>
      </c>
      <c r="P449" s="183">
        <v>0</v>
      </c>
      <c r="Q449" s="183">
        <v>4.5454545454545459</v>
      </c>
      <c r="S449" s="183" t="s">
        <v>2819</v>
      </c>
      <c r="T449" s="183" t="s">
        <v>2819</v>
      </c>
      <c r="U449" s="183"/>
      <c r="V449" s="184">
        <v>26.086956521739129</v>
      </c>
      <c r="W449" s="184">
        <v>21.739130434782609</v>
      </c>
      <c r="X449" s="184">
        <v>52.173913043478258</v>
      </c>
      <c r="Y449" s="185" t="s">
        <v>2820</v>
      </c>
    </row>
    <row r="450" spans="1:25" ht="13.15" customHeight="1" x14ac:dyDescent="0.2">
      <c r="B450" s="60" t="s">
        <v>2821</v>
      </c>
      <c r="C450" s="181" t="s">
        <v>2465</v>
      </c>
      <c r="D450" s="181" t="s">
        <v>2465</v>
      </c>
      <c r="E450" s="181" t="s">
        <v>2465</v>
      </c>
      <c r="F450" s="181" t="s">
        <v>2465</v>
      </c>
      <c r="G450" s="181" t="s">
        <v>2465</v>
      </c>
      <c r="H450" s="181">
        <v>1</v>
      </c>
      <c r="I450" s="181" t="s">
        <v>2465</v>
      </c>
      <c r="J450" s="181" t="s">
        <v>2465</v>
      </c>
      <c r="K450" s="181">
        <v>1</v>
      </c>
      <c r="L450" s="181" t="s">
        <v>2465</v>
      </c>
      <c r="M450" s="181">
        <v>24</v>
      </c>
      <c r="N450" s="181">
        <v>5</v>
      </c>
      <c r="O450" s="181" t="s">
        <v>2465</v>
      </c>
      <c r="P450" s="181" t="s">
        <v>2465</v>
      </c>
      <c r="Q450" s="181">
        <v>3</v>
      </c>
      <c r="R450" s="64">
        <v>34</v>
      </c>
      <c r="S450" s="181">
        <v>33</v>
      </c>
      <c r="T450" s="181">
        <v>67</v>
      </c>
      <c r="V450" s="186"/>
      <c r="W450" s="186"/>
      <c r="X450" s="186"/>
      <c r="Y450" s="187"/>
    </row>
    <row r="451" spans="1:25" ht="13.15" customHeight="1" x14ac:dyDescent="0.2">
      <c r="B451" s="60" t="s">
        <v>2818</v>
      </c>
      <c r="C451" s="183">
        <v>0</v>
      </c>
      <c r="D451" s="183">
        <v>0</v>
      </c>
      <c r="E451" s="183">
        <v>0</v>
      </c>
      <c r="F451" s="183">
        <v>0</v>
      </c>
      <c r="G451" s="183">
        <v>0</v>
      </c>
      <c r="H451" s="183">
        <v>2.9411764705882351</v>
      </c>
      <c r="I451" s="183">
        <v>0</v>
      </c>
      <c r="J451" s="183">
        <v>0</v>
      </c>
      <c r="K451" s="183">
        <v>2.9411764705882351</v>
      </c>
      <c r="L451" s="183">
        <v>0</v>
      </c>
      <c r="M451" s="183">
        <v>70.588235294117652</v>
      </c>
      <c r="N451" s="183">
        <v>14.705882352941178</v>
      </c>
      <c r="O451" s="183">
        <v>0</v>
      </c>
      <c r="P451" s="183">
        <v>0</v>
      </c>
      <c r="Q451" s="183">
        <v>8.8235294117647065</v>
      </c>
      <c r="S451" s="183" t="s">
        <v>2819</v>
      </c>
      <c r="T451" s="183" t="s">
        <v>2819</v>
      </c>
      <c r="U451" s="183"/>
      <c r="V451" s="188"/>
      <c r="W451" s="188"/>
      <c r="X451" s="188"/>
      <c r="Y451" s="185"/>
    </row>
    <row r="452" spans="1:25" ht="13.15" customHeight="1" x14ac:dyDescent="0.2">
      <c r="B452" s="60" t="s">
        <v>198</v>
      </c>
      <c r="C452" s="181" t="s">
        <v>2465</v>
      </c>
      <c r="D452" s="181" t="s">
        <v>2465</v>
      </c>
      <c r="E452" s="181" t="s">
        <v>2465</v>
      </c>
      <c r="F452" s="181" t="s">
        <v>2465</v>
      </c>
      <c r="G452" s="181" t="s">
        <v>2465</v>
      </c>
      <c r="H452" s="181">
        <v>3</v>
      </c>
      <c r="I452" s="181" t="s">
        <v>2465</v>
      </c>
      <c r="J452" s="181" t="s">
        <v>2465</v>
      </c>
      <c r="K452" s="181">
        <v>2</v>
      </c>
      <c r="L452" s="181">
        <v>1</v>
      </c>
      <c r="M452" s="181">
        <v>52</v>
      </c>
      <c r="N452" s="181">
        <v>15</v>
      </c>
      <c r="O452" s="181" t="s">
        <v>2465</v>
      </c>
      <c r="P452" s="181" t="s">
        <v>2465</v>
      </c>
      <c r="Q452" s="181">
        <v>5</v>
      </c>
      <c r="R452" s="64">
        <v>78</v>
      </c>
      <c r="S452" s="181">
        <v>52</v>
      </c>
      <c r="T452" s="181">
        <v>130</v>
      </c>
      <c r="V452" s="186"/>
      <c r="W452" s="186"/>
      <c r="X452" s="186"/>
      <c r="Y452" s="186"/>
    </row>
    <row r="453" spans="1:25" ht="13.15" customHeight="1" x14ac:dyDescent="0.2">
      <c r="B453" s="65" t="s">
        <v>2818</v>
      </c>
      <c r="C453" s="161">
        <v>0</v>
      </c>
      <c r="D453" s="161">
        <v>0</v>
      </c>
      <c r="E453" s="161">
        <v>0</v>
      </c>
      <c r="F453" s="161">
        <v>0</v>
      </c>
      <c r="G453" s="161">
        <v>0</v>
      </c>
      <c r="H453" s="161">
        <v>3.8461538461538463</v>
      </c>
      <c r="I453" s="161">
        <v>0</v>
      </c>
      <c r="J453" s="161">
        <v>0</v>
      </c>
      <c r="K453" s="161">
        <v>2.5641025641025639</v>
      </c>
      <c r="L453" s="161">
        <v>1.2820512820512819</v>
      </c>
      <c r="M453" s="161">
        <v>66.666666666666657</v>
      </c>
      <c r="N453" s="161">
        <v>19.230769230769234</v>
      </c>
      <c r="O453" s="161">
        <v>0</v>
      </c>
      <c r="P453" s="161">
        <v>0</v>
      </c>
      <c r="Q453" s="161">
        <v>6.4102564102564097</v>
      </c>
      <c r="R453" s="189"/>
      <c r="S453" s="161" t="s">
        <v>2819</v>
      </c>
      <c r="T453" s="161" t="s">
        <v>2819</v>
      </c>
      <c r="U453" s="183"/>
      <c r="V453" s="190"/>
      <c r="W453" s="190"/>
      <c r="X453" s="190"/>
      <c r="Y453" s="191"/>
    </row>
    <row r="454" spans="1:25" ht="13.15" customHeight="1" x14ac:dyDescent="0.2">
      <c r="A454" s="70" t="s">
        <v>2889</v>
      </c>
      <c r="B454" s="60" t="s">
        <v>2817</v>
      </c>
      <c r="C454" s="181" t="s">
        <v>2465</v>
      </c>
      <c r="D454" s="181" t="s">
        <v>2465</v>
      </c>
      <c r="E454" s="181" t="s">
        <v>2465</v>
      </c>
      <c r="F454" s="181" t="s">
        <v>2465</v>
      </c>
      <c r="G454" s="181" t="s">
        <v>2465</v>
      </c>
      <c r="H454" s="181" t="s">
        <v>2465</v>
      </c>
      <c r="I454" s="181" t="s">
        <v>2465</v>
      </c>
      <c r="J454" s="181">
        <v>4</v>
      </c>
      <c r="K454" s="181">
        <v>1</v>
      </c>
      <c r="L454" s="181" t="s">
        <v>2465</v>
      </c>
      <c r="M454" s="181">
        <v>39</v>
      </c>
      <c r="N454" s="181">
        <v>13</v>
      </c>
      <c r="O454" s="181" t="s">
        <v>2465</v>
      </c>
      <c r="P454" s="181" t="s">
        <v>2465</v>
      </c>
      <c r="Q454" s="181" t="s">
        <v>2465</v>
      </c>
      <c r="R454" s="64">
        <v>57</v>
      </c>
      <c r="S454" s="181">
        <v>23</v>
      </c>
      <c r="T454" s="181">
        <v>80</v>
      </c>
      <c r="U454" s="192"/>
      <c r="V454" s="182">
        <v>2</v>
      </c>
      <c r="W454" s="182">
        <v>8</v>
      </c>
      <c r="X454" s="182">
        <v>18</v>
      </c>
      <c r="Y454" s="182">
        <v>11</v>
      </c>
    </row>
    <row r="455" spans="1:25" ht="13.15" customHeight="1" x14ac:dyDescent="0.2">
      <c r="B455" s="60" t="s">
        <v>2818</v>
      </c>
      <c r="C455" s="183">
        <v>0</v>
      </c>
      <c r="D455" s="183">
        <v>0</v>
      </c>
      <c r="E455" s="183">
        <v>0</v>
      </c>
      <c r="F455" s="183">
        <v>0</v>
      </c>
      <c r="G455" s="183">
        <v>0</v>
      </c>
      <c r="H455" s="183">
        <v>0</v>
      </c>
      <c r="I455" s="183">
        <v>0</v>
      </c>
      <c r="J455" s="183">
        <v>7.0175438596491224</v>
      </c>
      <c r="K455" s="183">
        <v>1.7543859649122806</v>
      </c>
      <c r="L455" s="183">
        <v>0</v>
      </c>
      <c r="M455" s="183">
        <v>68.421052631578945</v>
      </c>
      <c r="N455" s="183">
        <v>22.807017543859647</v>
      </c>
      <c r="O455" s="183">
        <v>0</v>
      </c>
      <c r="P455" s="183">
        <v>0</v>
      </c>
      <c r="Q455" s="183">
        <v>0</v>
      </c>
      <c r="S455" s="183" t="s">
        <v>2819</v>
      </c>
      <c r="T455" s="183" t="s">
        <v>2819</v>
      </c>
      <c r="U455" s="183"/>
      <c r="V455" s="184">
        <v>7.1428571428571423</v>
      </c>
      <c r="W455" s="184">
        <v>28.571428571428569</v>
      </c>
      <c r="X455" s="184">
        <v>64.285714285714292</v>
      </c>
      <c r="Y455" s="185" t="s">
        <v>2820</v>
      </c>
    </row>
    <row r="456" spans="1:25" ht="13.15" customHeight="1" x14ac:dyDescent="0.2">
      <c r="B456" s="60" t="s">
        <v>2821</v>
      </c>
      <c r="C456" s="181" t="s">
        <v>2465</v>
      </c>
      <c r="D456" s="181" t="s">
        <v>2465</v>
      </c>
      <c r="E456" s="181" t="s">
        <v>2465</v>
      </c>
      <c r="F456" s="181" t="s">
        <v>2465</v>
      </c>
      <c r="G456" s="181" t="s">
        <v>2465</v>
      </c>
      <c r="H456" s="181" t="s">
        <v>2465</v>
      </c>
      <c r="I456" s="181" t="s">
        <v>2465</v>
      </c>
      <c r="J456" s="181">
        <v>4</v>
      </c>
      <c r="K456" s="181">
        <v>6</v>
      </c>
      <c r="L456" s="181">
        <v>4</v>
      </c>
      <c r="M456" s="181">
        <v>19</v>
      </c>
      <c r="N456" s="181">
        <v>13</v>
      </c>
      <c r="O456" s="181" t="s">
        <v>2465</v>
      </c>
      <c r="P456" s="181" t="s">
        <v>2465</v>
      </c>
      <c r="Q456" s="181">
        <v>1</v>
      </c>
      <c r="R456" s="64">
        <v>47</v>
      </c>
      <c r="S456" s="181">
        <v>44</v>
      </c>
      <c r="T456" s="181">
        <v>91</v>
      </c>
      <c r="V456" s="186"/>
      <c r="W456" s="186"/>
      <c r="X456" s="186"/>
      <c r="Y456" s="187"/>
    </row>
    <row r="457" spans="1:25" ht="13.15" customHeight="1" x14ac:dyDescent="0.2">
      <c r="B457" s="60" t="s">
        <v>2818</v>
      </c>
      <c r="C457" s="183">
        <v>0</v>
      </c>
      <c r="D457" s="183">
        <v>0</v>
      </c>
      <c r="E457" s="183">
        <v>0</v>
      </c>
      <c r="F457" s="183">
        <v>0</v>
      </c>
      <c r="G457" s="183">
        <v>0</v>
      </c>
      <c r="H457" s="183">
        <v>0</v>
      </c>
      <c r="I457" s="183">
        <v>0</v>
      </c>
      <c r="J457" s="183">
        <v>8.5106382978723403</v>
      </c>
      <c r="K457" s="183">
        <v>12.76595744680851</v>
      </c>
      <c r="L457" s="183">
        <v>8.5106382978723403</v>
      </c>
      <c r="M457" s="183">
        <v>40.425531914893611</v>
      </c>
      <c r="N457" s="183">
        <v>27.659574468085108</v>
      </c>
      <c r="O457" s="183">
        <v>0</v>
      </c>
      <c r="P457" s="183">
        <v>0</v>
      </c>
      <c r="Q457" s="183">
        <v>2.1276595744680851</v>
      </c>
      <c r="S457" s="183" t="s">
        <v>2819</v>
      </c>
      <c r="T457" s="183" t="s">
        <v>2819</v>
      </c>
      <c r="U457" s="183"/>
      <c r="V457" s="188"/>
      <c r="W457" s="188"/>
      <c r="X457" s="188"/>
      <c r="Y457" s="185"/>
    </row>
    <row r="458" spans="1:25" ht="13.15" customHeight="1" x14ac:dyDescent="0.2">
      <c r="B458" s="60" t="s">
        <v>198</v>
      </c>
      <c r="C458" s="181" t="s">
        <v>2465</v>
      </c>
      <c r="D458" s="181" t="s">
        <v>2465</v>
      </c>
      <c r="E458" s="181" t="s">
        <v>2465</v>
      </c>
      <c r="F458" s="181" t="s">
        <v>2465</v>
      </c>
      <c r="G458" s="181" t="s">
        <v>2465</v>
      </c>
      <c r="H458" s="181" t="s">
        <v>2465</v>
      </c>
      <c r="I458" s="181" t="s">
        <v>2465</v>
      </c>
      <c r="J458" s="181">
        <v>8</v>
      </c>
      <c r="K458" s="181">
        <v>7</v>
      </c>
      <c r="L458" s="181">
        <v>4</v>
      </c>
      <c r="M458" s="181">
        <v>58</v>
      </c>
      <c r="N458" s="181">
        <v>26</v>
      </c>
      <c r="O458" s="181" t="s">
        <v>2465</v>
      </c>
      <c r="P458" s="181" t="s">
        <v>2465</v>
      </c>
      <c r="Q458" s="181">
        <v>1</v>
      </c>
      <c r="R458" s="64">
        <v>104</v>
      </c>
      <c r="S458" s="181">
        <v>67</v>
      </c>
      <c r="T458" s="181">
        <v>171</v>
      </c>
      <c r="V458" s="186"/>
      <c r="W458" s="186"/>
      <c r="X458" s="186"/>
      <c r="Y458" s="186"/>
    </row>
    <row r="459" spans="1:25" ht="13.15" customHeight="1" x14ac:dyDescent="0.2">
      <c r="A459" s="65"/>
      <c r="B459" s="65" t="s">
        <v>2818</v>
      </c>
      <c r="C459" s="161">
        <v>0</v>
      </c>
      <c r="D459" s="161">
        <v>0</v>
      </c>
      <c r="E459" s="161">
        <v>0</v>
      </c>
      <c r="F459" s="161">
        <v>0</v>
      </c>
      <c r="G459" s="161">
        <v>0</v>
      </c>
      <c r="H459" s="161">
        <v>0</v>
      </c>
      <c r="I459" s="161">
        <v>0</v>
      </c>
      <c r="J459" s="161">
        <v>7.6923076923076925</v>
      </c>
      <c r="K459" s="161">
        <v>6.7307692307692308</v>
      </c>
      <c r="L459" s="161">
        <v>3.8461538461538463</v>
      </c>
      <c r="M459" s="161">
        <v>55.769230769230774</v>
      </c>
      <c r="N459" s="161">
        <v>25</v>
      </c>
      <c r="O459" s="161">
        <v>0</v>
      </c>
      <c r="P459" s="161">
        <v>0</v>
      </c>
      <c r="Q459" s="161">
        <v>0.96153846153846156</v>
      </c>
      <c r="R459" s="189"/>
      <c r="S459" s="161" t="s">
        <v>2819</v>
      </c>
      <c r="T459" s="161" t="s">
        <v>2819</v>
      </c>
      <c r="U459" s="161"/>
      <c r="V459" s="190"/>
      <c r="W459" s="190"/>
      <c r="X459" s="190"/>
      <c r="Y459" s="191"/>
    </row>
    <row r="460" spans="1:25" ht="13.15" customHeight="1" x14ac:dyDescent="0.2">
      <c r="A460" s="60" t="s">
        <v>2890</v>
      </c>
      <c r="B460" s="60" t="s">
        <v>2817</v>
      </c>
      <c r="C460" s="181" t="s">
        <v>2465</v>
      </c>
      <c r="D460" s="181" t="s">
        <v>2465</v>
      </c>
      <c r="E460" s="181" t="s">
        <v>2465</v>
      </c>
      <c r="F460" s="181" t="s">
        <v>2465</v>
      </c>
      <c r="G460" s="181" t="s">
        <v>2465</v>
      </c>
      <c r="H460" s="181">
        <v>3</v>
      </c>
      <c r="I460" s="181" t="s">
        <v>2465</v>
      </c>
      <c r="J460" s="181">
        <v>9</v>
      </c>
      <c r="K460" s="181">
        <v>2</v>
      </c>
      <c r="L460" s="181">
        <v>4</v>
      </c>
      <c r="M460" s="181">
        <v>20</v>
      </c>
      <c r="N460" s="181">
        <v>12</v>
      </c>
      <c r="O460" s="181" t="s">
        <v>2465</v>
      </c>
      <c r="P460" s="181" t="s">
        <v>2465</v>
      </c>
      <c r="Q460" s="181">
        <v>6</v>
      </c>
      <c r="R460" s="64">
        <v>56</v>
      </c>
      <c r="S460" s="181">
        <v>24</v>
      </c>
      <c r="T460" s="181">
        <v>80</v>
      </c>
      <c r="V460" s="182">
        <v>7</v>
      </c>
      <c r="W460" s="182">
        <v>1</v>
      </c>
      <c r="X460" s="182">
        <v>8</v>
      </c>
      <c r="Y460" s="182">
        <v>4</v>
      </c>
    </row>
    <row r="461" spans="1:25" ht="13.15" customHeight="1" x14ac:dyDescent="0.2">
      <c r="B461" s="60" t="s">
        <v>2818</v>
      </c>
      <c r="C461" s="183">
        <v>0</v>
      </c>
      <c r="D461" s="183">
        <v>0</v>
      </c>
      <c r="E461" s="183">
        <v>0</v>
      </c>
      <c r="F461" s="183">
        <v>0</v>
      </c>
      <c r="G461" s="183">
        <v>0</v>
      </c>
      <c r="H461" s="183">
        <v>5.3571428571428568</v>
      </c>
      <c r="I461" s="183">
        <v>0</v>
      </c>
      <c r="J461" s="183">
        <v>16.071428571428573</v>
      </c>
      <c r="K461" s="183">
        <v>3.5714285714285712</v>
      </c>
      <c r="L461" s="183">
        <v>7.1428571428571423</v>
      </c>
      <c r="M461" s="183">
        <v>35.714285714285715</v>
      </c>
      <c r="N461" s="183">
        <v>21.428571428571427</v>
      </c>
      <c r="O461" s="183">
        <v>0</v>
      </c>
      <c r="P461" s="183">
        <v>0</v>
      </c>
      <c r="Q461" s="183">
        <v>10.714285714285714</v>
      </c>
      <c r="S461" s="183" t="s">
        <v>2819</v>
      </c>
      <c r="T461" s="183" t="s">
        <v>2819</v>
      </c>
      <c r="U461" s="183"/>
      <c r="V461" s="184">
        <v>43.75</v>
      </c>
      <c r="W461" s="184">
        <v>6.25</v>
      </c>
      <c r="X461" s="184">
        <v>50</v>
      </c>
      <c r="Y461" s="185" t="s">
        <v>2820</v>
      </c>
    </row>
    <row r="462" spans="1:25" ht="13.15" customHeight="1" x14ac:dyDescent="0.2">
      <c r="B462" s="60" t="s">
        <v>2821</v>
      </c>
      <c r="C462" s="181" t="s">
        <v>2465</v>
      </c>
      <c r="D462" s="181" t="s">
        <v>2465</v>
      </c>
      <c r="E462" s="181" t="s">
        <v>2465</v>
      </c>
      <c r="F462" s="181" t="s">
        <v>2465</v>
      </c>
      <c r="G462" s="181" t="s">
        <v>2465</v>
      </c>
      <c r="H462" s="181" t="s">
        <v>2465</v>
      </c>
      <c r="I462" s="181" t="s">
        <v>2465</v>
      </c>
      <c r="J462" s="181">
        <v>3</v>
      </c>
      <c r="K462" s="181" t="s">
        <v>2465</v>
      </c>
      <c r="L462" s="181" t="s">
        <v>2465</v>
      </c>
      <c r="M462" s="181">
        <v>30</v>
      </c>
      <c r="N462" s="181">
        <v>13</v>
      </c>
      <c r="O462" s="181">
        <v>2</v>
      </c>
      <c r="P462" s="181" t="s">
        <v>2465</v>
      </c>
      <c r="Q462" s="181">
        <v>4</v>
      </c>
      <c r="R462" s="64">
        <v>52</v>
      </c>
      <c r="S462" s="181">
        <v>30</v>
      </c>
      <c r="T462" s="181">
        <v>82</v>
      </c>
      <c r="V462" s="186"/>
      <c r="W462" s="186"/>
      <c r="X462" s="186"/>
      <c r="Y462" s="187"/>
    </row>
    <row r="463" spans="1:25" ht="13.15" customHeight="1" x14ac:dyDescent="0.2">
      <c r="B463" s="60" t="s">
        <v>2818</v>
      </c>
      <c r="C463" s="183">
        <v>0</v>
      </c>
      <c r="D463" s="183">
        <v>0</v>
      </c>
      <c r="E463" s="183">
        <v>0</v>
      </c>
      <c r="F463" s="183">
        <v>0</v>
      </c>
      <c r="G463" s="183">
        <v>0</v>
      </c>
      <c r="H463" s="183">
        <v>0</v>
      </c>
      <c r="I463" s="183">
        <v>0</v>
      </c>
      <c r="J463" s="183">
        <v>5.7692307692307692</v>
      </c>
      <c r="K463" s="183">
        <v>0</v>
      </c>
      <c r="L463" s="183">
        <v>0</v>
      </c>
      <c r="M463" s="183">
        <v>57.692307692307686</v>
      </c>
      <c r="N463" s="183">
        <v>25</v>
      </c>
      <c r="O463" s="183">
        <v>3.8461538461538463</v>
      </c>
      <c r="P463" s="183">
        <v>0</v>
      </c>
      <c r="Q463" s="183">
        <v>7.6923076923076925</v>
      </c>
      <c r="S463" s="183" t="s">
        <v>2819</v>
      </c>
      <c r="T463" s="183" t="s">
        <v>2819</v>
      </c>
      <c r="U463" s="183"/>
      <c r="V463" s="188"/>
      <c r="W463" s="188"/>
      <c r="X463" s="188"/>
      <c r="Y463" s="185"/>
    </row>
    <row r="464" spans="1:25" ht="13.15" customHeight="1" x14ac:dyDescent="0.2">
      <c r="B464" s="60" t="s">
        <v>198</v>
      </c>
      <c r="C464" s="181" t="s">
        <v>2465</v>
      </c>
      <c r="D464" s="181" t="s">
        <v>2465</v>
      </c>
      <c r="E464" s="181" t="s">
        <v>2465</v>
      </c>
      <c r="F464" s="181" t="s">
        <v>2465</v>
      </c>
      <c r="G464" s="181" t="s">
        <v>2465</v>
      </c>
      <c r="H464" s="181">
        <v>3</v>
      </c>
      <c r="I464" s="181" t="s">
        <v>2465</v>
      </c>
      <c r="J464" s="181">
        <v>12</v>
      </c>
      <c r="K464" s="181">
        <v>2</v>
      </c>
      <c r="L464" s="181">
        <v>4</v>
      </c>
      <c r="M464" s="181">
        <v>50</v>
      </c>
      <c r="N464" s="181">
        <v>25</v>
      </c>
      <c r="O464" s="181">
        <v>2</v>
      </c>
      <c r="P464" s="181" t="s">
        <v>2465</v>
      </c>
      <c r="Q464" s="181">
        <v>10</v>
      </c>
      <c r="R464" s="64">
        <v>108</v>
      </c>
      <c r="S464" s="181">
        <v>54</v>
      </c>
      <c r="T464" s="181">
        <v>162</v>
      </c>
      <c r="V464" s="186"/>
      <c r="W464" s="186"/>
      <c r="X464" s="186"/>
      <c r="Y464" s="186"/>
    </row>
    <row r="465" spans="1:25" ht="13.15" customHeight="1" x14ac:dyDescent="0.2">
      <c r="A465" s="65"/>
      <c r="B465" s="65" t="s">
        <v>2818</v>
      </c>
      <c r="C465" s="161">
        <v>0</v>
      </c>
      <c r="D465" s="161">
        <v>0</v>
      </c>
      <c r="E465" s="161">
        <v>0</v>
      </c>
      <c r="F465" s="161">
        <v>0</v>
      </c>
      <c r="G465" s="161">
        <v>0</v>
      </c>
      <c r="H465" s="161">
        <v>2.7777777777777777</v>
      </c>
      <c r="I465" s="161">
        <v>0</v>
      </c>
      <c r="J465" s="161">
        <v>11.111111111111111</v>
      </c>
      <c r="K465" s="161">
        <v>1.8518518518518516</v>
      </c>
      <c r="L465" s="161">
        <v>3.7037037037037033</v>
      </c>
      <c r="M465" s="161">
        <v>46.296296296296298</v>
      </c>
      <c r="N465" s="161">
        <v>23.148148148148149</v>
      </c>
      <c r="O465" s="161">
        <v>1.8518518518518516</v>
      </c>
      <c r="P465" s="161">
        <v>0</v>
      </c>
      <c r="Q465" s="161">
        <v>9.2592592592592595</v>
      </c>
      <c r="R465" s="189"/>
      <c r="S465" s="161" t="s">
        <v>2819</v>
      </c>
      <c r="T465" s="161" t="s">
        <v>2819</v>
      </c>
      <c r="U465" s="161"/>
      <c r="V465" s="190"/>
      <c r="W465" s="190"/>
      <c r="X465" s="190"/>
      <c r="Y465" s="191"/>
    </row>
    <row r="466" spans="1:25" ht="13.15" customHeight="1" x14ac:dyDescent="0.2">
      <c r="A466" s="60" t="s">
        <v>2891</v>
      </c>
      <c r="B466" s="60" t="s">
        <v>2817</v>
      </c>
      <c r="C466" s="181" t="s">
        <v>2465</v>
      </c>
      <c r="D466" s="181" t="s">
        <v>2465</v>
      </c>
      <c r="E466" s="181" t="s">
        <v>2465</v>
      </c>
      <c r="F466" s="181" t="s">
        <v>2465</v>
      </c>
      <c r="G466" s="181" t="s">
        <v>2465</v>
      </c>
      <c r="H466" s="181">
        <v>10</v>
      </c>
      <c r="I466" s="181" t="s">
        <v>2465</v>
      </c>
      <c r="J466" s="181">
        <v>2</v>
      </c>
      <c r="K466" s="181">
        <v>4</v>
      </c>
      <c r="L466" s="181">
        <v>3</v>
      </c>
      <c r="M466" s="181">
        <v>66</v>
      </c>
      <c r="N466" s="181">
        <v>47</v>
      </c>
      <c r="O466" s="181">
        <v>1</v>
      </c>
      <c r="P466" s="181" t="s">
        <v>2465</v>
      </c>
      <c r="Q466" s="181">
        <v>4</v>
      </c>
      <c r="R466" s="64">
        <v>137</v>
      </c>
      <c r="S466" s="181">
        <v>69</v>
      </c>
      <c r="T466" s="181">
        <v>206</v>
      </c>
      <c r="V466" s="182">
        <v>8</v>
      </c>
      <c r="W466" s="182">
        <v>7</v>
      </c>
      <c r="X466" s="182">
        <v>33</v>
      </c>
      <c r="Y466" s="182">
        <v>18</v>
      </c>
    </row>
    <row r="467" spans="1:25" ht="13.15" customHeight="1" x14ac:dyDescent="0.2">
      <c r="B467" s="60" t="s">
        <v>2818</v>
      </c>
      <c r="C467" s="183">
        <v>0</v>
      </c>
      <c r="D467" s="183">
        <v>0</v>
      </c>
      <c r="E467" s="183">
        <v>0</v>
      </c>
      <c r="F467" s="183">
        <v>0</v>
      </c>
      <c r="G467" s="183">
        <v>0</v>
      </c>
      <c r="H467" s="183">
        <v>7.2992700729926998</v>
      </c>
      <c r="I467" s="183">
        <v>0</v>
      </c>
      <c r="J467" s="183">
        <v>1.4598540145985401</v>
      </c>
      <c r="K467" s="183">
        <v>2.9197080291970803</v>
      </c>
      <c r="L467" s="183">
        <v>2.1897810218978102</v>
      </c>
      <c r="M467" s="183">
        <v>48.175182481751825</v>
      </c>
      <c r="N467" s="183">
        <v>34.306569343065696</v>
      </c>
      <c r="O467" s="183">
        <v>0.72992700729927007</v>
      </c>
      <c r="P467" s="183">
        <v>0</v>
      </c>
      <c r="Q467" s="183">
        <v>2.9197080291970803</v>
      </c>
      <c r="S467" s="183" t="s">
        <v>2819</v>
      </c>
      <c r="T467" s="183" t="s">
        <v>2819</v>
      </c>
      <c r="U467" s="183"/>
      <c r="V467" s="184">
        <v>16.666666666666664</v>
      </c>
      <c r="W467" s="184">
        <v>14.583333333333334</v>
      </c>
      <c r="X467" s="184">
        <v>68.75</v>
      </c>
      <c r="Y467" s="185" t="s">
        <v>2820</v>
      </c>
    </row>
    <row r="468" spans="1:25" ht="13.15" customHeight="1" x14ac:dyDescent="0.2">
      <c r="B468" s="60" t="s">
        <v>2821</v>
      </c>
      <c r="C468" s="181" t="s">
        <v>2465</v>
      </c>
      <c r="D468" s="181" t="s">
        <v>2465</v>
      </c>
      <c r="E468" s="181" t="s">
        <v>2465</v>
      </c>
      <c r="F468" s="181" t="s">
        <v>2465</v>
      </c>
      <c r="G468" s="181" t="s">
        <v>2465</v>
      </c>
      <c r="H468" s="181">
        <v>7</v>
      </c>
      <c r="I468" s="181" t="s">
        <v>2465</v>
      </c>
      <c r="J468" s="181">
        <v>3</v>
      </c>
      <c r="K468" s="181">
        <v>5</v>
      </c>
      <c r="L468" s="181">
        <v>4</v>
      </c>
      <c r="M468" s="181">
        <v>92</v>
      </c>
      <c r="N468" s="181">
        <v>22</v>
      </c>
      <c r="O468" s="181" t="s">
        <v>2465</v>
      </c>
      <c r="P468" s="181" t="s">
        <v>2465</v>
      </c>
      <c r="Q468" s="181">
        <v>6</v>
      </c>
      <c r="R468" s="64">
        <v>139</v>
      </c>
      <c r="S468" s="181">
        <v>91</v>
      </c>
      <c r="T468" s="181">
        <v>230</v>
      </c>
      <c r="V468" s="186"/>
      <c r="W468" s="186"/>
      <c r="X468" s="186"/>
      <c r="Y468" s="187"/>
    </row>
    <row r="469" spans="1:25" ht="13.15" customHeight="1" x14ac:dyDescent="0.2">
      <c r="B469" s="60" t="s">
        <v>2818</v>
      </c>
      <c r="C469" s="183">
        <v>0</v>
      </c>
      <c r="D469" s="183">
        <v>0</v>
      </c>
      <c r="E469" s="183">
        <v>0</v>
      </c>
      <c r="F469" s="183">
        <v>0</v>
      </c>
      <c r="G469" s="183">
        <v>0</v>
      </c>
      <c r="H469" s="183">
        <v>5.0359712230215825</v>
      </c>
      <c r="I469" s="183">
        <v>0</v>
      </c>
      <c r="J469" s="183">
        <v>2.1582733812949639</v>
      </c>
      <c r="K469" s="183">
        <v>3.5971223021582732</v>
      </c>
      <c r="L469" s="183">
        <v>2.877697841726619</v>
      </c>
      <c r="M469" s="183">
        <v>66.187050359712231</v>
      </c>
      <c r="N469" s="183">
        <v>15.827338129496402</v>
      </c>
      <c r="O469" s="183">
        <v>0</v>
      </c>
      <c r="P469" s="183">
        <v>0</v>
      </c>
      <c r="Q469" s="183">
        <v>4.3165467625899279</v>
      </c>
      <c r="S469" s="183" t="s">
        <v>2819</v>
      </c>
      <c r="T469" s="183" t="s">
        <v>2819</v>
      </c>
      <c r="U469" s="183"/>
      <c r="V469" s="188"/>
      <c r="W469" s="188"/>
      <c r="X469" s="188"/>
      <c r="Y469" s="185"/>
    </row>
    <row r="470" spans="1:25" ht="13.15" customHeight="1" x14ac:dyDescent="0.2">
      <c r="B470" s="60" t="s">
        <v>198</v>
      </c>
      <c r="C470" s="181" t="s">
        <v>2465</v>
      </c>
      <c r="D470" s="181" t="s">
        <v>2465</v>
      </c>
      <c r="E470" s="181" t="s">
        <v>2465</v>
      </c>
      <c r="F470" s="181" t="s">
        <v>2465</v>
      </c>
      <c r="G470" s="181" t="s">
        <v>2465</v>
      </c>
      <c r="H470" s="181">
        <v>17</v>
      </c>
      <c r="I470" s="181" t="s">
        <v>2465</v>
      </c>
      <c r="J470" s="181">
        <v>5</v>
      </c>
      <c r="K470" s="181">
        <v>9</v>
      </c>
      <c r="L470" s="181">
        <v>7</v>
      </c>
      <c r="M470" s="181">
        <v>158</v>
      </c>
      <c r="N470" s="181">
        <v>69</v>
      </c>
      <c r="O470" s="181">
        <v>1</v>
      </c>
      <c r="P470" s="181" t="s">
        <v>2465</v>
      </c>
      <c r="Q470" s="181">
        <v>10</v>
      </c>
      <c r="R470" s="64">
        <v>276</v>
      </c>
      <c r="S470" s="181">
        <v>160</v>
      </c>
      <c r="T470" s="181">
        <v>436</v>
      </c>
      <c r="V470" s="186"/>
      <c r="W470" s="186"/>
      <c r="X470" s="186"/>
      <c r="Y470" s="186"/>
    </row>
    <row r="471" spans="1:25" ht="13.15" customHeight="1" x14ac:dyDescent="0.2">
      <c r="A471" s="65"/>
      <c r="B471" s="65" t="s">
        <v>2818</v>
      </c>
      <c r="C471" s="161">
        <v>0</v>
      </c>
      <c r="D471" s="161">
        <v>0</v>
      </c>
      <c r="E471" s="161">
        <v>0</v>
      </c>
      <c r="F471" s="161">
        <v>0</v>
      </c>
      <c r="G471" s="161">
        <v>0</v>
      </c>
      <c r="H471" s="161">
        <v>6.1594202898550732</v>
      </c>
      <c r="I471" s="161">
        <v>0</v>
      </c>
      <c r="J471" s="161">
        <v>1.8115942028985508</v>
      </c>
      <c r="K471" s="161">
        <v>3.2608695652173911</v>
      </c>
      <c r="L471" s="161">
        <v>2.5362318840579712</v>
      </c>
      <c r="M471" s="161">
        <v>57.246376811594203</v>
      </c>
      <c r="N471" s="161">
        <v>25</v>
      </c>
      <c r="O471" s="161">
        <v>0.36231884057971014</v>
      </c>
      <c r="P471" s="161">
        <v>0</v>
      </c>
      <c r="Q471" s="161">
        <v>3.6231884057971016</v>
      </c>
      <c r="R471" s="189"/>
      <c r="S471" s="161" t="s">
        <v>2819</v>
      </c>
      <c r="T471" s="161" t="s">
        <v>2819</v>
      </c>
      <c r="U471" s="161"/>
      <c r="V471" s="190"/>
      <c r="W471" s="190"/>
      <c r="X471" s="190"/>
      <c r="Y471" s="191"/>
    </row>
    <row r="472" spans="1:25" ht="13.15" customHeight="1" x14ac:dyDescent="0.2">
      <c r="A472" s="60" t="s">
        <v>2892</v>
      </c>
      <c r="B472" s="60" t="s">
        <v>2817</v>
      </c>
      <c r="C472" s="181" t="s">
        <v>2465</v>
      </c>
      <c r="D472" s="181" t="s">
        <v>2465</v>
      </c>
      <c r="E472" s="181" t="s">
        <v>2465</v>
      </c>
      <c r="F472" s="181" t="s">
        <v>2465</v>
      </c>
      <c r="G472" s="181">
        <v>2341</v>
      </c>
      <c r="H472" s="181">
        <v>496</v>
      </c>
      <c r="I472" s="181">
        <v>186</v>
      </c>
      <c r="J472" s="181">
        <v>672</v>
      </c>
      <c r="K472" s="181">
        <v>224</v>
      </c>
      <c r="L472" s="181">
        <v>1276</v>
      </c>
      <c r="M472" s="181">
        <v>3188</v>
      </c>
      <c r="N472" s="181">
        <v>3028</v>
      </c>
      <c r="O472" s="181" t="s">
        <v>2465</v>
      </c>
      <c r="P472" s="181">
        <v>37</v>
      </c>
      <c r="Q472" s="181">
        <v>199</v>
      </c>
      <c r="R472" s="64">
        <v>11647</v>
      </c>
      <c r="S472" s="181">
        <v>3040</v>
      </c>
      <c r="T472" s="181">
        <v>14687</v>
      </c>
      <c r="V472" s="182">
        <v>1201</v>
      </c>
      <c r="W472" s="182">
        <v>341</v>
      </c>
      <c r="X472" s="182">
        <v>1074</v>
      </c>
      <c r="Y472" s="182">
        <v>572</v>
      </c>
    </row>
    <row r="473" spans="1:25" ht="13.15" customHeight="1" x14ac:dyDescent="0.2">
      <c r="B473" s="60" t="s">
        <v>2818</v>
      </c>
      <c r="C473" s="183">
        <v>0</v>
      </c>
      <c r="D473" s="183">
        <v>0</v>
      </c>
      <c r="E473" s="183">
        <v>0</v>
      </c>
      <c r="F473" s="183">
        <v>0</v>
      </c>
      <c r="G473" s="183">
        <v>20.099596462608396</v>
      </c>
      <c r="H473" s="183">
        <v>4.2586073667038722</v>
      </c>
      <c r="I473" s="183">
        <v>1.5969777625139521</v>
      </c>
      <c r="J473" s="183">
        <v>5.7697261097278272</v>
      </c>
      <c r="K473" s="183">
        <v>1.9232420365759424</v>
      </c>
      <c r="L473" s="183">
        <v>10.955610886923671</v>
      </c>
      <c r="M473" s="183">
        <v>27.371855413411179</v>
      </c>
      <c r="N473" s="183">
        <v>25.998111101571219</v>
      </c>
      <c r="O473" s="183">
        <v>0</v>
      </c>
      <c r="P473" s="183">
        <v>0.31767837211299049</v>
      </c>
      <c r="Q473" s="183">
        <v>1.7085944878509487</v>
      </c>
      <c r="S473" s="183" t="s">
        <v>2819</v>
      </c>
      <c r="T473" s="183" t="s">
        <v>2819</v>
      </c>
      <c r="U473" s="183"/>
      <c r="V473" s="184">
        <v>45.909785932721711</v>
      </c>
      <c r="W473" s="184">
        <v>13.035168195718654</v>
      </c>
      <c r="X473" s="184">
        <v>41.055045871559628</v>
      </c>
      <c r="Y473" s="185" t="s">
        <v>2820</v>
      </c>
    </row>
    <row r="474" spans="1:25" ht="13.15" customHeight="1" x14ac:dyDescent="0.2">
      <c r="B474" s="60" t="s">
        <v>2821</v>
      </c>
      <c r="C474" s="181" t="s">
        <v>2465</v>
      </c>
      <c r="D474" s="181" t="s">
        <v>2465</v>
      </c>
      <c r="E474" s="181" t="s">
        <v>2465</v>
      </c>
      <c r="F474" s="181" t="s">
        <v>2465</v>
      </c>
      <c r="G474" s="181">
        <v>2001</v>
      </c>
      <c r="H474" s="181">
        <v>138</v>
      </c>
      <c r="I474" s="181">
        <v>141</v>
      </c>
      <c r="J474" s="181">
        <v>1587</v>
      </c>
      <c r="K474" s="181">
        <v>264</v>
      </c>
      <c r="L474" s="181">
        <v>1090</v>
      </c>
      <c r="M474" s="181">
        <v>2075</v>
      </c>
      <c r="N474" s="181">
        <v>3233</v>
      </c>
      <c r="O474" s="181" t="s">
        <v>2465</v>
      </c>
      <c r="P474" s="181">
        <v>43</v>
      </c>
      <c r="Q474" s="181">
        <v>172</v>
      </c>
      <c r="R474" s="64">
        <v>10744</v>
      </c>
      <c r="S474" s="181">
        <v>4486</v>
      </c>
      <c r="T474" s="181">
        <v>15230</v>
      </c>
      <c r="V474" s="186"/>
      <c r="W474" s="186"/>
      <c r="X474" s="186"/>
      <c r="Y474" s="187"/>
    </row>
    <row r="475" spans="1:25" ht="13.15" customHeight="1" x14ac:dyDescent="0.2">
      <c r="B475" s="60" t="s">
        <v>2818</v>
      </c>
      <c r="C475" s="183">
        <v>0</v>
      </c>
      <c r="D475" s="183">
        <v>0</v>
      </c>
      <c r="E475" s="183">
        <v>0</v>
      </c>
      <c r="F475" s="183">
        <v>0</v>
      </c>
      <c r="G475" s="183">
        <v>18.624348473566641</v>
      </c>
      <c r="H475" s="183">
        <v>1.2844378257632167</v>
      </c>
      <c r="I475" s="183">
        <v>1.3123603871928518</v>
      </c>
      <c r="J475" s="183">
        <v>14.771034996276992</v>
      </c>
      <c r="K475" s="183">
        <v>2.4571854058078926</v>
      </c>
      <c r="L475" s="183">
        <v>10.145197319434104</v>
      </c>
      <c r="M475" s="183">
        <v>19.313104988830975</v>
      </c>
      <c r="N475" s="183">
        <v>30.091213700670146</v>
      </c>
      <c r="O475" s="183">
        <v>0</v>
      </c>
      <c r="P475" s="183">
        <v>0.40022338049143702</v>
      </c>
      <c r="Q475" s="183">
        <v>1.6008935219657481</v>
      </c>
      <c r="S475" s="183" t="s">
        <v>2819</v>
      </c>
      <c r="T475" s="183" t="s">
        <v>2819</v>
      </c>
      <c r="U475" s="183"/>
      <c r="V475" s="188"/>
      <c r="W475" s="188"/>
      <c r="X475" s="188"/>
      <c r="Y475" s="185"/>
    </row>
    <row r="476" spans="1:25" ht="13.15" customHeight="1" x14ac:dyDescent="0.2">
      <c r="B476" s="60" t="s">
        <v>198</v>
      </c>
      <c r="C476" s="181" t="s">
        <v>2465</v>
      </c>
      <c r="D476" s="181" t="s">
        <v>2465</v>
      </c>
      <c r="E476" s="181" t="s">
        <v>2465</v>
      </c>
      <c r="F476" s="181" t="s">
        <v>2465</v>
      </c>
      <c r="G476" s="181">
        <v>4342</v>
      </c>
      <c r="H476" s="181">
        <v>634</v>
      </c>
      <c r="I476" s="181">
        <v>327</v>
      </c>
      <c r="J476" s="181">
        <v>2259</v>
      </c>
      <c r="K476" s="181">
        <v>488</v>
      </c>
      <c r="L476" s="181">
        <v>2366</v>
      </c>
      <c r="M476" s="181">
        <v>5263</v>
      </c>
      <c r="N476" s="181">
        <v>6261</v>
      </c>
      <c r="O476" s="181" t="s">
        <v>2465</v>
      </c>
      <c r="P476" s="181">
        <v>80</v>
      </c>
      <c r="Q476" s="181">
        <v>371</v>
      </c>
      <c r="R476" s="64">
        <v>22391</v>
      </c>
      <c r="S476" s="181">
        <v>7526</v>
      </c>
      <c r="T476" s="181">
        <v>29917</v>
      </c>
      <c r="V476" s="186"/>
      <c r="W476" s="186"/>
      <c r="X476" s="186"/>
      <c r="Y476" s="186"/>
    </row>
    <row r="477" spans="1:25" ht="13.15" customHeight="1" x14ac:dyDescent="0.2">
      <c r="A477" s="65"/>
      <c r="B477" s="65" t="s">
        <v>2818</v>
      </c>
      <c r="C477" s="161">
        <v>0</v>
      </c>
      <c r="D477" s="161">
        <v>0</v>
      </c>
      <c r="E477" s="161">
        <v>0</v>
      </c>
      <c r="F477" s="161">
        <v>0</v>
      </c>
      <c r="G477" s="161">
        <v>19.39171988745478</v>
      </c>
      <c r="H477" s="161">
        <v>2.8314947970166586</v>
      </c>
      <c r="I477" s="161">
        <v>1.4604081997231031</v>
      </c>
      <c r="J477" s="161">
        <v>10.088874994417401</v>
      </c>
      <c r="K477" s="161">
        <v>2.1794470992809614</v>
      </c>
      <c r="L477" s="161">
        <v>10.566745567415479</v>
      </c>
      <c r="M477" s="161">
        <v>23.504979679335449</v>
      </c>
      <c r="N477" s="161">
        <v>27.962127640569872</v>
      </c>
      <c r="O477" s="161">
        <v>0</v>
      </c>
      <c r="P477" s="161">
        <v>0.35728640971819037</v>
      </c>
      <c r="Q477" s="161">
        <v>1.6569157250681077</v>
      </c>
      <c r="R477" s="189"/>
      <c r="S477" s="161" t="s">
        <v>2819</v>
      </c>
      <c r="T477" s="161" t="s">
        <v>2819</v>
      </c>
      <c r="U477" s="161"/>
      <c r="V477" s="190"/>
      <c r="W477" s="190"/>
      <c r="X477" s="190"/>
      <c r="Y477" s="191"/>
    </row>
    <row r="478" spans="1:25" ht="13.15" customHeight="1" x14ac:dyDescent="0.2">
      <c r="A478" s="70" t="s">
        <v>2893</v>
      </c>
      <c r="B478" s="60" t="s">
        <v>2817</v>
      </c>
      <c r="C478" s="181" t="s">
        <v>2465</v>
      </c>
      <c r="D478" s="181" t="s">
        <v>2465</v>
      </c>
      <c r="E478" s="181" t="s">
        <v>2465</v>
      </c>
      <c r="F478" s="181" t="s">
        <v>2465</v>
      </c>
      <c r="G478" s="181" t="s">
        <v>2465</v>
      </c>
      <c r="H478" s="181" t="s">
        <v>2465</v>
      </c>
      <c r="I478" s="181" t="s">
        <v>2465</v>
      </c>
      <c r="J478" s="181">
        <v>12</v>
      </c>
      <c r="K478" s="181" t="s">
        <v>2465</v>
      </c>
      <c r="L478" s="181">
        <v>3</v>
      </c>
      <c r="M478" s="181">
        <v>9</v>
      </c>
      <c r="N478" s="181">
        <v>1</v>
      </c>
      <c r="O478" s="181" t="s">
        <v>2465</v>
      </c>
      <c r="P478" s="181" t="s">
        <v>2465</v>
      </c>
      <c r="Q478" s="181" t="s">
        <v>2465</v>
      </c>
      <c r="R478" s="64">
        <v>25</v>
      </c>
      <c r="S478" s="181">
        <v>12</v>
      </c>
      <c r="T478" s="181">
        <v>37</v>
      </c>
      <c r="U478" s="192"/>
      <c r="V478" s="182">
        <v>3</v>
      </c>
      <c r="W478" s="182" t="s">
        <v>2465</v>
      </c>
      <c r="X478" s="182">
        <v>3</v>
      </c>
      <c r="Y478" s="182">
        <v>3</v>
      </c>
    </row>
    <row r="479" spans="1:25" ht="13.15" customHeight="1" x14ac:dyDescent="0.2">
      <c r="B479" s="60" t="s">
        <v>2818</v>
      </c>
      <c r="C479" s="183">
        <v>0</v>
      </c>
      <c r="D479" s="183">
        <v>0</v>
      </c>
      <c r="E479" s="183">
        <v>0</v>
      </c>
      <c r="F479" s="183">
        <v>0</v>
      </c>
      <c r="G479" s="183">
        <v>0</v>
      </c>
      <c r="H479" s="183">
        <v>0</v>
      </c>
      <c r="I479" s="183">
        <v>0</v>
      </c>
      <c r="J479" s="183">
        <v>48</v>
      </c>
      <c r="K479" s="183">
        <v>0</v>
      </c>
      <c r="L479" s="183">
        <v>12</v>
      </c>
      <c r="M479" s="183">
        <v>36</v>
      </c>
      <c r="N479" s="183">
        <v>4</v>
      </c>
      <c r="O479" s="183">
        <v>0</v>
      </c>
      <c r="P479" s="183">
        <v>0</v>
      </c>
      <c r="Q479" s="183">
        <v>0</v>
      </c>
      <c r="S479" s="183" t="s">
        <v>2819</v>
      </c>
      <c r="T479" s="183" t="s">
        <v>2819</v>
      </c>
      <c r="U479" s="183"/>
      <c r="V479" s="184">
        <v>50</v>
      </c>
      <c r="W479" s="184">
        <v>0</v>
      </c>
      <c r="X479" s="184">
        <v>50</v>
      </c>
      <c r="Y479" s="185" t="s">
        <v>2820</v>
      </c>
    </row>
    <row r="480" spans="1:25" ht="13.15" customHeight="1" x14ac:dyDescent="0.2">
      <c r="B480" s="60" t="s">
        <v>2821</v>
      </c>
      <c r="C480" s="181" t="s">
        <v>2465</v>
      </c>
      <c r="D480" s="181" t="s">
        <v>2465</v>
      </c>
      <c r="E480" s="181" t="s">
        <v>2465</v>
      </c>
      <c r="F480" s="181" t="s">
        <v>2465</v>
      </c>
      <c r="G480" s="181" t="s">
        <v>2465</v>
      </c>
      <c r="H480" s="181" t="s">
        <v>2465</v>
      </c>
      <c r="I480" s="181" t="s">
        <v>2465</v>
      </c>
      <c r="J480" s="181" t="s">
        <v>2465</v>
      </c>
      <c r="K480" s="181" t="s">
        <v>2465</v>
      </c>
      <c r="L480" s="181">
        <v>6</v>
      </c>
      <c r="M480" s="181">
        <v>14</v>
      </c>
      <c r="N480" s="181" t="s">
        <v>2465</v>
      </c>
      <c r="O480" s="181" t="s">
        <v>2465</v>
      </c>
      <c r="P480" s="181" t="s">
        <v>2465</v>
      </c>
      <c r="Q480" s="181">
        <v>1</v>
      </c>
      <c r="R480" s="64">
        <v>21</v>
      </c>
      <c r="S480" s="181">
        <v>25</v>
      </c>
      <c r="T480" s="181">
        <v>46</v>
      </c>
      <c r="V480" s="186"/>
      <c r="W480" s="186"/>
      <c r="X480" s="186"/>
      <c r="Y480" s="187"/>
    </row>
    <row r="481" spans="1:25" ht="13.15" customHeight="1" x14ac:dyDescent="0.2">
      <c r="B481" s="60" t="s">
        <v>2818</v>
      </c>
      <c r="C481" s="183">
        <v>0</v>
      </c>
      <c r="D481" s="183">
        <v>0</v>
      </c>
      <c r="E481" s="183">
        <v>0</v>
      </c>
      <c r="F481" s="183">
        <v>0</v>
      </c>
      <c r="G481" s="183">
        <v>0</v>
      </c>
      <c r="H481" s="183">
        <v>0</v>
      </c>
      <c r="I481" s="183">
        <v>0</v>
      </c>
      <c r="J481" s="183">
        <v>0</v>
      </c>
      <c r="K481" s="183">
        <v>0</v>
      </c>
      <c r="L481" s="183">
        <v>28.571428571428569</v>
      </c>
      <c r="M481" s="183">
        <v>66.666666666666657</v>
      </c>
      <c r="N481" s="183">
        <v>0</v>
      </c>
      <c r="O481" s="183">
        <v>0</v>
      </c>
      <c r="P481" s="183">
        <v>0</v>
      </c>
      <c r="Q481" s="183">
        <v>4.7619047619047619</v>
      </c>
      <c r="S481" s="183" t="s">
        <v>2819</v>
      </c>
      <c r="T481" s="183" t="s">
        <v>2819</v>
      </c>
      <c r="U481" s="183"/>
      <c r="V481" s="188"/>
      <c r="W481" s="188"/>
      <c r="X481" s="188"/>
      <c r="Y481" s="185"/>
    </row>
    <row r="482" spans="1:25" ht="13.15" customHeight="1" x14ac:dyDescent="0.2">
      <c r="B482" s="60" t="s">
        <v>198</v>
      </c>
      <c r="C482" s="181" t="s">
        <v>2465</v>
      </c>
      <c r="D482" s="181" t="s">
        <v>2465</v>
      </c>
      <c r="E482" s="181" t="s">
        <v>2465</v>
      </c>
      <c r="F482" s="181" t="s">
        <v>2465</v>
      </c>
      <c r="G482" s="181" t="s">
        <v>2465</v>
      </c>
      <c r="H482" s="181" t="s">
        <v>2465</v>
      </c>
      <c r="I482" s="181" t="s">
        <v>2465</v>
      </c>
      <c r="J482" s="181">
        <v>12</v>
      </c>
      <c r="K482" s="181" t="s">
        <v>2465</v>
      </c>
      <c r="L482" s="181">
        <v>9</v>
      </c>
      <c r="M482" s="181">
        <v>23</v>
      </c>
      <c r="N482" s="181">
        <v>1</v>
      </c>
      <c r="O482" s="181" t="s">
        <v>2465</v>
      </c>
      <c r="P482" s="181" t="s">
        <v>2465</v>
      </c>
      <c r="Q482" s="181">
        <v>1</v>
      </c>
      <c r="R482" s="64">
        <v>46</v>
      </c>
      <c r="S482" s="181">
        <v>37</v>
      </c>
      <c r="T482" s="181">
        <v>83</v>
      </c>
      <c r="V482" s="186"/>
      <c r="W482" s="186"/>
      <c r="X482" s="186"/>
      <c r="Y482" s="186"/>
    </row>
    <row r="483" spans="1:25" ht="13.15" customHeight="1" x14ac:dyDescent="0.2">
      <c r="A483" s="71"/>
      <c r="B483" s="65" t="s">
        <v>2818</v>
      </c>
      <c r="C483" s="161">
        <v>0</v>
      </c>
      <c r="D483" s="161">
        <v>0</v>
      </c>
      <c r="E483" s="161">
        <v>0</v>
      </c>
      <c r="F483" s="161">
        <v>0</v>
      </c>
      <c r="G483" s="161">
        <v>0</v>
      </c>
      <c r="H483" s="161">
        <v>0</v>
      </c>
      <c r="I483" s="161">
        <v>0</v>
      </c>
      <c r="J483" s="161">
        <v>26.086956521739129</v>
      </c>
      <c r="K483" s="161">
        <v>0</v>
      </c>
      <c r="L483" s="161">
        <v>19.565217391304348</v>
      </c>
      <c r="M483" s="161">
        <v>50</v>
      </c>
      <c r="N483" s="161">
        <v>2.1739130434782608</v>
      </c>
      <c r="O483" s="161">
        <v>0</v>
      </c>
      <c r="P483" s="161">
        <v>0</v>
      </c>
      <c r="Q483" s="161">
        <v>2.1739130434782608</v>
      </c>
      <c r="R483" s="189"/>
      <c r="S483" s="161" t="s">
        <v>2819</v>
      </c>
      <c r="T483" s="161" t="s">
        <v>2819</v>
      </c>
      <c r="U483" s="166"/>
      <c r="V483" s="190"/>
      <c r="W483" s="190"/>
      <c r="X483" s="190"/>
      <c r="Y483" s="191"/>
    </row>
    <row r="484" spans="1:25" ht="13.15" customHeight="1" x14ac:dyDescent="0.2">
      <c r="A484" s="60" t="s">
        <v>2894</v>
      </c>
      <c r="B484" s="60" t="s">
        <v>2817</v>
      </c>
      <c r="C484" s="181" t="s">
        <v>2465</v>
      </c>
      <c r="D484" s="181" t="s">
        <v>2465</v>
      </c>
      <c r="E484" s="181" t="s">
        <v>2465</v>
      </c>
      <c r="F484" s="181" t="s">
        <v>2465</v>
      </c>
      <c r="G484" s="181" t="s">
        <v>2465</v>
      </c>
      <c r="H484" s="181">
        <v>4</v>
      </c>
      <c r="I484" s="181" t="s">
        <v>2465</v>
      </c>
      <c r="J484" s="181">
        <v>6</v>
      </c>
      <c r="K484" s="181">
        <v>10</v>
      </c>
      <c r="L484" s="181">
        <v>8</v>
      </c>
      <c r="M484" s="181">
        <v>65</v>
      </c>
      <c r="N484" s="181">
        <v>39</v>
      </c>
      <c r="O484" s="181" t="s">
        <v>2465</v>
      </c>
      <c r="P484" s="181" t="s">
        <v>2465</v>
      </c>
      <c r="Q484" s="181">
        <v>9</v>
      </c>
      <c r="R484" s="64">
        <v>141</v>
      </c>
      <c r="S484" s="181">
        <v>54</v>
      </c>
      <c r="T484" s="181">
        <v>195</v>
      </c>
      <c r="V484" s="182">
        <v>32</v>
      </c>
      <c r="W484" s="182" t="s">
        <v>2465</v>
      </c>
      <c r="X484" s="182">
        <v>22</v>
      </c>
      <c r="Y484" s="182">
        <v>11</v>
      </c>
    </row>
    <row r="485" spans="1:25" ht="13.15" customHeight="1" x14ac:dyDescent="0.2">
      <c r="B485" s="60" t="s">
        <v>2818</v>
      </c>
      <c r="C485" s="183">
        <v>0</v>
      </c>
      <c r="D485" s="183">
        <v>0</v>
      </c>
      <c r="E485" s="183">
        <v>0</v>
      </c>
      <c r="F485" s="183">
        <v>0</v>
      </c>
      <c r="G485" s="183">
        <v>0</v>
      </c>
      <c r="H485" s="183">
        <v>2.8368794326241136</v>
      </c>
      <c r="I485" s="183">
        <v>0</v>
      </c>
      <c r="J485" s="183">
        <v>4.2553191489361701</v>
      </c>
      <c r="K485" s="183">
        <v>7.0921985815602842</v>
      </c>
      <c r="L485" s="183">
        <v>5.6737588652482271</v>
      </c>
      <c r="M485" s="183">
        <v>46.099290780141843</v>
      </c>
      <c r="N485" s="183">
        <v>27.659574468085108</v>
      </c>
      <c r="O485" s="183">
        <v>0</v>
      </c>
      <c r="P485" s="183">
        <v>0</v>
      </c>
      <c r="Q485" s="183">
        <v>6.3829787234042552</v>
      </c>
      <c r="S485" s="183" t="s">
        <v>2819</v>
      </c>
      <c r="T485" s="183" t="s">
        <v>2819</v>
      </c>
      <c r="U485" s="183"/>
      <c r="V485" s="184">
        <v>59.259259259259252</v>
      </c>
      <c r="W485" s="184">
        <v>0</v>
      </c>
      <c r="X485" s="184">
        <v>40.74074074074074</v>
      </c>
      <c r="Y485" s="185" t="s">
        <v>2820</v>
      </c>
    </row>
    <row r="486" spans="1:25" ht="13.15" customHeight="1" x14ac:dyDescent="0.2">
      <c r="B486" s="60" t="s">
        <v>2821</v>
      </c>
      <c r="C486" s="181" t="s">
        <v>2465</v>
      </c>
      <c r="D486" s="181" t="s">
        <v>2465</v>
      </c>
      <c r="E486" s="181" t="s">
        <v>2465</v>
      </c>
      <c r="F486" s="181" t="s">
        <v>2465</v>
      </c>
      <c r="G486" s="181" t="s">
        <v>2465</v>
      </c>
      <c r="H486" s="181" t="s">
        <v>2465</v>
      </c>
      <c r="I486" s="181" t="s">
        <v>2465</v>
      </c>
      <c r="J486" s="181">
        <v>1</v>
      </c>
      <c r="K486" s="181">
        <v>4</v>
      </c>
      <c r="L486" s="181">
        <v>5</v>
      </c>
      <c r="M486" s="181">
        <v>114</v>
      </c>
      <c r="N486" s="181">
        <v>7</v>
      </c>
      <c r="O486" s="181" t="s">
        <v>2465</v>
      </c>
      <c r="P486" s="181" t="s">
        <v>2465</v>
      </c>
      <c r="Q486" s="181">
        <v>7</v>
      </c>
      <c r="R486" s="64">
        <v>138</v>
      </c>
      <c r="S486" s="181">
        <v>111</v>
      </c>
      <c r="T486" s="181">
        <v>249</v>
      </c>
      <c r="V486" s="186"/>
      <c r="W486" s="186"/>
      <c r="X486" s="186"/>
      <c r="Y486" s="187"/>
    </row>
    <row r="487" spans="1:25" ht="13.15" customHeight="1" x14ac:dyDescent="0.2">
      <c r="B487" s="60" t="s">
        <v>2818</v>
      </c>
      <c r="C487" s="183">
        <v>0</v>
      </c>
      <c r="D487" s="183">
        <v>0</v>
      </c>
      <c r="E487" s="183">
        <v>0</v>
      </c>
      <c r="F487" s="183">
        <v>0</v>
      </c>
      <c r="G487" s="183">
        <v>0</v>
      </c>
      <c r="H487" s="183">
        <v>0</v>
      </c>
      <c r="I487" s="183">
        <v>0</v>
      </c>
      <c r="J487" s="183">
        <v>0.72463768115942029</v>
      </c>
      <c r="K487" s="183">
        <v>2.8985507246376812</v>
      </c>
      <c r="L487" s="183">
        <v>3.6231884057971016</v>
      </c>
      <c r="M487" s="183">
        <v>82.608695652173907</v>
      </c>
      <c r="N487" s="183">
        <v>5.0724637681159424</v>
      </c>
      <c r="O487" s="183">
        <v>0</v>
      </c>
      <c r="P487" s="183">
        <v>0</v>
      </c>
      <c r="Q487" s="183">
        <v>5.0724637681159424</v>
      </c>
      <c r="S487" s="183" t="s">
        <v>2819</v>
      </c>
      <c r="T487" s="183" t="s">
        <v>2819</v>
      </c>
      <c r="U487" s="183"/>
      <c r="V487" s="188"/>
      <c r="W487" s="188"/>
      <c r="X487" s="188"/>
      <c r="Y487" s="185"/>
    </row>
    <row r="488" spans="1:25" ht="13.15" customHeight="1" x14ac:dyDescent="0.2">
      <c r="B488" s="60" t="s">
        <v>198</v>
      </c>
      <c r="C488" s="181" t="s">
        <v>2465</v>
      </c>
      <c r="D488" s="181" t="s">
        <v>2465</v>
      </c>
      <c r="E488" s="181" t="s">
        <v>2465</v>
      </c>
      <c r="F488" s="181" t="s">
        <v>2465</v>
      </c>
      <c r="G488" s="181" t="s">
        <v>2465</v>
      </c>
      <c r="H488" s="181">
        <v>4</v>
      </c>
      <c r="I488" s="181" t="s">
        <v>2465</v>
      </c>
      <c r="J488" s="181">
        <v>7</v>
      </c>
      <c r="K488" s="181">
        <v>14</v>
      </c>
      <c r="L488" s="181">
        <v>13</v>
      </c>
      <c r="M488" s="181">
        <v>179</v>
      </c>
      <c r="N488" s="181">
        <v>46</v>
      </c>
      <c r="O488" s="181" t="s">
        <v>2465</v>
      </c>
      <c r="P488" s="181" t="s">
        <v>2465</v>
      </c>
      <c r="Q488" s="181">
        <v>16</v>
      </c>
      <c r="R488" s="64">
        <v>279</v>
      </c>
      <c r="S488" s="181">
        <v>165</v>
      </c>
      <c r="T488" s="181">
        <v>444</v>
      </c>
      <c r="V488" s="186"/>
      <c r="W488" s="186"/>
      <c r="X488" s="186"/>
      <c r="Y488" s="186"/>
    </row>
    <row r="489" spans="1:25" ht="13.15" customHeight="1" x14ac:dyDescent="0.2">
      <c r="A489" s="65"/>
      <c r="B489" s="65" t="s">
        <v>2818</v>
      </c>
      <c r="C489" s="161">
        <v>0</v>
      </c>
      <c r="D489" s="161">
        <v>0</v>
      </c>
      <c r="E489" s="161">
        <v>0</v>
      </c>
      <c r="F489" s="161">
        <v>0</v>
      </c>
      <c r="G489" s="161">
        <v>0</v>
      </c>
      <c r="H489" s="161">
        <v>1.4336917562724014</v>
      </c>
      <c r="I489" s="161">
        <v>0</v>
      </c>
      <c r="J489" s="161">
        <v>2.5089605734767026</v>
      </c>
      <c r="K489" s="161">
        <v>5.0179211469534053</v>
      </c>
      <c r="L489" s="161">
        <v>4.6594982078853047</v>
      </c>
      <c r="M489" s="161">
        <v>64.157706093189958</v>
      </c>
      <c r="N489" s="161">
        <v>16.487455197132618</v>
      </c>
      <c r="O489" s="161">
        <v>0</v>
      </c>
      <c r="P489" s="161">
        <v>0</v>
      </c>
      <c r="Q489" s="161">
        <v>5.7347670250896057</v>
      </c>
      <c r="R489" s="189"/>
      <c r="S489" s="161" t="s">
        <v>2819</v>
      </c>
      <c r="T489" s="161" t="s">
        <v>2819</v>
      </c>
      <c r="U489" s="161"/>
      <c r="V489" s="190"/>
      <c r="W489" s="190"/>
      <c r="X489" s="190"/>
      <c r="Y489" s="191"/>
    </row>
    <row r="490" spans="1:25" ht="13.15" customHeight="1" x14ac:dyDescent="0.2">
      <c r="A490" s="60" t="s">
        <v>2895</v>
      </c>
      <c r="B490" s="60" t="s">
        <v>2817</v>
      </c>
      <c r="C490" s="181" t="s">
        <v>2465</v>
      </c>
      <c r="D490" s="181" t="s">
        <v>2465</v>
      </c>
      <c r="E490" s="181" t="s">
        <v>2465</v>
      </c>
      <c r="F490" s="181" t="s">
        <v>2465</v>
      </c>
      <c r="G490" s="181" t="s">
        <v>2465</v>
      </c>
      <c r="H490" s="181">
        <v>58</v>
      </c>
      <c r="I490" s="181" t="s">
        <v>2465</v>
      </c>
      <c r="J490" s="181">
        <v>110</v>
      </c>
      <c r="K490" s="181">
        <v>17</v>
      </c>
      <c r="L490" s="181">
        <v>133</v>
      </c>
      <c r="M490" s="181">
        <v>415</v>
      </c>
      <c r="N490" s="181">
        <v>543</v>
      </c>
      <c r="O490" s="181" t="s">
        <v>2465</v>
      </c>
      <c r="P490" s="181" t="s">
        <v>2465</v>
      </c>
      <c r="Q490" s="181">
        <v>37</v>
      </c>
      <c r="R490" s="64">
        <v>1313</v>
      </c>
      <c r="S490" s="181">
        <v>463</v>
      </c>
      <c r="T490" s="181">
        <v>1776</v>
      </c>
      <c r="V490" s="182">
        <v>165</v>
      </c>
      <c r="W490" s="182">
        <v>21</v>
      </c>
      <c r="X490" s="182">
        <v>143</v>
      </c>
      <c r="Y490" s="182">
        <v>86</v>
      </c>
    </row>
    <row r="491" spans="1:25" ht="13.15" customHeight="1" x14ac:dyDescent="0.2">
      <c r="B491" s="60" t="s">
        <v>2818</v>
      </c>
      <c r="C491" s="183">
        <v>0</v>
      </c>
      <c r="D491" s="183">
        <v>0</v>
      </c>
      <c r="E491" s="183">
        <v>0</v>
      </c>
      <c r="F491" s="183">
        <v>0</v>
      </c>
      <c r="G491" s="183">
        <v>0</v>
      </c>
      <c r="H491" s="183">
        <v>4.4173648134044177</v>
      </c>
      <c r="I491" s="183">
        <v>0</v>
      </c>
      <c r="J491" s="183">
        <v>8.3777608530083771</v>
      </c>
      <c r="K491" s="183">
        <v>1.2947448591012947</v>
      </c>
      <c r="L491" s="183">
        <v>10.12947448591013</v>
      </c>
      <c r="M491" s="183">
        <v>31.607006854531605</v>
      </c>
      <c r="N491" s="183">
        <v>41.355674028941358</v>
      </c>
      <c r="O491" s="183">
        <v>0</v>
      </c>
      <c r="P491" s="183">
        <v>0</v>
      </c>
      <c r="Q491" s="183">
        <v>2.817974105102818</v>
      </c>
      <c r="S491" s="183" t="s">
        <v>2819</v>
      </c>
      <c r="T491" s="183" t="s">
        <v>2819</v>
      </c>
      <c r="U491" s="183"/>
      <c r="V491" s="184">
        <v>50.151975683890583</v>
      </c>
      <c r="W491" s="184">
        <v>6.3829787234042552</v>
      </c>
      <c r="X491" s="184">
        <v>43.465045592705167</v>
      </c>
      <c r="Y491" s="185" t="s">
        <v>2820</v>
      </c>
    </row>
    <row r="492" spans="1:25" ht="13.15" customHeight="1" x14ac:dyDescent="0.2">
      <c r="B492" s="60" t="s">
        <v>2821</v>
      </c>
      <c r="C492" s="181" t="s">
        <v>2465</v>
      </c>
      <c r="D492" s="181" t="s">
        <v>2465</v>
      </c>
      <c r="E492" s="181" t="s">
        <v>2465</v>
      </c>
      <c r="F492" s="181" t="s">
        <v>2465</v>
      </c>
      <c r="G492" s="181" t="s">
        <v>2465</v>
      </c>
      <c r="H492" s="181">
        <v>9</v>
      </c>
      <c r="I492" s="181" t="s">
        <v>2465</v>
      </c>
      <c r="J492" s="181">
        <v>189</v>
      </c>
      <c r="K492" s="181">
        <v>15</v>
      </c>
      <c r="L492" s="181">
        <v>135</v>
      </c>
      <c r="M492" s="181">
        <v>328</v>
      </c>
      <c r="N492" s="181">
        <v>457</v>
      </c>
      <c r="O492" s="181">
        <v>1</v>
      </c>
      <c r="P492" s="181" t="s">
        <v>2465</v>
      </c>
      <c r="Q492" s="181">
        <v>26</v>
      </c>
      <c r="R492" s="64">
        <v>1160</v>
      </c>
      <c r="S492" s="181">
        <v>567</v>
      </c>
      <c r="T492" s="181">
        <v>1727</v>
      </c>
      <c r="V492" s="186"/>
      <c r="W492" s="186"/>
      <c r="X492" s="186"/>
      <c r="Y492" s="187"/>
    </row>
    <row r="493" spans="1:25" ht="13.15" customHeight="1" x14ac:dyDescent="0.2">
      <c r="B493" s="60" t="s">
        <v>2818</v>
      </c>
      <c r="C493" s="183">
        <v>0</v>
      </c>
      <c r="D493" s="183">
        <v>0</v>
      </c>
      <c r="E493" s="183">
        <v>0</v>
      </c>
      <c r="F493" s="183">
        <v>0</v>
      </c>
      <c r="G493" s="183">
        <v>0</v>
      </c>
      <c r="H493" s="183">
        <v>0.77586206896551724</v>
      </c>
      <c r="I493" s="183">
        <v>0</v>
      </c>
      <c r="J493" s="183">
        <v>16.293103448275861</v>
      </c>
      <c r="K493" s="183">
        <v>1.2931034482758621</v>
      </c>
      <c r="L493" s="183">
        <v>11.637931034482758</v>
      </c>
      <c r="M493" s="183">
        <v>28.27586206896552</v>
      </c>
      <c r="N493" s="183">
        <v>39.396551724137929</v>
      </c>
      <c r="O493" s="183">
        <v>8.6206896551724144E-2</v>
      </c>
      <c r="P493" s="183">
        <v>0</v>
      </c>
      <c r="Q493" s="183">
        <v>2.2413793103448274</v>
      </c>
      <c r="S493" s="183" t="s">
        <v>2819</v>
      </c>
      <c r="T493" s="183" t="s">
        <v>2819</v>
      </c>
      <c r="U493" s="183"/>
      <c r="V493" s="188"/>
      <c r="W493" s="188"/>
      <c r="X493" s="188"/>
      <c r="Y493" s="185"/>
    </row>
    <row r="494" spans="1:25" ht="13.15" customHeight="1" x14ac:dyDescent="0.2">
      <c r="B494" s="60" t="s">
        <v>198</v>
      </c>
      <c r="C494" s="181" t="s">
        <v>2465</v>
      </c>
      <c r="D494" s="181" t="s">
        <v>2465</v>
      </c>
      <c r="E494" s="181" t="s">
        <v>2465</v>
      </c>
      <c r="F494" s="181" t="s">
        <v>2465</v>
      </c>
      <c r="G494" s="181" t="s">
        <v>2465</v>
      </c>
      <c r="H494" s="181">
        <v>67</v>
      </c>
      <c r="I494" s="181" t="s">
        <v>2465</v>
      </c>
      <c r="J494" s="181">
        <v>299</v>
      </c>
      <c r="K494" s="181">
        <v>32</v>
      </c>
      <c r="L494" s="181">
        <v>268</v>
      </c>
      <c r="M494" s="181">
        <v>743</v>
      </c>
      <c r="N494" s="181">
        <v>1000</v>
      </c>
      <c r="O494" s="181">
        <v>1</v>
      </c>
      <c r="P494" s="181" t="s">
        <v>2465</v>
      </c>
      <c r="Q494" s="181">
        <v>63</v>
      </c>
      <c r="R494" s="64">
        <v>2473</v>
      </c>
      <c r="S494" s="181">
        <v>1030</v>
      </c>
      <c r="T494" s="181">
        <v>3503</v>
      </c>
      <c r="V494" s="186"/>
      <c r="W494" s="186"/>
      <c r="X494" s="186"/>
      <c r="Y494" s="186"/>
    </row>
    <row r="495" spans="1:25" ht="13.15" customHeight="1" x14ac:dyDescent="0.2">
      <c r="A495" s="65"/>
      <c r="B495" s="65" t="s">
        <v>2818</v>
      </c>
      <c r="C495" s="161">
        <v>0</v>
      </c>
      <c r="D495" s="161">
        <v>0</v>
      </c>
      <c r="E495" s="161">
        <v>0</v>
      </c>
      <c r="F495" s="161">
        <v>0</v>
      </c>
      <c r="G495" s="161">
        <v>0</v>
      </c>
      <c r="H495" s="161">
        <v>2.7092600080873432</v>
      </c>
      <c r="I495" s="161">
        <v>0</v>
      </c>
      <c r="J495" s="161">
        <v>12.090578245046501</v>
      </c>
      <c r="K495" s="161">
        <v>1.2939749292357461</v>
      </c>
      <c r="L495" s="161">
        <v>10.837040032349373</v>
      </c>
      <c r="M495" s="161">
        <v>30.044480388192479</v>
      </c>
      <c r="N495" s="161">
        <v>40.436716538617063</v>
      </c>
      <c r="O495" s="161">
        <v>4.0436716538617065E-2</v>
      </c>
      <c r="P495" s="161">
        <v>0</v>
      </c>
      <c r="Q495" s="161">
        <v>2.5475131419328751</v>
      </c>
      <c r="R495" s="189"/>
      <c r="S495" s="161" t="s">
        <v>2819</v>
      </c>
      <c r="T495" s="161" t="s">
        <v>2819</v>
      </c>
      <c r="U495" s="161"/>
      <c r="V495" s="190"/>
      <c r="W495" s="190"/>
      <c r="X495" s="190"/>
      <c r="Y495" s="191"/>
    </row>
    <row r="496" spans="1:25" ht="13.15" customHeight="1" x14ac:dyDescent="0.2">
      <c r="A496" s="60" t="s">
        <v>2896</v>
      </c>
      <c r="B496" s="60" t="s">
        <v>2817</v>
      </c>
      <c r="C496" s="181" t="s">
        <v>2465</v>
      </c>
      <c r="D496" s="181" t="s">
        <v>2465</v>
      </c>
      <c r="E496" s="181" t="s">
        <v>2465</v>
      </c>
      <c r="F496" s="181" t="s">
        <v>2465</v>
      </c>
      <c r="G496" s="181" t="s">
        <v>2465</v>
      </c>
      <c r="H496" s="181">
        <v>176</v>
      </c>
      <c r="I496" s="181" t="s">
        <v>2465</v>
      </c>
      <c r="J496" s="181">
        <v>252</v>
      </c>
      <c r="K496" s="181">
        <v>131</v>
      </c>
      <c r="L496" s="181">
        <v>201</v>
      </c>
      <c r="M496" s="181">
        <v>461</v>
      </c>
      <c r="N496" s="181">
        <v>438</v>
      </c>
      <c r="O496" s="181">
        <v>2</v>
      </c>
      <c r="P496" s="181">
        <v>8</v>
      </c>
      <c r="Q496" s="181">
        <v>32</v>
      </c>
      <c r="R496" s="64">
        <v>1701</v>
      </c>
      <c r="S496" s="181">
        <v>498</v>
      </c>
      <c r="T496" s="181">
        <v>2199</v>
      </c>
      <c r="V496" s="182">
        <v>158</v>
      </c>
      <c r="W496" s="182">
        <v>68</v>
      </c>
      <c r="X496" s="182">
        <v>166</v>
      </c>
      <c r="Y496" s="182">
        <v>69</v>
      </c>
    </row>
    <row r="497" spans="1:25" ht="13.15" customHeight="1" x14ac:dyDescent="0.2">
      <c r="B497" s="60" t="s">
        <v>2818</v>
      </c>
      <c r="C497" s="183">
        <v>0</v>
      </c>
      <c r="D497" s="183">
        <v>0</v>
      </c>
      <c r="E497" s="183">
        <v>0</v>
      </c>
      <c r="F497" s="183">
        <v>0</v>
      </c>
      <c r="G497" s="183">
        <v>0</v>
      </c>
      <c r="H497" s="183">
        <v>10.346854791299236</v>
      </c>
      <c r="I497" s="183">
        <v>0</v>
      </c>
      <c r="J497" s="183">
        <v>14.814814814814813</v>
      </c>
      <c r="K497" s="183">
        <v>7.7013521457965899</v>
      </c>
      <c r="L497" s="183">
        <v>11.816578483245149</v>
      </c>
      <c r="M497" s="183">
        <v>27.101704879482657</v>
      </c>
      <c r="N497" s="183">
        <v>25.749559082892414</v>
      </c>
      <c r="O497" s="183">
        <v>0.11757789535567313</v>
      </c>
      <c r="P497" s="183">
        <v>0.47031158142269253</v>
      </c>
      <c r="Q497" s="183">
        <v>1.8812463256907701</v>
      </c>
      <c r="S497" s="183" t="s">
        <v>2819</v>
      </c>
      <c r="T497" s="183" t="s">
        <v>2819</v>
      </c>
      <c r="U497" s="183"/>
      <c r="V497" s="184">
        <v>40.306122448979593</v>
      </c>
      <c r="W497" s="184">
        <v>17.346938775510203</v>
      </c>
      <c r="X497" s="184">
        <v>42.346938775510203</v>
      </c>
      <c r="Y497" s="185" t="s">
        <v>2820</v>
      </c>
    </row>
    <row r="498" spans="1:25" ht="13.15" customHeight="1" x14ac:dyDescent="0.2">
      <c r="B498" s="60" t="s">
        <v>2821</v>
      </c>
      <c r="C498" s="181" t="s">
        <v>2465</v>
      </c>
      <c r="D498" s="181" t="s">
        <v>2465</v>
      </c>
      <c r="E498" s="181" t="s">
        <v>2465</v>
      </c>
      <c r="F498" s="181" t="s">
        <v>2465</v>
      </c>
      <c r="G498" s="181" t="s">
        <v>2465</v>
      </c>
      <c r="H498" s="181">
        <v>89</v>
      </c>
      <c r="I498" s="181" t="s">
        <v>2465</v>
      </c>
      <c r="J498" s="181">
        <v>252</v>
      </c>
      <c r="K498" s="181">
        <v>229</v>
      </c>
      <c r="L498" s="181">
        <v>152</v>
      </c>
      <c r="M498" s="181">
        <v>384</v>
      </c>
      <c r="N498" s="181">
        <v>511</v>
      </c>
      <c r="O498" s="181">
        <v>34</v>
      </c>
      <c r="P498" s="181">
        <v>5</v>
      </c>
      <c r="Q498" s="181">
        <v>51</v>
      </c>
      <c r="R498" s="64">
        <v>1707</v>
      </c>
      <c r="S498" s="181">
        <v>836</v>
      </c>
      <c r="T498" s="181">
        <v>2543</v>
      </c>
      <c r="V498" s="186"/>
      <c r="W498" s="186"/>
      <c r="X498" s="186"/>
      <c r="Y498" s="187"/>
    </row>
    <row r="499" spans="1:25" ht="13.15" customHeight="1" x14ac:dyDescent="0.2">
      <c r="B499" s="60" t="s">
        <v>2818</v>
      </c>
      <c r="C499" s="183">
        <v>0</v>
      </c>
      <c r="D499" s="183">
        <v>0</v>
      </c>
      <c r="E499" s="183">
        <v>0</v>
      </c>
      <c r="F499" s="183">
        <v>0</v>
      </c>
      <c r="G499" s="183">
        <v>0</v>
      </c>
      <c r="H499" s="183">
        <v>5.2138254247217342</v>
      </c>
      <c r="I499" s="183">
        <v>0</v>
      </c>
      <c r="J499" s="183">
        <v>14.762741652021088</v>
      </c>
      <c r="K499" s="183">
        <v>13.415348564733451</v>
      </c>
      <c r="L499" s="183">
        <v>8.9045108377270061</v>
      </c>
      <c r="M499" s="183">
        <v>22.495606326889277</v>
      </c>
      <c r="N499" s="183">
        <v>29.935559461042764</v>
      </c>
      <c r="O499" s="183">
        <v>1.9917984768599881</v>
      </c>
      <c r="P499" s="183">
        <v>0.29291154071470415</v>
      </c>
      <c r="Q499" s="183">
        <v>2.9876977152899822</v>
      </c>
      <c r="S499" s="183" t="s">
        <v>2819</v>
      </c>
      <c r="T499" s="183" t="s">
        <v>2819</v>
      </c>
      <c r="U499" s="183"/>
      <c r="V499" s="188"/>
      <c r="W499" s="188"/>
      <c r="X499" s="188"/>
      <c r="Y499" s="185"/>
    </row>
    <row r="500" spans="1:25" ht="13.15" customHeight="1" x14ac:dyDescent="0.2">
      <c r="B500" s="60" t="s">
        <v>198</v>
      </c>
      <c r="C500" s="181" t="s">
        <v>2465</v>
      </c>
      <c r="D500" s="181" t="s">
        <v>2465</v>
      </c>
      <c r="E500" s="181" t="s">
        <v>2465</v>
      </c>
      <c r="F500" s="181" t="s">
        <v>2465</v>
      </c>
      <c r="G500" s="181" t="s">
        <v>2465</v>
      </c>
      <c r="H500" s="181">
        <v>265</v>
      </c>
      <c r="I500" s="181" t="s">
        <v>2465</v>
      </c>
      <c r="J500" s="181">
        <v>504</v>
      </c>
      <c r="K500" s="181">
        <v>360</v>
      </c>
      <c r="L500" s="181">
        <v>353</v>
      </c>
      <c r="M500" s="181">
        <v>845</v>
      </c>
      <c r="N500" s="181">
        <v>949</v>
      </c>
      <c r="O500" s="181">
        <v>36</v>
      </c>
      <c r="P500" s="181">
        <v>13</v>
      </c>
      <c r="Q500" s="181">
        <v>83</v>
      </c>
      <c r="R500" s="64">
        <v>3408</v>
      </c>
      <c r="S500" s="181">
        <v>1334</v>
      </c>
      <c r="T500" s="181">
        <v>4742</v>
      </c>
      <c r="V500" s="186"/>
      <c r="W500" s="186"/>
      <c r="X500" s="186"/>
      <c r="Y500" s="186"/>
    </row>
    <row r="501" spans="1:25" ht="13.15" customHeight="1" x14ac:dyDescent="0.2">
      <c r="A501" s="65"/>
      <c r="B501" s="65" t="s">
        <v>2818</v>
      </c>
      <c r="C501" s="161">
        <v>0</v>
      </c>
      <c r="D501" s="161">
        <v>0</v>
      </c>
      <c r="E501" s="161">
        <v>0</v>
      </c>
      <c r="F501" s="161">
        <v>0</v>
      </c>
      <c r="G501" s="161">
        <v>0</v>
      </c>
      <c r="H501" s="161">
        <v>7.7758215962441311</v>
      </c>
      <c r="I501" s="161">
        <v>0</v>
      </c>
      <c r="J501" s="161">
        <v>14.788732394366196</v>
      </c>
      <c r="K501" s="161">
        <v>10.56338028169014</v>
      </c>
      <c r="L501" s="161">
        <v>10.357981220657276</v>
      </c>
      <c r="M501" s="161">
        <v>24.794600938967136</v>
      </c>
      <c r="N501" s="161">
        <v>27.8462441314554</v>
      </c>
      <c r="O501" s="161">
        <v>1.056338028169014</v>
      </c>
      <c r="P501" s="161">
        <v>0.38145539906103287</v>
      </c>
      <c r="Q501" s="161">
        <v>2.4354460093896715</v>
      </c>
      <c r="R501" s="189"/>
      <c r="S501" s="161" t="s">
        <v>2819</v>
      </c>
      <c r="T501" s="161" t="s">
        <v>2819</v>
      </c>
      <c r="U501" s="161"/>
      <c r="V501" s="190"/>
      <c r="W501" s="190"/>
      <c r="X501" s="190"/>
      <c r="Y501" s="191"/>
    </row>
    <row r="502" spans="1:25" ht="13.15" customHeight="1" x14ac:dyDescent="0.2">
      <c r="A502" s="60" t="s">
        <v>2897</v>
      </c>
      <c r="B502" s="60" t="s">
        <v>2817</v>
      </c>
      <c r="C502" s="181" t="s">
        <v>2465</v>
      </c>
      <c r="D502" s="181" t="s">
        <v>2465</v>
      </c>
      <c r="E502" s="181" t="s">
        <v>2465</v>
      </c>
      <c r="F502" s="181" t="s">
        <v>2465</v>
      </c>
      <c r="G502" s="181" t="s">
        <v>2465</v>
      </c>
      <c r="H502" s="181">
        <v>1</v>
      </c>
      <c r="I502" s="181" t="s">
        <v>2465</v>
      </c>
      <c r="J502" s="181">
        <v>8</v>
      </c>
      <c r="K502" s="181">
        <v>12</v>
      </c>
      <c r="L502" s="181">
        <v>3</v>
      </c>
      <c r="M502" s="181">
        <v>76</v>
      </c>
      <c r="N502" s="181">
        <v>40</v>
      </c>
      <c r="O502" s="181">
        <v>1</v>
      </c>
      <c r="P502" s="181" t="s">
        <v>2465</v>
      </c>
      <c r="Q502" s="181">
        <v>6</v>
      </c>
      <c r="R502" s="64">
        <v>147</v>
      </c>
      <c r="S502" s="181">
        <v>57</v>
      </c>
      <c r="T502" s="181">
        <v>204</v>
      </c>
      <c r="V502" s="182">
        <v>20</v>
      </c>
      <c r="W502" s="182">
        <v>6</v>
      </c>
      <c r="X502" s="182">
        <v>40</v>
      </c>
      <c r="Y502" s="182">
        <v>10</v>
      </c>
    </row>
    <row r="503" spans="1:25" ht="13.15" customHeight="1" x14ac:dyDescent="0.2">
      <c r="B503" s="60" t="s">
        <v>2818</v>
      </c>
      <c r="C503" s="183">
        <v>0</v>
      </c>
      <c r="D503" s="183">
        <v>0</v>
      </c>
      <c r="E503" s="183">
        <v>0</v>
      </c>
      <c r="F503" s="183">
        <v>0</v>
      </c>
      <c r="G503" s="183">
        <v>0</v>
      </c>
      <c r="H503" s="183">
        <v>0.68027210884353739</v>
      </c>
      <c r="I503" s="183">
        <v>0</v>
      </c>
      <c r="J503" s="183">
        <v>5.4421768707482991</v>
      </c>
      <c r="K503" s="183">
        <v>8.1632653061224492</v>
      </c>
      <c r="L503" s="183">
        <v>2.0408163265306123</v>
      </c>
      <c r="M503" s="183">
        <v>51.700680272108848</v>
      </c>
      <c r="N503" s="183">
        <v>27.210884353741498</v>
      </c>
      <c r="O503" s="183">
        <v>0.68027210884353739</v>
      </c>
      <c r="P503" s="183">
        <v>0</v>
      </c>
      <c r="Q503" s="183">
        <v>4.0816326530612246</v>
      </c>
      <c r="S503" s="183" t="s">
        <v>2819</v>
      </c>
      <c r="T503" s="183" t="s">
        <v>2819</v>
      </c>
      <c r="U503" s="183"/>
      <c r="V503" s="184">
        <v>30.303030303030305</v>
      </c>
      <c r="W503" s="184">
        <v>9.0909090909090917</v>
      </c>
      <c r="X503" s="184">
        <v>60.606060606060609</v>
      </c>
      <c r="Y503" s="185" t="s">
        <v>2820</v>
      </c>
    </row>
    <row r="504" spans="1:25" ht="13.15" customHeight="1" x14ac:dyDescent="0.2">
      <c r="B504" s="60" t="s">
        <v>2821</v>
      </c>
      <c r="C504" s="181" t="s">
        <v>2465</v>
      </c>
      <c r="D504" s="181" t="s">
        <v>2465</v>
      </c>
      <c r="E504" s="181" t="s">
        <v>2465</v>
      </c>
      <c r="F504" s="181" t="s">
        <v>2465</v>
      </c>
      <c r="G504" s="181" t="s">
        <v>2465</v>
      </c>
      <c r="H504" s="181" t="s">
        <v>2465</v>
      </c>
      <c r="I504" s="181" t="s">
        <v>2465</v>
      </c>
      <c r="J504" s="181">
        <v>16</v>
      </c>
      <c r="K504" s="181">
        <v>1</v>
      </c>
      <c r="L504" s="181">
        <v>2</v>
      </c>
      <c r="M504" s="181">
        <v>23</v>
      </c>
      <c r="N504" s="181">
        <v>25</v>
      </c>
      <c r="O504" s="181" t="s">
        <v>2465</v>
      </c>
      <c r="P504" s="181" t="s">
        <v>2465</v>
      </c>
      <c r="Q504" s="181">
        <v>3</v>
      </c>
      <c r="R504" s="64">
        <v>70</v>
      </c>
      <c r="S504" s="181">
        <v>32</v>
      </c>
      <c r="T504" s="181">
        <v>102</v>
      </c>
      <c r="V504" s="186"/>
      <c r="W504" s="186"/>
      <c r="X504" s="186"/>
      <c r="Y504" s="187"/>
    </row>
    <row r="505" spans="1:25" ht="13.15" customHeight="1" x14ac:dyDescent="0.2">
      <c r="B505" s="60" t="s">
        <v>2818</v>
      </c>
      <c r="C505" s="183">
        <v>0</v>
      </c>
      <c r="D505" s="183">
        <v>0</v>
      </c>
      <c r="E505" s="183">
        <v>0</v>
      </c>
      <c r="F505" s="183">
        <v>0</v>
      </c>
      <c r="G505" s="183">
        <v>0</v>
      </c>
      <c r="H505" s="183">
        <v>0</v>
      </c>
      <c r="I505" s="183">
        <v>0</v>
      </c>
      <c r="J505" s="183">
        <v>22.857142857142858</v>
      </c>
      <c r="K505" s="183">
        <v>1.4285714285714286</v>
      </c>
      <c r="L505" s="183">
        <v>2.8571428571428572</v>
      </c>
      <c r="M505" s="183">
        <v>32.857142857142854</v>
      </c>
      <c r="N505" s="183">
        <v>35.714285714285715</v>
      </c>
      <c r="O505" s="183">
        <v>0</v>
      </c>
      <c r="P505" s="183">
        <v>0</v>
      </c>
      <c r="Q505" s="183">
        <v>4.2857142857142856</v>
      </c>
      <c r="S505" s="183" t="s">
        <v>2819</v>
      </c>
      <c r="T505" s="183" t="s">
        <v>2819</v>
      </c>
      <c r="U505" s="183"/>
      <c r="V505" s="188"/>
      <c r="W505" s="188"/>
      <c r="X505" s="188"/>
      <c r="Y505" s="185"/>
    </row>
    <row r="506" spans="1:25" ht="13.15" customHeight="1" x14ac:dyDescent="0.2">
      <c r="B506" s="60" t="s">
        <v>198</v>
      </c>
      <c r="C506" s="181" t="s">
        <v>2465</v>
      </c>
      <c r="D506" s="181" t="s">
        <v>2465</v>
      </c>
      <c r="E506" s="181" t="s">
        <v>2465</v>
      </c>
      <c r="F506" s="181" t="s">
        <v>2465</v>
      </c>
      <c r="G506" s="181" t="s">
        <v>2465</v>
      </c>
      <c r="H506" s="181">
        <v>1</v>
      </c>
      <c r="I506" s="181" t="s">
        <v>2465</v>
      </c>
      <c r="J506" s="181">
        <v>24</v>
      </c>
      <c r="K506" s="181">
        <v>13</v>
      </c>
      <c r="L506" s="181">
        <v>5</v>
      </c>
      <c r="M506" s="181">
        <v>99</v>
      </c>
      <c r="N506" s="181">
        <v>65</v>
      </c>
      <c r="O506" s="181">
        <v>1</v>
      </c>
      <c r="P506" s="181" t="s">
        <v>2465</v>
      </c>
      <c r="Q506" s="181">
        <v>9</v>
      </c>
      <c r="R506" s="64">
        <v>217</v>
      </c>
      <c r="S506" s="181">
        <v>89</v>
      </c>
      <c r="T506" s="181">
        <v>306</v>
      </c>
      <c r="V506" s="186"/>
      <c r="W506" s="186"/>
      <c r="X506" s="186"/>
      <c r="Y506" s="186"/>
    </row>
    <row r="507" spans="1:25" ht="13.15" customHeight="1" x14ac:dyDescent="0.2">
      <c r="B507" s="65" t="s">
        <v>2818</v>
      </c>
      <c r="C507" s="161">
        <v>0</v>
      </c>
      <c r="D507" s="161">
        <v>0</v>
      </c>
      <c r="E507" s="161">
        <v>0</v>
      </c>
      <c r="F507" s="161">
        <v>0</v>
      </c>
      <c r="G507" s="161">
        <v>0</v>
      </c>
      <c r="H507" s="161">
        <v>0.46082949308755761</v>
      </c>
      <c r="I507" s="161">
        <v>0</v>
      </c>
      <c r="J507" s="161">
        <v>11.059907834101383</v>
      </c>
      <c r="K507" s="161">
        <v>5.9907834101382482</v>
      </c>
      <c r="L507" s="161">
        <v>2.3041474654377883</v>
      </c>
      <c r="M507" s="161">
        <v>45.622119815668206</v>
      </c>
      <c r="N507" s="161">
        <v>29.953917050691242</v>
      </c>
      <c r="O507" s="161">
        <v>0.46082949308755761</v>
      </c>
      <c r="P507" s="161">
        <v>0</v>
      </c>
      <c r="Q507" s="161">
        <v>4.1474654377880187</v>
      </c>
      <c r="R507" s="189"/>
      <c r="S507" s="161" t="s">
        <v>2819</v>
      </c>
      <c r="T507" s="161" t="s">
        <v>2819</v>
      </c>
      <c r="U507" s="183"/>
      <c r="V507" s="190"/>
      <c r="W507" s="190"/>
      <c r="X507" s="190"/>
      <c r="Y507" s="191"/>
    </row>
    <row r="508" spans="1:25" ht="13.4" customHeight="1" x14ac:dyDescent="0.2">
      <c r="A508" s="70" t="s">
        <v>2898</v>
      </c>
      <c r="B508" s="60" t="s">
        <v>2817</v>
      </c>
      <c r="C508" s="181" t="s">
        <v>2465</v>
      </c>
      <c r="D508" s="181" t="s">
        <v>2465</v>
      </c>
      <c r="E508" s="181" t="s">
        <v>2465</v>
      </c>
      <c r="F508" s="181" t="s">
        <v>2465</v>
      </c>
      <c r="G508" s="181" t="s">
        <v>2465</v>
      </c>
      <c r="H508" s="181" t="s">
        <v>2465</v>
      </c>
      <c r="I508" s="181" t="s">
        <v>2465</v>
      </c>
      <c r="J508" s="181">
        <v>1</v>
      </c>
      <c r="K508" s="181">
        <v>1</v>
      </c>
      <c r="L508" s="181">
        <v>1</v>
      </c>
      <c r="M508" s="181">
        <v>16</v>
      </c>
      <c r="N508" s="181">
        <v>2</v>
      </c>
      <c r="O508" s="181" t="s">
        <v>2465</v>
      </c>
      <c r="P508" s="181" t="s">
        <v>2465</v>
      </c>
      <c r="Q508" s="181">
        <v>5</v>
      </c>
      <c r="R508" s="64">
        <v>26</v>
      </c>
      <c r="S508" s="181">
        <v>10</v>
      </c>
      <c r="T508" s="181">
        <v>36</v>
      </c>
      <c r="U508" s="192"/>
      <c r="V508" s="182">
        <v>5</v>
      </c>
      <c r="W508" s="182" t="s">
        <v>2465</v>
      </c>
      <c r="X508" s="182">
        <v>9</v>
      </c>
      <c r="Y508" s="182">
        <v>2</v>
      </c>
    </row>
    <row r="509" spans="1:25" ht="13.4" customHeight="1" x14ac:dyDescent="0.2">
      <c r="B509" s="60" t="s">
        <v>2818</v>
      </c>
      <c r="C509" s="183">
        <v>0</v>
      </c>
      <c r="D509" s="183">
        <v>0</v>
      </c>
      <c r="E509" s="183">
        <v>0</v>
      </c>
      <c r="F509" s="183">
        <v>0</v>
      </c>
      <c r="G509" s="183">
        <v>0</v>
      </c>
      <c r="H509" s="183">
        <v>0</v>
      </c>
      <c r="I509" s="183">
        <v>0</v>
      </c>
      <c r="J509" s="183">
        <v>3.8461538461538463</v>
      </c>
      <c r="K509" s="183">
        <v>3.8461538461538463</v>
      </c>
      <c r="L509" s="183">
        <v>3.8461538461538463</v>
      </c>
      <c r="M509" s="183">
        <v>61.53846153846154</v>
      </c>
      <c r="N509" s="183">
        <v>7.6923076923076925</v>
      </c>
      <c r="O509" s="183">
        <v>0</v>
      </c>
      <c r="P509" s="183">
        <v>0</v>
      </c>
      <c r="Q509" s="183">
        <v>19.230769230769234</v>
      </c>
      <c r="S509" s="183" t="s">
        <v>2819</v>
      </c>
      <c r="T509" s="183" t="s">
        <v>2819</v>
      </c>
      <c r="U509" s="183"/>
      <c r="V509" s="184">
        <v>35.714285714285715</v>
      </c>
      <c r="W509" s="184">
        <v>0</v>
      </c>
      <c r="X509" s="184">
        <v>64.285714285714292</v>
      </c>
      <c r="Y509" s="185" t="s">
        <v>2820</v>
      </c>
    </row>
    <row r="510" spans="1:25" ht="13.4" customHeight="1" x14ac:dyDescent="0.2">
      <c r="B510" s="60" t="s">
        <v>2821</v>
      </c>
      <c r="C510" s="181" t="s">
        <v>2465</v>
      </c>
      <c r="D510" s="181" t="s">
        <v>2465</v>
      </c>
      <c r="E510" s="181" t="s">
        <v>2465</v>
      </c>
      <c r="F510" s="181" t="s">
        <v>2465</v>
      </c>
      <c r="G510" s="181" t="s">
        <v>2465</v>
      </c>
      <c r="H510" s="181" t="s">
        <v>2465</v>
      </c>
      <c r="I510" s="181" t="s">
        <v>2465</v>
      </c>
      <c r="J510" s="181">
        <v>2</v>
      </c>
      <c r="K510" s="181">
        <v>2</v>
      </c>
      <c r="L510" s="181">
        <v>2</v>
      </c>
      <c r="M510" s="181">
        <v>7</v>
      </c>
      <c r="N510" s="181">
        <v>2</v>
      </c>
      <c r="O510" s="181" t="s">
        <v>2465</v>
      </c>
      <c r="P510" s="181" t="s">
        <v>2465</v>
      </c>
      <c r="Q510" s="181">
        <v>1</v>
      </c>
      <c r="R510" s="64">
        <v>16</v>
      </c>
      <c r="S510" s="181">
        <v>19</v>
      </c>
      <c r="T510" s="181">
        <v>35</v>
      </c>
      <c r="V510" s="186"/>
      <c r="W510" s="186"/>
      <c r="X510" s="186"/>
      <c r="Y510" s="187"/>
    </row>
    <row r="511" spans="1:25" ht="13.4" customHeight="1" x14ac:dyDescent="0.2">
      <c r="B511" s="60" t="s">
        <v>2818</v>
      </c>
      <c r="C511" s="183">
        <v>0</v>
      </c>
      <c r="D511" s="183">
        <v>0</v>
      </c>
      <c r="E511" s="183">
        <v>0</v>
      </c>
      <c r="F511" s="183">
        <v>0</v>
      </c>
      <c r="G511" s="183">
        <v>0</v>
      </c>
      <c r="H511" s="183">
        <v>0</v>
      </c>
      <c r="I511" s="183">
        <v>0</v>
      </c>
      <c r="J511" s="183">
        <v>12.5</v>
      </c>
      <c r="K511" s="183">
        <v>12.5</v>
      </c>
      <c r="L511" s="183">
        <v>12.5</v>
      </c>
      <c r="M511" s="183">
        <v>43.75</v>
      </c>
      <c r="N511" s="183">
        <v>12.5</v>
      </c>
      <c r="O511" s="183">
        <v>0</v>
      </c>
      <c r="P511" s="183">
        <v>0</v>
      </c>
      <c r="Q511" s="183">
        <v>6.25</v>
      </c>
      <c r="S511" s="183" t="s">
        <v>2819</v>
      </c>
      <c r="T511" s="183" t="s">
        <v>2819</v>
      </c>
      <c r="U511" s="183"/>
      <c r="V511" s="188"/>
      <c r="W511" s="188"/>
      <c r="X511" s="188"/>
      <c r="Y511" s="185"/>
    </row>
    <row r="512" spans="1:25" ht="13.4" customHeight="1" x14ac:dyDescent="0.2">
      <c r="B512" s="60" t="s">
        <v>198</v>
      </c>
      <c r="C512" s="181" t="s">
        <v>2465</v>
      </c>
      <c r="D512" s="181" t="s">
        <v>2465</v>
      </c>
      <c r="E512" s="181" t="s">
        <v>2465</v>
      </c>
      <c r="F512" s="181" t="s">
        <v>2465</v>
      </c>
      <c r="G512" s="181" t="s">
        <v>2465</v>
      </c>
      <c r="H512" s="181" t="s">
        <v>2465</v>
      </c>
      <c r="I512" s="181" t="s">
        <v>2465</v>
      </c>
      <c r="J512" s="181">
        <v>3</v>
      </c>
      <c r="K512" s="181">
        <v>3</v>
      </c>
      <c r="L512" s="181">
        <v>3</v>
      </c>
      <c r="M512" s="181">
        <v>23</v>
      </c>
      <c r="N512" s="181">
        <v>4</v>
      </c>
      <c r="O512" s="181" t="s">
        <v>2465</v>
      </c>
      <c r="P512" s="181" t="s">
        <v>2465</v>
      </c>
      <c r="Q512" s="181">
        <v>6</v>
      </c>
      <c r="R512" s="64">
        <v>42</v>
      </c>
      <c r="S512" s="181">
        <v>29</v>
      </c>
      <c r="T512" s="181">
        <v>71</v>
      </c>
      <c r="V512" s="186"/>
      <c r="W512" s="186"/>
      <c r="X512" s="186"/>
      <c r="Y512" s="186"/>
    </row>
    <row r="513" spans="1:25" ht="13.4" customHeight="1" x14ac:dyDescent="0.2">
      <c r="A513" s="65"/>
      <c r="B513" s="65" t="s">
        <v>2818</v>
      </c>
      <c r="C513" s="161">
        <v>0</v>
      </c>
      <c r="D513" s="161">
        <v>0</v>
      </c>
      <c r="E513" s="161">
        <v>0</v>
      </c>
      <c r="F513" s="161">
        <v>0</v>
      </c>
      <c r="G513" s="161">
        <v>0</v>
      </c>
      <c r="H513" s="161">
        <v>0</v>
      </c>
      <c r="I513" s="161">
        <v>0</v>
      </c>
      <c r="J513" s="161">
        <v>7.1428571428571423</v>
      </c>
      <c r="K513" s="161">
        <v>7.1428571428571423</v>
      </c>
      <c r="L513" s="161">
        <v>7.1428571428571423</v>
      </c>
      <c r="M513" s="161">
        <v>54.761904761904766</v>
      </c>
      <c r="N513" s="161">
        <v>9.5238095238095237</v>
      </c>
      <c r="O513" s="161">
        <v>0</v>
      </c>
      <c r="P513" s="161">
        <v>0</v>
      </c>
      <c r="Q513" s="161">
        <v>14.285714285714285</v>
      </c>
      <c r="R513" s="189"/>
      <c r="S513" s="161" t="s">
        <v>2819</v>
      </c>
      <c r="T513" s="161" t="s">
        <v>2819</v>
      </c>
      <c r="U513" s="161"/>
      <c r="V513" s="190"/>
      <c r="W513" s="190"/>
      <c r="X513" s="190"/>
      <c r="Y513" s="191"/>
    </row>
    <row r="514" spans="1:25" ht="13.4" customHeight="1" x14ac:dyDescent="0.2">
      <c r="A514" s="60" t="s">
        <v>2899</v>
      </c>
      <c r="B514" s="60" t="s">
        <v>2817</v>
      </c>
      <c r="C514" s="181" t="s">
        <v>2465</v>
      </c>
      <c r="D514" s="181" t="s">
        <v>2465</v>
      </c>
      <c r="E514" s="181" t="s">
        <v>2465</v>
      </c>
      <c r="F514" s="181" t="s">
        <v>2465</v>
      </c>
      <c r="G514" s="181" t="s">
        <v>2465</v>
      </c>
      <c r="H514" s="181" t="s">
        <v>2465</v>
      </c>
      <c r="I514" s="181" t="s">
        <v>2465</v>
      </c>
      <c r="J514" s="181" t="s">
        <v>2465</v>
      </c>
      <c r="K514" s="181" t="s">
        <v>2465</v>
      </c>
      <c r="L514" s="181">
        <v>1</v>
      </c>
      <c r="M514" s="181">
        <v>5</v>
      </c>
      <c r="N514" s="181" t="s">
        <v>2465</v>
      </c>
      <c r="O514" s="181" t="s">
        <v>2465</v>
      </c>
      <c r="P514" s="181" t="s">
        <v>2465</v>
      </c>
      <c r="Q514" s="181">
        <v>1</v>
      </c>
      <c r="R514" s="64">
        <v>7</v>
      </c>
      <c r="S514" s="181">
        <v>6</v>
      </c>
      <c r="T514" s="181">
        <v>13</v>
      </c>
      <c r="V514" s="182" t="s">
        <v>2465</v>
      </c>
      <c r="W514" s="182" t="s">
        <v>2465</v>
      </c>
      <c r="X514" s="182">
        <v>5</v>
      </c>
      <c r="Y514" s="182" t="s">
        <v>2465</v>
      </c>
    </row>
    <row r="515" spans="1:25" ht="13.4" customHeight="1" x14ac:dyDescent="0.2">
      <c r="B515" s="60" t="s">
        <v>2818</v>
      </c>
      <c r="C515" s="183">
        <v>0</v>
      </c>
      <c r="D515" s="183">
        <v>0</v>
      </c>
      <c r="E515" s="183">
        <v>0</v>
      </c>
      <c r="F515" s="183">
        <v>0</v>
      </c>
      <c r="G515" s="183">
        <v>0</v>
      </c>
      <c r="H515" s="183">
        <v>0</v>
      </c>
      <c r="I515" s="183">
        <v>0</v>
      </c>
      <c r="J515" s="183">
        <v>0</v>
      </c>
      <c r="K515" s="183">
        <v>0</v>
      </c>
      <c r="L515" s="183">
        <v>14.285714285714285</v>
      </c>
      <c r="M515" s="183">
        <v>71.428571428571431</v>
      </c>
      <c r="N515" s="183">
        <v>0</v>
      </c>
      <c r="O515" s="183">
        <v>0</v>
      </c>
      <c r="P515" s="183">
        <v>0</v>
      </c>
      <c r="Q515" s="183">
        <v>14.285714285714285</v>
      </c>
      <c r="S515" s="183" t="s">
        <v>2819</v>
      </c>
      <c r="T515" s="183" t="s">
        <v>2819</v>
      </c>
      <c r="U515" s="183"/>
      <c r="V515" s="184">
        <v>0</v>
      </c>
      <c r="W515" s="184">
        <v>0</v>
      </c>
      <c r="X515" s="184">
        <v>100</v>
      </c>
      <c r="Y515" s="185" t="s">
        <v>2820</v>
      </c>
    </row>
    <row r="516" spans="1:25" ht="13.4" customHeight="1" x14ac:dyDescent="0.2">
      <c r="B516" s="60" t="s">
        <v>2821</v>
      </c>
      <c r="C516" s="181" t="s">
        <v>2465</v>
      </c>
      <c r="D516" s="181" t="s">
        <v>2465</v>
      </c>
      <c r="E516" s="181" t="s">
        <v>2465</v>
      </c>
      <c r="F516" s="181" t="s">
        <v>2465</v>
      </c>
      <c r="G516" s="181" t="s">
        <v>2465</v>
      </c>
      <c r="H516" s="181" t="s">
        <v>2465</v>
      </c>
      <c r="I516" s="181" t="s">
        <v>2465</v>
      </c>
      <c r="J516" s="181" t="s">
        <v>2465</v>
      </c>
      <c r="K516" s="181" t="s">
        <v>2465</v>
      </c>
      <c r="L516" s="181">
        <v>1</v>
      </c>
      <c r="M516" s="181">
        <v>17</v>
      </c>
      <c r="N516" s="181">
        <v>1</v>
      </c>
      <c r="O516" s="181" t="s">
        <v>2465</v>
      </c>
      <c r="P516" s="181" t="s">
        <v>2465</v>
      </c>
      <c r="Q516" s="181">
        <v>2</v>
      </c>
      <c r="R516" s="64">
        <v>21</v>
      </c>
      <c r="S516" s="181">
        <v>13</v>
      </c>
      <c r="T516" s="181">
        <v>34</v>
      </c>
      <c r="V516" s="186"/>
      <c r="W516" s="186"/>
      <c r="X516" s="186"/>
      <c r="Y516" s="187"/>
    </row>
    <row r="517" spans="1:25" ht="13.4" customHeight="1" x14ac:dyDescent="0.2">
      <c r="B517" s="60" t="s">
        <v>2818</v>
      </c>
      <c r="C517" s="183">
        <v>0</v>
      </c>
      <c r="D517" s="183">
        <v>0</v>
      </c>
      <c r="E517" s="183">
        <v>0</v>
      </c>
      <c r="F517" s="183">
        <v>0</v>
      </c>
      <c r="G517" s="183">
        <v>0</v>
      </c>
      <c r="H517" s="183">
        <v>0</v>
      </c>
      <c r="I517" s="183">
        <v>0</v>
      </c>
      <c r="J517" s="183">
        <v>0</v>
      </c>
      <c r="K517" s="183">
        <v>0</v>
      </c>
      <c r="L517" s="183">
        <v>4.7619047619047619</v>
      </c>
      <c r="M517" s="183">
        <v>80.952380952380949</v>
      </c>
      <c r="N517" s="183">
        <v>4.7619047619047619</v>
      </c>
      <c r="O517" s="183">
        <v>0</v>
      </c>
      <c r="P517" s="183">
        <v>0</v>
      </c>
      <c r="Q517" s="183">
        <v>9.5238095238095237</v>
      </c>
      <c r="S517" s="183" t="s">
        <v>2819</v>
      </c>
      <c r="T517" s="183" t="s">
        <v>2819</v>
      </c>
      <c r="U517" s="183"/>
      <c r="V517" s="188"/>
      <c r="W517" s="188"/>
      <c r="X517" s="188"/>
      <c r="Y517" s="185"/>
    </row>
    <row r="518" spans="1:25" ht="13.4" customHeight="1" x14ac:dyDescent="0.2">
      <c r="B518" s="60" t="s">
        <v>198</v>
      </c>
      <c r="C518" s="181" t="s">
        <v>2465</v>
      </c>
      <c r="D518" s="181" t="s">
        <v>2465</v>
      </c>
      <c r="E518" s="181" t="s">
        <v>2465</v>
      </c>
      <c r="F518" s="181" t="s">
        <v>2465</v>
      </c>
      <c r="G518" s="181" t="s">
        <v>2465</v>
      </c>
      <c r="H518" s="181" t="s">
        <v>2465</v>
      </c>
      <c r="I518" s="181" t="s">
        <v>2465</v>
      </c>
      <c r="J518" s="181" t="s">
        <v>2465</v>
      </c>
      <c r="K518" s="181" t="s">
        <v>2465</v>
      </c>
      <c r="L518" s="181">
        <v>2</v>
      </c>
      <c r="M518" s="181">
        <v>22</v>
      </c>
      <c r="N518" s="181">
        <v>1</v>
      </c>
      <c r="O518" s="181" t="s">
        <v>2465</v>
      </c>
      <c r="P518" s="181" t="s">
        <v>2465</v>
      </c>
      <c r="Q518" s="181">
        <v>3</v>
      </c>
      <c r="R518" s="64">
        <v>28</v>
      </c>
      <c r="S518" s="181">
        <v>19</v>
      </c>
      <c r="T518" s="181">
        <v>47</v>
      </c>
      <c r="V518" s="186"/>
      <c r="W518" s="186"/>
      <c r="X518" s="186"/>
      <c r="Y518" s="186"/>
    </row>
    <row r="519" spans="1:25" ht="13.4" customHeight="1" x14ac:dyDescent="0.2">
      <c r="A519" s="65"/>
      <c r="B519" s="65" t="s">
        <v>2818</v>
      </c>
      <c r="C519" s="161">
        <v>0</v>
      </c>
      <c r="D519" s="161">
        <v>0</v>
      </c>
      <c r="E519" s="161">
        <v>0</v>
      </c>
      <c r="F519" s="161">
        <v>0</v>
      </c>
      <c r="G519" s="161">
        <v>0</v>
      </c>
      <c r="H519" s="161">
        <v>0</v>
      </c>
      <c r="I519" s="161">
        <v>0</v>
      </c>
      <c r="J519" s="161">
        <v>0</v>
      </c>
      <c r="K519" s="161">
        <v>0</v>
      </c>
      <c r="L519" s="161">
        <v>7.1428571428571423</v>
      </c>
      <c r="M519" s="161">
        <v>78.571428571428569</v>
      </c>
      <c r="N519" s="161">
        <v>3.5714285714285712</v>
      </c>
      <c r="O519" s="161">
        <v>0</v>
      </c>
      <c r="P519" s="161">
        <v>0</v>
      </c>
      <c r="Q519" s="161">
        <v>10.714285714285714</v>
      </c>
      <c r="R519" s="189"/>
      <c r="S519" s="161" t="s">
        <v>2819</v>
      </c>
      <c r="T519" s="161" t="s">
        <v>2819</v>
      </c>
      <c r="U519" s="161"/>
      <c r="V519" s="190"/>
      <c r="W519" s="190"/>
      <c r="X519" s="190"/>
      <c r="Y519" s="191"/>
    </row>
    <row r="520" spans="1:25" ht="13.4" customHeight="1" x14ac:dyDescent="0.2">
      <c r="A520" s="60" t="s">
        <v>2900</v>
      </c>
      <c r="B520" s="60" t="s">
        <v>2817</v>
      </c>
      <c r="C520" s="181" t="s">
        <v>2465</v>
      </c>
      <c r="D520" s="181" t="s">
        <v>2465</v>
      </c>
      <c r="E520" s="181" t="s">
        <v>2465</v>
      </c>
      <c r="F520" s="181" t="s">
        <v>2465</v>
      </c>
      <c r="G520" s="181" t="s">
        <v>2465</v>
      </c>
      <c r="H520" s="181">
        <v>10</v>
      </c>
      <c r="I520" s="181" t="s">
        <v>2465</v>
      </c>
      <c r="J520" s="181">
        <v>2</v>
      </c>
      <c r="K520" s="181">
        <v>5</v>
      </c>
      <c r="L520" s="181">
        <v>11</v>
      </c>
      <c r="M520" s="181">
        <v>50</v>
      </c>
      <c r="N520" s="181">
        <v>70</v>
      </c>
      <c r="O520" s="181" t="s">
        <v>2465</v>
      </c>
      <c r="P520" s="181" t="s">
        <v>2465</v>
      </c>
      <c r="Q520" s="181" t="s">
        <v>2465</v>
      </c>
      <c r="R520" s="64">
        <v>148</v>
      </c>
      <c r="S520" s="181">
        <v>44</v>
      </c>
      <c r="T520" s="181">
        <v>192</v>
      </c>
      <c r="V520" s="182">
        <v>20</v>
      </c>
      <c r="W520" s="182" t="s">
        <v>2465</v>
      </c>
      <c r="X520" s="182">
        <v>17</v>
      </c>
      <c r="Y520" s="182">
        <v>13</v>
      </c>
    </row>
    <row r="521" spans="1:25" ht="13.4" customHeight="1" x14ac:dyDescent="0.2">
      <c r="B521" s="60" t="s">
        <v>2818</v>
      </c>
      <c r="C521" s="183">
        <v>0</v>
      </c>
      <c r="D521" s="183">
        <v>0</v>
      </c>
      <c r="E521" s="183">
        <v>0</v>
      </c>
      <c r="F521" s="183">
        <v>0</v>
      </c>
      <c r="G521" s="183">
        <v>0</v>
      </c>
      <c r="H521" s="183">
        <v>6.756756756756757</v>
      </c>
      <c r="I521" s="183">
        <v>0</v>
      </c>
      <c r="J521" s="183">
        <v>1.3513513513513513</v>
      </c>
      <c r="K521" s="183">
        <v>3.3783783783783785</v>
      </c>
      <c r="L521" s="183">
        <v>7.4324324324324325</v>
      </c>
      <c r="M521" s="183">
        <v>33.783783783783782</v>
      </c>
      <c r="N521" s="183">
        <v>47.297297297297298</v>
      </c>
      <c r="O521" s="183">
        <v>0</v>
      </c>
      <c r="P521" s="183">
        <v>0</v>
      </c>
      <c r="Q521" s="183">
        <v>0</v>
      </c>
      <c r="S521" s="183" t="s">
        <v>2819</v>
      </c>
      <c r="T521" s="183" t="s">
        <v>2819</v>
      </c>
      <c r="U521" s="183"/>
      <c r="V521" s="184">
        <v>54.054054054054056</v>
      </c>
      <c r="W521" s="184">
        <v>0</v>
      </c>
      <c r="X521" s="184">
        <v>45.945945945945951</v>
      </c>
      <c r="Y521" s="185" t="s">
        <v>2820</v>
      </c>
    </row>
    <row r="522" spans="1:25" ht="13.4" customHeight="1" x14ac:dyDescent="0.2">
      <c r="B522" s="60" t="s">
        <v>2821</v>
      </c>
      <c r="C522" s="181" t="s">
        <v>2465</v>
      </c>
      <c r="D522" s="181" t="s">
        <v>2465</v>
      </c>
      <c r="E522" s="181" t="s">
        <v>2465</v>
      </c>
      <c r="F522" s="181" t="s">
        <v>2465</v>
      </c>
      <c r="G522" s="181" t="s">
        <v>2465</v>
      </c>
      <c r="H522" s="181">
        <v>3</v>
      </c>
      <c r="I522" s="181" t="s">
        <v>2465</v>
      </c>
      <c r="J522" s="181">
        <v>15</v>
      </c>
      <c r="K522" s="181">
        <v>4</v>
      </c>
      <c r="L522" s="181">
        <v>3</v>
      </c>
      <c r="M522" s="181">
        <v>45</v>
      </c>
      <c r="N522" s="181">
        <v>92</v>
      </c>
      <c r="O522" s="181" t="s">
        <v>2465</v>
      </c>
      <c r="P522" s="181">
        <v>1</v>
      </c>
      <c r="Q522" s="181">
        <v>1</v>
      </c>
      <c r="R522" s="64">
        <v>164</v>
      </c>
      <c r="S522" s="181">
        <v>89</v>
      </c>
      <c r="T522" s="181">
        <v>253</v>
      </c>
      <c r="V522" s="186"/>
      <c r="W522" s="186"/>
      <c r="X522" s="186"/>
      <c r="Y522" s="187"/>
    </row>
    <row r="523" spans="1:25" ht="13.4" customHeight="1" x14ac:dyDescent="0.2">
      <c r="B523" s="60" t="s">
        <v>2818</v>
      </c>
      <c r="C523" s="183">
        <v>0</v>
      </c>
      <c r="D523" s="183">
        <v>0</v>
      </c>
      <c r="E523" s="183">
        <v>0</v>
      </c>
      <c r="F523" s="183">
        <v>0</v>
      </c>
      <c r="G523" s="183">
        <v>0</v>
      </c>
      <c r="H523" s="183">
        <v>1.8292682926829267</v>
      </c>
      <c r="I523" s="183">
        <v>0</v>
      </c>
      <c r="J523" s="183">
        <v>9.1463414634146343</v>
      </c>
      <c r="K523" s="183">
        <v>2.4390243902439024</v>
      </c>
      <c r="L523" s="183">
        <v>1.8292682926829267</v>
      </c>
      <c r="M523" s="183">
        <v>27.439024390243905</v>
      </c>
      <c r="N523" s="183">
        <v>56.09756097560976</v>
      </c>
      <c r="O523" s="183">
        <v>0</v>
      </c>
      <c r="P523" s="183">
        <v>0.6097560975609756</v>
      </c>
      <c r="Q523" s="183">
        <v>0.6097560975609756</v>
      </c>
      <c r="S523" s="183" t="s">
        <v>2819</v>
      </c>
      <c r="T523" s="183" t="s">
        <v>2819</v>
      </c>
      <c r="U523" s="183"/>
      <c r="V523" s="188"/>
      <c r="W523" s="188"/>
      <c r="X523" s="188"/>
      <c r="Y523" s="185"/>
    </row>
    <row r="524" spans="1:25" ht="13.4" customHeight="1" x14ac:dyDescent="0.2">
      <c r="B524" s="60" t="s">
        <v>198</v>
      </c>
      <c r="C524" s="181" t="s">
        <v>2465</v>
      </c>
      <c r="D524" s="181" t="s">
        <v>2465</v>
      </c>
      <c r="E524" s="181" t="s">
        <v>2465</v>
      </c>
      <c r="F524" s="181" t="s">
        <v>2465</v>
      </c>
      <c r="G524" s="181" t="s">
        <v>2465</v>
      </c>
      <c r="H524" s="181">
        <v>13</v>
      </c>
      <c r="I524" s="181" t="s">
        <v>2465</v>
      </c>
      <c r="J524" s="181">
        <v>17</v>
      </c>
      <c r="K524" s="181">
        <v>9</v>
      </c>
      <c r="L524" s="181">
        <v>14</v>
      </c>
      <c r="M524" s="181">
        <v>95</v>
      </c>
      <c r="N524" s="181">
        <v>162</v>
      </c>
      <c r="O524" s="181" t="s">
        <v>2465</v>
      </c>
      <c r="P524" s="181">
        <v>1</v>
      </c>
      <c r="Q524" s="181">
        <v>1</v>
      </c>
      <c r="R524" s="64">
        <v>312</v>
      </c>
      <c r="S524" s="181">
        <v>133</v>
      </c>
      <c r="T524" s="181">
        <v>445</v>
      </c>
      <c r="V524" s="186"/>
      <c r="W524" s="186"/>
      <c r="X524" s="186"/>
      <c r="Y524" s="186"/>
    </row>
    <row r="525" spans="1:25" ht="13.4" customHeight="1" x14ac:dyDescent="0.2">
      <c r="A525" s="65"/>
      <c r="B525" s="65" t="s">
        <v>2818</v>
      </c>
      <c r="C525" s="161">
        <v>0</v>
      </c>
      <c r="D525" s="161">
        <v>0</v>
      </c>
      <c r="E525" s="161">
        <v>0</v>
      </c>
      <c r="F525" s="161">
        <v>0</v>
      </c>
      <c r="G525" s="161">
        <v>0</v>
      </c>
      <c r="H525" s="161">
        <v>4.1666666666666661</v>
      </c>
      <c r="I525" s="161">
        <v>0</v>
      </c>
      <c r="J525" s="161">
        <v>5.4487179487179489</v>
      </c>
      <c r="K525" s="161">
        <v>2.8846153846153846</v>
      </c>
      <c r="L525" s="161">
        <v>4.4871794871794872</v>
      </c>
      <c r="M525" s="161">
        <v>30.448717948717945</v>
      </c>
      <c r="N525" s="161">
        <v>51.923076923076927</v>
      </c>
      <c r="O525" s="161">
        <v>0</v>
      </c>
      <c r="P525" s="161">
        <v>0.32051282051282048</v>
      </c>
      <c r="Q525" s="161">
        <v>0.32051282051282048</v>
      </c>
      <c r="R525" s="189"/>
      <c r="S525" s="161" t="s">
        <v>2819</v>
      </c>
      <c r="T525" s="161" t="s">
        <v>2819</v>
      </c>
      <c r="U525" s="161"/>
      <c r="V525" s="190"/>
      <c r="W525" s="190"/>
      <c r="X525" s="190"/>
      <c r="Y525" s="191"/>
    </row>
    <row r="526" spans="1:25" ht="13.4" customHeight="1" x14ac:dyDescent="0.2">
      <c r="A526" s="60" t="s">
        <v>2901</v>
      </c>
      <c r="B526" s="60" t="s">
        <v>2817</v>
      </c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S526" s="183"/>
      <c r="T526" s="183"/>
      <c r="U526" s="183"/>
      <c r="V526" s="182"/>
      <c r="W526" s="182"/>
      <c r="X526" s="182"/>
      <c r="Y526" s="181"/>
    </row>
    <row r="527" spans="1:25" ht="13.4" customHeight="1" x14ac:dyDescent="0.2">
      <c r="B527" s="60" t="s">
        <v>2818</v>
      </c>
      <c r="C527" s="183">
        <v>0</v>
      </c>
      <c r="D527" s="183">
        <v>0</v>
      </c>
      <c r="E527" s="183">
        <v>0</v>
      </c>
      <c r="F527" s="183">
        <v>0</v>
      </c>
      <c r="G527" s="183">
        <v>0</v>
      </c>
      <c r="H527" s="183">
        <v>0</v>
      </c>
      <c r="I527" s="183">
        <v>0</v>
      </c>
      <c r="J527" s="183">
        <v>0</v>
      </c>
      <c r="K527" s="183">
        <v>0</v>
      </c>
      <c r="L527" s="183">
        <v>0</v>
      </c>
      <c r="M527" s="183">
        <v>0</v>
      </c>
      <c r="N527" s="183">
        <v>0</v>
      </c>
      <c r="O527" s="183">
        <v>0</v>
      </c>
      <c r="P527" s="183">
        <v>0</v>
      </c>
      <c r="Q527" s="183">
        <v>0</v>
      </c>
      <c r="S527" s="183" t="s">
        <v>2902</v>
      </c>
      <c r="T527" s="183" t="s">
        <v>2902</v>
      </c>
      <c r="U527" s="183"/>
      <c r="V527" s="186"/>
      <c r="W527" s="186"/>
      <c r="X527" s="186"/>
      <c r="Y527" s="187"/>
    </row>
    <row r="528" spans="1:25" ht="13.4" customHeight="1" x14ac:dyDescent="0.2">
      <c r="B528" s="60" t="s">
        <v>2903</v>
      </c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S528" s="183"/>
      <c r="T528" s="183"/>
      <c r="U528" s="183"/>
      <c r="V528" s="186"/>
      <c r="W528" s="186"/>
      <c r="X528" s="186"/>
      <c r="Y528" s="187"/>
    </row>
    <row r="529" spans="1:25" ht="13.4" customHeight="1" x14ac:dyDescent="0.2">
      <c r="B529" s="60" t="s">
        <v>2818</v>
      </c>
      <c r="C529" s="183">
        <v>0</v>
      </c>
      <c r="D529" s="183">
        <v>0</v>
      </c>
      <c r="E529" s="183">
        <v>0</v>
      </c>
      <c r="F529" s="183">
        <v>0</v>
      </c>
      <c r="G529" s="183">
        <v>0</v>
      </c>
      <c r="H529" s="183">
        <v>0</v>
      </c>
      <c r="I529" s="183">
        <v>0</v>
      </c>
      <c r="J529" s="183">
        <v>0</v>
      </c>
      <c r="K529" s="183">
        <v>0</v>
      </c>
      <c r="L529" s="183">
        <v>0</v>
      </c>
      <c r="M529" s="183">
        <v>0</v>
      </c>
      <c r="N529" s="183">
        <v>0</v>
      </c>
      <c r="O529" s="183">
        <v>0</v>
      </c>
      <c r="P529" s="183">
        <v>0</v>
      </c>
      <c r="Q529" s="183">
        <v>0</v>
      </c>
      <c r="S529" s="183" t="s">
        <v>2902</v>
      </c>
      <c r="T529" s="183" t="s">
        <v>2902</v>
      </c>
      <c r="U529" s="183"/>
      <c r="V529" s="186"/>
      <c r="W529" s="186"/>
      <c r="X529" s="186"/>
      <c r="Y529" s="187"/>
    </row>
    <row r="530" spans="1:25" ht="13.4" customHeight="1" x14ac:dyDescent="0.2">
      <c r="B530" s="60" t="s">
        <v>2904</v>
      </c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83"/>
      <c r="Q530" s="183"/>
      <c r="S530" s="183"/>
      <c r="T530" s="183"/>
      <c r="U530" s="183"/>
      <c r="V530" s="186"/>
      <c r="W530" s="186"/>
      <c r="X530" s="186"/>
      <c r="Y530" s="186"/>
    </row>
    <row r="531" spans="1:25" ht="13.4" customHeight="1" x14ac:dyDescent="0.2">
      <c r="A531" s="71"/>
      <c r="B531" s="71" t="s">
        <v>2818</v>
      </c>
      <c r="C531" s="166">
        <v>0</v>
      </c>
      <c r="D531" s="166">
        <v>0</v>
      </c>
      <c r="E531" s="166">
        <v>0</v>
      </c>
      <c r="F531" s="166">
        <v>0</v>
      </c>
      <c r="G531" s="166">
        <v>0</v>
      </c>
      <c r="H531" s="166">
        <v>0</v>
      </c>
      <c r="I531" s="166">
        <v>0</v>
      </c>
      <c r="J531" s="166">
        <v>0</v>
      </c>
      <c r="K531" s="166">
        <v>0</v>
      </c>
      <c r="L531" s="166">
        <v>0</v>
      </c>
      <c r="M531" s="166">
        <v>0</v>
      </c>
      <c r="N531" s="166">
        <v>0</v>
      </c>
      <c r="O531" s="166">
        <v>0</v>
      </c>
      <c r="P531" s="166">
        <v>0</v>
      </c>
      <c r="Q531" s="166">
        <v>0</v>
      </c>
      <c r="R531" s="193"/>
      <c r="S531" s="166" t="s">
        <v>2902</v>
      </c>
      <c r="T531" s="166" t="s">
        <v>2902</v>
      </c>
      <c r="U531" s="166"/>
      <c r="V531" s="194"/>
      <c r="W531" s="186"/>
      <c r="X531" s="186"/>
      <c r="Y531" s="187"/>
    </row>
    <row r="532" spans="1:25" s="196" customFormat="1" ht="13.4" customHeight="1" x14ac:dyDescent="0.2">
      <c r="A532" s="60" t="s">
        <v>2905</v>
      </c>
      <c r="B532" s="60" t="s">
        <v>2817</v>
      </c>
      <c r="C532" s="181" t="s">
        <v>2465</v>
      </c>
      <c r="D532" s="181">
        <v>2069</v>
      </c>
      <c r="E532" s="181">
        <v>8208</v>
      </c>
      <c r="F532" s="181">
        <v>30359</v>
      </c>
      <c r="G532" s="181">
        <v>15065</v>
      </c>
      <c r="H532" s="181">
        <v>20487</v>
      </c>
      <c r="I532" s="181">
        <v>5058</v>
      </c>
      <c r="J532" s="181">
        <v>6127</v>
      </c>
      <c r="K532" s="181">
        <v>2939</v>
      </c>
      <c r="L532" s="181">
        <v>8924</v>
      </c>
      <c r="M532" s="181">
        <v>49070</v>
      </c>
      <c r="N532" s="181">
        <v>16774</v>
      </c>
      <c r="O532" s="181">
        <v>203</v>
      </c>
      <c r="P532" s="181">
        <v>971</v>
      </c>
      <c r="Q532" s="181">
        <v>2090</v>
      </c>
      <c r="R532" s="64">
        <v>168344</v>
      </c>
      <c r="S532" s="181">
        <v>40298</v>
      </c>
      <c r="T532" s="181">
        <v>208642</v>
      </c>
      <c r="U532" s="181"/>
      <c r="V532" s="182">
        <v>21994</v>
      </c>
      <c r="W532" s="195">
        <v>5580</v>
      </c>
      <c r="X532" s="195">
        <v>13278</v>
      </c>
      <c r="Y532" s="38">
        <v>8218</v>
      </c>
    </row>
    <row r="533" spans="1:25" ht="13.4" customHeight="1" x14ac:dyDescent="0.2">
      <c r="B533" s="60" t="s">
        <v>2818</v>
      </c>
      <c r="C533" s="183">
        <v>0</v>
      </c>
      <c r="D533" s="183">
        <v>1.2290310316970012</v>
      </c>
      <c r="E533" s="183">
        <v>4.8757306467708972</v>
      </c>
      <c r="F533" s="183">
        <v>18.033906762343772</v>
      </c>
      <c r="G533" s="183">
        <v>8.9489378890842559</v>
      </c>
      <c r="H533" s="183">
        <v>12.169723898683648</v>
      </c>
      <c r="I533" s="183">
        <v>3.0045620871548735</v>
      </c>
      <c r="J533" s="183">
        <v>3.6395713538944068</v>
      </c>
      <c r="K533" s="183">
        <v>1.7458299672099986</v>
      </c>
      <c r="L533" s="183">
        <v>5.3010502304804445</v>
      </c>
      <c r="M533" s="183">
        <v>29.148648006462956</v>
      </c>
      <c r="N533" s="183">
        <v>9.9641210853965685</v>
      </c>
      <c r="O533" s="183">
        <v>0.120586418286366</v>
      </c>
      <c r="P533" s="183">
        <v>0.57679513377370151</v>
      </c>
      <c r="Q533" s="183">
        <v>1.2415054887611081</v>
      </c>
      <c r="S533" s="183" t="s">
        <v>2819</v>
      </c>
      <c r="T533" s="183" t="s">
        <v>2819</v>
      </c>
      <c r="U533" s="183"/>
      <c r="V533" s="184">
        <v>53.838245373543522</v>
      </c>
      <c r="W533" s="184">
        <v>13.659061979829628</v>
      </c>
      <c r="X533" s="184">
        <v>32.502692646626848</v>
      </c>
      <c r="Y533" s="185" t="s">
        <v>2820</v>
      </c>
    </row>
    <row r="534" spans="1:25" ht="13.4" customHeight="1" x14ac:dyDescent="0.2">
      <c r="B534" s="60" t="s">
        <v>2821</v>
      </c>
      <c r="C534" s="181" t="s">
        <v>2465</v>
      </c>
      <c r="D534" s="181">
        <v>1320</v>
      </c>
      <c r="E534" s="181">
        <v>7674</v>
      </c>
      <c r="F534" s="181">
        <v>26815</v>
      </c>
      <c r="G534" s="181">
        <v>11431</v>
      </c>
      <c r="H534" s="181">
        <v>15460</v>
      </c>
      <c r="I534" s="181">
        <v>6057</v>
      </c>
      <c r="J534" s="181">
        <v>9132</v>
      </c>
      <c r="K534" s="181">
        <v>3933</v>
      </c>
      <c r="L534" s="181">
        <v>6714</v>
      </c>
      <c r="M534" s="181">
        <v>41971</v>
      </c>
      <c r="N534" s="181">
        <v>15474</v>
      </c>
      <c r="O534" s="181">
        <v>203</v>
      </c>
      <c r="P534" s="181">
        <v>877</v>
      </c>
      <c r="Q534" s="181">
        <v>1596</v>
      </c>
      <c r="R534" s="64">
        <v>148657</v>
      </c>
      <c r="S534" s="181">
        <v>59985</v>
      </c>
      <c r="T534" s="181">
        <v>208642</v>
      </c>
      <c r="V534" s="186"/>
      <c r="W534" s="186"/>
      <c r="X534" s="186"/>
      <c r="Y534" s="187"/>
    </row>
    <row r="535" spans="1:25" ht="13.4" customHeight="1" x14ac:dyDescent="0.2">
      <c r="B535" s="60" t="s">
        <v>2818</v>
      </c>
      <c r="C535" s="183">
        <v>0</v>
      </c>
      <c r="D535" s="183">
        <v>0.88795011334817742</v>
      </c>
      <c r="E535" s="183">
        <v>5.162219068055995</v>
      </c>
      <c r="F535" s="183">
        <v>18.038168401084377</v>
      </c>
      <c r="G535" s="183">
        <v>7.689513443699254</v>
      </c>
      <c r="H535" s="183">
        <v>10.399779357850623</v>
      </c>
      <c r="I535" s="183">
        <v>4.0744801792044774</v>
      </c>
      <c r="J535" s="183">
        <v>6.1430003296178457</v>
      </c>
      <c r="K535" s="183">
        <v>2.645687724089683</v>
      </c>
      <c r="L535" s="183">
        <v>4.5164371674391388</v>
      </c>
      <c r="M535" s="183">
        <v>28.233450157072994</v>
      </c>
      <c r="N535" s="183">
        <v>10.409197010567951</v>
      </c>
      <c r="O535" s="183">
        <v>0.13655596440127274</v>
      </c>
      <c r="P535" s="183">
        <v>0.58994867379269056</v>
      </c>
      <c r="Q535" s="183">
        <v>1.0736124097755235</v>
      </c>
      <c r="S535" s="183" t="s">
        <v>2819</v>
      </c>
      <c r="T535" s="183" t="s">
        <v>2819</v>
      </c>
      <c r="U535" s="183"/>
      <c r="V535" s="186"/>
      <c r="W535" s="186"/>
      <c r="X535" s="186"/>
      <c r="Y535" s="187"/>
    </row>
    <row r="536" spans="1:25" ht="13.4" customHeight="1" x14ac:dyDescent="0.2">
      <c r="B536" s="60" t="s">
        <v>198</v>
      </c>
      <c r="C536" s="181" t="s">
        <v>2465</v>
      </c>
      <c r="D536" s="181">
        <v>3389</v>
      </c>
      <c r="E536" s="181">
        <v>15882</v>
      </c>
      <c r="F536" s="181">
        <v>57174</v>
      </c>
      <c r="G536" s="181">
        <v>26496</v>
      </c>
      <c r="H536" s="181">
        <v>35947</v>
      </c>
      <c r="I536" s="181">
        <v>11115</v>
      </c>
      <c r="J536" s="181">
        <v>15259</v>
      </c>
      <c r="K536" s="181">
        <v>6872</v>
      </c>
      <c r="L536" s="181">
        <v>15638</v>
      </c>
      <c r="M536" s="181">
        <v>91041</v>
      </c>
      <c r="N536" s="181">
        <v>32248</v>
      </c>
      <c r="O536" s="181">
        <v>406</v>
      </c>
      <c r="P536" s="181">
        <v>1848</v>
      </c>
      <c r="Q536" s="181">
        <v>3686</v>
      </c>
      <c r="R536" s="64">
        <v>317001</v>
      </c>
      <c r="S536" s="181">
        <v>100283</v>
      </c>
      <c r="T536" s="181">
        <v>417284</v>
      </c>
      <c r="V536" s="186"/>
      <c r="W536" s="186"/>
      <c r="X536" s="186"/>
      <c r="Y536" s="186"/>
    </row>
    <row r="537" spans="1:25" ht="13.4" customHeight="1" x14ac:dyDescent="0.2">
      <c r="A537" s="71"/>
      <c r="B537" s="71" t="s">
        <v>2818</v>
      </c>
      <c r="C537" s="166">
        <v>0</v>
      </c>
      <c r="D537" s="166">
        <v>1.0690818010037821</v>
      </c>
      <c r="E537" s="166">
        <v>5.0100788325588876</v>
      </c>
      <c r="F537" s="166">
        <v>18.035905249510254</v>
      </c>
      <c r="G537" s="166">
        <v>8.3583332544692279</v>
      </c>
      <c r="H537" s="166">
        <v>11.33971186210769</v>
      </c>
      <c r="I537" s="166">
        <v>3.5062980873877367</v>
      </c>
      <c r="J537" s="166">
        <v>4.8135494840710278</v>
      </c>
      <c r="K537" s="166">
        <v>2.1678165053107086</v>
      </c>
      <c r="L537" s="166">
        <v>4.93310746653796</v>
      </c>
      <c r="M537" s="166">
        <v>28.719467761931348</v>
      </c>
      <c r="N537" s="166">
        <v>10.172838571487155</v>
      </c>
      <c r="O537" s="166">
        <v>0.12807530575613327</v>
      </c>
      <c r="P537" s="166">
        <v>0.58296346068308935</v>
      </c>
      <c r="Q537" s="166">
        <v>1.1627723571849931</v>
      </c>
      <c r="R537" s="193"/>
      <c r="S537" s="166" t="s">
        <v>2819</v>
      </c>
      <c r="T537" s="166" t="s">
        <v>2819</v>
      </c>
      <c r="U537" s="166"/>
      <c r="V537" s="194"/>
      <c r="W537" s="194"/>
      <c r="X537" s="194"/>
      <c r="Y537" s="197"/>
    </row>
    <row r="538" spans="1:25" ht="13.4" customHeight="1" x14ac:dyDescent="0.2"/>
    <row r="539" spans="1:25" ht="13.4" customHeight="1" x14ac:dyDescent="0.2"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83"/>
      <c r="O539" s="183"/>
      <c r="P539" s="183"/>
      <c r="Q539" s="183"/>
      <c r="S539" s="198" t="s">
        <v>2906</v>
      </c>
      <c r="T539" s="183"/>
      <c r="U539" s="183"/>
    </row>
    <row r="540" spans="1:25" ht="13.4" customHeight="1" x14ac:dyDescent="0.2">
      <c r="A540" s="199"/>
      <c r="S540" s="200" t="s">
        <v>2907</v>
      </c>
    </row>
    <row r="541" spans="1:25" ht="13.4" customHeight="1" x14ac:dyDescent="0.2">
      <c r="A541" s="71"/>
      <c r="B541" s="71"/>
      <c r="C541" s="166"/>
      <c r="D541" s="166"/>
      <c r="E541" s="166"/>
      <c r="F541" s="166"/>
      <c r="G541" s="166"/>
      <c r="H541" s="166"/>
      <c r="I541" s="166"/>
      <c r="J541" s="166"/>
      <c r="K541" s="166"/>
      <c r="L541" s="166"/>
      <c r="M541" s="166"/>
      <c r="N541" s="166"/>
      <c r="O541" s="166"/>
      <c r="P541" s="166"/>
      <c r="Q541" s="166"/>
      <c r="S541" s="201" t="s">
        <v>2908</v>
      </c>
      <c r="T541" s="166"/>
      <c r="U541" s="166"/>
      <c r="V541" s="202"/>
      <c r="W541" s="202"/>
      <c r="X541" s="202"/>
      <c r="Y541" s="202"/>
    </row>
  </sheetData>
  <mergeCells count="2">
    <mergeCell ref="C2:T2"/>
    <mergeCell ref="V2:Y2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47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8" manualBreakCount="8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6E708-DB96-4E26-B4CB-2217BF469BB7}">
  <sheetPr codeName="Sheet101"/>
  <dimension ref="A1:AO545"/>
  <sheetViews>
    <sheetView showGridLines="0" showZeros="0" view="pageBreakPreview" zoomScaleNormal="100" zoomScaleSheetLayoutView="100" workbookViewId="0">
      <pane xSplit="2" ySplit="2" topLeftCell="C3" activePane="bottomRight" state="frozen"/>
      <selection pane="topRight"/>
      <selection pane="bottomLeft"/>
      <selection pane="bottomRight"/>
    </sheetView>
  </sheetViews>
  <sheetFormatPr defaultColWidth="6.75" defaultRowHeight="18" x14ac:dyDescent="0.2"/>
  <cols>
    <col min="1" max="1" width="8" style="60" customWidth="1"/>
    <col min="2" max="2" width="7.25" style="60" customWidth="1"/>
    <col min="3" max="17" width="11.08203125" style="181" customWidth="1"/>
    <col min="18" max="18" width="6.75" style="64" hidden="1" customWidth="1"/>
    <col min="19" max="20" width="11.08203125" style="181" customWidth="1"/>
    <col min="21" max="22" width="6.75" style="305"/>
    <col min="23" max="16384" width="6.75" style="306"/>
  </cols>
  <sheetData>
    <row r="1" spans="1:41" s="303" customFormat="1" ht="18" customHeight="1" x14ac:dyDescent="0.2">
      <c r="A1" s="173"/>
      <c r="B1" s="173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</row>
    <row r="2" spans="1:41" s="304" customFormat="1" ht="36" customHeight="1" x14ac:dyDescent="0.55000000000000004">
      <c r="A2" s="56" t="s">
        <v>2797</v>
      </c>
      <c r="B2" s="176"/>
      <c r="C2" s="57" t="s">
        <v>2909</v>
      </c>
      <c r="D2" s="177" t="s">
        <v>2910</v>
      </c>
      <c r="E2" s="178" t="s">
        <v>2911</v>
      </c>
      <c r="F2" s="177" t="s">
        <v>2801</v>
      </c>
      <c r="G2" s="177" t="s">
        <v>2912</v>
      </c>
      <c r="H2" s="177" t="s">
        <v>2913</v>
      </c>
      <c r="I2" s="177" t="s">
        <v>2914</v>
      </c>
      <c r="J2" s="177" t="s">
        <v>2915</v>
      </c>
      <c r="K2" s="177" t="s">
        <v>2916</v>
      </c>
      <c r="L2" s="177" t="s">
        <v>2917</v>
      </c>
      <c r="M2" s="177" t="s">
        <v>2918</v>
      </c>
      <c r="N2" s="177" t="s">
        <v>2919</v>
      </c>
      <c r="O2" s="57" t="s">
        <v>2920</v>
      </c>
      <c r="P2" s="57" t="s">
        <v>2921</v>
      </c>
      <c r="Q2" s="57" t="s">
        <v>2922</v>
      </c>
      <c r="R2" s="179"/>
      <c r="S2" s="57" t="s">
        <v>2812</v>
      </c>
      <c r="T2" s="57" t="s">
        <v>2430</v>
      </c>
    </row>
    <row r="3" spans="1:41" ht="13.15" customHeight="1" x14ac:dyDescent="0.2">
      <c r="A3" s="60" t="s">
        <v>1</v>
      </c>
      <c r="B3" s="60" t="s">
        <v>2817</v>
      </c>
      <c r="C3" s="181">
        <v>1</v>
      </c>
      <c r="D3" s="181">
        <v>2</v>
      </c>
      <c r="E3" s="181">
        <v>13</v>
      </c>
      <c r="F3" s="181">
        <v>14</v>
      </c>
      <c r="G3" s="181" t="s">
        <v>2465</v>
      </c>
      <c r="H3" s="181">
        <v>14</v>
      </c>
      <c r="I3" s="181">
        <v>4</v>
      </c>
      <c r="J3" s="181">
        <v>18</v>
      </c>
      <c r="K3" s="181">
        <v>4</v>
      </c>
      <c r="L3" s="181">
        <v>5</v>
      </c>
      <c r="M3" s="181">
        <v>51</v>
      </c>
      <c r="N3" s="181">
        <v>18</v>
      </c>
      <c r="O3" s="181">
        <v>1</v>
      </c>
      <c r="P3" s="181">
        <v>1</v>
      </c>
      <c r="Q3" s="181">
        <v>4</v>
      </c>
      <c r="R3" s="64">
        <v>150</v>
      </c>
      <c r="S3" s="181">
        <v>16</v>
      </c>
      <c r="T3" s="181">
        <v>166</v>
      </c>
    </row>
    <row r="4" spans="1:41" s="307" customFormat="1" ht="13.15" customHeight="1" x14ac:dyDescent="0.2">
      <c r="A4" s="60"/>
      <c r="B4" s="60" t="s">
        <v>2818</v>
      </c>
      <c r="C4" s="183">
        <v>0.66666666666666674</v>
      </c>
      <c r="D4" s="183">
        <v>1.3333333333333335</v>
      </c>
      <c r="E4" s="183">
        <v>8.6666666666666679</v>
      </c>
      <c r="F4" s="183">
        <v>9.3333333333333339</v>
      </c>
      <c r="G4" s="183">
        <v>0</v>
      </c>
      <c r="H4" s="183">
        <v>9.3333333333333339</v>
      </c>
      <c r="I4" s="183">
        <v>2.666666666666667</v>
      </c>
      <c r="J4" s="183">
        <v>12</v>
      </c>
      <c r="K4" s="183">
        <v>2.666666666666667</v>
      </c>
      <c r="L4" s="183">
        <v>3.3333333333333335</v>
      </c>
      <c r="M4" s="183">
        <v>34</v>
      </c>
      <c r="N4" s="183">
        <v>12</v>
      </c>
      <c r="O4" s="183">
        <v>0.66666666666666674</v>
      </c>
      <c r="P4" s="183">
        <v>0.66666666666666674</v>
      </c>
      <c r="Q4" s="183">
        <v>2.666666666666667</v>
      </c>
      <c r="R4" s="64"/>
      <c r="S4" s="183" t="s">
        <v>2819</v>
      </c>
      <c r="T4" s="183" t="s">
        <v>2819</v>
      </c>
      <c r="U4" s="187"/>
      <c r="V4" s="187"/>
    </row>
    <row r="5" spans="1:41" ht="13.15" customHeight="1" x14ac:dyDescent="0.2">
      <c r="B5" s="60" t="s">
        <v>2821</v>
      </c>
      <c r="C5" s="181">
        <v>3</v>
      </c>
      <c r="D5" s="181">
        <v>3</v>
      </c>
      <c r="E5" s="181">
        <v>3</v>
      </c>
      <c r="F5" s="181">
        <v>1</v>
      </c>
      <c r="G5" s="181" t="s">
        <v>2465</v>
      </c>
      <c r="H5" s="181">
        <v>11</v>
      </c>
      <c r="I5" s="181" t="s">
        <v>2465</v>
      </c>
      <c r="J5" s="181">
        <v>31</v>
      </c>
      <c r="K5" s="181">
        <v>4</v>
      </c>
      <c r="L5" s="181">
        <v>4</v>
      </c>
      <c r="M5" s="181">
        <v>34</v>
      </c>
      <c r="N5" s="181">
        <v>28</v>
      </c>
      <c r="O5" s="181">
        <v>5</v>
      </c>
      <c r="P5" s="181" t="s">
        <v>2465</v>
      </c>
      <c r="Q5" s="181">
        <v>3</v>
      </c>
      <c r="R5" s="64">
        <v>130</v>
      </c>
      <c r="S5" s="181">
        <v>50</v>
      </c>
      <c r="T5" s="181">
        <v>180</v>
      </c>
    </row>
    <row r="6" spans="1:41" s="307" customFormat="1" ht="13.15" customHeight="1" x14ac:dyDescent="0.2">
      <c r="A6" s="60"/>
      <c r="B6" s="60" t="s">
        <v>2818</v>
      </c>
      <c r="C6" s="183">
        <v>2.3076923076923079</v>
      </c>
      <c r="D6" s="183">
        <v>2.3076923076923079</v>
      </c>
      <c r="E6" s="183">
        <v>2.3076923076923079</v>
      </c>
      <c r="F6" s="183">
        <v>0.76923076923076927</v>
      </c>
      <c r="G6" s="183">
        <v>0</v>
      </c>
      <c r="H6" s="183">
        <v>8.4615384615384617</v>
      </c>
      <c r="I6" s="183">
        <v>0</v>
      </c>
      <c r="J6" s="183">
        <v>23.846153846153847</v>
      </c>
      <c r="K6" s="183">
        <v>3.0769230769230771</v>
      </c>
      <c r="L6" s="183">
        <v>3.0769230769230771</v>
      </c>
      <c r="M6" s="183">
        <v>26.153846153846157</v>
      </c>
      <c r="N6" s="183">
        <v>21.53846153846154</v>
      </c>
      <c r="O6" s="183">
        <v>3.8461538461538463</v>
      </c>
      <c r="P6" s="183">
        <v>0</v>
      </c>
      <c r="Q6" s="183">
        <v>2.3076923076923079</v>
      </c>
      <c r="R6" s="64"/>
      <c r="S6" s="183" t="s">
        <v>2819</v>
      </c>
      <c r="T6" s="183" t="s">
        <v>2819</v>
      </c>
      <c r="U6" s="187"/>
      <c r="V6" s="187"/>
    </row>
    <row r="7" spans="1:41" ht="13.15" customHeight="1" x14ac:dyDescent="0.2">
      <c r="B7" s="60" t="s">
        <v>198</v>
      </c>
      <c r="C7" s="181">
        <v>4</v>
      </c>
      <c r="D7" s="181">
        <v>5</v>
      </c>
      <c r="E7" s="181">
        <v>16</v>
      </c>
      <c r="F7" s="181">
        <v>15</v>
      </c>
      <c r="G7" s="181" t="s">
        <v>2465</v>
      </c>
      <c r="H7" s="181">
        <v>25</v>
      </c>
      <c r="I7" s="181">
        <v>4</v>
      </c>
      <c r="J7" s="181">
        <v>49</v>
      </c>
      <c r="K7" s="181">
        <v>8</v>
      </c>
      <c r="L7" s="181">
        <v>9</v>
      </c>
      <c r="M7" s="181">
        <v>85</v>
      </c>
      <c r="N7" s="181">
        <v>46</v>
      </c>
      <c r="O7" s="181">
        <v>6</v>
      </c>
      <c r="P7" s="181">
        <v>1</v>
      </c>
      <c r="Q7" s="181">
        <v>7</v>
      </c>
      <c r="R7" s="64">
        <v>280</v>
      </c>
      <c r="S7" s="181">
        <v>66</v>
      </c>
      <c r="T7" s="181">
        <v>346</v>
      </c>
    </row>
    <row r="8" spans="1:41" s="307" customFormat="1" ht="13.15" customHeight="1" x14ac:dyDescent="0.2">
      <c r="A8" s="65"/>
      <c r="B8" s="65" t="s">
        <v>2818</v>
      </c>
      <c r="C8" s="161">
        <v>1.4285714285714286</v>
      </c>
      <c r="D8" s="161">
        <v>1.7857142857142856</v>
      </c>
      <c r="E8" s="161">
        <v>5.7142857142857144</v>
      </c>
      <c r="F8" s="161">
        <v>5.3571428571428568</v>
      </c>
      <c r="G8" s="161">
        <v>0</v>
      </c>
      <c r="H8" s="161">
        <v>8.9285714285714288</v>
      </c>
      <c r="I8" s="161">
        <v>1.4285714285714286</v>
      </c>
      <c r="J8" s="161">
        <v>17.5</v>
      </c>
      <c r="K8" s="161">
        <v>2.8571428571428572</v>
      </c>
      <c r="L8" s="161">
        <v>3.214285714285714</v>
      </c>
      <c r="M8" s="161">
        <v>30.357142857142854</v>
      </c>
      <c r="N8" s="161">
        <v>16.428571428571427</v>
      </c>
      <c r="O8" s="161">
        <v>2.1428571428571428</v>
      </c>
      <c r="P8" s="161">
        <v>0.35714285714285715</v>
      </c>
      <c r="Q8" s="161">
        <v>2.5</v>
      </c>
      <c r="R8" s="189"/>
      <c r="S8" s="161" t="s">
        <v>2819</v>
      </c>
      <c r="T8" s="161" t="s">
        <v>2819</v>
      </c>
      <c r="U8" s="187"/>
      <c r="V8" s="187"/>
    </row>
    <row r="9" spans="1:41" ht="13.15" customHeight="1" x14ac:dyDescent="0.2">
      <c r="A9" s="60" t="s">
        <v>2</v>
      </c>
      <c r="B9" s="60" t="s">
        <v>2817</v>
      </c>
      <c r="C9" s="181">
        <v>23</v>
      </c>
      <c r="D9" s="181">
        <v>7</v>
      </c>
      <c r="E9" s="181">
        <v>29</v>
      </c>
      <c r="F9" s="181">
        <v>18</v>
      </c>
      <c r="G9" s="181" t="s">
        <v>2465</v>
      </c>
      <c r="H9" s="181">
        <v>68</v>
      </c>
      <c r="I9" s="181">
        <v>7</v>
      </c>
      <c r="J9" s="181">
        <v>20</v>
      </c>
      <c r="K9" s="181">
        <v>14</v>
      </c>
      <c r="L9" s="181">
        <v>13</v>
      </c>
      <c r="M9" s="181">
        <v>265</v>
      </c>
      <c r="N9" s="181">
        <v>107</v>
      </c>
      <c r="O9" s="181" t="s">
        <v>2465</v>
      </c>
      <c r="P9" s="181" t="s">
        <v>2465</v>
      </c>
      <c r="Q9" s="181">
        <v>6</v>
      </c>
      <c r="R9" s="64">
        <v>577</v>
      </c>
      <c r="S9" s="181">
        <v>58</v>
      </c>
      <c r="T9" s="181">
        <v>635</v>
      </c>
    </row>
    <row r="10" spans="1:41" s="307" customFormat="1" ht="13.15" customHeight="1" x14ac:dyDescent="0.2">
      <c r="A10" s="60"/>
      <c r="B10" s="60" t="s">
        <v>2818</v>
      </c>
      <c r="C10" s="183">
        <v>3.9861351819757362</v>
      </c>
      <c r="D10" s="183">
        <v>1.2131715771230502</v>
      </c>
      <c r="E10" s="183">
        <v>5.0259965337954942</v>
      </c>
      <c r="F10" s="183">
        <v>3.119584055459272</v>
      </c>
      <c r="G10" s="183">
        <v>0</v>
      </c>
      <c r="H10" s="183">
        <v>11.785095320623917</v>
      </c>
      <c r="I10" s="183">
        <v>1.2131715771230502</v>
      </c>
      <c r="J10" s="183">
        <v>3.4662045060658579</v>
      </c>
      <c r="K10" s="183">
        <v>2.4263431542461005</v>
      </c>
      <c r="L10" s="183">
        <v>2.2530329289428077</v>
      </c>
      <c r="M10" s="183">
        <v>45.927209705372618</v>
      </c>
      <c r="N10" s="183">
        <v>18.544194107452338</v>
      </c>
      <c r="O10" s="183">
        <v>0</v>
      </c>
      <c r="P10" s="183">
        <v>0</v>
      </c>
      <c r="Q10" s="183">
        <v>1.0398613518197575</v>
      </c>
      <c r="R10" s="64"/>
      <c r="S10" s="183" t="s">
        <v>2819</v>
      </c>
      <c r="T10" s="183" t="s">
        <v>2819</v>
      </c>
      <c r="U10" s="187"/>
      <c r="V10" s="187"/>
    </row>
    <row r="11" spans="1:41" ht="13.15" customHeight="1" x14ac:dyDescent="0.2">
      <c r="B11" s="60" t="s">
        <v>2821</v>
      </c>
      <c r="C11" s="181">
        <v>7</v>
      </c>
      <c r="D11" s="181">
        <v>7</v>
      </c>
      <c r="E11" s="181">
        <v>14</v>
      </c>
      <c r="F11" s="181">
        <v>3</v>
      </c>
      <c r="G11" s="181">
        <v>2</v>
      </c>
      <c r="H11" s="181">
        <v>54</v>
      </c>
      <c r="I11" s="181">
        <v>3</v>
      </c>
      <c r="J11" s="181">
        <v>60</v>
      </c>
      <c r="K11" s="181">
        <v>16</v>
      </c>
      <c r="L11" s="181">
        <v>24</v>
      </c>
      <c r="M11" s="181">
        <v>256</v>
      </c>
      <c r="N11" s="181">
        <v>81</v>
      </c>
      <c r="O11" s="181" t="s">
        <v>2465</v>
      </c>
      <c r="P11" s="181" t="s">
        <v>2465</v>
      </c>
      <c r="Q11" s="181">
        <v>2</v>
      </c>
      <c r="R11" s="64">
        <v>529</v>
      </c>
      <c r="S11" s="181">
        <v>151</v>
      </c>
      <c r="T11" s="181">
        <v>680</v>
      </c>
    </row>
    <row r="12" spans="1:41" s="307" customFormat="1" ht="13.15" customHeight="1" x14ac:dyDescent="0.2">
      <c r="A12" s="60"/>
      <c r="B12" s="60" t="s">
        <v>2818</v>
      </c>
      <c r="C12" s="183">
        <v>1.3232514177693762</v>
      </c>
      <c r="D12" s="183">
        <v>1.3232514177693762</v>
      </c>
      <c r="E12" s="183">
        <v>2.6465028355387523</v>
      </c>
      <c r="F12" s="183">
        <v>0.56710775047258988</v>
      </c>
      <c r="G12" s="183">
        <v>0.3780718336483932</v>
      </c>
      <c r="H12" s="183">
        <v>10.207939508506616</v>
      </c>
      <c r="I12" s="183">
        <v>0.56710775047258988</v>
      </c>
      <c r="J12" s="183">
        <v>11.342155009451796</v>
      </c>
      <c r="K12" s="183">
        <v>3.0245746691871456</v>
      </c>
      <c r="L12" s="183">
        <v>4.536862003780719</v>
      </c>
      <c r="M12" s="183">
        <v>48.393194706994329</v>
      </c>
      <c r="N12" s="183">
        <v>15.311909262759924</v>
      </c>
      <c r="O12" s="183">
        <v>0</v>
      </c>
      <c r="P12" s="183">
        <v>0</v>
      </c>
      <c r="Q12" s="183">
        <v>0.3780718336483932</v>
      </c>
      <c r="R12" s="64"/>
      <c r="S12" s="183" t="s">
        <v>2819</v>
      </c>
      <c r="T12" s="183" t="s">
        <v>2819</v>
      </c>
      <c r="U12" s="187"/>
      <c r="V12" s="187"/>
    </row>
    <row r="13" spans="1:41" ht="13.15" customHeight="1" x14ac:dyDescent="0.2">
      <c r="B13" s="60" t="s">
        <v>198</v>
      </c>
      <c r="C13" s="181">
        <v>30</v>
      </c>
      <c r="D13" s="181">
        <v>14</v>
      </c>
      <c r="E13" s="181">
        <v>43</v>
      </c>
      <c r="F13" s="181">
        <v>21</v>
      </c>
      <c r="G13" s="181">
        <v>2</v>
      </c>
      <c r="H13" s="181">
        <v>122</v>
      </c>
      <c r="I13" s="181">
        <v>10</v>
      </c>
      <c r="J13" s="181">
        <v>80</v>
      </c>
      <c r="K13" s="181">
        <v>30</v>
      </c>
      <c r="L13" s="181">
        <v>37</v>
      </c>
      <c r="M13" s="181">
        <v>521</v>
      </c>
      <c r="N13" s="181">
        <v>188</v>
      </c>
      <c r="O13" s="181" t="s">
        <v>2465</v>
      </c>
      <c r="P13" s="181" t="s">
        <v>2465</v>
      </c>
      <c r="Q13" s="181">
        <v>8</v>
      </c>
      <c r="R13" s="64">
        <v>1106</v>
      </c>
      <c r="S13" s="181">
        <v>209</v>
      </c>
      <c r="T13" s="181">
        <v>1315</v>
      </c>
    </row>
    <row r="14" spans="1:41" s="307" customFormat="1" ht="13.15" customHeight="1" x14ac:dyDescent="0.2">
      <c r="A14" s="65"/>
      <c r="B14" s="65" t="s">
        <v>2818</v>
      </c>
      <c r="C14" s="161">
        <v>2.7124773960216997</v>
      </c>
      <c r="D14" s="161">
        <v>1.2658227848101267</v>
      </c>
      <c r="E14" s="161">
        <v>3.8878842676311032</v>
      </c>
      <c r="F14" s="161">
        <v>1.89873417721519</v>
      </c>
      <c r="G14" s="161">
        <v>0.18083182640144665</v>
      </c>
      <c r="H14" s="161">
        <v>11.030741410488245</v>
      </c>
      <c r="I14" s="161">
        <v>0.9041591320072333</v>
      </c>
      <c r="J14" s="161">
        <v>7.2332730560578664</v>
      </c>
      <c r="K14" s="161">
        <v>2.7124773960216997</v>
      </c>
      <c r="L14" s="161">
        <v>3.3453887884267632</v>
      </c>
      <c r="M14" s="161">
        <v>47.106690777576851</v>
      </c>
      <c r="N14" s="161">
        <v>16.998191681735985</v>
      </c>
      <c r="O14" s="161">
        <v>0</v>
      </c>
      <c r="P14" s="161">
        <v>0</v>
      </c>
      <c r="Q14" s="161">
        <v>0.72332730560578662</v>
      </c>
      <c r="R14" s="189"/>
      <c r="S14" s="161" t="s">
        <v>2819</v>
      </c>
      <c r="T14" s="161" t="s">
        <v>2819</v>
      </c>
      <c r="U14" s="187"/>
      <c r="V14" s="187"/>
    </row>
    <row r="15" spans="1:41" ht="13.15" customHeight="1" x14ac:dyDescent="0.2">
      <c r="A15" s="60" t="s">
        <v>3</v>
      </c>
      <c r="B15" s="60" t="s">
        <v>2923</v>
      </c>
      <c r="C15" s="181">
        <v>21</v>
      </c>
      <c r="D15" s="181">
        <v>5</v>
      </c>
      <c r="E15" s="181">
        <v>76</v>
      </c>
      <c r="F15" s="181">
        <v>65</v>
      </c>
      <c r="G15" s="181">
        <v>7</v>
      </c>
      <c r="H15" s="181">
        <v>260</v>
      </c>
      <c r="I15" s="181">
        <v>14</v>
      </c>
      <c r="J15" s="181">
        <v>16</v>
      </c>
      <c r="K15" s="181">
        <v>99</v>
      </c>
      <c r="L15" s="181">
        <v>180</v>
      </c>
      <c r="M15" s="181">
        <v>280</v>
      </c>
      <c r="N15" s="181">
        <v>185</v>
      </c>
      <c r="O15" s="181" t="s">
        <v>2465</v>
      </c>
      <c r="P15" s="181">
        <v>3</v>
      </c>
      <c r="Q15" s="181">
        <v>7</v>
      </c>
      <c r="R15" s="64">
        <v>1218</v>
      </c>
      <c r="S15" s="181">
        <v>228</v>
      </c>
      <c r="T15" s="181">
        <v>1446</v>
      </c>
    </row>
    <row r="16" spans="1:41" s="307" customFormat="1" ht="13.15" customHeight="1" x14ac:dyDescent="0.2">
      <c r="A16" s="60"/>
      <c r="B16" s="60" t="s">
        <v>2818</v>
      </c>
      <c r="C16" s="183">
        <v>1.7241379310344827</v>
      </c>
      <c r="D16" s="183">
        <v>0.41050903119868637</v>
      </c>
      <c r="E16" s="183">
        <v>6.2397372742200332</v>
      </c>
      <c r="F16" s="183">
        <v>5.3366174055829223</v>
      </c>
      <c r="G16" s="183">
        <v>0.57471264367816088</v>
      </c>
      <c r="H16" s="183">
        <v>21.346469622331689</v>
      </c>
      <c r="I16" s="183">
        <v>1.1494252873563218</v>
      </c>
      <c r="J16" s="183">
        <v>1.3136288998357963</v>
      </c>
      <c r="K16" s="183">
        <v>8.1280788177339893</v>
      </c>
      <c r="L16" s="183">
        <v>14.77832512315271</v>
      </c>
      <c r="M16" s="183">
        <v>22.988505747126435</v>
      </c>
      <c r="N16" s="183">
        <v>15.188834154351397</v>
      </c>
      <c r="O16" s="183">
        <v>0</v>
      </c>
      <c r="P16" s="183">
        <v>0.24630541871921183</v>
      </c>
      <c r="Q16" s="183">
        <v>0.57471264367816088</v>
      </c>
      <c r="R16" s="64"/>
      <c r="S16" s="183" t="s">
        <v>2819</v>
      </c>
      <c r="T16" s="183" t="s">
        <v>2819</v>
      </c>
      <c r="U16" s="187"/>
      <c r="V16" s="187"/>
    </row>
    <row r="17" spans="1:22" ht="13.15" customHeight="1" x14ac:dyDescent="0.2">
      <c r="B17" s="60" t="s">
        <v>2821</v>
      </c>
      <c r="C17" s="181">
        <v>13</v>
      </c>
      <c r="D17" s="181">
        <v>11</v>
      </c>
      <c r="E17" s="181">
        <v>50</v>
      </c>
      <c r="F17" s="181">
        <v>24</v>
      </c>
      <c r="G17" s="181" t="s">
        <v>2465</v>
      </c>
      <c r="H17" s="181">
        <v>108</v>
      </c>
      <c r="I17" s="181">
        <v>22</v>
      </c>
      <c r="J17" s="181">
        <v>22</v>
      </c>
      <c r="K17" s="181">
        <v>131</v>
      </c>
      <c r="L17" s="181">
        <v>138</v>
      </c>
      <c r="M17" s="181">
        <v>289</v>
      </c>
      <c r="N17" s="181">
        <v>131</v>
      </c>
      <c r="O17" s="181">
        <v>2</v>
      </c>
      <c r="P17" s="181">
        <v>1</v>
      </c>
      <c r="Q17" s="181">
        <v>6</v>
      </c>
      <c r="R17" s="64">
        <v>948</v>
      </c>
      <c r="S17" s="181">
        <v>381</v>
      </c>
      <c r="T17" s="181">
        <v>1329</v>
      </c>
    </row>
    <row r="18" spans="1:22" s="307" customFormat="1" ht="13.15" customHeight="1" x14ac:dyDescent="0.2">
      <c r="A18" s="60"/>
      <c r="B18" s="60" t="s">
        <v>2818</v>
      </c>
      <c r="C18" s="183">
        <v>1.3713080168776373</v>
      </c>
      <c r="D18" s="183">
        <v>1.1603375527426161</v>
      </c>
      <c r="E18" s="183">
        <v>5.2742616033755274</v>
      </c>
      <c r="F18" s="183">
        <v>2.5316455696202533</v>
      </c>
      <c r="G18" s="183">
        <v>0</v>
      </c>
      <c r="H18" s="183">
        <v>11.39240506329114</v>
      </c>
      <c r="I18" s="183">
        <v>2.3206751054852321</v>
      </c>
      <c r="J18" s="183">
        <v>2.3206751054852321</v>
      </c>
      <c r="K18" s="183">
        <v>13.818565400843882</v>
      </c>
      <c r="L18" s="183">
        <v>14.556962025316455</v>
      </c>
      <c r="M18" s="183">
        <v>30.485232067510548</v>
      </c>
      <c r="N18" s="183">
        <v>13.818565400843882</v>
      </c>
      <c r="O18" s="183">
        <v>0.21097046413502107</v>
      </c>
      <c r="P18" s="183">
        <v>0.10548523206751054</v>
      </c>
      <c r="Q18" s="183">
        <v>0.63291139240506333</v>
      </c>
      <c r="R18" s="64"/>
      <c r="S18" s="183" t="s">
        <v>2819</v>
      </c>
      <c r="T18" s="183" t="s">
        <v>2819</v>
      </c>
      <c r="U18" s="187"/>
      <c r="V18" s="187"/>
    </row>
    <row r="19" spans="1:22" ht="13.15" customHeight="1" x14ac:dyDescent="0.2">
      <c r="B19" s="60" t="s">
        <v>198</v>
      </c>
      <c r="C19" s="181">
        <v>34</v>
      </c>
      <c r="D19" s="181">
        <v>16</v>
      </c>
      <c r="E19" s="181">
        <v>126</v>
      </c>
      <c r="F19" s="181">
        <v>89</v>
      </c>
      <c r="G19" s="181">
        <v>7</v>
      </c>
      <c r="H19" s="181">
        <v>368</v>
      </c>
      <c r="I19" s="181">
        <v>36</v>
      </c>
      <c r="J19" s="181">
        <v>38</v>
      </c>
      <c r="K19" s="181">
        <v>230</v>
      </c>
      <c r="L19" s="181">
        <v>318</v>
      </c>
      <c r="M19" s="181">
        <v>569</v>
      </c>
      <c r="N19" s="181">
        <v>316</v>
      </c>
      <c r="O19" s="181">
        <v>2</v>
      </c>
      <c r="P19" s="181">
        <v>4</v>
      </c>
      <c r="Q19" s="181">
        <v>13</v>
      </c>
      <c r="R19" s="64">
        <v>2166</v>
      </c>
      <c r="S19" s="181">
        <v>609</v>
      </c>
      <c r="T19" s="181">
        <v>2775</v>
      </c>
    </row>
    <row r="20" spans="1:22" s="307" customFormat="1" ht="13.15" customHeight="1" x14ac:dyDescent="0.2">
      <c r="A20" s="65"/>
      <c r="B20" s="65" t="s">
        <v>2818</v>
      </c>
      <c r="C20" s="161">
        <v>1.5697137580794089</v>
      </c>
      <c r="D20" s="161">
        <v>0.73868882733148655</v>
      </c>
      <c r="E20" s="161">
        <v>5.8171745152354575</v>
      </c>
      <c r="F20" s="161">
        <v>4.1089566020313946</v>
      </c>
      <c r="G20" s="161">
        <v>0.32317636195752536</v>
      </c>
      <c r="H20" s="161">
        <v>16.98984302862419</v>
      </c>
      <c r="I20" s="161">
        <v>1.662049861495845</v>
      </c>
      <c r="J20" s="161">
        <v>1.7543859649122806</v>
      </c>
      <c r="K20" s="161">
        <v>10.618651892890121</v>
      </c>
      <c r="L20" s="161">
        <v>14.681440443213297</v>
      </c>
      <c r="M20" s="161">
        <v>26.269621421975991</v>
      </c>
      <c r="N20" s="161">
        <v>14.58910433979686</v>
      </c>
      <c r="O20" s="161">
        <v>9.2336103416435819E-2</v>
      </c>
      <c r="P20" s="161">
        <v>0.18467220683287164</v>
      </c>
      <c r="Q20" s="161">
        <v>0.60018467220683291</v>
      </c>
      <c r="R20" s="189"/>
      <c r="S20" s="161" t="s">
        <v>2819</v>
      </c>
      <c r="T20" s="161" t="s">
        <v>2819</v>
      </c>
      <c r="U20" s="187"/>
      <c r="V20" s="187"/>
    </row>
    <row r="21" spans="1:22" ht="13.15" customHeight="1" x14ac:dyDescent="0.2">
      <c r="A21" s="60" t="s">
        <v>4</v>
      </c>
      <c r="B21" s="60" t="s">
        <v>2817</v>
      </c>
      <c r="C21" s="181">
        <v>19</v>
      </c>
      <c r="D21" s="181">
        <v>11</v>
      </c>
      <c r="E21" s="181">
        <v>48</v>
      </c>
      <c r="F21" s="181">
        <v>11</v>
      </c>
      <c r="G21" s="181">
        <v>3</v>
      </c>
      <c r="H21" s="181">
        <v>65</v>
      </c>
      <c r="I21" s="181">
        <v>15</v>
      </c>
      <c r="J21" s="181">
        <v>20</v>
      </c>
      <c r="K21" s="181">
        <v>36</v>
      </c>
      <c r="L21" s="181">
        <v>43</v>
      </c>
      <c r="M21" s="181">
        <v>338</v>
      </c>
      <c r="N21" s="181">
        <v>121</v>
      </c>
      <c r="O21" s="181" t="s">
        <v>2465</v>
      </c>
      <c r="P21" s="181">
        <v>2</v>
      </c>
      <c r="Q21" s="181">
        <v>7</v>
      </c>
      <c r="R21" s="64">
        <v>739</v>
      </c>
      <c r="S21" s="181">
        <v>99</v>
      </c>
      <c r="T21" s="181">
        <v>838</v>
      </c>
    </row>
    <row r="22" spans="1:22" s="307" customFormat="1" ht="13.15" customHeight="1" x14ac:dyDescent="0.2">
      <c r="A22" s="60"/>
      <c r="B22" s="60" t="s">
        <v>2818</v>
      </c>
      <c r="C22" s="183">
        <v>2.5710419485791611</v>
      </c>
      <c r="D22" s="183">
        <v>1.4884979702300407</v>
      </c>
      <c r="E22" s="183">
        <v>6.4952638700947221</v>
      </c>
      <c r="F22" s="183">
        <v>1.4884979702300407</v>
      </c>
      <c r="G22" s="183">
        <v>0.40595399188092013</v>
      </c>
      <c r="H22" s="183">
        <v>8.7956698240866036</v>
      </c>
      <c r="I22" s="183">
        <v>2.029769959404601</v>
      </c>
      <c r="J22" s="183">
        <v>2.7063599458728009</v>
      </c>
      <c r="K22" s="183">
        <v>4.8714479025710418</v>
      </c>
      <c r="L22" s="183">
        <v>5.8186738836265226</v>
      </c>
      <c r="M22" s="183">
        <v>45.737483085250332</v>
      </c>
      <c r="N22" s="183">
        <v>16.373477672530445</v>
      </c>
      <c r="O22" s="183">
        <v>0</v>
      </c>
      <c r="P22" s="183">
        <v>0.2706359945872801</v>
      </c>
      <c r="Q22" s="183">
        <v>0.94722598105548039</v>
      </c>
      <c r="R22" s="64"/>
      <c r="S22" s="183" t="s">
        <v>2819</v>
      </c>
      <c r="T22" s="183" t="s">
        <v>2819</v>
      </c>
      <c r="U22" s="187"/>
      <c r="V22" s="187"/>
    </row>
    <row r="23" spans="1:22" ht="13.15" customHeight="1" x14ac:dyDescent="0.2">
      <c r="B23" s="60" t="s">
        <v>2821</v>
      </c>
      <c r="C23" s="181">
        <v>11</v>
      </c>
      <c r="D23" s="181">
        <v>6</v>
      </c>
      <c r="E23" s="181">
        <v>25</v>
      </c>
      <c r="F23" s="181">
        <v>19</v>
      </c>
      <c r="G23" s="181">
        <v>1</v>
      </c>
      <c r="H23" s="181">
        <v>46</v>
      </c>
      <c r="I23" s="181">
        <v>6</v>
      </c>
      <c r="J23" s="181">
        <v>1</v>
      </c>
      <c r="K23" s="181">
        <v>21</v>
      </c>
      <c r="L23" s="181">
        <v>24</v>
      </c>
      <c r="M23" s="181">
        <v>305</v>
      </c>
      <c r="N23" s="181">
        <v>87</v>
      </c>
      <c r="O23" s="181" t="s">
        <v>2465</v>
      </c>
      <c r="P23" s="181">
        <v>4</v>
      </c>
      <c r="Q23" s="181" t="s">
        <v>2465</v>
      </c>
      <c r="R23" s="64">
        <v>556</v>
      </c>
      <c r="S23" s="181">
        <v>204</v>
      </c>
      <c r="T23" s="181">
        <v>760</v>
      </c>
    </row>
    <row r="24" spans="1:22" s="307" customFormat="1" ht="13.15" customHeight="1" x14ac:dyDescent="0.2">
      <c r="A24" s="60"/>
      <c r="B24" s="60" t="s">
        <v>2818</v>
      </c>
      <c r="C24" s="183">
        <v>1.9784172661870503</v>
      </c>
      <c r="D24" s="183">
        <v>1.079136690647482</v>
      </c>
      <c r="E24" s="183">
        <v>4.4964028776978413</v>
      </c>
      <c r="F24" s="183">
        <v>3.4172661870503598</v>
      </c>
      <c r="G24" s="183">
        <v>0.17985611510791369</v>
      </c>
      <c r="H24" s="183">
        <v>8.2733812949640289</v>
      </c>
      <c r="I24" s="183">
        <v>1.079136690647482</v>
      </c>
      <c r="J24" s="183">
        <v>0.17985611510791369</v>
      </c>
      <c r="K24" s="183">
        <v>3.7769784172661871</v>
      </c>
      <c r="L24" s="183">
        <v>4.3165467625899279</v>
      </c>
      <c r="M24" s="183">
        <v>54.856115107913674</v>
      </c>
      <c r="N24" s="183">
        <v>15.647482014388489</v>
      </c>
      <c r="O24" s="183">
        <v>0</v>
      </c>
      <c r="P24" s="183">
        <v>0.71942446043165476</v>
      </c>
      <c r="Q24" s="183">
        <v>0</v>
      </c>
      <c r="R24" s="64"/>
      <c r="S24" s="183" t="s">
        <v>2819</v>
      </c>
      <c r="T24" s="183" t="s">
        <v>2819</v>
      </c>
      <c r="U24" s="187"/>
      <c r="V24" s="187"/>
    </row>
    <row r="25" spans="1:22" ht="13.15" customHeight="1" x14ac:dyDescent="0.2">
      <c r="B25" s="60" t="s">
        <v>198</v>
      </c>
      <c r="C25" s="181">
        <v>30</v>
      </c>
      <c r="D25" s="181">
        <v>17</v>
      </c>
      <c r="E25" s="181">
        <v>73</v>
      </c>
      <c r="F25" s="181">
        <v>30</v>
      </c>
      <c r="G25" s="181">
        <v>4</v>
      </c>
      <c r="H25" s="181">
        <v>111</v>
      </c>
      <c r="I25" s="181">
        <v>21</v>
      </c>
      <c r="J25" s="181">
        <v>21</v>
      </c>
      <c r="K25" s="181">
        <v>57</v>
      </c>
      <c r="L25" s="181">
        <v>67</v>
      </c>
      <c r="M25" s="181">
        <v>643</v>
      </c>
      <c r="N25" s="181">
        <v>208</v>
      </c>
      <c r="O25" s="181" t="s">
        <v>2465</v>
      </c>
      <c r="P25" s="181">
        <v>6</v>
      </c>
      <c r="Q25" s="181">
        <v>7</v>
      </c>
      <c r="R25" s="64">
        <v>1295</v>
      </c>
      <c r="S25" s="181">
        <v>303</v>
      </c>
      <c r="T25" s="181">
        <v>1598</v>
      </c>
    </row>
    <row r="26" spans="1:22" s="307" customFormat="1" ht="13.15" customHeight="1" x14ac:dyDescent="0.2">
      <c r="A26" s="65"/>
      <c r="B26" s="65" t="s">
        <v>2818</v>
      </c>
      <c r="C26" s="161">
        <v>2.3166023166023164</v>
      </c>
      <c r="D26" s="161">
        <v>1.3127413127413128</v>
      </c>
      <c r="E26" s="161">
        <v>5.6370656370656373</v>
      </c>
      <c r="F26" s="161">
        <v>2.3166023166023164</v>
      </c>
      <c r="G26" s="161">
        <v>0.30888030888030887</v>
      </c>
      <c r="H26" s="161">
        <v>8.5714285714285712</v>
      </c>
      <c r="I26" s="161">
        <v>1.6216216216216217</v>
      </c>
      <c r="J26" s="161">
        <v>1.6216216216216217</v>
      </c>
      <c r="K26" s="161">
        <v>4.4015444015444016</v>
      </c>
      <c r="L26" s="161">
        <v>5.1737451737451732</v>
      </c>
      <c r="M26" s="161">
        <v>49.65250965250965</v>
      </c>
      <c r="N26" s="161">
        <v>16.061776061776062</v>
      </c>
      <c r="O26" s="161">
        <v>0</v>
      </c>
      <c r="P26" s="161">
        <v>0.46332046332046328</v>
      </c>
      <c r="Q26" s="161">
        <v>0.54054054054054057</v>
      </c>
      <c r="R26" s="189"/>
      <c r="S26" s="161" t="s">
        <v>2819</v>
      </c>
      <c r="T26" s="161" t="s">
        <v>2819</v>
      </c>
      <c r="U26" s="187"/>
      <c r="V26" s="187"/>
    </row>
    <row r="27" spans="1:22" ht="13.15" customHeight="1" x14ac:dyDescent="0.2">
      <c r="A27" s="60" t="s">
        <v>5</v>
      </c>
      <c r="B27" s="60" t="s">
        <v>2817</v>
      </c>
      <c r="C27" s="181">
        <v>13</v>
      </c>
      <c r="D27" s="181">
        <v>4</v>
      </c>
      <c r="E27" s="181">
        <v>23</v>
      </c>
      <c r="F27" s="181">
        <v>24</v>
      </c>
      <c r="G27" s="181">
        <v>1</v>
      </c>
      <c r="H27" s="181">
        <v>99</v>
      </c>
      <c r="I27" s="181">
        <v>6</v>
      </c>
      <c r="J27" s="181">
        <v>12</v>
      </c>
      <c r="K27" s="181">
        <v>4</v>
      </c>
      <c r="L27" s="181">
        <v>17</v>
      </c>
      <c r="M27" s="181">
        <v>246</v>
      </c>
      <c r="N27" s="181">
        <v>65</v>
      </c>
      <c r="O27" s="181" t="s">
        <v>2465</v>
      </c>
      <c r="P27" s="181" t="s">
        <v>2465</v>
      </c>
      <c r="Q27" s="181">
        <v>3</v>
      </c>
      <c r="R27" s="64">
        <v>517</v>
      </c>
      <c r="S27" s="181">
        <v>84</v>
      </c>
      <c r="T27" s="181">
        <v>601</v>
      </c>
    </row>
    <row r="28" spans="1:22" s="307" customFormat="1" ht="13.15" customHeight="1" x14ac:dyDescent="0.2">
      <c r="A28" s="60"/>
      <c r="B28" s="60" t="s">
        <v>2818</v>
      </c>
      <c r="C28" s="183">
        <v>2.5145067698259185</v>
      </c>
      <c r="D28" s="183">
        <v>0.77369439071566737</v>
      </c>
      <c r="E28" s="183">
        <v>4.4487427466150873</v>
      </c>
      <c r="F28" s="183">
        <v>4.6421663442940044</v>
      </c>
      <c r="G28" s="183">
        <v>0.19342359767891684</v>
      </c>
      <c r="H28" s="183">
        <v>19.148936170212767</v>
      </c>
      <c r="I28" s="183">
        <v>1.1605415860735011</v>
      </c>
      <c r="J28" s="183">
        <v>2.3210831721470022</v>
      </c>
      <c r="K28" s="183">
        <v>0.77369439071566737</v>
      </c>
      <c r="L28" s="183">
        <v>3.2882011605415857</v>
      </c>
      <c r="M28" s="183">
        <v>47.582205029013544</v>
      </c>
      <c r="N28" s="183">
        <v>12.572533849129593</v>
      </c>
      <c r="O28" s="183">
        <v>0</v>
      </c>
      <c r="P28" s="183">
        <v>0</v>
      </c>
      <c r="Q28" s="183">
        <v>0.58027079303675055</v>
      </c>
      <c r="R28" s="64"/>
      <c r="S28" s="183" t="s">
        <v>2819</v>
      </c>
      <c r="T28" s="183" t="s">
        <v>2819</v>
      </c>
      <c r="U28" s="187"/>
      <c r="V28" s="187"/>
    </row>
    <row r="29" spans="1:22" ht="13.15" customHeight="1" x14ac:dyDescent="0.2">
      <c r="B29" s="60" t="s">
        <v>2821</v>
      </c>
      <c r="C29" s="181">
        <v>9</v>
      </c>
      <c r="D29" s="181">
        <v>5</v>
      </c>
      <c r="E29" s="181">
        <v>13</v>
      </c>
      <c r="F29" s="181">
        <v>7</v>
      </c>
      <c r="G29" s="181" t="s">
        <v>2465</v>
      </c>
      <c r="H29" s="181">
        <v>58</v>
      </c>
      <c r="I29" s="181">
        <v>11</v>
      </c>
      <c r="J29" s="181">
        <v>9</v>
      </c>
      <c r="K29" s="181">
        <v>11</v>
      </c>
      <c r="L29" s="181">
        <v>6</v>
      </c>
      <c r="M29" s="181">
        <v>173</v>
      </c>
      <c r="N29" s="181">
        <v>48</v>
      </c>
      <c r="O29" s="181" t="s">
        <v>2465</v>
      </c>
      <c r="P29" s="181">
        <v>1</v>
      </c>
      <c r="Q29" s="181">
        <v>8</v>
      </c>
      <c r="R29" s="64">
        <v>359</v>
      </c>
      <c r="S29" s="181">
        <v>128</v>
      </c>
      <c r="T29" s="181">
        <v>487</v>
      </c>
    </row>
    <row r="30" spans="1:22" s="307" customFormat="1" ht="13.15" customHeight="1" x14ac:dyDescent="0.2">
      <c r="A30" s="60"/>
      <c r="B30" s="60" t="s">
        <v>2818</v>
      </c>
      <c r="C30" s="183">
        <v>2.5069637883008355</v>
      </c>
      <c r="D30" s="183">
        <v>1.392757660167131</v>
      </c>
      <c r="E30" s="183">
        <v>3.6211699164345403</v>
      </c>
      <c r="F30" s="183">
        <v>1.9498607242339834</v>
      </c>
      <c r="G30" s="183">
        <v>0</v>
      </c>
      <c r="H30" s="183">
        <v>16.15598885793872</v>
      </c>
      <c r="I30" s="183">
        <v>3.0640668523676879</v>
      </c>
      <c r="J30" s="183">
        <v>2.5069637883008355</v>
      </c>
      <c r="K30" s="183">
        <v>3.0640668523676879</v>
      </c>
      <c r="L30" s="183">
        <v>1.6713091922005572</v>
      </c>
      <c r="M30" s="183">
        <v>48.18941504178273</v>
      </c>
      <c r="N30" s="183">
        <v>13.370473537604457</v>
      </c>
      <c r="O30" s="183">
        <v>0</v>
      </c>
      <c r="P30" s="183">
        <v>0.2785515320334262</v>
      </c>
      <c r="Q30" s="183">
        <v>2.2284122562674096</v>
      </c>
      <c r="R30" s="64"/>
      <c r="S30" s="183" t="s">
        <v>2819</v>
      </c>
      <c r="T30" s="183" t="s">
        <v>2819</v>
      </c>
      <c r="U30" s="187"/>
      <c r="V30" s="187"/>
    </row>
    <row r="31" spans="1:22" ht="13.15" customHeight="1" x14ac:dyDescent="0.2">
      <c r="B31" s="60" t="s">
        <v>198</v>
      </c>
      <c r="C31" s="181">
        <v>22</v>
      </c>
      <c r="D31" s="181">
        <v>9</v>
      </c>
      <c r="E31" s="181">
        <v>36</v>
      </c>
      <c r="F31" s="181">
        <v>31</v>
      </c>
      <c r="G31" s="181">
        <v>1</v>
      </c>
      <c r="H31" s="181">
        <v>157</v>
      </c>
      <c r="I31" s="181">
        <v>17</v>
      </c>
      <c r="J31" s="181">
        <v>21</v>
      </c>
      <c r="K31" s="181">
        <v>15</v>
      </c>
      <c r="L31" s="181">
        <v>23</v>
      </c>
      <c r="M31" s="181">
        <v>419</v>
      </c>
      <c r="N31" s="181">
        <v>113</v>
      </c>
      <c r="O31" s="181" t="s">
        <v>2465</v>
      </c>
      <c r="P31" s="181">
        <v>1</v>
      </c>
      <c r="Q31" s="181">
        <v>11</v>
      </c>
      <c r="R31" s="64">
        <v>876</v>
      </c>
      <c r="S31" s="181">
        <v>212</v>
      </c>
      <c r="T31" s="181">
        <v>1088</v>
      </c>
    </row>
    <row r="32" spans="1:22" s="307" customFormat="1" ht="13.15" customHeight="1" x14ac:dyDescent="0.2">
      <c r="A32" s="65"/>
      <c r="B32" s="65" t="s">
        <v>2818</v>
      </c>
      <c r="C32" s="161">
        <v>2.5114155251141552</v>
      </c>
      <c r="D32" s="161">
        <v>1.0273972602739725</v>
      </c>
      <c r="E32" s="161">
        <v>4.10958904109589</v>
      </c>
      <c r="F32" s="161">
        <v>3.5388127853881275</v>
      </c>
      <c r="G32" s="161">
        <v>0.11415525114155251</v>
      </c>
      <c r="H32" s="161">
        <v>17.922374429223744</v>
      </c>
      <c r="I32" s="161">
        <v>1.9406392694063925</v>
      </c>
      <c r="J32" s="161">
        <v>2.3972602739726026</v>
      </c>
      <c r="K32" s="161">
        <v>1.7123287671232876</v>
      </c>
      <c r="L32" s="161">
        <v>2.6255707762557075</v>
      </c>
      <c r="M32" s="161">
        <v>47.831050228310502</v>
      </c>
      <c r="N32" s="161">
        <v>12.899543378995434</v>
      </c>
      <c r="O32" s="161">
        <v>0</v>
      </c>
      <c r="P32" s="161">
        <v>0.11415525114155251</v>
      </c>
      <c r="Q32" s="161">
        <v>1.2557077625570776</v>
      </c>
      <c r="R32" s="189"/>
      <c r="S32" s="161" t="s">
        <v>2819</v>
      </c>
      <c r="T32" s="161" t="s">
        <v>2819</v>
      </c>
      <c r="U32" s="187"/>
      <c r="V32" s="187"/>
    </row>
    <row r="33" spans="1:22" ht="13.15" customHeight="1" x14ac:dyDescent="0.2">
      <c r="A33" s="60" t="s">
        <v>6</v>
      </c>
      <c r="B33" s="60" t="s">
        <v>2817</v>
      </c>
      <c r="C33" s="181" t="s">
        <v>2465</v>
      </c>
      <c r="D33" s="181">
        <v>1</v>
      </c>
      <c r="E33" s="181" t="s">
        <v>2465</v>
      </c>
      <c r="F33" s="181" t="s">
        <v>2465</v>
      </c>
      <c r="G33" s="181" t="s">
        <v>2465</v>
      </c>
      <c r="H33" s="181" t="s">
        <v>2465</v>
      </c>
      <c r="I33" s="181" t="s">
        <v>2465</v>
      </c>
      <c r="J33" s="181" t="s">
        <v>2465</v>
      </c>
      <c r="K33" s="181" t="s">
        <v>2465</v>
      </c>
      <c r="L33" s="181">
        <v>1</v>
      </c>
      <c r="M33" s="181">
        <v>3</v>
      </c>
      <c r="N33" s="181" t="s">
        <v>2465</v>
      </c>
      <c r="O33" s="181" t="s">
        <v>2465</v>
      </c>
      <c r="P33" s="181" t="s">
        <v>2465</v>
      </c>
      <c r="Q33" s="181">
        <v>1</v>
      </c>
      <c r="R33" s="64">
        <v>6</v>
      </c>
      <c r="S33" s="181" t="s">
        <v>2465</v>
      </c>
      <c r="T33" s="181">
        <v>6</v>
      </c>
    </row>
    <row r="34" spans="1:22" s="307" customFormat="1" ht="13.15" customHeight="1" x14ac:dyDescent="0.2">
      <c r="A34" s="60"/>
      <c r="B34" s="60" t="s">
        <v>2818</v>
      </c>
      <c r="C34" s="183">
        <v>0</v>
      </c>
      <c r="D34" s="183">
        <v>16.666666666666664</v>
      </c>
      <c r="E34" s="183">
        <v>0</v>
      </c>
      <c r="F34" s="183">
        <v>0</v>
      </c>
      <c r="G34" s="183">
        <v>0</v>
      </c>
      <c r="H34" s="183">
        <v>0</v>
      </c>
      <c r="I34" s="183">
        <v>0</v>
      </c>
      <c r="J34" s="183">
        <v>0</v>
      </c>
      <c r="K34" s="183">
        <v>0</v>
      </c>
      <c r="L34" s="183">
        <v>16.666666666666664</v>
      </c>
      <c r="M34" s="183">
        <v>50</v>
      </c>
      <c r="N34" s="183">
        <v>0</v>
      </c>
      <c r="O34" s="183">
        <v>0</v>
      </c>
      <c r="P34" s="183">
        <v>0</v>
      </c>
      <c r="Q34" s="183">
        <v>16.666666666666664</v>
      </c>
      <c r="R34" s="64"/>
      <c r="S34" s="183" t="s">
        <v>2819</v>
      </c>
      <c r="T34" s="183" t="s">
        <v>2819</v>
      </c>
      <c r="U34" s="187"/>
      <c r="V34" s="187"/>
    </row>
    <row r="35" spans="1:22" ht="13.15" customHeight="1" x14ac:dyDescent="0.2">
      <c r="B35" s="60" t="s">
        <v>2821</v>
      </c>
      <c r="C35" s="181" t="s">
        <v>2465</v>
      </c>
      <c r="D35" s="181" t="s">
        <v>2465</v>
      </c>
      <c r="E35" s="181" t="s">
        <v>2465</v>
      </c>
      <c r="F35" s="181" t="s">
        <v>2465</v>
      </c>
      <c r="G35" s="181" t="s">
        <v>2465</v>
      </c>
      <c r="H35" s="181" t="s">
        <v>2465</v>
      </c>
      <c r="I35" s="181" t="s">
        <v>2465</v>
      </c>
      <c r="J35" s="181" t="s">
        <v>2465</v>
      </c>
      <c r="K35" s="181" t="s">
        <v>2465</v>
      </c>
      <c r="L35" s="181" t="s">
        <v>2465</v>
      </c>
      <c r="M35" s="181">
        <v>2</v>
      </c>
      <c r="N35" s="181" t="s">
        <v>2465</v>
      </c>
      <c r="O35" s="181" t="s">
        <v>2465</v>
      </c>
      <c r="P35" s="181" t="s">
        <v>2465</v>
      </c>
      <c r="Q35" s="181" t="s">
        <v>2465</v>
      </c>
      <c r="R35" s="64">
        <v>2</v>
      </c>
      <c r="S35" s="181">
        <v>8</v>
      </c>
      <c r="T35" s="181">
        <v>10</v>
      </c>
    </row>
    <row r="36" spans="1:22" s="307" customFormat="1" ht="13.15" customHeight="1" x14ac:dyDescent="0.2">
      <c r="A36" s="60"/>
      <c r="B36" s="60" t="s">
        <v>2818</v>
      </c>
      <c r="C36" s="183">
        <v>0</v>
      </c>
      <c r="D36" s="183">
        <v>0</v>
      </c>
      <c r="E36" s="183">
        <v>0</v>
      </c>
      <c r="F36" s="183">
        <v>0</v>
      </c>
      <c r="G36" s="183">
        <v>0</v>
      </c>
      <c r="H36" s="183">
        <v>0</v>
      </c>
      <c r="I36" s="183">
        <v>0</v>
      </c>
      <c r="J36" s="183">
        <v>0</v>
      </c>
      <c r="K36" s="183">
        <v>0</v>
      </c>
      <c r="L36" s="183">
        <v>0</v>
      </c>
      <c r="M36" s="183">
        <v>100</v>
      </c>
      <c r="N36" s="183">
        <v>0</v>
      </c>
      <c r="O36" s="183">
        <v>0</v>
      </c>
      <c r="P36" s="183">
        <v>0</v>
      </c>
      <c r="Q36" s="183">
        <v>0</v>
      </c>
      <c r="R36" s="64"/>
      <c r="S36" s="183" t="s">
        <v>2819</v>
      </c>
      <c r="T36" s="183" t="s">
        <v>2819</v>
      </c>
      <c r="U36" s="187"/>
      <c r="V36" s="187"/>
    </row>
    <row r="37" spans="1:22" ht="13.15" customHeight="1" x14ac:dyDescent="0.2">
      <c r="B37" s="60" t="s">
        <v>198</v>
      </c>
      <c r="C37" s="181" t="s">
        <v>2465</v>
      </c>
      <c r="D37" s="181">
        <v>1</v>
      </c>
      <c r="E37" s="181" t="s">
        <v>2465</v>
      </c>
      <c r="F37" s="181" t="s">
        <v>2465</v>
      </c>
      <c r="G37" s="181" t="s">
        <v>2465</v>
      </c>
      <c r="H37" s="181" t="s">
        <v>2465</v>
      </c>
      <c r="I37" s="181" t="s">
        <v>2465</v>
      </c>
      <c r="J37" s="181" t="s">
        <v>2465</v>
      </c>
      <c r="K37" s="181" t="s">
        <v>2465</v>
      </c>
      <c r="L37" s="181">
        <v>1</v>
      </c>
      <c r="M37" s="181">
        <v>5</v>
      </c>
      <c r="N37" s="181" t="s">
        <v>2465</v>
      </c>
      <c r="O37" s="181" t="s">
        <v>2465</v>
      </c>
      <c r="P37" s="181" t="s">
        <v>2465</v>
      </c>
      <c r="Q37" s="181">
        <v>1</v>
      </c>
      <c r="R37" s="64">
        <v>8</v>
      </c>
      <c r="S37" s="181">
        <v>8</v>
      </c>
      <c r="T37" s="181">
        <v>16</v>
      </c>
    </row>
    <row r="38" spans="1:22" s="307" customFormat="1" ht="13.15" customHeight="1" x14ac:dyDescent="0.2">
      <c r="A38" s="65"/>
      <c r="B38" s="65" t="s">
        <v>2818</v>
      </c>
      <c r="C38" s="161">
        <v>0</v>
      </c>
      <c r="D38" s="161">
        <v>12.5</v>
      </c>
      <c r="E38" s="161">
        <v>0</v>
      </c>
      <c r="F38" s="161">
        <v>0</v>
      </c>
      <c r="G38" s="161">
        <v>0</v>
      </c>
      <c r="H38" s="161">
        <v>0</v>
      </c>
      <c r="I38" s="161">
        <v>0</v>
      </c>
      <c r="J38" s="161">
        <v>0</v>
      </c>
      <c r="K38" s="161">
        <v>0</v>
      </c>
      <c r="L38" s="161">
        <v>12.5</v>
      </c>
      <c r="M38" s="161">
        <v>62.5</v>
      </c>
      <c r="N38" s="161">
        <v>0</v>
      </c>
      <c r="O38" s="161">
        <v>0</v>
      </c>
      <c r="P38" s="161">
        <v>0</v>
      </c>
      <c r="Q38" s="161">
        <v>12.5</v>
      </c>
      <c r="R38" s="189"/>
      <c r="S38" s="161" t="s">
        <v>2819</v>
      </c>
      <c r="T38" s="161" t="s">
        <v>2819</v>
      </c>
      <c r="U38" s="187"/>
      <c r="V38" s="187"/>
    </row>
    <row r="39" spans="1:22" ht="13.15" customHeight="1" x14ac:dyDescent="0.2">
      <c r="A39" s="60" t="s">
        <v>7</v>
      </c>
      <c r="B39" s="60" t="s">
        <v>2817</v>
      </c>
      <c r="C39" s="181">
        <v>6</v>
      </c>
      <c r="D39" s="181">
        <v>1</v>
      </c>
      <c r="E39" s="181">
        <v>13</v>
      </c>
      <c r="F39" s="181">
        <v>9</v>
      </c>
      <c r="G39" s="181" t="s">
        <v>2465</v>
      </c>
      <c r="H39" s="181">
        <v>6</v>
      </c>
      <c r="I39" s="181" t="s">
        <v>2465</v>
      </c>
      <c r="J39" s="181">
        <v>1</v>
      </c>
      <c r="K39" s="181">
        <v>9</v>
      </c>
      <c r="L39" s="181">
        <v>6</v>
      </c>
      <c r="M39" s="181">
        <v>83</v>
      </c>
      <c r="N39" s="181">
        <v>59</v>
      </c>
      <c r="O39" s="181" t="s">
        <v>2465</v>
      </c>
      <c r="P39" s="181">
        <v>4</v>
      </c>
      <c r="Q39" s="181">
        <v>21</v>
      </c>
      <c r="R39" s="64">
        <v>218</v>
      </c>
      <c r="S39" s="181">
        <v>27</v>
      </c>
      <c r="T39" s="181">
        <v>245</v>
      </c>
    </row>
    <row r="40" spans="1:22" s="307" customFormat="1" ht="13.15" customHeight="1" x14ac:dyDescent="0.2">
      <c r="A40" s="60"/>
      <c r="B40" s="60" t="s">
        <v>2818</v>
      </c>
      <c r="C40" s="183">
        <v>2.7522935779816518</v>
      </c>
      <c r="D40" s="183">
        <v>0.45871559633027525</v>
      </c>
      <c r="E40" s="183">
        <v>5.9633027522935782</v>
      </c>
      <c r="F40" s="183">
        <v>4.1284403669724776</v>
      </c>
      <c r="G40" s="183">
        <v>0</v>
      </c>
      <c r="H40" s="183">
        <v>2.7522935779816518</v>
      </c>
      <c r="I40" s="183">
        <v>0</v>
      </c>
      <c r="J40" s="183">
        <v>0.45871559633027525</v>
      </c>
      <c r="K40" s="183">
        <v>4.1284403669724776</v>
      </c>
      <c r="L40" s="183">
        <v>2.7522935779816518</v>
      </c>
      <c r="M40" s="183">
        <v>38.073394495412842</v>
      </c>
      <c r="N40" s="183">
        <v>27.064220183486238</v>
      </c>
      <c r="O40" s="183">
        <v>0</v>
      </c>
      <c r="P40" s="183">
        <v>1.834862385321101</v>
      </c>
      <c r="Q40" s="183">
        <v>9.6330275229357802</v>
      </c>
      <c r="R40" s="64"/>
      <c r="S40" s="183" t="s">
        <v>2819</v>
      </c>
      <c r="T40" s="183" t="s">
        <v>2819</v>
      </c>
      <c r="U40" s="187"/>
      <c r="V40" s="187"/>
    </row>
    <row r="41" spans="1:22" ht="13.15" customHeight="1" x14ac:dyDescent="0.2">
      <c r="B41" s="60" t="s">
        <v>2821</v>
      </c>
      <c r="C41" s="181">
        <v>3</v>
      </c>
      <c r="D41" s="181">
        <v>6</v>
      </c>
      <c r="E41" s="181">
        <v>11</v>
      </c>
      <c r="F41" s="181">
        <v>4</v>
      </c>
      <c r="G41" s="181">
        <v>2</v>
      </c>
      <c r="H41" s="181">
        <v>9</v>
      </c>
      <c r="I41" s="181" t="s">
        <v>2465</v>
      </c>
      <c r="J41" s="181" t="s">
        <v>2465</v>
      </c>
      <c r="K41" s="181">
        <v>8</v>
      </c>
      <c r="L41" s="181">
        <v>9</v>
      </c>
      <c r="M41" s="181">
        <v>123</v>
      </c>
      <c r="N41" s="181">
        <v>29</v>
      </c>
      <c r="O41" s="181" t="s">
        <v>2465</v>
      </c>
      <c r="P41" s="181" t="s">
        <v>2465</v>
      </c>
      <c r="Q41" s="181">
        <v>8</v>
      </c>
      <c r="R41" s="64">
        <v>212</v>
      </c>
      <c r="S41" s="181">
        <v>78</v>
      </c>
      <c r="T41" s="181">
        <v>290</v>
      </c>
    </row>
    <row r="42" spans="1:22" s="307" customFormat="1" ht="13.15" customHeight="1" x14ac:dyDescent="0.2">
      <c r="A42" s="60"/>
      <c r="B42" s="60" t="s">
        <v>2818</v>
      </c>
      <c r="C42" s="183">
        <v>1.4150943396226416</v>
      </c>
      <c r="D42" s="183">
        <v>2.8301886792452833</v>
      </c>
      <c r="E42" s="183">
        <v>5.1886792452830193</v>
      </c>
      <c r="F42" s="183">
        <v>1.8867924528301887</v>
      </c>
      <c r="G42" s="183">
        <v>0.94339622641509435</v>
      </c>
      <c r="H42" s="183">
        <v>4.2452830188679247</v>
      </c>
      <c r="I42" s="183">
        <v>0</v>
      </c>
      <c r="J42" s="183">
        <v>0</v>
      </c>
      <c r="K42" s="183">
        <v>3.7735849056603774</v>
      </c>
      <c r="L42" s="183">
        <v>4.2452830188679247</v>
      </c>
      <c r="M42" s="183">
        <v>58.018867924528308</v>
      </c>
      <c r="N42" s="183">
        <v>13.679245283018867</v>
      </c>
      <c r="O42" s="183">
        <v>0</v>
      </c>
      <c r="P42" s="183">
        <v>0</v>
      </c>
      <c r="Q42" s="183">
        <v>3.7735849056603774</v>
      </c>
      <c r="R42" s="64"/>
      <c r="S42" s="183" t="s">
        <v>2819</v>
      </c>
      <c r="T42" s="183" t="s">
        <v>2819</v>
      </c>
      <c r="U42" s="187"/>
      <c r="V42" s="187"/>
    </row>
    <row r="43" spans="1:22" ht="13.15" customHeight="1" x14ac:dyDescent="0.2">
      <c r="B43" s="60" t="s">
        <v>198</v>
      </c>
      <c r="C43" s="181">
        <v>9</v>
      </c>
      <c r="D43" s="181">
        <v>7</v>
      </c>
      <c r="E43" s="181">
        <v>24</v>
      </c>
      <c r="F43" s="181">
        <v>13</v>
      </c>
      <c r="G43" s="181">
        <v>2</v>
      </c>
      <c r="H43" s="181">
        <v>15</v>
      </c>
      <c r="I43" s="181" t="s">
        <v>2465</v>
      </c>
      <c r="J43" s="181">
        <v>1</v>
      </c>
      <c r="K43" s="181">
        <v>17</v>
      </c>
      <c r="L43" s="181">
        <v>15</v>
      </c>
      <c r="M43" s="181">
        <v>206</v>
      </c>
      <c r="N43" s="181">
        <v>88</v>
      </c>
      <c r="O43" s="181" t="s">
        <v>2465</v>
      </c>
      <c r="P43" s="181">
        <v>4</v>
      </c>
      <c r="Q43" s="181">
        <v>29</v>
      </c>
      <c r="R43" s="64">
        <v>430</v>
      </c>
      <c r="S43" s="181">
        <v>105</v>
      </c>
      <c r="T43" s="181">
        <v>535</v>
      </c>
    </row>
    <row r="44" spans="1:22" s="307" customFormat="1" ht="13.15" customHeight="1" x14ac:dyDescent="0.2">
      <c r="A44" s="65"/>
      <c r="B44" s="65" t="s">
        <v>2818</v>
      </c>
      <c r="C44" s="161">
        <v>2.0930232558139537</v>
      </c>
      <c r="D44" s="161">
        <v>1.6279069767441861</v>
      </c>
      <c r="E44" s="161">
        <v>5.5813953488372094</v>
      </c>
      <c r="F44" s="161">
        <v>3.0232558139534884</v>
      </c>
      <c r="G44" s="161">
        <v>0.46511627906976744</v>
      </c>
      <c r="H44" s="161">
        <v>3.4883720930232558</v>
      </c>
      <c r="I44" s="161">
        <v>0</v>
      </c>
      <c r="J44" s="161">
        <v>0.23255813953488372</v>
      </c>
      <c r="K44" s="161">
        <v>3.9534883720930232</v>
      </c>
      <c r="L44" s="161">
        <v>3.4883720930232558</v>
      </c>
      <c r="M44" s="161">
        <v>47.906976744186046</v>
      </c>
      <c r="N44" s="161">
        <v>20.465116279069768</v>
      </c>
      <c r="O44" s="161">
        <v>0</v>
      </c>
      <c r="P44" s="161">
        <v>0.93023255813953487</v>
      </c>
      <c r="Q44" s="161">
        <v>6.7441860465116283</v>
      </c>
      <c r="R44" s="189"/>
      <c r="S44" s="161" t="s">
        <v>2819</v>
      </c>
      <c r="T44" s="161" t="s">
        <v>2819</v>
      </c>
      <c r="U44" s="187"/>
      <c r="V44" s="187"/>
    </row>
    <row r="45" spans="1:22" ht="13.15" customHeight="1" x14ac:dyDescent="0.2">
      <c r="A45" s="60" t="s">
        <v>8</v>
      </c>
      <c r="B45" s="60" t="s">
        <v>2817</v>
      </c>
      <c r="C45" s="181">
        <v>3</v>
      </c>
      <c r="D45" s="181" t="s">
        <v>2465</v>
      </c>
      <c r="E45" s="181">
        <v>3</v>
      </c>
      <c r="F45" s="181">
        <v>3</v>
      </c>
      <c r="G45" s="181" t="s">
        <v>2465</v>
      </c>
      <c r="H45" s="181">
        <v>7</v>
      </c>
      <c r="I45" s="181" t="s">
        <v>2465</v>
      </c>
      <c r="J45" s="181" t="s">
        <v>2465</v>
      </c>
      <c r="K45" s="181">
        <v>5</v>
      </c>
      <c r="L45" s="181">
        <v>3</v>
      </c>
      <c r="M45" s="181">
        <v>17</v>
      </c>
      <c r="N45" s="181">
        <v>11</v>
      </c>
      <c r="O45" s="181" t="s">
        <v>2465</v>
      </c>
      <c r="P45" s="181" t="s">
        <v>2465</v>
      </c>
      <c r="Q45" s="181">
        <v>1</v>
      </c>
      <c r="R45" s="64">
        <v>53</v>
      </c>
      <c r="S45" s="181">
        <v>5</v>
      </c>
      <c r="T45" s="181">
        <v>58</v>
      </c>
    </row>
    <row r="46" spans="1:22" s="307" customFormat="1" ht="13.15" customHeight="1" x14ac:dyDescent="0.2">
      <c r="A46" s="60"/>
      <c r="B46" s="60" t="s">
        <v>2818</v>
      </c>
      <c r="C46" s="183">
        <v>5.6603773584905666</v>
      </c>
      <c r="D46" s="183">
        <v>0</v>
      </c>
      <c r="E46" s="183">
        <v>5.6603773584905666</v>
      </c>
      <c r="F46" s="183">
        <v>5.6603773584905666</v>
      </c>
      <c r="G46" s="183">
        <v>0</v>
      </c>
      <c r="H46" s="183">
        <v>13.20754716981132</v>
      </c>
      <c r="I46" s="183">
        <v>0</v>
      </c>
      <c r="J46" s="183">
        <v>0</v>
      </c>
      <c r="K46" s="183">
        <v>9.433962264150944</v>
      </c>
      <c r="L46" s="183">
        <v>5.6603773584905666</v>
      </c>
      <c r="M46" s="183">
        <v>32.075471698113205</v>
      </c>
      <c r="N46" s="183">
        <v>20.754716981132077</v>
      </c>
      <c r="O46" s="183">
        <v>0</v>
      </c>
      <c r="P46" s="183">
        <v>0</v>
      </c>
      <c r="Q46" s="183">
        <v>1.8867924528301887</v>
      </c>
      <c r="R46" s="64"/>
      <c r="S46" s="183" t="s">
        <v>2819</v>
      </c>
      <c r="T46" s="183" t="s">
        <v>2819</v>
      </c>
      <c r="U46" s="187"/>
      <c r="V46" s="187"/>
    </row>
    <row r="47" spans="1:22" ht="13.15" customHeight="1" x14ac:dyDescent="0.2">
      <c r="B47" s="60" t="s">
        <v>2821</v>
      </c>
      <c r="C47" s="181" t="s">
        <v>2465</v>
      </c>
      <c r="D47" s="181" t="s">
        <v>2465</v>
      </c>
      <c r="E47" s="181" t="s">
        <v>2465</v>
      </c>
      <c r="F47" s="181">
        <v>3</v>
      </c>
      <c r="G47" s="181" t="s">
        <v>2465</v>
      </c>
      <c r="H47" s="181">
        <v>7</v>
      </c>
      <c r="I47" s="181" t="s">
        <v>2465</v>
      </c>
      <c r="J47" s="181">
        <v>30</v>
      </c>
      <c r="K47" s="181">
        <v>9</v>
      </c>
      <c r="L47" s="181">
        <v>1</v>
      </c>
      <c r="M47" s="181">
        <v>43</v>
      </c>
      <c r="N47" s="181">
        <v>7</v>
      </c>
      <c r="O47" s="181" t="s">
        <v>2465</v>
      </c>
      <c r="P47" s="181" t="s">
        <v>2465</v>
      </c>
      <c r="Q47" s="181">
        <v>3</v>
      </c>
      <c r="R47" s="64">
        <v>103</v>
      </c>
      <c r="S47" s="181">
        <v>17</v>
      </c>
      <c r="T47" s="181">
        <v>120</v>
      </c>
    </row>
    <row r="48" spans="1:22" s="307" customFormat="1" ht="13.15" customHeight="1" x14ac:dyDescent="0.2">
      <c r="A48" s="60"/>
      <c r="B48" s="60" t="s">
        <v>2818</v>
      </c>
      <c r="C48" s="183">
        <v>0</v>
      </c>
      <c r="D48" s="183">
        <v>0</v>
      </c>
      <c r="E48" s="183">
        <v>0</v>
      </c>
      <c r="F48" s="183">
        <v>2.912621359223301</v>
      </c>
      <c r="G48" s="183">
        <v>0</v>
      </c>
      <c r="H48" s="183">
        <v>6.7961165048543686</v>
      </c>
      <c r="I48" s="183">
        <v>0</v>
      </c>
      <c r="J48" s="183">
        <v>29.126213592233007</v>
      </c>
      <c r="K48" s="183">
        <v>8.7378640776699026</v>
      </c>
      <c r="L48" s="183">
        <v>0.97087378640776689</v>
      </c>
      <c r="M48" s="183">
        <v>41.747572815533978</v>
      </c>
      <c r="N48" s="183">
        <v>6.7961165048543686</v>
      </c>
      <c r="O48" s="183">
        <v>0</v>
      </c>
      <c r="P48" s="183">
        <v>0</v>
      </c>
      <c r="Q48" s="183">
        <v>2.912621359223301</v>
      </c>
      <c r="R48" s="64"/>
      <c r="S48" s="183" t="s">
        <v>2819</v>
      </c>
      <c r="T48" s="183" t="s">
        <v>2819</v>
      </c>
      <c r="U48" s="187"/>
      <c r="V48" s="187"/>
    </row>
    <row r="49" spans="1:22" ht="13.15" customHeight="1" x14ac:dyDescent="0.2">
      <c r="B49" s="60" t="s">
        <v>198</v>
      </c>
      <c r="C49" s="181">
        <v>3</v>
      </c>
      <c r="D49" s="181" t="s">
        <v>2465</v>
      </c>
      <c r="E49" s="181">
        <v>3</v>
      </c>
      <c r="F49" s="181">
        <v>6</v>
      </c>
      <c r="G49" s="181" t="s">
        <v>2465</v>
      </c>
      <c r="H49" s="181">
        <v>14</v>
      </c>
      <c r="I49" s="181" t="s">
        <v>2465</v>
      </c>
      <c r="J49" s="181">
        <v>30</v>
      </c>
      <c r="K49" s="181">
        <v>14</v>
      </c>
      <c r="L49" s="181">
        <v>4</v>
      </c>
      <c r="M49" s="181">
        <v>60</v>
      </c>
      <c r="N49" s="181">
        <v>18</v>
      </c>
      <c r="O49" s="181" t="s">
        <v>2465</v>
      </c>
      <c r="P49" s="181" t="s">
        <v>2465</v>
      </c>
      <c r="Q49" s="181">
        <v>4</v>
      </c>
      <c r="R49" s="64">
        <v>156</v>
      </c>
      <c r="S49" s="181">
        <v>22</v>
      </c>
      <c r="T49" s="181">
        <v>178</v>
      </c>
    </row>
    <row r="50" spans="1:22" s="307" customFormat="1" ht="13.15" customHeight="1" x14ac:dyDescent="0.2">
      <c r="A50" s="65"/>
      <c r="B50" s="65" t="s">
        <v>2818</v>
      </c>
      <c r="C50" s="161">
        <v>1.9230769230769231</v>
      </c>
      <c r="D50" s="161">
        <v>0</v>
      </c>
      <c r="E50" s="161">
        <v>1.9230769230769231</v>
      </c>
      <c r="F50" s="161">
        <v>3.8461538461538463</v>
      </c>
      <c r="G50" s="161">
        <v>0</v>
      </c>
      <c r="H50" s="161">
        <v>8.9743589743589745</v>
      </c>
      <c r="I50" s="161">
        <v>0</v>
      </c>
      <c r="J50" s="161">
        <v>19.230769230769234</v>
      </c>
      <c r="K50" s="161">
        <v>8.9743589743589745</v>
      </c>
      <c r="L50" s="161">
        <v>2.5641025641025639</v>
      </c>
      <c r="M50" s="161">
        <v>38.461538461538467</v>
      </c>
      <c r="N50" s="161">
        <v>11.538461538461538</v>
      </c>
      <c r="O50" s="161">
        <v>0</v>
      </c>
      <c r="P50" s="161">
        <v>0</v>
      </c>
      <c r="Q50" s="161">
        <v>2.5641025641025639</v>
      </c>
      <c r="R50" s="189"/>
      <c r="S50" s="161" t="s">
        <v>2819</v>
      </c>
      <c r="T50" s="161" t="s">
        <v>2819</v>
      </c>
      <c r="U50" s="187"/>
      <c r="V50" s="187"/>
    </row>
    <row r="51" spans="1:22" ht="13.15" customHeight="1" x14ac:dyDescent="0.2">
      <c r="A51" s="60" t="s">
        <v>2822</v>
      </c>
      <c r="B51" s="60" t="s">
        <v>2817</v>
      </c>
      <c r="C51" s="181">
        <v>13</v>
      </c>
      <c r="D51" s="181">
        <v>2</v>
      </c>
      <c r="E51" s="181">
        <v>49</v>
      </c>
      <c r="F51" s="181">
        <v>11</v>
      </c>
      <c r="G51" s="181" t="s">
        <v>2465</v>
      </c>
      <c r="H51" s="181">
        <v>60</v>
      </c>
      <c r="I51" s="181">
        <v>7</v>
      </c>
      <c r="J51" s="181">
        <v>41</v>
      </c>
      <c r="K51" s="181">
        <v>11</v>
      </c>
      <c r="L51" s="181">
        <v>12</v>
      </c>
      <c r="M51" s="181">
        <v>314</v>
      </c>
      <c r="N51" s="181">
        <v>91</v>
      </c>
      <c r="O51" s="181" t="s">
        <v>2465</v>
      </c>
      <c r="P51" s="181">
        <v>1</v>
      </c>
      <c r="Q51" s="181">
        <v>8</v>
      </c>
      <c r="R51" s="64">
        <v>620</v>
      </c>
      <c r="S51" s="181">
        <v>77</v>
      </c>
      <c r="T51" s="181">
        <v>697</v>
      </c>
    </row>
    <row r="52" spans="1:22" s="307" customFormat="1" ht="13.15" customHeight="1" x14ac:dyDescent="0.2">
      <c r="A52" s="60"/>
      <c r="B52" s="60" t="s">
        <v>2818</v>
      </c>
      <c r="C52" s="183">
        <v>2.0967741935483875</v>
      </c>
      <c r="D52" s="183">
        <v>0.32258064516129031</v>
      </c>
      <c r="E52" s="183">
        <v>7.9032258064516121</v>
      </c>
      <c r="F52" s="183">
        <v>1.7741935483870968</v>
      </c>
      <c r="G52" s="183">
        <v>0</v>
      </c>
      <c r="H52" s="183">
        <v>9.67741935483871</v>
      </c>
      <c r="I52" s="183">
        <v>1.129032258064516</v>
      </c>
      <c r="J52" s="183">
        <v>6.612903225806452</v>
      </c>
      <c r="K52" s="183">
        <v>1.7741935483870968</v>
      </c>
      <c r="L52" s="183">
        <v>1.935483870967742</v>
      </c>
      <c r="M52" s="183">
        <v>50.645161290322584</v>
      </c>
      <c r="N52" s="183">
        <v>14.677419354838708</v>
      </c>
      <c r="O52" s="183">
        <v>0</v>
      </c>
      <c r="P52" s="183">
        <v>0.16129032258064516</v>
      </c>
      <c r="Q52" s="183">
        <v>1.2903225806451613</v>
      </c>
      <c r="R52" s="64"/>
      <c r="S52" s="183" t="s">
        <v>2819</v>
      </c>
      <c r="T52" s="183" t="s">
        <v>2819</v>
      </c>
      <c r="U52" s="187"/>
      <c r="V52" s="187"/>
    </row>
    <row r="53" spans="1:22" ht="13.15" customHeight="1" x14ac:dyDescent="0.2">
      <c r="B53" s="60" t="s">
        <v>2821</v>
      </c>
      <c r="C53" s="181">
        <v>6</v>
      </c>
      <c r="D53" s="181" t="s">
        <v>2465</v>
      </c>
      <c r="E53" s="181">
        <v>19</v>
      </c>
      <c r="F53" s="181">
        <v>14</v>
      </c>
      <c r="G53" s="181">
        <v>1</v>
      </c>
      <c r="H53" s="181">
        <v>47</v>
      </c>
      <c r="I53" s="181">
        <v>4</v>
      </c>
      <c r="J53" s="181" t="s">
        <v>2465</v>
      </c>
      <c r="K53" s="181">
        <v>20</v>
      </c>
      <c r="L53" s="181">
        <v>15</v>
      </c>
      <c r="M53" s="181">
        <v>331</v>
      </c>
      <c r="N53" s="181">
        <v>86</v>
      </c>
      <c r="O53" s="181" t="s">
        <v>2465</v>
      </c>
      <c r="P53" s="181">
        <v>6</v>
      </c>
      <c r="Q53" s="181">
        <v>7</v>
      </c>
      <c r="R53" s="64">
        <v>556</v>
      </c>
      <c r="S53" s="181">
        <v>214</v>
      </c>
      <c r="T53" s="181">
        <v>770</v>
      </c>
    </row>
    <row r="54" spans="1:22" s="307" customFormat="1" ht="13.15" customHeight="1" x14ac:dyDescent="0.2">
      <c r="A54" s="60"/>
      <c r="B54" s="60" t="s">
        <v>2818</v>
      </c>
      <c r="C54" s="183">
        <v>1.079136690647482</v>
      </c>
      <c r="D54" s="183">
        <v>0</v>
      </c>
      <c r="E54" s="183">
        <v>3.4172661870503598</v>
      </c>
      <c r="F54" s="183">
        <v>2.5179856115107913</v>
      </c>
      <c r="G54" s="183">
        <v>0.17985611510791369</v>
      </c>
      <c r="H54" s="183">
        <v>8.4532374100719423</v>
      </c>
      <c r="I54" s="183">
        <v>0.71942446043165476</v>
      </c>
      <c r="J54" s="183">
        <v>0</v>
      </c>
      <c r="K54" s="183">
        <v>3.5971223021582732</v>
      </c>
      <c r="L54" s="183">
        <v>2.6978417266187051</v>
      </c>
      <c r="M54" s="183">
        <v>59.532374100719423</v>
      </c>
      <c r="N54" s="183">
        <v>15.467625899280577</v>
      </c>
      <c r="O54" s="183">
        <v>0</v>
      </c>
      <c r="P54" s="183">
        <v>1.079136690647482</v>
      </c>
      <c r="Q54" s="183">
        <v>1.2589928057553956</v>
      </c>
      <c r="R54" s="64"/>
      <c r="S54" s="183" t="s">
        <v>2819</v>
      </c>
      <c r="T54" s="183" t="s">
        <v>2819</v>
      </c>
      <c r="U54" s="187"/>
      <c r="V54" s="187"/>
    </row>
    <row r="55" spans="1:22" ht="13.15" customHeight="1" x14ac:dyDescent="0.2">
      <c r="B55" s="60" t="s">
        <v>198</v>
      </c>
      <c r="C55" s="181">
        <v>19</v>
      </c>
      <c r="D55" s="181">
        <v>2</v>
      </c>
      <c r="E55" s="181">
        <v>68</v>
      </c>
      <c r="F55" s="181">
        <v>25</v>
      </c>
      <c r="G55" s="181">
        <v>1</v>
      </c>
      <c r="H55" s="181">
        <v>107</v>
      </c>
      <c r="I55" s="181">
        <v>11</v>
      </c>
      <c r="J55" s="181">
        <v>41</v>
      </c>
      <c r="K55" s="181">
        <v>31</v>
      </c>
      <c r="L55" s="181">
        <v>27</v>
      </c>
      <c r="M55" s="181">
        <v>645</v>
      </c>
      <c r="N55" s="181">
        <v>177</v>
      </c>
      <c r="O55" s="181" t="s">
        <v>2465</v>
      </c>
      <c r="P55" s="181">
        <v>7</v>
      </c>
      <c r="Q55" s="181">
        <v>15</v>
      </c>
      <c r="R55" s="64">
        <v>1176</v>
      </c>
      <c r="S55" s="181">
        <v>291</v>
      </c>
      <c r="T55" s="181">
        <v>1467</v>
      </c>
    </row>
    <row r="56" spans="1:22" s="307" customFormat="1" ht="13.15" customHeight="1" x14ac:dyDescent="0.2">
      <c r="A56" s="60"/>
      <c r="B56" s="65" t="s">
        <v>2818</v>
      </c>
      <c r="C56" s="161">
        <v>1.6156462585034015</v>
      </c>
      <c r="D56" s="161">
        <v>0.17006802721088435</v>
      </c>
      <c r="E56" s="161">
        <v>5.7823129251700678</v>
      </c>
      <c r="F56" s="161">
        <v>2.1258503401360542</v>
      </c>
      <c r="G56" s="161">
        <v>8.5034013605442174E-2</v>
      </c>
      <c r="H56" s="161">
        <v>9.0986394557823136</v>
      </c>
      <c r="I56" s="161">
        <v>0.93537414965986398</v>
      </c>
      <c r="J56" s="161">
        <v>3.4863945578231288</v>
      </c>
      <c r="K56" s="161">
        <v>2.6360544217687076</v>
      </c>
      <c r="L56" s="161">
        <v>2.295918367346939</v>
      </c>
      <c r="M56" s="161">
        <v>54.846938775510203</v>
      </c>
      <c r="N56" s="161">
        <v>15.051020408163266</v>
      </c>
      <c r="O56" s="161">
        <v>0</v>
      </c>
      <c r="P56" s="161">
        <v>0.59523809523809523</v>
      </c>
      <c r="Q56" s="161">
        <v>1.2755102040816326</v>
      </c>
      <c r="R56" s="189"/>
      <c r="S56" s="161" t="s">
        <v>2819</v>
      </c>
      <c r="T56" s="161" t="s">
        <v>2819</v>
      </c>
      <c r="U56" s="187"/>
      <c r="V56" s="187"/>
    </row>
    <row r="57" spans="1:22" ht="13.15" customHeight="1" x14ac:dyDescent="0.2">
      <c r="A57" s="70" t="s">
        <v>2823</v>
      </c>
      <c r="B57" s="60" t="s">
        <v>2817</v>
      </c>
      <c r="C57" s="181" t="s">
        <v>2465</v>
      </c>
      <c r="D57" s="181" t="s">
        <v>2465</v>
      </c>
      <c r="E57" s="181" t="s">
        <v>2465</v>
      </c>
      <c r="F57" s="181" t="s">
        <v>2465</v>
      </c>
      <c r="G57" s="181" t="s">
        <v>2465</v>
      </c>
      <c r="H57" s="181" t="s">
        <v>2465</v>
      </c>
      <c r="I57" s="181" t="s">
        <v>2465</v>
      </c>
      <c r="J57" s="181" t="s">
        <v>2465</v>
      </c>
      <c r="K57" s="181">
        <v>1</v>
      </c>
      <c r="L57" s="181">
        <v>1</v>
      </c>
      <c r="M57" s="181">
        <v>10</v>
      </c>
      <c r="N57" s="181" t="s">
        <v>2465</v>
      </c>
      <c r="O57" s="181" t="s">
        <v>2465</v>
      </c>
      <c r="P57" s="181" t="s">
        <v>2465</v>
      </c>
      <c r="Q57" s="181" t="s">
        <v>2465</v>
      </c>
      <c r="R57" s="64">
        <v>12</v>
      </c>
      <c r="S57" s="181">
        <v>3</v>
      </c>
      <c r="T57" s="181">
        <v>15</v>
      </c>
    </row>
    <row r="58" spans="1:22" s="307" customFormat="1" ht="13.15" customHeight="1" x14ac:dyDescent="0.2">
      <c r="A58" s="60"/>
      <c r="B58" s="60" t="s">
        <v>2818</v>
      </c>
      <c r="C58" s="183">
        <v>0</v>
      </c>
      <c r="D58" s="183">
        <v>0</v>
      </c>
      <c r="E58" s="183">
        <v>0</v>
      </c>
      <c r="F58" s="183">
        <v>0</v>
      </c>
      <c r="G58" s="183">
        <v>0</v>
      </c>
      <c r="H58" s="183">
        <v>0</v>
      </c>
      <c r="I58" s="183">
        <v>0</v>
      </c>
      <c r="J58" s="183">
        <v>0</v>
      </c>
      <c r="K58" s="183">
        <v>8.3333333333333321</v>
      </c>
      <c r="L58" s="183">
        <v>8.3333333333333321</v>
      </c>
      <c r="M58" s="183">
        <v>83.333333333333343</v>
      </c>
      <c r="N58" s="183">
        <v>0</v>
      </c>
      <c r="O58" s="183">
        <v>0</v>
      </c>
      <c r="P58" s="183">
        <v>0</v>
      </c>
      <c r="Q58" s="183">
        <v>0</v>
      </c>
      <c r="R58" s="64"/>
      <c r="S58" s="183" t="s">
        <v>2819</v>
      </c>
      <c r="T58" s="183" t="s">
        <v>2819</v>
      </c>
      <c r="U58" s="187"/>
      <c r="V58" s="187"/>
    </row>
    <row r="59" spans="1:22" ht="13.15" customHeight="1" x14ac:dyDescent="0.2">
      <c r="B59" s="60" t="s">
        <v>2821</v>
      </c>
      <c r="C59" s="181" t="s">
        <v>2465</v>
      </c>
      <c r="D59" s="181" t="s">
        <v>2465</v>
      </c>
      <c r="E59" s="181" t="s">
        <v>2465</v>
      </c>
      <c r="F59" s="181" t="s">
        <v>2465</v>
      </c>
      <c r="G59" s="181" t="s">
        <v>2465</v>
      </c>
      <c r="H59" s="181" t="s">
        <v>2465</v>
      </c>
      <c r="I59" s="181" t="s">
        <v>2465</v>
      </c>
      <c r="J59" s="181" t="s">
        <v>2465</v>
      </c>
      <c r="K59" s="181" t="s">
        <v>2465</v>
      </c>
      <c r="L59" s="181">
        <v>2</v>
      </c>
      <c r="M59" s="181">
        <v>7</v>
      </c>
      <c r="N59" s="181">
        <v>1</v>
      </c>
      <c r="O59" s="181" t="s">
        <v>2465</v>
      </c>
      <c r="P59" s="181" t="s">
        <v>2465</v>
      </c>
      <c r="Q59" s="181" t="s">
        <v>2465</v>
      </c>
      <c r="R59" s="64">
        <v>10</v>
      </c>
      <c r="S59" s="181">
        <v>3</v>
      </c>
      <c r="T59" s="181">
        <v>13</v>
      </c>
    </row>
    <row r="60" spans="1:22" s="307" customFormat="1" ht="13.15" customHeight="1" x14ac:dyDescent="0.2">
      <c r="A60" s="60"/>
      <c r="B60" s="60" t="s">
        <v>2818</v>
      </c>
      <c r="C60" s="183">
        <v>0</v>
      </c>
      <c r="D60" s="183">
        <v>0</v>
      </c>
      <c r="E60" s="183">
        <v>0</v>
      </c>
      <c r="F60" s="183">
        <v>0</v>
      </c>
      <c r="G60" s="183">
        <v>0</v>
      </c>
      <c r="H60" s="183">
        <v>0</v>
      </c>
      <c r="I60" s="183">
        <v>0</v>
      </c>
      <c r="J60" s="183">
        <v>0</v>
      </c>
      <c r="K60" s="183">
        <v>0</v>
      </c>
      <c r="L60" s="183">
        <v>20</v>
      </c>
      <c r="M60" s="183">
        <v>70</v>
      </c>
      <c r="N60" s="183">
        <v>10</v>
      </c>
      <c r="O60" s="183">
        <v>0</v>
      </c>
      <c r="P60" s="183">
        <v>0</v>
      </c>
      <c r="Q60" s="183">
        <v>0</v>
      </c>
      <c r="R60" s="64"/>
      <c r="S60" s="183" t="s">
        <v>2819</v>
      </c>
      <c r="T60" s="183" t="s">
        <v>2819</v>
      </c>
      <c r="U60" s="187"/>
      <c r="V60" s="187"/>
    </row>
    <row r="61" spans="1:22" ht="13.15" customHeight="1" x14ac:dyDescent="0.2">
      <c r="B61" s="60" t="s">
        <v>198</v>
      </c>
      <c r="C61" s="181" t="s">
        <v>2465</v>
      </c>
      <c r="D61" s="181" t="s">
        <v>2465</v>
      </c>
      <c r="E61" s="181" t="s">
        <v>2465</v>
      </c>
      <c r="F61" s="181" t="s">
        <v>2465</v>
      </c>
      <c r="G61" s="181" t="s">
        <v>2465</v>
      </c>
      <c r="H61" s="181" t="s">
        <v>2465</v>
      </c>
      <c r="I61" s="181" t="s">
        <v>2465</v>
      </c>
      <c r="J61" s="181" t="s">
        <v>2465</v>
      </c>
      <c r="K61" s="181">
        <v>1</v>
      </c>
      <c r="L61" s="181">
        <v>3</v>
      </c>
      <c r="M61" s="181">
        <v>17</v>
      </c>
      <c r="N61" s="181">
        <v>1</v>
      </c>
      <c r="O61" s="181" t="s">
        <v>2465</v>
      </c>
      <c r="P61" s="181" t="s">
        <v>2465</v>
      </c>
      <c r="Q61" s="181" t="s">
        <v>2465</v>
      </c>
      <c r="R61" s="64">
        <v>22</v>
      </c>
      <c r="S61" s="181">
        <v>6</v>
      </c>
      <c r="T61" s="181">
        <v>28</v>
      </c>
    </row>
    <row r="62" spans="1:22" s="307" customFormat="1" ht="13.15" customHeight="1" x14ac:dyDescent="0.2">
      <c r="A62" s="71"/>
      <c r="B62" s="65" t="s">
        <v>2818</v>
      </c>
      <c r="C62" s="161">
        <v>0</v>
      </c>
      <c r="D62" s="161">
        <v>0</v>
      </c>
      <c r="E62" s="161">
        <v>0</v>
      </c>
      <c r="F62" s="161">
        <v>0</v>
      </c>
      <c r="G62" s="161">
        <v>0</v>
      </c>
      <c r="H62" s="161">
        <v>0</v>
      </c>
      <c r="I62" s="161">
        <v>0</v>
      </c>
      <c r="J62" s="161">
        <v>0</v>
      </c>
      <c r="K62" s="161">
        <v>4.5454545454545459</v>
      </c>
      <c r="L62" s="161">
        <v>13.636363636363635</v>
      </c>
      <c r="M62" s="161">
        <v>77.272727272727266</v>
      </c>
      <c r="N62" s="161">
        <v>4.5454545454545459</v>
      </c>
      <c r="O62" s="161">
        <v>0</v>
      </c>
      <c r="P62" s="161">
        <v>0</v>
      </c>
      <c r="Q62" s="161">
        <v>0</v>
      </c>
      <c r="R62" s="189"/>
      <c r="S62" s="161" t="s">
        <v>2819</v>
      </c>
      <c r="T62" s="161" t="s">
        <v>2819</v>
      </c>
      <c r="U62" s="187"/>
      <c r="V62" s="187"/>
    </row>
    <row r="63" spans="1:22" ht="13.15" customHeight="1" x14ac:dyDescent="0.2">
      <c r="A63" s="60" t="s">
        <v>2824</v>
      </c>
      <c r="B63" s="60" t="s">
        <v>2817</v>
      </c>
      <c r="C63" s="181">
        <v>4</v>
      </c>
      <c r="D63" s="181">
        <v>6</v>
      </c>
      <c r="E63" s="181">
        <v>20</v>
      </c>
      <c r="F63" s="181">
        <v>103</v>
      </c>
      <c r="G63" s="181" t="s">
        <v>2465</v>
      </c>
      <c r="H63" s="181">
        <v>49</v>
      </c>
      <c r="I63" s="181">
        <v>2</v>
      </c>
      <c r="J63" s="181">
        <v>14</v>
      </c>
      <c r="K63" s="181">
        <v>12</v>
      </c>
      <c r="L63" s="181">
        <v>62</v>
      </c>
      <c r="M63" s="181">
        <v>146</v>
      </c>
      <c r="N63" s="181">
        <v>24</v>
      </c>
      <c r="O63" s="181" t="s">
        <v>2465</v>
      </c>
      <c r="P63" s="181">
        <v>2</v>
      </c>
      <c r="Q63" s="181">
        <v>2</v>
      </c>
      <c r="R63" s="64">
        <v>446</v>
      </c>
      <c r="S63" s="181">
        <v>49</v>
      </c>
      <c r="T63" s="181">
        <v>495</v>
      </c>
    </row>
    <row r="64" spans="1:22" s="307" customFormat="1" ht="13.15" customHeight="1" x14ac:dyDescent="0.2">
      <c r="A64" s="60"/>
      <c r="B64" s="60" t="s">
        <v>2818</v>
      </c>
      <c r="C64" s="183">
        <v>0.89686098654708524</v>
      </c>
      <c r="D64" s="183">
        <v>1.3452914798206279</v>
      </c>
      <c r="E64" s="183">
        <v>4.4843049327354256</v>
      </c>
      <c r="F64" s="183">
        <v>23.094170403587444</v>
      </c>
      <c r="G64" s="183">
        <v>0</v>
      </c>
      <c r="H64" s="183">
        <v>10.986547085201794</v>
      </c>
      <c r="I64" s="183">
        <v>0.44843049327354262</v>
      </c>
      <c r="J64" s="183">
        <v>3.1390134529147984</v>
      </c>
      <c r="K64" s="183">
        <v>2.6905829596412558</v>
      </c>
      <c r="L64" s="183">
        <v>13.901345291479823</v>
      </c>
      <c r="M64" s="183">
        <v>32.735426008968609</v>
      </c>
      <c r="N64" s="183">
        <v>5.3811659192825116</v>
      </c>
      <c r="O64" s="183">
        <v>0</v>
      </c>
      <c r="P64" s="183">
        <v>0.44843049327354262</v>
      </c>
      <c r="Q64" s="183">
        <v>0.44843049327354262</v>
      </c>
      <c r="R64" s="64"/>
      <c r="S64" s="183" t="s">
        <v>2819</v>
      </c>
      <c r="T64" s="183" t="s">
        <v>2819</v>
      </c>
      <c r="U64" s="187"/>
      <c r="V64" s="187"/>
    </row>
    <row r="65" spans="1:22" ht="13.15" customHeight="1" x14ac:dyDescent="0.2">
      <c r="B65" s="60" t="s">
        <v>2821</v>
      </c>
      <c r="C65" s="181">
        <v>5</v>
      </c>
      <c r="D65" s="181">
        <v>4</v>
      </c>
      <c r="E65" s="181">
        <v>18</v>
      </c>
      <c r="F65" s="181">
        <v>90</v>
      </c>
      <c r="G65" s="181" t="s">
        <v>2465</v>
      </c>
      <c r="H65" s="181">
        <v>25</v>
      </c>
      <c r="I65" s="181">
        <v>6</v>
      </c>
      <c r="J65" s="181">
        <v>1</v>
      </c>
      <c r="K65" s="181">
        <v>12</v>
      </c>
      <c r="L65" s="181">
        <v>36</v>
      </c>
      <c r="M65" s="181">
        <v>111</v>
      </c>
      <c r="N65" s="181">
        <v>14</v>
      </c>
      <c r="O65" s="181">
        <v>1</v>
      </c>
      <c r="P65" s="181">
        <v>1</v>
      </c>
      <c r="Q65" s="181">
        <v>6</v>
      </c>
      <c r="R65" s="64">
        <v>330</v>
      </c>
      <c r="S65" s="181">
        <v>72</v>
      </c>
      <c r="T65" s="181">
        <v>402</v>
      </c>
    </row>
    <row r="66" spans="1:22" s="307" customFormat="1" ht="13.15" customHeight="1" x14ac:dyDescent="0.2">
      <c r="A66" s="60"/>
      <c r="B66" s="60" t="s">
        <v>2818</v>
      </c>
      <c r="C66" s="183">
        <v>1.5151515151515151</v>
      </c>
      <c r="D66" s="183">
        <v>1.2121212121212122</v>
      </c>
      <c r="E66" s="183">
        <v>5.4545454545454541</v>
      </c>
      <c r="F66" s="183">
        <v>27.27272727272727</v>
      </c>
      <c r="G66" s="183">
        <v>0</v>
      </c>
      <c r="H66" s="183">
        <v>7.5757575757575761</v>
      </c>
      <c r="I66" s="183">
        <v>1.8181818181818181</v>
      </c>
      <c r="J66" s="183">
        <v>0.30303030303030304</v>
      </c>
      <c r="K66" s="183">
        <v>3.6363636363636362</v>
      </c>
      <c r="L66" s="183">
        <v>10.909090909090908</v>
      </c>
      <c r="M66" s="183">
        <v>33.636363636363633</v>
      </c>
      <c r="N66" s="183">
        <v>4.2424242424242431</v>
      </c>
      <c r="O66" s="183">
        <v>0.30303030303030304</v>
      </c>
      <c r="P66" s="183">
        <v>0.30303030303030304</v>
      </c>
      <c r="Q66" s="183">
        <v>1.8181818181818181</v>
      </c>
      <c r="R66" s="64"/>
      <c r="S66" s="183" t="s">
        <v>2819</v>
      </c>
      <c r="T66" s="183" t="s">
        <v>2819</v>
      </c>
      <c r="U66" s="187"/>
      <c r="V66" s="187"/>
    </row>
    <row r="67" spans="1:22" ht="13.15" customHeight="1" x14ac:dyDescent="0.2">
      <c r="B67" s="60" t="s">
        <v>198</v>
      </c>
      <c r="C67" s="181">
        <v>9</v>
      </c>
      <c r="D67" s="181">
        <v>10</v>
      </c>
      <c r="E67" s="181">
        <v>38</v>
      </c>
      <c r="F67" s="181">
        <v>193</v>
      </c>
      <c r="G67" s="181" t="s">
        <v>2465</v>
      </c>
      <c r="H67" s="181">
        <v>74</v>
      </c>
      <c r="I67" s="181">
        <v>8</v>
      </c>
      <c r="J67" s="181">
        <v>15</v>
      </c>
      <c r="K67" s="181">
        <v>24</v>
      </c>
      <c r="L67" s="181">
        <v>98</v>
      </c>
      <c r="M67" s="181">
        <v>257</v>
      </c>
      <c r="N67" s="181">
        <v>38</v>
      </c>
      <c r="O67" s="181">
        <v>1</v>
      </c>
      <c r="P67" s="181">
        <v>3</v>
      </c>
      <c r="Q67" s="181">
        <v>8</v>
      </c>
      <c r="R67" s="64">
        <v>776</v>
      </c>
      <c r="S67" s="181">
        <v>121</v>
      </c>
      <c r="T67" s="181">
        <v>897</v>
      </c>
    </row>
    <row r="68" spans="1:22" s="307" customFormat="1" ht="13.15" customHeight="1" x14ac:dyDescent="0.2">
      <c r="A68" s="65"/>
      <c r="B68" s="65" t="s">
        <v>2818</v>
      </c>
      <c r="C68" s="161">
        <v>1.1597938144329898</v>
      </c>
      <c r="D68" s="161">
        <v>1.2886597938144329</v>
      </c>
      <c r="E68" s="161">
        <v>4.8969072164948457</v>
      </c>
      <c r="F68" s="161">
        <v>24.871134020618555</v>
      </c>
      <c r="G68" s="161">
        <v>0</v>
      </c>
      <c r="H68" s="161">
        <v>9.536082474226804</v>
      </c>
      <c r="I68" s="161">
        <v>1.0309278350515463</v>
      </c>
      <c r="J68" s="161">
        <v>1.9329896907216495</v>
      </c>
      <c r="K68" s="161">
        <v>3.0927835051546393</v>
      </c>
      <c r="L68" s="161">
        <v>12.628865979381443</v>
      </c>
      <c r="M68" s="161">
        <v>33.118556701030926</v>
      </c>
      <c r="N68" s="161">
        <v>4.8969072164948457</v>
      </c>
      <c r="O68" s="161">
        <v>0.12886597938144329</v>
      </c>
      <c r="P68" s="161">
        <v>0.38659793814432991</v>
      </c>
      <c r="Q68" s="161">
        <v>1.0309278350515463</v>
      </c>
      <c r="R68" s="189"/>
      <c r="S68" s="161" t="s">
        <v>2819</v>
      </c>
      <c r="T68" s="161" t="s">
        <v>2819</v>
      </c>
      <c r="U68" s="187"/>
      <c r="V68" s="187"/>
    </row>
    <row r="69" spans="1:22" ht="13.15" customHeight="1" x14ac:dyDescent="0.2">
      <c r="A69" s="60" t="s">
        <v>2825</v>
      </c>
      <c r="B69" s="60" t="s">
        <v>2817</v>
      </c>
      <c r="C69" s="181">
        <v>246</v>
      </c>
      <c r="D69" s="181">
        <v>711</v>
      </c>
      <c r="E69" s="181">
        <v>6209</v>
      </c>
      <c r="F69" s="181">
        <v>1210</v>
      </c>
      <c r="G69" s="181">
        <v>48</v>
      </c>
      <c r="H69" s="181">
        <v>1092</v>
      </c>
      <c r="I69" s="181">
        <v>416</v>
      </c>
      <c r="J69" s="181">
        <v>703</v>
      </c>
      <c r="K69" s="181">
        <v>126</v>
      </c>
      <c r="L69" s="181">
        <v>644</v>
      </c>
      <c r="M69" s="181">
        <v>3550</v>
      </c>
      <c r="N69" s="181">
        <v>1545</v>
      </c>
      <c r="O69" s="181">
        <v>22</v>
      </c>
      <c r="P69" s="181">
        <v>56</v>
      </c>
      <c r="Q69" s="181">
        <v>125</v>
      </c>
      <c r="R69" s="64">
        <v>16703</v>
      </c>
      <c r="S69" s="181">
        <v>1947</v>
      </c>
      <c r="T69" s="181">
        <v>18650</v>
      </c>
    </row>
    <row r="70" spans="1:22" s="307" customFormat="1" ht="13.15" customHeight="1" x14ac:dyDescent="0.2">
      <c r="A70" s="60"/>
      <c r="B70" s="60" t="s">
        <v>2818</v>
      </c>
      <c r="C70" s="183">
        <v>1.472789319283961</v>
      </c>
      <c r="D70" s="183">
        <v>4.2567203496377894</v>
      </c>
      <c r="E70" s="183">
        <v>37.172962940789077</v>
      </c>
      <c r="F70" s="183">
        <v>7.2442076273723286</v>
      </c>
      <c r="G70" s="183">
        <v>0.28737352571394359</v>
      </c>
      <c r="H70" s="183">
        <v>6.5377477099922174</v>
      </c>
      <c r="I70" s="183">
        <v>2.4905705561875111</v>
      </c>
      <c r="J70" s="183">
        <v>4.2088247620187991</v>
      </c>
      <c r="K70" s="183">
        <v>0.75435550499910198</v>
      </c>
      <c r="L70" s="183">
        <v>3.8555948033287435</v>
      </c>
      <c r="M70" s="183">
        <v>21.253667005927078</v>
      </c>
      <c r="N70" s="183">
        <v>9.2498353589175597</v>
      </c>
      <c r="O70" s="183">
        <v>0.13171286595222417</v>
      </c>
      <c r="P70" s="183">
        <v>0.33526911333293419</v>
      </c>
      <c r="Q70" s="183">
        <v>0.74836855654672807</v>
      </c>
      <c r="R70" s="64"/>
      <c r="S70" s="183" t="s">
        <v>2819</v>
      </c>
      <c r="T70" s="183" t="s">
        <v>2819</v>
      </c>
      <c r="U70" s="187"/>
      <c r="V70" s="187"/>
    </row>
    <row r="71" spans="1:22" ht="13.15" customHeight="1" x14ac:dyDescent="0.2">
      <c r="B71" s="60" t="s">
        <v>2821</v>
      </c>
      <c r="C71" s="181">
        <v>152</v>
      </c>
      <c r="D71" s="181">
        <v>449</v>
      </c>
      <c r="E71" s="181">
        <v>5360</v>
      </c>
      <c r="F71" s="181">
        <v>840</v>
      </c>
      <c r="G71" s="181">
        <v>27</v>
      </c>
      <c r="H71" s="181">
        <v>767</v>
      </c>
      <c r="I71" s="181">
        <v>365</v>
      </c>
      <c r="J71" s="181">
        <v>784</v>
      </c>
      <c r="K71" s="181">
        <v>186</v>
      </c>
      <c r="L71" s="181">
        <v>239</v>
      </c>
      <c r="M71" s="181">
        <v>3554</v>
      </c>
      <c r="N71" s="181">
        <v>1241</v>
      </c>
      <c r="O71" s="181">
        <v>6</v>
      </c>
      <c r="P71" s="181">
        <v>32</v>
      </c>
      <c r="Q71" s="181">
        <v>108</v>
      </c>
      <c r="R71" s="64">
        <v>14110</v>
      </c>
      <c r="S71" s="181">
        <v>3896</v>
      </c>
      <c r="T71" s="181">
        <v>18006</v>
      </c>
    </row>
    <row r="72" spans="1:22" s="307" customFormat="1" ht="13.15" customHeight="1" x14ac:dyDescent="0.2">
      <c r="A72" s="60"/>
      <c r="B72" s="60" t="s">
        <v>2818</v>
      </c>
      <c r="C72" s="183">
        <v>1.0772501771793055</v>
      </c>
      <c r="D72" s="183">
        <v>3.1821403260099217</v>
      </c>
      <c r="E72" s="183">
        <v>37.987243090007091</v>
      </c>
      <c r="F72" s="183">
        <v>5.95322466335932</v>
      </c>
      <c r="G72" s="183">
        <v>0.19135364989369241</v>
      </c>
      <c r="H72" s="183">
        <v>5.4358610914245213</v>
      </c>
      <c r="I72" s="183">
        <v>2.5868178596739897</v>
      </c>
      <c r="J72" s="183">
        <v>5.5563430191353653</v>
      </c>
      <c r="K72" s="183">
        <v>1.3182140326009923</v>
      </c>
      <c r="L72" s="183">
        <v>1.6938341601700921</v>
      </c>
      <c r="M72" s="183">
        <v>25.18781006378455</v>
      </c>
      <c r="N72" s="183">
        <v>8.7951807228915655</v>
      </c>
      <c r="O72" s="183">
        <v>4.2523033309709427E-2</v>
      </c>
      <c r="P72" s="183">
        <v>0.22678951098511693</v>
      </c>
      <c r="Q72" s="183">
        <v>0.76541459957476965</v>
      </c>
      <c r="R72" s="64"/>
      <c r="S72" s="183" t="s">
        <v>2819</v>
      </c>
      <c r="T72" s="183" t="s">
        <v>2819</v>
      </c>
      <c r="U72" s="187"/>
      <c r="V72" s="187"/>
    </row>
    <row r="73" spans="1:22" ht="13.15" customHeight="1" x14ac:dyDescent="0.2">
      <c r="B73" s="60" t="s">
        <v>198</v>
      </c>
      <c r="C73" s="181">
        <v>398</v>
      </c>
      <c r="D73" s="181">
        <v>1160</v>
      </c>
      <c r="E73" s="181">
        <v>11569</v>
      </c>
      <c r="F73" s="181">
        <v>2050</v>
      </c>
      <c r="G73" s="181">
        <v>75</v>
      </c>
      <c r="H73" s="181">
        <v>1859</v>
      </c>
      <c r="I73" s="181">
        <v>781</v>
      </c>
      <c r="J73" s="181">
        <v>1487</v>
      </c>
      <c r="K73" s="181">
        <v>312</v>
      </c>
      <c r="L73" s="181">
        <v>883</v>
      </c>
      <c r="M73" s="181">
        <v>7104</v>
      </c>
      <c r="N73" s="181">
        <v>2786</v>
      </c>
      <c r="O73" s="181">
        <v>28</v>
      </c>
      <c r="P73" s="181">
        <v>88</v>
      </c>
      <c r="Q73" s="181">
        <v>233</v>
      </c>
      <c r="R73" s="64">
        <v>30813</v>
      </c>
      <c r="S73" s="181">
        <v>5843</v>
      </c>
      <c r="T73" s="181">
        <v>36656</v>
      </c>
    </row>
    <row r="74" spans="1:22" s="307" customFormat="1" ht="13.15" customHeight="1" x14ac:dyDescent="0.2">
      <c r="A74" s="65"/>
      <c r="B74" s="65" t="s">
        <v>2818</v>
      </c>
      <c r="C74" s="161">
        <v>1.2916626099373643</v>
      </c>
      <c r="D74" s="161">
        <v>3.764644792782267</v>
      </c>
      <c r="E74" s="161">
        <v>37.545841041119012</v>
      </c>
      <c r="F74" s="161">
        <v>6.6530360562100421</v>
      </c>
      <c r="G74" s="161">
        <v>0.2434037581540259</v>
      </c>
      <c r="H74" s="161">
        <v>6.0331678187777884</v>
      </c>
      <c r="I74" s="161">
        <v>2.5346444682439229</v>
      </c>
      <c r="J74" s="161">
        <v>4.8258851783338201</v>
      </c>
      <c r="K74" s="161">
        <v>1.0125596339207477</v>
      </c>
      <c r="L74" s="161">
        <v>2.8656735793333983</v>
      </c>
      <c r="M74" s="161">
        <v>23.055203972349332</v>
      </c>
      <c r="N74" s="161">
        <v>9.0416382695615489</v>
      </c>
      <c r="O74" s="161">
        <v>9.0870736377502995E-2</v>
      </c>
      <c r="P74" s="161">
        <v>0.2855937429007237</v>
      </c>
      <c r="Q74" s="161">
        <v>0.75617434199850708</v>
      </c>
      <c r="R74" s="189"/>
      <c r="S74" s="161" t="s">
        <v>2819</v>
      </c>
      <c r="T74" s="161" t="s">
        <v>2819</v>
      </c>
      <c r="U74" s="187"/>
      <c r="V74" s="187"/>
    </row>
    <row r="75" spans="1:22" ht="13.15" customHeight="1" x14ac:dyDescent="0.2">
      <c r="A75" s="60" t="s">
        <v>2826</v>
      </c>
      <c r="B75" s="60" t="s">
        <v>2817</v>
      </c>
      <c r="C75" s="181">
        <v>29</v>
      </c>
      <c r="D75" s="181">
        <v>10</v>
      </c>
      <c r="E75" s="181">
        <v>71</v>
      </c>
      <c r="F75" s="181">
        <v>38</v>
      </c>
      <c r="G75" s="181">
        <v>8</v>
      </c>
      <c r="H75" s="181">
        <v>116</v>
      </c>
      <c r="I75" s="181">
        <v>14</v>
      </c>
      <c r="J75" s="181">
        <v>57</v>
      </c>
      <c r="K75" s="181">
        <v>13</v>
      </c>
      <c r="L75" s="181">
        <v>54</v>
      </c>
      <c r="M75" s="181">
        <v>360</v>
      </c>
      <c r="N75" s="181">
        <v>216</v>
      </c>
      <c r="O75" s="181" t="s">
        <v>2465</v>
      </c>
      <c r="P75" s="181">
        <v>2</v>
      </c>
      <c r="Q75" s="181">
        <v>5</v>
      </c>
      <c r="R75" s="64">
        <v>993</v>
      </c>
      <c r="S75" s="181">
        <v>121</v>
      </c>
      <c r="T75" s="181">
        <v>1114</v>
      </c>
    </row>
    <row r="76" spans="1:22" s="307" customFormat="1" ht="13.15" customHeight="1" x14ac:dyDescent="0.2">
      <c r="A76" s="60"/>
      <c r="B76" s="60" t="s">
        <v>2818</v>
      </c>
      <c r="C76" s="183">
        <v>2.9204431017119838</v>
      </c>
      <c r="D76" s="183">
        <v>1.0070493454179255</v>
      </c>
      <c r="E76" s="183">
        <v>7.1500503524672716</v>
      </c>
      <c r="F76" s="183">
        <v>3.8267875125881168</v>
      </c>
      <c r="G76" s="183">
        <v>0.80563947633434041</v>
      </c>
      <c r="H76" s="183">
        <v>11.681772406847935</v>
      </c>
      <c r="I76" s="183">
        <v>1.4098690835850958</v>
      </c>
      <c r="J76" s="183">
        <v>5.7401812688821749</v>
      </c>
      <c r="K76" s="183">
        <v>1.3091641490433032</v>
      </c>
      <c r="L76" s="183">
        <v>5.4380664652567976</v>
      </c>
      <c r="M76" s="183">
        <v>36.253776435045317</v>
      </c>
      <c r="N76" s="183">
        <v>21.75226586102719</v>
      </c>
      <c r="O76" s="183">
        <v>0</v>
      </c>
      <c r="P76" s="183">
        <v>0.2014098690835851</v>
      </c>
      <c r="Q76" s="183">
        <v>0.50352467270896273</v>
      </c>
      <c r="R76" s="64"/>
      <c r="S76" s="183" t="s">
        <v>2819</v>
      </c>
      <c r="T76" s="183" t="s">
        <v>2819</v>
      </c>
      <c r="U76" s="187"/>
      <c r="V76" s="187"/>
    </row>
    <row r="77" spans="1:22" ht="13.15" customHeight="1" x14ac:dyDescent="0.2">
      <c r="B77" s="60" t="s">
        <v>2821</v>
      </c>
      <c r="C77" s="181">
        <v>32</v>
      </c>
      <c r="D77" s="181">
        <v>3</v>
      </c>
      <c r="E77" s="181">
        <v>44</v>
      </c>
      <c r="F77" s="181">
        <v>26</v>
      </c>
      <c r="G77" s="181">
        <v>2</v>
      </c>
      <c r="H77" s="181">
        <v>115</v>
      </c>
      <c r="I77" s="181">
        <v>17</v>
      </c>
      <c r="J77" s="181">
        <v>95</v>
      </c>
      <c r="K77" s="181">
        <v>27</v>
      </c>
      <c r="L77" s="181">
        <v>59</v>
      </c>
      <c r="M77" s="181">
        <v>437</v>
      </c>
      <c r="N77" s="181">
        <v>143</v>
      </c>
      <c r="O77" s="181" t="s">
        <v>2465</v>
      </c>
      <c r="P77" s="181">
        <v>2</v>
      </c>
      <c r="Q77" s="181">
        <v>8</v>
      </c>
      <c r="R77" s="64">
        <v>1010</v>
      </c>
      <c r="S77" s="181">
        <v>316</v>
      </c>
      <c r="T77" s="181">
        <v>1326</v>
      </c>
    </row>
    <row r="78" spans="1:22" s="307" customFormat="1" ht="13.15" customHeight="1" x14ac:dyDescent="0.2">
      <c r="A78" s="60"/>
      <c r="B78" s="60" t="s">
        <v>2818</v>
      </c>
      <c r="C78" s="183">
        <v>3.1683168316831685</v>
      </c>
      <c r="D78" s="183">
        <v>0.29702970297029702</v>
      </c>
      <c r="E78" s="183">
        <v>4.3564356435643559</v>
      </c>
      <c r="F78" s="183">
        <v>2.5742574257425743</v>
      </c>
      <c r="G78" s="183">
        <v>0.19801980198019803</v>
      </c>
      <c r="H78" s="183">
        <v>11.386138613861387</v>
      </c>
      <c r="I78" s="183">
        <v>1.6831683168316833</v>
      </c>
      <c r="J78" s="183">
        <v>9.4059405940594054</v>
      </c>
      <c r="K78" s="183">
        <v>2.6732673267326734</v>
      </c>
      <c r="L78" s="183">
        <v>5.8415841584158423</v>
      </c>
      <c r="M78" s="183">
        <v>43.267326732673268</v>
      </c>
      <c r="N78" s="183">
        <v>14.158415841584157</v>
      </c>
      <c r="O78" s="183">
        <v>0</v>
      </c>
      <c r="P78" s="183">
        <v>0.19801980198019803</v>
      </c>
      <c r="Q78" s="183">
        <v>0.79207920792079212</v>
      </c>
      <c r="R78" s="64"/>
      <c r="S78" s="183" t="s">
        <v>2819</v>
      </c>
      <c r="T78" s="183" t="s">
        <v>2819</v>
      </c>
      <c r="U78" s="187"/>
      <c r="V78" s="187"/>
    </row>
    <row r="79" spans="1:22" ht="13.15" customHeight="1" x14ac:dyDescent="0.2">
      <c r="B79" s="60" t="s">
        <v>198</v>
      </c>
      <c r="C79" s="181">
        <v>61</v>
      </c>
      <c r="D79" s="181">
        <v>13</v>
      </c>
      <c r="E79" s="181">
        <v>115</v>
      </c>
      <c r="F79" s="181">
        <v>64</v>
      </c>
      <c r="G79" s="181">
        <v>10</v>
      </c>
      <c r="H79" s="181">
        <v>231</v>
      </c>
      <c r="I79" s="181">
        <v>31</v>
      </c>
      <c r="J79" s="181">
        <v>152</v>
      </c>
      <c r="K79" s="181">
        <v>40</v>
      </c>
      <c r="L79" s="181">
        <v>113</v>
      </c>
      <c r="M79" s="181">
        <v>797</v>
      </c>
      <c r="N79" s="181">
        <v>359</v>
      </c>
      <c r="O79" s="181" t="s">
        <v>2465</v>
      </c>
      <c r="P79" s="181">
        <v>4</v>
      </c>
      <c r="Q79" s="181">
        <v>13</v>
      </c>
      <c r="R79" s="64">
        <v>2003</v>
      </c>
      <c r="S79" s="181">
        <v>437</v>
      </c>
      <c r="T79" s="181">
        <v>2440</v>
      </c>
    </row>
    <row r="80" spans="1:22" s="307" customFormat="1" ht="13.15" customHeight="1" x14ac:dyDescent="0.2">
      <c r="A80" s="65"/>
      <c r="B80" s="65" t="s">
        <v>2818</v>
      </c>
      <c r="C80" s="161">
        <v>3.0454318522216672</v>
      </c>
      <c r="D80" s="161">
        <v>0.6490264603095357</v>
      </c>
      <c r="E80" s="161">
        <v>5.7413879181228156</v>
      </c>
      <c r="F80" s="161">
        <v>3.195207189216176</v>
      </c>
      <c r="G80" s="161">
        <v>0.49925112331502752</v>
      </c>
      <c r="H80" s="161">
        <v>11.532700948577135</v>
      </c>
      <c r="I80" s="161">
        <v>1.547678482276585</v>
      </c>
      <c r="J80" s="161">
        <v>7.5886170743884183</v>
      </c>
      <c r="K80" s="161">
        <v>1.9970044932601101</v>
      </c>
      <c r="L80" s="161">
        <v>5.64153769345981</v>
      </c>
      <c r="M80" s="161">
        <v>39.790314528207688</v>
      </c>
      <c r="N80" s="161">
        <v>17.923115327009487</v>
      </c>
      <c r="O80" s="161">
        <v>0</v>
      </c>
      <c r="P80" s="161">
        <v>0.199700449326011</v>
      </c>
      <c r="Q80" s="161">
        <v>0.6490264603095357</v>
      </c>
      <c r="R80" s="189"/>
      <c r="S80" s="161" t="s">
        <v>2819</v>
      </c>
      <c r="T80" s="161" t="s">
        <v>2819</v>
      </c>
      <c r="U80" s="187"/>
      <c r="V80" s="187"/>
    </row>
    <row r="81" spans="1:22" ht="13.15" customHeight="1" x14ac:dyDescent="0.2">
      <c r="A81" s="60" t="s">
        <v>2827</v>
      </c>
      <c r="B81" s="60" t="s">
        <v>2817</v>
      </c>
      <c r="C81" s="181">
        <v>9</v>
      </c>
      <c r="D81" s="181">
        <v>1</v>
      </c>
      <c r="E81" s="181">
        <v>15</v>
      </c>
      <c r="F81" s="181">
        <v>25</v>
      </c>
      <c r="G81" s="181" t="s">
        <v>2465</v>
      </c>
      <c r="H81" s="181">
        <v>16</v>
      </c>
      <c r="I81" s="181">
        <v>3</v>
      </c>
      <c r="J81" s="181">
        <v>16</v>
      </c>
      <c r="K81" s="181">
        <v>9</v>
      </c>
      <c r="L81" s="181">
        <v>13</v>
      </c>
      <c r="M81" s="181">
        <v>105</v>
      </c>
      <c r="N81" s="181">
        <v>97</v>
      </c>
      <c r="O81" s="181" t="s">
        <v>2465</v>
      </c>
      <c r="P81" s="181">
        <v>1</v>
      </c>
      <c r="Q81" s="181">
        <v>7</v>
      </c>
      <c r="R81" s="64">
        <v>317</v>
      </c>
      <c r="S81" s="181">
        <v>43</v>
      </c>
      <c r="T81" s="181">
        <v>360</v>
      </c>
    </row>
    <row r="82" spans="1:22" s="307" customFormat="1" ht="13.15" customHeight="1" x14ac:dyDescent="0.2">
      <c r="A82" s="60"/>
      <c r="B82" s="60" t="s">
        <v>2818</v>
      </c>
      <c r="C82" s="183">
        <v>2.8391167192429023</v>
      </c>
      <c r="D82" s="183">
        <v>0.31545741324921134</v>
      </c>
      <c r="E82" s="183">
        <v>4.7318611987381702</v>
      </c>
      <c r="F82" s="183">
        <v>7.8864353312302837</v>
      </c>
      <c r="G82" s="183">
        <v>0</v>
      </c>
      <c r="H82" s="183">
        <v>5.0473186119873814</v>
      </c>
      <c r="I82" s="183">
        <v>0.94637223974763407</v>
      </c>
      <c r="J82" s="183">
        <v>5.0473186119873814</v>
      </c>
      <c r="K82" s="183">
        <v>2.8391167192429023</v>
      </c>
      <c r="L82" s="183">
        <v>4.1009463722397479</v>
      </c>
      <c r="M82" s="183">
        <v>33.123028391167189</v>
      </c>
      <c r="N82" s="183">
        <v>30.5993690851735</v>
      </c>
      <c r="O82" s="183">
        <v>0</v>
      </c>
      <c r="P82" s="183">
        <v>0.31545741324921134</v>
      </c>
      <c r="Q82" s="183">
        <v>2.2082018927444795</v>
      </c>
      <c r="R82" s="64"/>
      <c r="S82" s="183" t="s">
        <v>2819</v>
      </c>
      <c r="T82" s="183" t="s">
        <v>2819</v>
      </c>
      <c r="U82" s="187"/>
      <c r="V82" s="187"/>
    </row>
    <row r="83" spans="1:22" ht="13.15" customHeight="1" x14ac:dyDescent="0.2">
      <c r="B83" s="60" t="s">
        <v>2821</v>
      </c>
      <c r="C83" s="181">
        <v>11</v>
      </c>
      <c r="D83" s="181">
        <v>1</v>
      </c>
      <c r="E83" s="181">
        <v>5</v>
      </c>
      <c r="F83" s="181">
        <v>2</v>
      </c>
      <c r="G83" s="181" t="s">
        <v>2465</v>
      </c>
      <c r="H83" s="181">
        <v>5</v>
      </c>
      <c r="I83" s="181">
        <v>1</v>
      </c>
      <c r="J83" s="181">
        <v>11</v>
      </c>
      <c r="K83" s="181">
        <v>2</v>
      </c>
      <c r="L83" s="181">
        <v>25</v>
      </c>
      <c r="M83" s="181">
        <v>116</v>
      </c>
      <c r="N83" s="181">
        <v>28</v>
      </c>
      <c r="O83" s="181" t="s">
        <v>2465</v>
      </c>
      <c r="P83" s="181" t="s">
        <v>2465</v>
      </c>
      <c r="Q83" s="181">
        <v>4</v>
      </c>
      <c r="R83" s="64">
        <v>211</v>
      </c>
      <c r="S83" s="181">
        <v>78</v>
      </c>
      <c r="T83" s="181">
        <v>289</v>
      </c>
    </row>
    <row r="84" spans="1:22" s="307" customFormat="1" ht="13.15" customHeight="1" x14ac:dyDescent="0.2">
      <c r="A84" s="60"/>
      <c r="B84" s="60" t="s">
        <v>2818</v>
      </c>
      <c r="C84" s="183">
        <v>5.2132701421800949</v>
      </c>
      <c r="D84" s="183">
        <v>0.47393364928909953</v>
      </c>
      <c r="E84" s="183">
        <v>2.3696682464454977</v>
      </c>
      <c r="F84" s="183">
        <v>0.94786729857819907</v>
      </c>
      <c r="G84" s="183">
        <v>0</v>
      </c>
      <c r="H84" s="183">
        <v>2.3696682464454977</v>
      </c>
      <c r="I84" s="183">
        <v>0.47393364928909953</v>
      </c>
      <c r="J84" s="183">
        <v>5.2132701421800949</v>
      </c>
      <c r="K84" s="183">
        <v>0.94786729857819907</v>
      </c>
      <c r="L84" s="183">
        <v>11.848341232227488</v>
      </c>
      <c r="M84" s="183">
        <v>54.976303317535546</v>
      </c>
      <c r="N84" s="183">
        <v>13.270142180094787</v>
      </c>
      <c r="O84" s="183">
        <v>0</v>
      </c>
      <c r="P84" s="183">
        <v>0</v>
      </c>
      <c r="Q84" s="183">
        <v>1.8957345971563981</v>
      </c>
      <c r="R84" s="64"/>
      <c r="S84" s="183" t="s">
        <v>2819</v>
      </c>
      <c r="T84" s="183" t="s">
        <v>2819</v>
      </c>
      <c r="U84" s="187"/>
      <c r="V84" s="187"/>
    </row>
    <row r="85" spans="1:22" ht="13.15" customHeight="1" x14ac:dyDescent="0.2">
      <c r="B85" s="60" t="s">
        <v>198</v>
      </c>
      <c r="C85" s="181">
        <v>20</v>
      </c>
      <c r="D85" s="181">
        <v>2</v>
      </c>
      <c r="E85" s="181">
        <v>20</v>
      </c>
      <c r="F85" s="181">
        <v>27</v>
      </c>
      <c r="G85" s="181" t="s">
        <v>2465</v>
      </c>
      <c r="H85" s="181">
        <v>21</v>
      </c>
      <c r="I85" s="181">
        <v>4</v>
      </c>
      <c r="J85" s="181">
        <v>27</v>
      </c>
      <c r="K85" s="181">
        <v>11</v>
      </c>
      <c r="L85" s="181">
        <v>38</v>
      </c>
      <c r="M85" s="181">
        <v>221</v>
      </c>
      <c r="N85" s="181">
        <v>125</v>
      </c>
      <c r="O85" s="181" t="s">
        <v>2465</v>
      </c>
      <c r="P85" s="181">
        <v>1</v>
      </c>
      <c r="Q85" s="181">
        <v>11</v>
      </c>
      <c r="R85" s="64">
        <v>528</v>
      </c>
      <c r="S85" s="181">
        <v>121</v>
      </c>
      <c r="T85" s="181">
        <v>649</v>
      </c>
    </row>
    <row r="86" spans="1:22" s="307" customFormat="1" ht="13.15" customHeight="1" x14ac:dyDescent="0.2">
      <c r="A86" s="65"/>
      <c r="B86" s="65" t="s">
        <v>2818</v>
      </c>
      <c r="C86" s="161">
        <v>3.7878787878787881</v>
      </c>
      <c r="D86" s="161">
        <v>0.37878787878787878</v>
      </c>
      <c r="E86" s="161">
        <v>3.7878787878787881</v>
      </c>
      <c r="F86" s="161">
        <v>5.1136363636363642</v>
      </c>
      <c r="G86" s="161">
        <v>0</v>
      </c>
      <c r="H86" s="161">
        <v>3.9772727272727271</v>
      </c>
      <c r="I86" s="161">
        <v>0.75757575757575757</v>
      </c>
      <c r="J86" s="161">
        <v>5.1136363636363642</v>
      </c>
      <c r="K86" s="161">
        <v>2.083333333333333</v>
      </c>
      <c r="L86" s="161">
        <v>7.1969696969696972</v>
      </c>
      <c r="M86" s="161">
        <v>41.856060606060609</v>
      </c>
      <c r="N86" s="161">
        <v>23.674242424242426</v>
      </c>
      <c r="O86" s="161">
        <v>0</v>
      </c>
      <c r="P86" s="161">
        <v>0.18939393939393939</v>
      </c>
      <c r="Q86" s="161">
        <v>2.083333333333333</v>
      </c>
      <c r="R86" s="189"/>
      <c r="S86" s="161" t="s">
        <v>2819</v>
      </c>
      <c r="T86" s="161" t="s">
        <v>2819</v>
      </c>
      <c r="U86" s="187"/>
      <c r="V86" s="187"/>
    </row>
    <row r="87" spans="1:22" ht="13.15" customHeight="1" x14ac:dyDescent="0.2">
      <c r="A87" s="60" t="s">
        <v>2828</v>
      </c>
      <c r="B87" s="60" t="s">
        <v>2817</v>
      </c>
      <c r="C87" s="181">
        <v>12</v>
      </c>
      <c r="D87" s="181">
        <v>9</v>
      </c>
      <c r="E87" s="181">
        <v>29</v>
      </c>
      <c r="F87" s="181">
        <v>13</v>
      </c>
      <c r="G87" s="181">
        <v>1</v>
      </c>
      <c r="H87" s="181">
        <v>62</v>
      </c>
      <c r="I87" s="181">
        <v>13</v>
      </c>
      <c r="J87" s="181">
        <v>60</v>
      </c>
      <c r="K87" s="181">
        <v>6</v>
      </c>
      <c r="L87" s="181">
        <v>19</v>
      </c>
      <c r="M87" s="181">
        <v>221</v>
      </c>
      <c r="N87" s="181">
        <v>127</v>
      </c>
      <c r="O87" s="181" t="s">
        <v>2465</v>
      </c>
      <c r="P87" s="181">
        <v>1</v>
      </c>
      <c r="Q87" s="181">
        <v>7</v>
      </c>
      <c r="R87" s="64">
        <v>580</v>
      </c>
      <c r="S87" s="181">
        <v>64</v>
      </c>
      <c r="T87" s="181">
        <v>644</v>
      </c>
    </row>
    <row r="88" spans="1:22" s="307" customFormat="1" ht="13.15" customHeight="1" x14ac:dyDescent="0.2">
      <c r="A88" s="60"/>
      <c r="B88" s="60" t="s">
        <v>2818</v>
      </c>
      <c r="C88" s="183">
        <v>2.0689655172413794</v>
      </c>
      <c r="D88" s="183">
        <v>1.5517241379310345</v>
      </c>
      <c r="E88" s="183">
        <v>5</v>
      </c>
      <c r="F88" s="183">
        <v>2.2413793103448274</v>
      </c>
      <c r="G88" s="183">
        <v>0.17241379310344829</v>
      </c>
      <c r="H88" s="183">
        <v>10.689655172413794</v>
      </c>
      <c r="I88" s="183">
        <v>2.2413793103448274</v>
      </c>
      <c r="J88" s="183">
        <v>10.344827586206897</v>
      </c>
      <c r="K88" s="183">
        <v>1.0344827586206897</v>
      </c>
      <c r="L88" s="183">
        <v>3.2758620689655173</v>
      </c>
      <c r="M88" s="183">
        <v>38.103448275862064</v>
      </c>
      <c r="N88" s="183">
        <v>21.896551724137929</v>
      </c>
      <c r="O88" s="183">
        <v>0</v>
      </c>
      <c r="P88" s="183">
        <v>0.17241379310344829</v>
      </c>
      <c r="Q88" s="183">
        <v>1.2068965517241379</v>
      </c>
      <c r="R88" s="64"/>
      <c r="S88" s="183" t="s">
        <v>2819</v>
      </c>
      <c r="T88" s="183" t="s">
        <v>2819</v>
      </c>
      <c r="U88" s="187"/>
      <c r="V88" s="187"/>
    </row>
    <row r="89" spans="1:22" ht="13.15" customHeight="1" x14ac:dyDescent="0.2">
      <c r="B89" s="60" t="s">
        <v>2821</v>
      </c>
      <c r="C89" s="181">
        <v>4</v>
      </c>
      <c r="D89" s="181" t="s">
        <v>2465</v>
      </c>
      <c r="E89" s="181">
        <v>27</v>
      </c>
      <c r="F89" s="181">
        <v>10</v>
      </c>
      <c r="G89" s="181" t="s">
        <v>2465</v>
      </c>
      <c r="H89" s="181">
        <v>22</v>
      </c>
      <c r="I89" s="181">
        <v>9</v>
      </c>
      <c r="J89" s="181">
        <v>73</v>
      </c>
      <c r="K89" s="181">
        <v>3</v>
      </c>
      <c r="L89" s="181">
        <v>10</v>
      </c>
      <c r="M89" s="181">
        <v>214</v>
      </c>
      <c r="N89" s="181">
        <v>57</v>
      </c>
      <c r="O89" s="181" t="s">
        <v>2465</v>
      </c>
      <c r="P89" s="181">
        <v>5</v>
      </c>
      <c r="Q89" s="181">
        <v>3</v>
      </c>
      <c r="R89" s="64">
        <v>437</v>
      </c>
      <c r="S89" s="181">
        <v>199</v>
      </c>
      <c r="T89" s="181">
        <v>636</v>
      </c>
    </row>
    <row r="90" spans="1:22" s="307" customFormat="1" ht="13.15" customHeight="1" x14ac:dyDescent="0.2">
      <c r="A90" s="60"/>
      <c r="B90" s="60" t="s">
        <v>2818</v>
      </c>
      <c r="C90" s="183">
        <v>0.91533180778032042</v>
      </c>
      <c r="D90" s="183">
        <v>0</v>
      </c>
      <c r="E90" s="183">
        <v>6.1784897025171626</v>
      </c>
      <c r="F90" s="183">
        <v>2.2883295194508007</v>
      </c>
      <c r="G90" s="183">
        <v>0</v>
      </c>
      <c r="H90" s="183">
        <v>5.0343249427917618</v>
      </c>
      <c r="I90" s="183">
        <v>2.0594965675057209</v>
      </c>
      <c r="J90" s="183">
        <v>16.704805491990847</v>
      </c>
      <c r="K90" s="183">
        <v>0.68649885583524028</v>
      </c>
      <c r="L90" s="183">
        <v>2.2883295194508007</v>
      </c>
      <c r="M90" s="183">
        <v>48.970251716247134</v>
      </c>
      <c r="N90" s="183">
        <v>13.043478260869565</v>
      </c>
      <c r="O90" s="183">
        <v>0</v>
      </c>
      <c r="P90" s="183">
        <v>1.1441647597254003</v>
      </c>
      <c r="Q90" s="183">
        <v>0.68649885583524028</v>
      </c>
      <c r="R90" s="64"/>
      <c r="S90" s="183" t="s">
        <v>2819</v>
      </c>
      <c r="T90" s="183" t="s">
        <v>2819</v>
      </c>
      <c r="U90" s="187"/>
      <c r="V90" s="187"/>
    </row>
    <row r="91" spans="1:22" ht="13.15" customHeight="1" x14ac:dyDescent="0.2">
      <c r="B91" s="60" t="s">
        <v>198</v>
      </c>
      <c r="C91" s="181">
        <v>16</v>
      </c>
      <c r="D91" s="181">
        <v>9</v>
      </c>
      <c r="E91" s="181">
        <v>56</v>
      </c>
      <c r="F91" s="181">
        <v>23</v>
      </c>
      <c r="G91" s="181">
        <v>1</v>
      </c>
      <c r="H91" s="181">
        <v>84</v>
      </c>
      <c r="I91" s="181">
        <v>22</v>
      </c>
      <c r="J91" s="181">
        <v>133</v>
      </c>
      <c r="K91" s="181">
        <v>9</v>
      </c>
      <c r="L91" s="181">
        <v>29</v>
      </c>
      <c r="M91" s="181">
        <v>435</v>
      </c>
      <c r="N91" s="181">
        <v>184</v>
      </c>
      <c r="O91" s="181" t="s">
        <v>2465</v>
      </c>
      <c r="P91" s="181">
        <v>6</v>
      </c>
      <c r="Q91" s="181">
        <v>10</v>
      </c>
      <c r="R91" s="64">
        <v>1017</v>
      </c>
      <c r="S91" s="181">
        <v>263</v>
      </c>
      <c r="T91" s="181">
        <v>1280</v>
      </c>
    </row>
    <row r="92" spans="1:22" s="307" customFormat="1" ht="13.15" customHeight="1" x14ac:dyDescent="0.2">
      <c r="A92" s="65"/>
      <c r="B92" s="65" t="s">
        <v>2818</v>
      </c>
      <c r="C92" s="161">
        <v>1.5732546705998034</v>
      </c>
      <c r="D92" s="161">
        <v>0.88495575221238942</v>
      </c>
      <c r="E92" s="161">
        <v>5.5063913470993118</v>
      </c>
      <c r="F92" s="161">
        <v>2.2615535889872174</v>
      </c>
      <c r="G92" s="161">
        <v>9.8328416912487712E-2</v>
      </c>
      <c r="H92" s="161">
        <v>8.2595870206489668</v>
      </c>
      <c r="I92" s="161">
        <v>2.1632251720747298</v>
      </c>
      <c r="J92" s="161">
        <v>13.077679449360865</v>
      </c>
      <c r="K92" s="161">
        <v>0.88495575221238942</v>
      </c>
      <c r="L92" s="161">
        <v>2.8515240904621435</v>
      </c>
      <c r="M92" s="161">
        <v>42.772861356932154</v>
      </c>
      <c r="N92" s="161">
        <v>18.092428711897739</v>
      </c>
      <c r="O92" s="161">
        <v>0</v>
      </c>
      <c r="P92" s="161">
        <v>0.58997050147492625</v>
      </c>
      <c r="Q92" s="161">
        <v>0.98328416912487704</v>
      </c>
      <c r="R92" s="189"/>
      <c r="S92" s="161" t="s">
        <v>2819</v>
      </c>
      <c r="T92" s="161" t="s">
        <v>2819</v>
      </c>
      <c r="U92" s="187"/>
      <c r="V92" s="187"/>
    </row>
    <row r="93" spans="1:22" ht="13.15" customHeight="1" x14ac:dyDescent="0.2">
      <c r="A93" s="60" t="s">
        <v>2829</v>
      </c>
      <c r="B93" s="60" t="s">
        <v>2817</v>
      </c>
      <c r="C93" s="181">
        <v>158</v>
      </c>
      <c r="D93" s="181">
        <v>45</v>
      </c>
      <c r="E93" s="181">
        <v>112</v>
      </c>
      <c r="F93" s="181">
        <v>1362</v>
      </c>
      <c r="G93" s="181">
        <v>22</v>
      </c>
      <c r="H93" s="181">
        <v>38</v>
      </c>
      <c r="I93" s="181">
        <v>22</v>
      </c>
      <c r="J93" s="181">
        <v>223</v>
      </c>
      <c r="K93" s="181">
        <v>25</v>
      </c>
      <c r="L93" s="181">
        <v>57</v>
      </c>
      <c r="M93" s="181">
        <v>935</v>
      </c>
      <c r="N93" s="181">
        <v>304</v>
      </c>
      <c r="O93" s="181">
        <v>13</v>
      </c>
      <c r="P93" s="181">
        <v>12</v>
      </c>
      <c r="Q93" s="181">
        <v>11</v>
      </c>
      <c r="R93" s="64">
        <v>3339</v>
      </c>
      <c r="S93" s="181">
        <v>395</v>
      </c>
      <c r="T93" s="181">
        <v>3734</v>
      </c>
    </row>
    <row r="94" spans="1:22" s="307" customFormat="1" ht="13.15" customHeight="1" x14ac:dyDescent="0.2">
      <c r="A94" s="60"/>
      <c r="B94" s="60" t="s">
        <v>2818</v>
      </c>
      <c r="C94" s="183">
        <v>4.7319556753519016</v>
      </c>
      <c r="D94" s="183">
        <v>1.3477088948787064</v>
      </c>
      <c r="E94" s="183">
        <v>3.3542976939203357</v>
      </c>
      <c r="F94" s="183">
        <v>40.790655884995509</v>
      </c>
      <c r="G94" s="183">
        <v>0.65887990416292308</v>
      </c>
      <c r="H94" s="183">
        <v>1.1380652890086853</v>
      </c>
      <c r="I94" s="183">
        <v>0.65887990416292308</v>
      </c>
      <c r="J94" s="183">
        <v>6.6786463012878103</v>
      </c>
      <c r="K94" s="183">
        <v>0.74872716382150351</v>
      </c>
      <c r="L94" s="183">
        <v>1.7070979335130279</v>
      </c>
      <c r="M94" s="183">
        <v>28.00239592692423</v>
      </c>
      <c r="N94" s="183">
        <v>9.1045223120694825</v>
      </c>
      <c r="O94" s="183">
        <v>0.3893381251871818</v>
      </c>
      <c r="P94" s="183">
        <v>0.3593890386343217</v>
      </c>
      <c r="Q94" s="183">
        <v>0.32943995208146154</v>
      </c>
      <c r="R94" s="64"/>
      <c r="S94" s="183" t="s">
        <v>2819</v>
      </c>
      <c r="T94" s="183" t="s">
        <v>2819</v>
      </c>
      <c r="U94" s="187"/>
      <c r="V94" s="187"/>
    </row>
    <row r="95" spans="1:22" ht="13.15" customHeight="1" x14ac:dyDescent="0.2">
      <c r="B95" s="60" t="s">
        <v>2821</v>
      </c>
      <c r="C95" s="181">
        <v>151</v>
      </c>
      <c r="D95" s="181">
        <v>16</v>
      </c>
      <c r="E95" s="181">
        <v>76</v>
      </c>
      <c r="F95" s="181">
        <v>828</v>
      </c>
      <c r="G95" s="181">
        <v>6</v>
      </c>
      <c r="H95" s="181">
        <v>13</v>
      </c>
      <c r="I95" s="181">
        <v>12</v>
      </c>
      <c r="J95" s="181">
        <v>209</v>
      </c>
      <c r="K95" s="181">
        <v>24</v>
      </c>
      <c r="L95" s="181">
        <v>31</v>
      </c>
      <c r="M95" s="181">
        <v>998</v>
      </c>
      <c r="N95" s="181">
        <v>239</v>
      </c>
      <c r="O95" s="181">
        <v>2</v>
      </c>
      <c r="P95" s="181">
        <v>11</v>
      </c>
      <c r="Q95" s="181">
        <v>17</v>
      </c>
      <c r="R95" s="64">
        <v>2633</v>
      </c>
      <c r="S95" s="181">
        <v>744</v>
      </c>
      <c r="T95" s="181">
        <v>3377</v>
      </c>
    </row>
    <row r="96" spans="1:22" s="307" customFormat="1" ht="13.15" customHeight="1" x14ac:dyDescent="0.2">
      <c r="A96" s="60"/>
      <c r="B96" s="60" t="s">
        <v>2818</v>
      </c>
      <c r="C96" s="183">
        <v>5.7349031522977594</v>
      </c>
      <c r="D96" s="183">
        <v>0.60767185719711359</v>
      </c>
      <c r="E96" s="183">
        <v>2.8864413216862896</v>
      </c>
      <c r="F96" s="183">
        <v>31.447018609950629</v>
      </c>
      <c r="G96" s="183">
        <v>0.22787694644891757</v>
      </c>
      <c r="H96" s="183">
        <v>0.49373338397265476</v>
      </c>
      <c r="I96" s="183">
        <v>0.45575389289783513</v>
      </c>
      <c r="J96" s="183">
        <v>7.9377136346372961</v>
      </c>
      <c r="K96" s="183">
        <v>0.91150778579567027</v>
      </c>
      <c r="L96" s="183">
        <v>1.1773642233194077</v>
      </c>
      <c r="M96" s="183">
        <v>37.903532092669955</v>
      </c>
      <c r="N96" s="183">
        <v>9.0770983668818825</v>
      </c>
      <c r="O96" s="183">
        <v>7.5958982149639198E-2</v>
      </c>
      <c r="P96" s="183">
        <v>0.41777440182301556</v>
      </c>
      <c r="Q96" s="183">
        <v>0.64565134827193316</v>
      </c>
      <c r="R96" s="64"/>
      <c r="S96" s="183" t="s">
        <v>2819</v>
      </c>
      <c r="T96" s="183" t="s">
        <v>2819</v>
      </c>
      <c r="U96" s="187"/>
      <c r="V96" s="187"/>
    </row>
    <row r="97" spans="1:22" ht="13.15" customHeight="1" x14ac:dyDescent="0.2">
      <c r="B97" s="60" t="s">
        <v>198</v>
      </c>
      <c r="C97" s="181">
        <v>309</v>
      </c>
      <c r="D97" s="181">
        <v>61</v>
      </c>
      <c r="E97" s="181">
        <v>188</v>
      </c>
      <c r="F97" s="181">
        <v>2190</v>
      </c>
      <c r="G97" s="181">
        <v>28</v>
      </c>
      <c r="H97" s="181">
        <v>51</v>
      </c>
      <c r="I97" s="181">
        <v>34</v>
      </c>
      <c r="J97" s="181">
        <v>432</v>
      </c>
      <c r="K97" s="181">
        <v>49</v>
      </c>
      <c r="L97" s="181">
        <v>88</v>
      </c>
      <c r="M97" s="181">
        <v>1933</v>
      </c>
      <c r="N97" s="181">
        <v>543</v>
      </c>
      <c r="O97" s="181">
        <v>15</v>
      </c>
      <c r="P97" s="181">
        <v>23</v>
      </c>
      <c r="Q97" s="181">
        <v>28</v>
      </c>
      <c r="R97" s="64">
        <v>5972</v>
      </c>
      <c r="S97" s="181">
        <v>1139</v>
      </c>
      <c r="T97" s="181">
        <v>7111</v>
      </c>
    </row>
    <row r="98" spans="1:22" s="307" customFormat="1" ht="13.15" customHeight="1" x14ac:dyDescent="0.2">
      <c r="A98" s="65"/>
      <c r="B98" s="65" t="s">
        <v>2818</v>
      </c>
      <c r="C98" s="161">
        <v>5.1741460147354319</v>
      </c>
      <c r="D98" s="161">
        <v>1.0214333556597455</v>
      </c>
      <c r="E98" s="161">
        <v>3.1480241125251172</v>
      </c>
      <c r="F98" s="161">
        <v>36.671131949095781</v>
      </c>
      <c r="G98" s="161">
        <v>0.46885465505693236</v>
      </c>
      <c r="H98" s="161">
        <v>0.85398526456798396</v>
      </c>
      <c r="I98" s="161">
        <v>0.5693235097119892</v>
      </c>
      <c r="J98" s="161">
        <v>7.2337575351640995</v>
      </c>
      <c r="K98" s="161">
        <v>0.82049564634963157</v>
      </c>
      <c r="L98" s="161">
        <v>1.4735432016075016</v>
      </c>
      <c r="M98" s="161">
        <v>32.367716008037505</v>
      </c>
      <c r="N98" s="161">
        <v>9.0924313462826518</v>
      </c>
      <c r="O98" s="161">
        <v>0.25117213663764232</v>
      </c>
      <c r="P98" s="161">
        <v>0.3851306095110516</v>
      </c>
      <c r="Q98" s="161">
        <v>0.46885465505693236</v>
      </c>
      <c r="R98" s="189"/>
      <c r="S98" s="161" t="s">
        <v>2819</v>
      </c>
      <c r="T98" s="161" t="s">
        <v>2819</v>
      </c>
      <c r="U98" s="187"/>
      <c r="V98" s="187"/>
    </row>
    <row r="99" spans="1:22" ht="13.15" customHeight="1" x14ac:dyDescent="0.2">
      <c r="A99" s="60" t="s">
        <v>2830</v>
      </c>
      <c r="B99" s="60" t="s">
        <v>2817</v>
      </c>
      <c r="C99" s="181">
        <v>32</v>
      </c>
      <c r="D99" s="181">
        <v>15</v>
      </c>
      <c r="E99" s="181">
        <v>58</v>
      </c>
      <c r="F99" s="181">
        <v>56</v>
      </c>
      <c r="G99" s="181">
        <v>10</v>
      </c>
      <c r="H99" s="181">
        <v>228</v>
      </c>
      <c r="I99" s="181">
        <v>26</v>
      </c>
      <c r="J99" s="181">
        <v>57</v>
      </c>
      <c r="K99" s="181">
        <v>8</v>
      </c>
      <c r="L99" s="181">
        <v>44</v>
      </c>
      <c r="M99" s="181">
        <v>466</v>
      </c>
      <c r="N99" s="181">
        <v>186</v>
      </c>
      <c r="O99" s="181">
        <v>2</v>
      </c>
      <c r="P99" s="181">
        <v>2</v>
      </c>
      <c r="Q99" s="181">
        <v>10</v>
      </c>
      <c r="R99" s="64">
        <v>1200</v>
      </c>
      <c r="S99" s="181">
        <v>106</v>
      </c>
      <c r="T99" s="181">
        <v>1306</v>
      </c>
    </row>
    <row r="100" spans="1:22" s="307" customFormat="1" ht="13.15" customHeight="1" x14ac:dyDescent="0.2">
      <c r="A100" s="60"/>
      <c r="B100" s="60" t="s">
        <v>2818</v>
      </c>
      <c r="C100" s="183">
        <v>2.666666666666667</v>
      </c>
      <c r="D100" s="183">
        <v>1.25</v>
      </c>
      <c r="E100" s="183">
        <v>4.833333333333333</v>
      </c>
      <c r="F100" s="183">
        <v>4.666666666666667</v>
      </c>
      <c r="G100" s="183">
        <v>0.83333333333333337</v>
      </c>
      <c r="H100" s="183">
        <v>19</v>
      </c>
      <c r="I100" s="183">
        <v>2.166666666666667</v>
      </c>
      <c r="J100" s="183">
        <v>4.75</v>
      </c>
      <c r="K100" s="183">
        <v>0.66666666666666674</v>
      </c>
      <c r="L100" s="183">
        <v>3.6666666666666665</v>
      </c>
      <c r="M100" s="183">
        <v>38.833333333333329</v>
      </c>
      <c r="N100" s="183">
        <v>15.5</v>
      </c>
      <c r="O100" s="183">
        <v>0.16666666666666669</v>
      </c>
      <c r="P100" s="183">
        <v>0.16666666666666669</v>
      </c>
      <c r="Q100" s="183">
        <v>0.83333333333333337</v>
      </c>
      <c r="R100" s="64"/>
      <c r="S100" s="183" t="s">
        <v>2819</v>
      </c>
      <c r="T100" s="183" t="s">
        <v>2819</v>
      </c>
      <c r="U100" s="187"/>
      <c r="V100" s="187"/>
    </row>
    <row r="101" spans="1:22" ht="13.15" customHeight="1" x14ac:dyDescent="0.2">
      <c r="B101" s="60" t="s">
        <v>2821</v>
      </c>
      <c r="C101" s="181">
        <v>14</v>
      </c>
      <c r="D101" s="181">
        <v>7</v>
      </c>
      <c r="E101" s="181">
        <v>71</v>
      </c>
      <c r="F101" s="181">
        <v>29</v>
      </c>
      <c r="G101" s="181">
        <v>11</v>
      </c>
      <c r="H101" s="181">
        <v>100</v>
      </c>
      <c r="I101" s="181">
        <v>20</v>
      </c>
      <c r="J101" s="181">
        <v>36</v>
      </c>
      <c r="K101" s="181">
        <v>28</v>
      </c>
      <c r="L101" s="181">
        <v>35</v>
      </c>
      <c r="M101" s="181">
        <v>622</v>
      </c>
      <c r="N101" s="181">
        <v>125</v>
      </c>
      <c r="O101" s="181" t="s">
        <v>2465</v>
      </c>
      <c r="P101" s="181" t="s">
        <v>2465</v>
      </c>
      <c r="Q101" s="181">
        <v>12</v>
      </c>
      <c r="R101" s="64">
        <v>1110</v>
      </c>
      <c r="S101" s="181">
        <v>375</v>
      </c>
      <c r="T101" s="181">
        <v>1485</v>
      </c>
    </row>
    <row r="102" spans="1:22" s="307" customFormat="1" ht="13.15" customHeight="1" x14ac:dyDescent="0.2">
      <c r="A102" s="60"/>
      <c r="B102" s="60" t="s">
        <v>2818</v>
      </c>
      <c r="C102" s="183">
        <v>1.2612612612612613</v>
      </c>
      <c r="D102" s="183">
        <v>0.63063063063063063</v>
      </c>
      <c r="E102" s="183">
        <v>6.3963963963963959</v>
      </c>
      <c r="F102" s="183">
        <v>2.6126126126126126</v>
      </c>
      <c r="G102" s="183">
        <v>0.99099099099099097</v>
      </c>
      <c r="H102" s="183">
        <v>9.0090090090090094</v>
      </c>
      <c r="I102" s="183">
        <v>1.8018018018018018</v>
      </c>
      <c r="J102" s="183">
        <v>3.2432432432432434</v>
      </c>
      <c r="K102" s="183">
        <v>2.5225225225225225</v>
      </c>
      <c r="L102" s="183">
        <v>3.1531531531531529</v>
      </c>
      <c r="M102" s="183">
        <v>56.036036036036037</v>
      </c>
      <c r="N102" s="183">
        <v>11.261261261261261</v>
      </c>
      <c r="O102" s="183">
        <v>0</v>
      </c>
      <c r="P102" s="183">
        <v>0</v>
      </c>
      <c r="Q102" s="183">
        <v>1.0810810810810811</v>
      </c>
      <c r="R102" s="64"/>
      <c r="S102" s="183" t="s">
        <v>2819</v>
      </c>
      <c r="T102" s="183" t="s">
        <v>2819</v>
      </c>
      <c r="U102" s="187"/>
      <c r="V102" s="187"/>
    </row>
    <row r="103" spans="1:22" ht="13.15" customHeight="1" x14ac:dyDescent="0.2">
      <c r="B103" s="60" t="s">
        <v>198</v>
      </c>
      <c r="C103" s="181">
        <v>46</v>
      </c>
      <c r="D103" s="181">
        <v>22</v>
      </c>
      <c r="E103" s="181">
        <v>129</v>
      </c>
      <c r="F103" s="181">
        <v>85</v>
      </c>
      <c r="G103" s="181">
        <v>21</v>
      </c>
      <c r="H103" s="181">
        <v>328</v>
      </c>
      <c r="I103" s="181">
        <v>46</v>
      </c>
      <c r="J103" s="181">
        <v>93</v>
      </c>
      <c r="K103" s="181">
        <v>36</v>
      </c>
      <c r="L103" s="181">
        <v>79</v>
      </c>
      <c r="M103" s="181">
        <v>1088</v>
      </c>
      <c r="N103" s="181">
        <v>311</v>
      </c>
      <c r="O103" s="181">
        <v>2</v>
      </c>
      <c r="P103" s="181">
        <v>2</v>
      </c>
      <c r="Q103" s="181">
        <v>22</v>
      </c>
      <c r="R103" s="64">
        <v>2310</v>
      </c>
      <c r="S103" s="181">
        <v>481</v>
      </c>
      <c r="T103" s="181">
        <v>2791</v>
      </c>
    </row>
    <row r="104" spans="1:22" s="307" customFormat="1" ht="13.15" customHeight="1" x14ac:dyDescent="0.2">
      <c r="A104" s="60"/>
      <c r="B104" s="65" t="s">
        <v>2818</v>
      </c>
      <c r="C104" s="161">
        <v>1.9913419913419914</v>
      </c>
      <c r="D104" s="161">
        <v>0.95238095238095244</v>
      </c>
      <c r="E104" s="161">
        <v>5.5844155844155843</v>
      </c>
      <c r="F104" s="161">
        <v>3.6796536796536801</v>
      </c>
      <c r="G104" s="161">
        <v>0.90909090909090906</v>
      </c>
      <c r="H104" s="161">
        <v>14.1991341991342</v>
      </c>
      <c r="I104" s="161">
        <v>1.9913419913419914</v>
      </c>
      <c r="J104" s="161">
        <v>4.0259740259740262</v>
      </c>
      <c r="K104" s="161">
        <v>1.5584415584415585</v>
      </c>
      <c r="L104" s="161">
        <v>3.4199134199134202</v>
      </c>
      <c r="M104" s="161">
        <v>47.099567099567103</v>
      </c>
      <c r="N104" s="161">
        <v>13.463203463203463</v>
      </c>
      <c r="O104" s="161">
        <v>8.6580086580086577E-2</v>
      </c>
      <c r="P104" s="161">
        <v>8.6580086580086577E-2</v>
      </c>
      <c r="Q104" s="161">
        <v>0.95238095238095244</v>
      </c>
      <c r="R104" s="189"/>
      <c r="S104" s="161" t="s">
        <v>2819</v>
      </c>
      <c r="T104" s="161" t="s">
        <v>2819</v>
      </c>
      <c r="U104" s="187"/>
      <c r="V104" s="187"/>
    </row>
    <row r="105" spans="1:22" ht="13.15" customHeight="1" x14ac:dyDescent="0.2">
      <c r="A105" s="70" t="s">
        <v>2831</v>
      </c>
      <c r="B105" s="60" t="s">
        <v>2817</v>
      </c>
      <c r="C105" s="181">
        <v>8</v>
      </c>
      <c r="D105" s="181">
        <v>1</v>
      </c>
      <c r="E105" s="181">
        <v>25</v>
      </c>
      <c r="F105" s="181">
        <v>12</v>
      </c>
      <c r="G105" s="181" t="s">
        <v>2465</v>
      </c>
      <c r="H105" s="181">
        <v>12</v>
      </c>
      <c r="I105" s="181">
        <v>2</v>
      </c>
      <c r="J105" s="181">
        <v>27</v>
      </c>
      <c r="K105" s="181">
        <v>3</v>
      </c>
      <c r="L105" s="181">
        <v>14</v>
      </c>
      <c r="M105" s="181">
        <v>102</v>
      </c>
      <c r="N105" s="181">
        <v>42</v>
      </c>
      <c r="O105" s="181" t="s">
        <v>2465</v>
      </c>
      <c r="P105" s="181" t="s">
        <v>2465</v>
      </c>
      <c r="Q105" s="181" t="s">
        <v>2465</v>
      </c>
      <c r="R105" s="64">
        <v>248</v>
      </c>
      <c r="S105" s="181">
        <v>46</v>
      </c>
      <c r="T105" s="181">
        <v>294</v>
      </c>
    </row>
    <row r="106" spans="1:22" s="307" customFormat="1" ht="13.15" customHeight="1" x14ac:dyDescent="0.2">
      <c r="A106" s="60"/>
      <c r="B106" s="60" t="s">
        <v>2818</v>
      </c>
      <c r="C106" s="183">
        <v>3.225806451612903</v>
      </c>
      <c r="D106" s="183">
        <v>0.40322580645161288</v>
      </c>
      <c r="E106" s="183">
        <v>10.080645161290322</v>
      </c>
      <c r="F106" s="183">
        <v>4.838709677419355</v>
      </c>
      <c r="G106" s="183">
        <v>0</v>
      </c>
      <c r="H106" s="183">
        <v>4.838709677419355</v>
      </c>
      <c r="I106" s="183">
        <v>0.80645161290322576</v>
      </c>
      <c r="J106" s="183">
        <v>10.887096774193548</v>
      </c>
      <c r="K106" s="183">
        <v>1.2096774193548387</v>
      </c>
      <c r="L106" s="183">
        <v>5.6451612903225801</v>
      </c>
      <c r="M106" s="183">
        <v>41.12903225806452</v>
      </c>
      <c r="N106" s="183">
        <v>16.93548387096774</v>
      </c>
      <c r="O106" s="183">
        <v>0</v>
      </c>
      <c r="P106" s="183">
        <v>0</v>
      </c>
      <c r="Q106" s="183">
        <v>0</v>
      </c>
      <c r="R106" s="64"/>
      <c r="S106" s="183" t="s">
        <v>2819</v>
      </c>
      <c r="T106" s="183" t="s">
        <v>2819</v>
      </c>
      <c r="U106" s="187"/>
      <c r="V106" s="187"/>
    </row>
    <row r="107" spans="1:22" ht="13.15" customHeight="1" x14ac:dyDescent="0.2">
      <c r="B107" s="60" t="s">
        <v>2821</v>
      </c>
      <c r="C107" s="181">
        <v>1</v>
      </c>
      <c r="D107" s="181">
        <v>7</v>
      </c>
      <c r="E107" s="181">
        <v>15</v>
      </c>
      <c r="F107" s="181">
        <v>9</v>
      </c>
      <c r="G107" s="181" t="s">
        <v>2465</v>
      </c>
      <c r="H107" s="181">
        <v>9</v>
      </c>
      <c r="I107" s="181">
        <v>6</v>
      </c>
      <c r="J107" s="181">
        <v>13</v>
      </c>
      <c r="K107" s="181">
        <v>2</v>
      </c>
      <c r="L107" s="181">
        <v>13</v>
      </c>
      <c r="M107" s="181">
        <v>76</v>
      </c>
      <c r="N107" s="181">
        <v>17</v>
      </c>
      <c r="O107" s="181" t="s">
        <v>2465</v>
      </c>
      <c r="P107" s="181">
        <v>1</v>
      </c>
      <c r="Q107" s="181" t="s">
        <v>2465</v>
      </c>
      <c r="R107" s="64">
        <v>169</v>
      </c>
      <c r="S107" s="181">
        <v>108</v>
      </c>
      <c r="T107" s="181">
        <v>277</v>
      </c>
    </row>
    <row r="108" spans="1:22" s="307" customFormat="1" ht="13.15" customHeight="1" x14ac:dyDescent="0.2">
      <c r="A108" s="60"/>
      <c r="B108" s="60" t="s">
        <v>2818</v>
      </c>
      <c r="C108" s="183">
        <v>0.59171597633136097</v>
      </c>
      <c r="D108" s="183">
        <v>4.1420118343195274</v>
      </c>
      <c r="E108" s="183">
        <v>8.8757396449704142</v>
      </c>
      <c r="F108" s="183">
        <v>5.3254437869822491</v>
      </c>
      <c r="G108" s="183">
        <v>0</v>
      </c>
      <c r="H108" s="183">
        <v>5.3254437869822491</v>
      </c>
      <c r="I108" s="183">
        <v>3.5502958579881656</v>
      </c>
      <c r="J108" s="183">
        <v>7.6923076923076925</v>
      </c>
      <c r="K108" s="183">
        <v>1.1834319526627219</v>
      </c>
      <c r="L108" s="183">
        <v>7.6923076923076925</v>
      </c>
      <c r="M108" s="183">
        <v>44.970414201183431</v>
      </c>
      <c r="N108" s="183">
        <v>10.059171597633137</v>
      </c>
      <c r="O108" s="183">
        <v>0</v>
      </c>
      <c r="P108" s="183">
        <v>0.59171597633136097</v>
      </c>
      <c r="Q108" s="183">
        <v>0</v>
      </c>
      <c r="R108" s="64"/>
      <c r="S108" s="183" t="s">
        <v>2819</v>
      </c>
      <c r="T108" s="183" t="s">
        <v>2819</v>
      </c>
      <c r="U108" s="187"/>
      <c r="V108" s="187"/>
    </row>
    <row r="109" spans="1:22" ht="13.15" customHeight="1" x14ac:dyDescent="0.2">
      <c r="B109" s="60" t="s">
        <v>198</v>
      </c>
      <c r="C109" s="181">
        <v>9</v>
      </c>
      <c r="D109" s="181">
        <v>8</v>
      </c>
      <c r="E109" s="181">
        <v>40</v>
      </c>
      <c r="F109" s="181">
        <v>21</v>
      </c>
      <c r="G109" s="181" t="s">
        <v>2465</v>
      </c>
      <c r="H109" s="181">
        <v>21</v>
      </c>
      <c r="I109" s="181">
        <v>8</v>
      </c>
      <c r="J109" s="181">
        <v>40</v>
      </c>
      <c r="K109" s="181">
        <v>5</v>
      </c>
      <c r="L109" s="181">
        <v>27</v>
      </c>
      <c r="M109" s="181">
        <v>178</v>
      </c>
      <c r="N109" s="181">
        <v>59</v>
      </c>
      <c r="O109" s="181" t="s">
        <v>2465</v>
      </c>
      <c r="P109" s="181">
        <v>1</v>
      </c>
      <c r="Q109" s="181" t="s">
        <v>2465</v>
      </c>
      <c r="R109" s="64">
        <v>417</v>
      </c>
      <c r="S109" s="181">
        <v>154</v>
      </c>
      <c r="T109" s="181">
        <v>571</v>
      </c>
    </row>
    <row r="110" spans="1:22" s="307" customFormat="1" ht="13.15" customHeight="1" x14ac:dyDescent="0.2">
      <c r="A110" s="65"/>
      <c r="B110" s="65" t="s">
        <v>2818</v>
      </c>
      <c r="C110" s="161">
        <v>2.1582733812949639</v>
      </c>
      <c r="D110" s="161">
        <v>1.9184652278177456</v>
      </c>
      <c r="E110" s="161">
        <v>9.5923261390887298</v>
      </c>
      <c r="F110" s="161">
        <v>5.0359712230215825</v>
      </c>
      <c r="G110" s="161">
        <v>0</v>
      </c>
      <c r="H110" s="161">
        <v>5.0359712230215825</v>
      </c>
      <c r="I110" s="161">
        <v>1.9184652278177456</v>
      </c>
      <c r="J110" s="161">
        <v>9.5923261390887298</v>
      </c>
      <c r="K110" s="161">
        <v>1.1990407673860912</v>
      </c>
      <c r="L110" s="161">
        <v>6.4748201438848918</v>
      </c>
      <c r="M110" s="161">
        <v>42.685851318944842</v>
      </c>
      <c r="N110" s="161">
        <v>14.148681055155876</v>
      </c>
      <c r="O110" s="161">
        <v>0</v>
      </c>
      <c r="P110" s="161">
        <v>0.23980815347721821</v>
      </c>
      <c r="Q110" s="161">
        <v>0</v>
      </c>
      <c r="R110" s="189"/>
      <c r="S110" s="161" t="s">
        <v>2819</v>
      </c>
      <c r="T110" s="161" t="s">
        <v>2819</v>
      </c>
      <c r="U110" s="187"/>
      <c r="V110" s="187"/>
    </row>
    <row r="111" spans="1:22" ht="13.15" customHeight="1" x14ac:dyDescent="0.2">
      <c r="A111" s="60" t="s">
        <v>2832</v>
      </c>
      <c r="B111" s="60" t="s">
        <v>2817</v>
      </c>
      <c r="C111" s="181">
        <v>14</v>
      </c>
      <c r="D111" s="181" t="s">
        <v>2465</v>
      </c>
      <c r="E111" s="181">
        <v>12</v>
      </c>
      <c r="F111" s="181">
        <v>18</v>
      </c>
      <c r="G111" s="181">
        <v>2</v>
      </c>
      <c r="H111" s="181">
        <v>37</v>
      </c>
      <c r="I111" s="181">
        <v>3</v>
      </c>
      <c r="J111" s="181">
        <v>35</v>
      </c>
      <c r="K111" s="181">
        <v>1</v>
      </c>
      <c r="L111" s="181">
        <v>34</v>
      </c>
      <c r="M111" s="181">
        <v>205</v>
      </c>
      <c r="N111" s="181">
        <v>119</v>
      </c>
      <c r="O111" s="181" t="s">
        <v>2465</v>
      </c>
      <c r="P111" s="181">
        <v>2</v>
      </c>
      <c r="Q111" s="181">
        <v>2</v>
      </c>
      <c r="R111" s="64">
        <v>484</v>
      </c>
      <c r="S111" s="181">
        <v>77</v>
      </c>
      <c r="T111" s="181">
        <v>561</v>
      </c>
    </row>
    <row r="112" spans="1:22" s="307" customFormat="1" ht="13.15" customHeight="1" x14ac:dyDescent="0.2">
      <c r="A112" s="60"/>
      <c r="B112" s="60" t="s">
        <v>2818</v>
      </c>
      <c r="C112" s="183">
        <v>2.8925619834710745</v>
      </c>
      <c r="D112" s="183">
        <v>0</v>
      </c>
      <c r="E112" s="183">
        <v>2.4793388429752068</v>
      </c>
      <c r="F112" s="183">
        <v>3.71900826446281</v>
      </c>
      <c r="G112" s="183">
        <v>0.41322314049586778</v>
      </c>
      <c r="H112" s="183">
        <v>7.6446280991735529</v>
      </c>
      <c r="I112" s="183">
        <v>0.6198347107438017</v>
      </c>
      <c r="J112" s="183">
        <v>7.2314049586776852</v>
      </c>
      <c r="K112" s="183">
        <v>0.20661157024793389</v>
      </c>
      <c r="L112" s="183">
        <v>7.0247933884297522</v>
      </c>
      <c r="M112" s="183">
        <v>42.355371900826441</v>
      </c>
      <c r="N112" s="183">
        <v>24.586776859504134</v>
      </c>
      <c r="O112" s="183">
        <v>0</v>
      </c>
      <c r="P112" s="183">
        <v>0.41322314049586778</v>
      </c>
      <c r="Q112" s="183">
        <v>0.41322314049586778</v>
      </c>
      <c r="R112" s="64"/>
      <c r="S112" s="183" t="s">
        <v>2819</v>
      </c>
      <c r="T112" s="183" t="s">
        <v>2819</v>
      </c>
      <c r="U112" s="187"/>
      <c r="V112" s="187"/>
    </row>
    <row r="113" spans="1:22" ht="13.15" customHeight="1" x14ac:dyDescent="0.2">
      <c r="B113" s="60" t="s">
        <v>2821</v>
      </c>
      <c r="C113" s="181">
        <v>5</v>
      </c>
      <c r="D113" s="181">
        <v>1</v>
      </c>
      <c r="E113" s="181">
        <v>4</v>
      </c>
      <c r="F113" s="181">
        <v>6</v>
      </c>
      <c r="G113" s="181">
        <v>1</v>
      </c>
      <c r="H113" s="181">
        <v>25</v>
      </c>
      <c r="I113" s="181">
        <v>2</v>
      </c>
      <c r="J113" s="181">
        <v>55</v>
      </c>
      <c r="K113" s="181">
        <v>6</v>
      </c>
      <c r="L113" s="181">
        <v>11</v>
      </c>
      <c r="M113" s="181">
        <v>154</v>
      </c>
      <c r="N113" s="181">
        <v>83</v>
      </c>
      <c r="O113" s="181" t="s">
        <v>2465</v>
      </c>
      <c r="P113" s="181" t="s">
        <v>2465</v>
      </c>
      <c r="Q113" s="181">
        <v>56</v>
      </c>
      <c r="R113" s="64">
        <v>409</v>
      </c>
      <c r="S113" s="181">
        <v>118</v>
      </c>
      <c r="T113" s="181">
        <v>527</v>
      </c>
    </row>
    <row r="114" spans="1:22" s="307" customFormat="1" ht="13.15" customHeight="1" x14ac:dyDescent="0.2">
      <c r="A114" s="60"/>
      <c r="B114" s="60" t="s">
        <v>2818</v>
      </c>
      <c r="C114" s="183">
        <v>1.2224938875305624</v>
      </c>
      <c r="D114" s="183">
        <v>0.24449877750611246</v>
      </c>
      <c r="E114" s="183">
        <v>0.97799511002444983</v>
      </c>
      <c r="F114" s="183">
        <v>1.4669926650366749</v>
      </c>
      <c r="G114" s="183">
        <v>0.24449877750611246</v>
      </c>
      <c r="H114" s="183">
        <v>6.1124694376528117</v>
      </c>
      <c r="I114" s="183">
        <v>0.48899755501222492</v>
      </c>
      <c r="J114" s="183">
        <v>13.447432762836186</v>
      </c>
      <c r="K114" s="183">
        <v>1.4669926650366749</v>
      </c>
      <c r="L114" s="183">
        <v>2.6894865525672369</v>
      </c>
      <c r="M114" s="183">
        <v>37.65281173594132</v>
      </c>
      <c r="N114" s="183">
        <v>20.293398533007334</v>
      </c>
      <c r="O114" s="183">
        <v>0</v>
      </c>
      <c r="P114" s="183">
        <v>0</v>
      </c>
      <c r="Q114" s="183">
        <v>13.691931540342297</v>
      </c>
      <c r="R114" s="64"/>
      <c r="S114" s="183" t="s">
        <v>2819</v>
      </c>
      <c r="T114" s="183" t="s">
        <v>2819</v>
      </c>
      <c r="U114" s="187"/>
      <c r="V114" s="187"/>
    </row>
    <row r="115" spans="1:22" ht="13.15" customHeight="1" x14ac:dyDescent="0.2">
      <c r="B115" s="60" t="s">
        <v>198</v>
      </c>
      <c r="C115" s="181">
        <v>19</v>
      </c>
      <c r="D115" s="181">
        <v>1</v>
      </c>
      <c r="E115" s="181">
        <v>16</v>
      </c>
      <c r="F115" s="181">
        <v>24</v>
      </c>
      <c r="G115" s="181">
        <v>3</v>
      </c>
      <c r="H115" s="181">
        <v>62</v>
      </c>
      <c r="I115" s="181">
        <v>5</v>
      </c>
      <c r="J115" s="181">
        <v>90</v>
      </c>
      <c r="K115" s="181">
        <v>7</v>
      </c>
      <c r="L115" s="181">
        <v>45</v>
      </c>
      <c r="M115" s="181">
        <v>359</v>
      </c>
      <c r="N115" s="181">
        <v>202</v>
      </c>
      <c r="O115" s="181" t="s">
        <v>2465</v>
      </c>
      <c r="P115" s="181">
        <v>2</v>
      </c>
      <c r="Q115" s="181">
        <v>58</v>
      </c>
      <c r="R115" s="64">
        <v>893</v>
      </c>
      <c r="S115" s="181">
        <v>195</v>
      </c>
      <c r="T115" s="181">
        <v>1088</v>
      </c>
    </row>
    <row r="116" spans="1:22" s="307" customFormat="1" ht="13.15" customHeight="1" x14ac:dyDescent="0.2">
      <c r="A116" s="65"/>
      <c r="B116" s="65" t="s">
        <v>2818</v>
      </c>
      <c r="C116" s="161">
        <v>2.1276595744680851</v>
      </c>
      <c r="D116" s="161">
        <v>0.11198208286674133</v>
      </c>
      <c r="E116" s="161">
        <v>1.7917133258678613</v>
      </c>
      <c r="F116" s="161">
        <v>2.6875699888017914</v>
      </c>
      <c r="G116" s="161">
        <v>0.33594624860022393</v>
      </c>
      <c r="H116" s="161">
        <v>6.9428891377379625</v>
      </c>
      <c r="I116" s="161">
        <v>0.55991041433370659</v>
      </c>
      <c r="J116" s="161">
        <v>10.078387458006718</v>
      </c>
      <c r="K116" s="161">
        <v>0.78387458006718924</v>
      </c>
      <c r="L116" s="161">
        <v>5.039193729003359</v>
      </c>
      <c r="M116" s="161">
        <v>40.201567749160134</v>
      </c>
      <c r="N116" s="161">
        <v>22.620380739081746</v>
      </c>
      <c r="O116" s="161">
        <v>0</v>
      </c>
      <c r="P116" s="161">
        <v>0.22396416573348266</v>
      </c>
      <c r="Q116" s="161">
        <v>6.4949608062709965</v>
      </c>
      <c r="R116" s="189"/>
      <c r="S116" s="161" t="s">
        <v>2819</v>
      </c>
      <c r="T116" s="161" t="s">
        <v>2819</v>
      </c>
      <c r="U116" s="187"/>
      <c r="V116" s="187"/>
    </row>
    <row r="117" spans="1:22" ht="13.15" customHeight="1" x14ac:dyDescent="0.2">
      <c r="A117" s="60" t="s">
        <v>2833</v>
      </c>
      <c r="B117" s="60" t="s">
        <v>2817</v>
      </c>
      <c r="C117" s="181">
        <v>13</v>
      </c>
      <c r="D117" s="181">
        <v>4</v>
      </c>
      <c r="E117" s="181">
        <v>28</v>
      </c>
      <c r="F117" s="181">
        <v>11</v>
      </c>
      <c r="G117" s="181" t="s">
        <v>2465</v>
      </c>
      <c r="H117" s="181">
        <v>16</v>
      </c>
      <c r="I117" s="181">
        <v>3</v>
      </c>
      <c r="J117" s="181">
        <v>12</v>
      </c>
      <c r="K117" s="181">
        <v>12</v>
      </c>
      <c r="L117" s="181">
        <v>49</v>
      </c>
      <c r="M117" s="181">
        <v>255</v>
      </c>
      <c r="N117" s="181">
        <v>89</v>
      </c>
      <c r="O117" s="181" t="s">
        <v>2465</v>
      </c>
      <c r="P117" s="181">
        <v>1</v>
      </c>
      <c r="Q117" s="181">
        <v>10</v>
      </c>
      <c r="R117" s="64">
        <v>503</v>
      </c>
      <c r="S117" s="181">
        <v>98</v>
      </c>
      <c r="T117" s="181">
        <v>601</v>
      </c>
    </row>
    <row r="118" spans="1:22" s="307" customFormat="1" ht="13.15" customHeight="1" x14ac:dyDescent="0.2">
      <c r="A118" s="60"/>
      <c r="B118" s="60" t="s">
        <v>2818</v>
      </c>
      <c r="C118" s="183">
        <v>2.5844930417495031</v>
      </c>
      <c r="D118" s="183">
        <v>0.79522862823061624</v>
      </c>
      <c r="E118" s="183">
        <v>5.5666003976143141</v>
      </c>
      <c r="F118" s="183">
        <v>2.1868787276341948</v>
      </c>
      <c r="G118" s="183">
        <v>0</v>
      </c>
      <c r="H118" s="183">
        <v>3.180914512922465</v>
      </c>
      <c r="I118" s="183">
        <v>0.59642147117296218</v>
      </c>
      <c r="J118" s="183">
        <v>2.3856858846918487</v>
      </c>
      <c r="K118" s="183">
        <v>2.3856858846918487</v>
      </c>
      <c r="L118" s="183">
        <v>9.7415506958250493</v>
      </c>
      <c r="M118" s="183">
        <v>50.695825049701796</v>
      </c>
      <c r="N118" s="183">
        <v>17.693836978131213</v>
      </c>
      <c r="O118" s="183">
        <v>0</v>
      </c>
      <c r="P118" s="183">
        <v>0.19880715705765406</v>
      </c>
      <c r="Q118" s="183">
        <v>1.9880715705765408</v>
      </c>
      <c r="R118" s="64"/>
      <c r="S118" s="183" t="s">
        <v>2819</v>
      </c>
      <c r="T118" s="183" t="s">
        <v>2819</v>
      </c>
      <c r="U118" s="187"/>
      <c r="V118" s="187"/>
    </row>
    <row r="119" spans="1:22" ht="13.15" customHeight="1" x14ac:dyDescent="0.2">
      <c r="B119" s="60" t="s">
        <v>2821</v>
      </c>
      <c r="C119" s="181">
        <v>3</v>
      </c>
      <c r="D119" s="181">
        <v>2</v>
      </c>
      <c r="E119" s="181">
        <v>3</v>
      </c>
      <c r="F119" s="181">
        <v>4</v>
      </c>
      <c r="G119" s="181">
        <v>2</v>
      </c>
      <c r="H119" s="181">
        <v>11</v>
      </c>
      <c r="I119" s="181">
        <v>3</v>
      </c>
      <c r="J119" s="181">
        <v>14</v>
      </c>
      <c r="K119" s="181">
        <v>7</v>
      </c>
      <c r="L119" s="181">
        <v>5</v>
      </c>
      <c r="M119" s="181">
        <v>158</v>
      </c>
      <c r="N119" s="181">
        <v>31</v>
      </c>
      <c r="O119" s="181" t="s">
        <v>2465</v>
      </c>
      <c r="P119" s="181">
        <v>3</v>
      </c>
      <c r="Q119" s="181">
        <v>3</v>
      </c>
      <c r="R119" s="64">
        <v>249</v>
      </c>
      <c r="S119" s="181">
        <v>113</v>
      </c>
      <c r="T119" s="181">
        <v>362</v>
      </c>
    </row>
    <row r="120" spans="1:22" s="307" customFormat="1" ht="13.15" customHeight="1" x14ac:dyDescent="0.2">
      <c r="A120" s="60"/>
      <c r="B120" s="60" t="s">
        <v>2818</v>
      </c>
      <c r="C120" s="183">
        <v>1.2048192771084338</v>
      </c>
      <c r="D120" s="183">
        <v>0.80321285140562237</v>
      </c>
      <c r="E120" s="183">
        <v>1.2048192771084338</v>
      </c>
      <c r="F120" s="183">
        <v>1.6064257028112447</v>
      </c>
      <c r="G120" s="183">
        <v>0.80321285140562237</v>
      </c>
      <c r="H120" s="183">
        <v>4.4176706827309236</v>
      </c>
      <c r="I120" s="183">
        <v>1.2048192771084338</v>
      </c>
      <c r="J120" s="183">
        <v>5.6224899598393572</v>
      </c>
      <c r="K120" s="183">
        <v>2.8112449799196786</v>
      </c>
      <c r="L120" s="183">
        <v>2.0080321285140563</v>
      </c>
      <c r="M120" s="183">
        <v>63.453815261044177</v>
      </c>
      <c r="N120" s="183">
        <v>12.449799196787147</v>
      </c>
      <c r="O120" s="183">
        <v>0</v>
      </c>
      <c r="P120" s="183">
        <v>1.2048192771084338</v>
      </c>
      <c r="Q120" s="183">
        <v>1.2048192771084338</v>
      </c>
      <c r="R120" s="64"/>
      <c r="S120" s="183" t="s">
        <v>2819</v>
      </c>
      <c r="T120" s="183" t="s">
        <v>2819</v>
      </c>
      <c r="U120" s="187"/>
      <c r="V120" s="187"/>
    </row>
    <row r="121" spans="1:22" ht="13.15" customHeight="1" x14ac:dyDescent="0.2">
      <c r="B121" s="60" t="s">
        <v>198</v>
      </c>
      <c r="C121" s="181">
        <v>16</v>
      </c>
      <c r="D121" s="181">
        <v>6</v>
      </c>
      <c r="E121" s="181">
        <v>31</v>
      </c>
      <c r="F121" s="181">
        <v>15</v>
      </c>
      <c r="G121" s="181">
        <v>2</v>
      </c>
      <c r="H121" s="181">
        <v>27</v>
      </c>
      <c r="I121" s="181">
        <v>6</v>
      </c>
      <c r="J121" s="181">
        <v>26</v>
      </c>
      <c r="K121" s="181">
        <v>19</v>
      </c>
      <c r="L121" s="181">
        <v>54</v>
      </c>
      <c r="M121" s="181">
        <v>413</v>
      </c>
      <c r="N121" s="181">
        <v>120</v>
      </c>
      <c r="O121" s="181" t="s">
        <v>2465</v>
      </c>
      <c r="P121" s="181">
        <v>4</v>
      </c>
      <c r="Q121" s="181">
        <v>13</v>
      </c>
      <c r="R121" s="64">
        <v>752</v>
      </c>
      <c r="S121" s="181">
        <v>211</v>
      </c>
      <c r="T121" s="181">
        <v>963</v>
      </c>
    </row>
    <row r="122" spans="1:22" s="307" customFormat="1" ht="13.15" customHeight="1" x14ac:dyDescent="0.2">
      <c r="A122" s="71"/>
      <c r="B122" s="65" t="s">
        <v>2818</v>
      </c>
      <c r="C122" s="161">
        <v>2.1276595744680851</v>
      </c>
      <c r="D122" s="161">
        <v>0.7978723404255319</v>
      </c>
      <c r="E122" s="161">
        <v>4.1223404255319149</v>
      </c>
      <c r="F122" s="161">
        <v>1.9946808510638299</v>
      </c>
      <c r="G122" s="161">
        <v>0.26595744680851063</v>
      </c>
      <c r="H122" s="161">
        <v>3.5904255319148941</v>
      </c>
      <c r="I122" s="161">
        <v>0.7978723404255319</v>
      </c>
      <c r="J122" s="161">
        <v>3.4574468085106385</v>
      </c>
      <c r="K122" s="161">
        <v>2.5265957446808507</v>
      </c>
      <c r="L122" s="161">
        <v>7.1808510638297882</v>
      </c>
      <c r="M122" s="161">
        <v>54.920212765957444</v>
      </c>
      <c r="N122" s="161">
        <v>15.957446808510639</v>
      </c>
      <c r="O122" s="161">
        <v>0</v>
      </c>
      <c r="P122" s="161">
        <v>0.53191489361702127</v>
      </c>
      <c r="Q122" s="161">
        <v>1.7287234042553192</v>
      </c>
      <c r="R122" s="189"/>
      <c r="S122" s="161" t="s">
        <v>2819</v>
      </c>
      <c r="T122" s="161" t="s">
        <v>2819</v>
      </c>
      <c r="U122" s="187"/>
      <c r="V122" s="187"/>
    </row>
    <row r="123" spans="1:22" ht="13.15" customHeight="1" x14ac:dyDescent="0.2">
      <c r="A123" s="60" t="s">
        <v>2834</v>
      </c>
      <c r="B123" s="60" t="s">
        <v>2817</v>
      </c>
      <c r="C123" s="181">
        <v>22</v>
      </c>
      <c r="D123" s="181" t="s">
        <v>2465</v>
      </c>
      <c r="E123" s="181">
        <v>7</v>
      </c>
      <c r="F123" s="181">
        <v>8</v>
      </c>
      <c r="G123" s="181">
        <v>1</v>
      </c>
      <c r="H123" s="181">
        <v>9</v>
      </c>
      <c r="I123" s="181">
        <v>5</v>
      </c>
      <c r="J123" s="181">
        <v>24</v>
      </c>
      <c r="K123" s="181">
        <v>4</v>
      </c>
      <c r="L123" s="181">
        <v>13</v>
      </c>
      <c r="M123" s="181">
        <v>170</v>
      </c>
      <c r="N123" s="181">
        <v>28</v>
      </c>
      <c r="O123" s="181" t="s">
        <v>2465</v>
      </c>
      <c r="P123" s="181">
        <v>2</v>
      </c>
      <c r="Q123" s="181">
        <v>1</v>
      </c>
      <c r="R123" s="64">
        <v>294</v>
      </c>
      <c r="S123" s="181">
        <v>59</v>
      </c>
      <c r="T123" s="181">
        <v>353</v>
      </c>
    </row>
    <row r="124" spans="1:22" s="307" customFormat="1" ht="13.15" customHeight="1" x14ac:dyDescent="0.2">
      <c r="A124" s="60"/>
      <c r="B124" s="60" t="s">
        <v>2818</v>
      </c>
      <c r="C124" s="183">
        <v>7.4829931972789119</v>
      </c>
      <c r="D124" s="183">
        <v>0</v>
      </c>
      <c r="E124" s="183">
        <v>2.3809523809523809</v>
      </c>
      <c r="F124" s="183">
        <v>2.7210884353741496</v>
      </c>
      <c r="G124" s="183">
        <v>0.3401360544217687</v>
      </c>
      <c r="H124" s="183">
        <v>3.0612244897959182</v>
      </c>
      <c r="I124" s="183">
        <v>1.7006802721088436</v>
      </c>
      <c r="J124" s="183">
        <v>8.1632653061224492</v>
      </c>
      <c r="K124" s="183">
        <v>1.3605442176870748</v>
      </c>
      <c r="L124" s="183">
        <v>4.4217687074829932</v>
      </c>
      <c r="M124" s="183">
        <v>57.823129251700678</v>
      </c>
      <c r="N124" s="183">
        <v>9.5238095238095237</v>
      </c>
      <c r="O124" s="183">
        <v>0</v>
      </c>
      <c r="P124" s="183">
        <v>0.68027210884353739</v>
      </c>
      <c r="Q124" s="183">
        <v>0.3401360544217687</v>
      </c>
      <c r="R124" s="64"/>
      <c r="S124" s="183" t="s">
        <v>2819</v>
      </c>
      <c r="T124" s="183" t="s">
        <v>2819</v>
      </c>
      <c r="U124" s="187"/>
      <c r="V124" s="187"/>
    </row>
    <row r="125" spans="1:22" ht="13.15" customHeight="1" x14ac:dyDescent="0.2">
      <c r="B125" s="60" t="s">
        <v>2821</v>
      </c>
      <c r="C125" s="181">
        <v>1</v>
      </c>
      <c r="D125" s="181" t="s">
        <v>2465</v>
      </c>
      <c r="E125" s="181">
        <v>11</v>
      </c>
      <c r="F125" s="181">
        <v>1</v>
      </c>
      <c r="G125" s="181" t="s">
        <v>2465</v>
      </c>
      <c r="H125" s="181">
        <v>14</v>
      </c>
      <c r="I125" s="181" t="s">
        <v>2465</v>
      </c>
      <c r="J125" s="181">
        <v>3</v>
      </c>
      <c r="K125" s="181" t="s">
        <v>2465</v>
      </c>
      <c r="L125" s="181">
        <v>5</v>
      </c>
      <c r="M125" s="181">
        <v>144</v>
      </c>
      <c r="N125" s="181">
        <v>26</v>
      </c>
      <c r="O125" s="181" t="s">
        <v>2465</v>
      </c>
      <c r="P125" s="181" t="s">
        <v>2465</v>
      </c>
      <c r="Q125" s="181">
        <v>1</v>
      </c>
      <c r="R125" s="64">
        <v>206</v>
      </c>
      <c r="S125" s="181">
        <v>57</v>
      </c>
      <c r="T125" s="181">
        <v>263</v>
      </c>
    </row>
    <row r="126" spans="1:22" s="307" customFormat="1" ht="13.15" customHeight="1" x14ac:dyDescent="0.2">
      <c r="A126" s="60"/>
      <c r="B126" s="60" t="s">
        <v>2818</v>
      </c>
      <c r="C126" s="183">
        <v>0.48543689320388345</v>
      </c>
      <c r="D126" s="183">
        <v>0</v>
      </c>
      <c r="E126" s="183">
        <v>5.3398058252427179</v>
      </c>
      <c r="F126" s="183">
        <v>0.48543689320388345</v>
      </c>
      <c r="G126" s="183">
        <v>0</v>
      </c>
      <c r="H126" s="183">
        <v>6.7961165048543686</v>
      </c>
      <c r="I126" s="183">
        <v>0</v>
      </c>
      <c r="J126" s="183">
        <v>1.4563106796116505</v>
      </c>
      <c r="K126" s="183">
        <v>0</v>
      </c>
      <c r="L126" s="183">
        <v>2.4271844660194173</v>
      </c>
      <c r="M126" s="183">
        <v>69.902912621359221</v>
      </c>
      <c r="N126" s="183">
        <v>12.621359223300971</v>
      </c>
      <c r="O126" s="183">
        <v>0</v>
      </c>
      <c r="P126" s="183">
        <v>0</v>
      </c>
      <c r="Q126" s="183">
        <v>0.48543689320388345</v>
      </c>
      <c r="R126" s="64"/>
      <c r="S126" s="183" t="s">
        <v>2819</v>
      </c>
      <c r="T126" s="183" t="s">
        <v>2819</v>
      </c>
      <c r="U126" s="187"/>
      <c r="V126" s="187"/>
    </row>
    <row r="127" spans="1:22" ht="13.15" customHeight="1" x14ac:dyDescent="0.2">
      <c r="B127" s="60" t="s">
        <v>198</v>
      </c>
      <c r="C127" s="181">
        <v>23</v>
      </c>
      <c r="D127" s="181" t="s">
        <v>2465</v>
      </c>
      <c r="E127" s="181">
        <v>18</v>
      </c>
      <c r="F127" s="181">
        <v>9</v>
      </c>
      <c r="G127" s="181">
        <v>1</v>
      </c>
      <c r="H127" s="181">
        <v>23</v>
      </c>
      <c r="I127" s="181">
        <v>5</v>
      </c>
      <c r="J127" s="181">
        <v>27</v>
      </c>
      <c r="K127" s="181">
        <v>4</v>
      </c>
      <c r="L127" s="181">
        <v>18</v>
      </c>
      <c r="M127" s="181">
        <v>314</v>
      </c>
      <c r="N127" s="181">
        <v>54</v>
      </c>
      <c r="O127" s="181" t="s">
        <v>2465</v>
      </c>
      <c r="P127" s="181">
        <v>2</v>
      </c>
      <c r="Q127" s="181">
        <v>2</v>
      </c>
      <c r="R127" s="64">
        <v>500</v>
      </c>
      <c r="S127" s="181">
        <v>116</v>
      </c>
      <c r="T127" s="181">
        <v>616</v>
      </c>
    </row>
    <row r="128" spans="1:22" s="307" customFormat="1" ht="13.15" customHeight="1" x14ac:dyDescent="0.2">
      <c r="A128" s="65"/>
      <c r="B128" s="65" t="s">
        <v>2818</v>
      </c>
      <c r="C128" s="161">
        <v>4.5999999999999996</v>
      </c>
      <c r="D128" s="161">
        <v>0</v>
      </c>
      <c r="E128" s="161">
        <v>3.5999999999999996</v>
      </c>
      <c r="F128" s="161">
        <v>1.7999999999999998</v>
      </c>
      <c r="G128" s="161">
        <v>0.2</v>
      </c>
      <c r="H128" s="161">
        <v>4.5999999999999996</v>
      </c>
      <c r="I128" s="161">
        <v>1</v>
      </c>
      <c r="J128" s="161">
        <v>5.4</v>
      </c>
      <c r="K128" s="161">
        <v>0.8</v>
      </c>
      <c r="L128" s="161">
        <v>3.5999999999999996</v>
      </c>
      <c r="M128" s="161">
        <v>62.8</v>
      </c>
      <c r="N128" s="161">
        <v>10.8</v>
      </c>
      <c r="O128" s="161">
        <v>0</v>
      </c>
      <c r="P128" s="161">
        <v>0.4</v>
      </c>
      <c r="Q128" s="161">
        <v>0.4</v>
      </c>
      <c r="R128" s="189"/>
      <c r="S128" s="161" t="s">
        <v>2819</v>
      </c>
      <c r="T128" s="161" t="s">
        <v>2819</v>
      </c>
      <c r="U128" s="187"/>
      <c r="V128" s="187"/>
    </row>
    <row r="129" spans="1:22" ht="13.15" customHeight="1" x14ac:dyDescent="0.2">
      <c r="A129" s="60" t="s">
        <v>2835</v>
      </c>
      <c r="B129" s="60" t="s">
        <v>2817</v>
      </c>
      <c r="C129" s="181">
        <v>26</v>
      </c>
      <c r="D129" s="181">
        <v>4</v>
      </c>
      <c r="E129" s="181">
        <v>42</v>
      </c>
      <c r="F129" s="181">
        <v>1</v>
      </c>
      <c r="G129" s="181">
        <v>1</v>
      </c>
      <c r="H129" s="181">
        <v>16</v>
      </c>
      <c r="I129" s="181">
        <v>6</v>
      </c>
      <c r="J129" s="181">
        <v>44</v>
      </c>
      <c r="K129" s="181">
        <v>4</v>
      </c>
      <c r="L129" s="181">
        <v>14</v>
      </c>
      <c r="M129" s="181">
        <v>568</v>
      </c>
      <c r="N129" s="181">
        <v>49</v>
      </c>
      <c r="O129" s="181">
        <v>1</v>
      </c>
      <c r="P129" s="181">
        <v>3</v>
      </c>
      <c r="Q129" s="181">
        <v>3</v>
      </c>
      <c r="R129" s="64">
        <v>782</v>
      </c>
      <c r="S129" s="181">
        <v>114</v>
      </c>
      <c r="T129" s="181">
        <v>896</v>
      </c>
    </row>
    <row r="130" spans="1:22" s="307" customFormat="1" ht="13.15" customHeight="1" x14ac:dyDescent="0.2">
      <c r="A130" s="60"/>
      <c r="B130" s="60" t="s">
        <v>2818</v>
      </c>
      <c r="C130" s="183">
        <v>3.3248081841432229</v>
      </c>
      <c r="D130" s="183">
        <v>0.51150895140664965</v>
      </c>
      <c r="E130" s="183">
        <v>5.3708439897698215</v>
      </c>
      <c r="F130" s="183">
        <v>0.12787723785166241</v>
      </c>
      <c r="G130" s="183">
        <v>0.12787723785166241</v>
      </c>
      <c r="H130" s="183">
        <v>2.0460358056265986</v>
      </c>
      <c r="I130" s="183">
        <v>0.76726342710997442</v>
      </c>
      <c r="J130" s="183">
        <v>5.6265984654731458</v>
      </c>
      <c r="K130" s="183">
        <v>0.51150895140664965</v>
      </c>
      <c r="L130" s="183">
        <v>1.7902813299232736</v>
      </c>
      <c r="M130" s="183">
        <v>72.63427109974424</v>
      </c>
      <c r="N130" s="183">
        <v>6.265984654731457</v>
      </c>
      <c r="O130" s="183">
        <v>0.12787723785166241</v>
      </c>
      <c r="P130" s="183">
        <v>0.38363171355498721</v>
      </c>
      <c r="Q130" s="183">
        <v>0.38363171355498721</v>
      </c>
      <c r="R130" s="64"/>
      <c r="S130" s="183" t="s">
        <v>2819</v>
      </c>
      <c r="T130" s="183" t="s">
        <v>2819</v>
      </c>
      <c r="U130" s="187"/>
      <c r="V130" s="187"/>
    </row>
    <row r="131" spans="1:22" ht="13.15" customHeight="1" x14ac:dyDescent="0.2">
      <c r="B131" s="60" t="s">
        <v>2821</v>
      </c>
      <c r="C131" s="181">
        <v>8</v>
      </c>
      <c r="D131" s="181">
        <v>2</v>
      </c>
      <c r="E131" s="181">
        <v>23</v>
      </c>
      <c r="F131" s="181">
        <v>6</v>
      </c>
      <c r="G131" s="181" t="s">
        <v>2465</v>
      </c>
      <c r="H131" s="181">
        <v>15</v>
      </c>
      <c r="I131" s="181">
        <v>6</v>
      </c>
      <c r="J131" s="181">
        <v>43</v>
      </c>
      <c r="K131" s="181">
        <v>1</v>
      </c>
      <c r="L131" s="181">
        <v>3</v>
      </c>
      <c r="M131" s="181">
        <v>423</v>
      </c>
      <c r="N131" s="181">
        <v>83</v>
      </c>
      <c r="O131" s="181" t="s">
        <v>2465</v>
      </c>
      <c r="P131" s="181">
        <v>4</v>
      </c>
      <c r="Q131" s="181">
        <v>5</v>
      </c>
      <c r="R131" s="64">
        <v>622</v>
      </c>
      <c r="S131" s="181">
        <v>199</v>
      </c>
      <c r="T131" s="181">
        <v>821</v>
      </c>
    </row>
    <row r="132" spans="1:22" s="307" customFormat="1" ht="13.15" customHeight="1" x14ac:dyDescent="0.2">
      <c r="A132" s="60"/>
      <c r="B132" s="60" t="s">
        <v>2818</v>
      </c>
      <c r="C132" s="183">
        <v>1.2861736334405145</v>
      </c>
      <c r="D132" s="183">
        <v>0.32154340836012862</v>
      </c>
      <c r="E132" s="183">
        <v>3.697749196141479</v>
      </c>
      <c r="F132" s="183">
        <v>0.96463022508038598</v>
      </c>
      <c r="G132" s="183">
        <v>0</v>
      </c>
      <c r="H132" s="183">
        <v>2.4115755627009645</v>
      </c>
      <c r="I132" s="183">
        <v>0.96463022508038598</v>
      </c>
      <c r="J132" s="183">
        <v>6.9131832797427659</v>
      </c>
      <c r="K132" s="183">
        <v>0.16077170418006431</v>
      </c>
      <c r="L132" s="183">
        <v>0.48231511254019299</v>
      </c>
      <c r="M132" s="183">
        <v>68.0064308681672</v>
      </c>
      <c r="N132" s="183">
        <v>13.344051446945338</v>
      </c>
      <c r="O132" s="183">
        <v>0</v>
      </c>
      <c r="P132" s="183">
        <v>0.64308681672025725</v>
      </c>
      <c r="Q132" s="183">
        <v>0.8038585209003215</v>
      </c>
      <c r="R132" s="64"/>
      <c r="S132" s="183" t="s">
        <v>2819</v>
      </c>
      <c r="T132" s="183" t="s">
        <v>2819</v>
      </c>
      <c r="U132" s="187"/>
      <c r="V132" s="187"/>
    </row>
    <row r="133" spans="1:22" ht="13.15" customHeight="1" x14ac:dyDescent="0.2">
      <c r="B133" s="60" t="s">
        <v>198</v>
      </c>
      <c r="C133" s="181">
        <v>34</v>
      </c>
      <c r="D133" s="181">
        <v>6</v>
      </c>
      <c r="E133" s="181">
        <v>65</v>
      </c>
      <c r="F133" s="181">
        <v>7</v>
      </c>
      <c r="G133" s="181">
        <v>1</v>
      </c>
      <c r="H133" s="181">
        <v>31</v>
      </c>
      <c r="I133" s="181">
        <v>12</v>
      </c>
      <c r="J133" s="181">
        <v>87</v>
      </c>
      <c r="K133" s="181">
        <v>5</v>
      </c>
      <c r="L133" s="181">
        <v>17</v>
      </c>
      <c r="M133" s="181">
        <v>991</v>
      </c>
      <c r="N133" s="181">
        <v>132</v>
      </c>
      <c r="O133" s="181">
        <v>1</v>
      </c>
      <c r="P133" s="181">
        <v>7</v>
      </c>
      <c r="Q133" s="181">
        <v>8</v>
      </c>
      <c r="R133" s="64">
        <v>1404</v>
      </c>
      <c r="S133" s="181">
        <v>313</v>
      </c>
      <c r="T133" s="181">
        <v>1717</v>
      </c>
    </row>
    <row r="134" spans="1:22" s="307" customFormat="1" ht="13.15" customHeight="1" x14ac:dyDescent="0.2">
      <c r="A134" s="65"/>
      <c r="B134" s="65" t="s">
        <v>2818</v>
      </c>
      <c r="C134" s="161">
        <v>2.4216524216524213</v>
      </c>
      <c r="D134" s="161">
        <v>0.42735042735042739</v>
      </c>
      <c r="E134" s="161">
        <v>4.6296296296296298</v>
      </c>
      <c r="F134" s="161">
        <v>0.49857549857549854</v>
      </c>
      <c r="G134" s="161">
        <v>7.1225071225071226E-2</v>
      </c>
      <c r="H134" s="161">
        <v>2.207977207977208</v>
      </c>
      <c r="I134" s="161">
        <v>0.85470085470085477</v>
      </c>
      <c r="J134" s="161">
        <v>6.1965811965811968</v>
      </c>
      <c r="K134" s="161">
        <v>0.35612535612535612</v>
      </c>
      <c r="L134" s="161">
        <v>1.2108262108262107</v>
      </c>
      <c r="M134" s="161">
        <v>70.584045584045583</v>
      </c>
      <c r="N134" s="161">
        <v>9.4017094017094021</v>
      </c>
      <c r="O134" s="161">
        <v>7.1225071225071226E-2</v>
      </c>
      <c r="P134" s="161">
        <v>0.49857549857549854</v>
      </c>
      <c r="Q134" s="161">
        <v>0.56980056980056981</v>
      </c>
      <c r="R134" s="189"/>
      <c r="S134" s="161" t="s">
        <v>2819</v>
      </c>
      <c r="T134" s="161" t="s">
        <v>2819</v>
      </c>
      <c r="U134" s="187"/>
      <c r="V134" s="187"/>
    </row>
    <row r="135" spans="1:22" ht="13.15" customHeight="1" x14ac:dyDescent="0.2">
      <c r="A135" s="60" t="s">
        <v>2836</v>
      </c>
      <c r="B135" s="60" t="s">
        <v>2817</v>
      </c>
      <c r="C135" s="181">
        <v>107</v>
      </c>
      <c r="D135" s="181">
        <v>581</v>
      </c>
      <c r="E135" s="181">
        <v>1385</v>
      </c>
      <c r="F135" s="181">
        <v>1280</v>
      </c>
      <c r="G135" s="181">
        <v>10</v>
      </c>
      <c r="H135" s="181">
        <v>264</v>
      </c>
      <c r="I135" s="181">
        <v>77</v>
      </c>
      <c r="J135" s="181">
        <v>61</v>
      </c>
      <c r="K135" s="181">
        <v>42</v>
      </c>
      <c r="L135" s="181">
        <v>47</v>
      </c>
      <c r="M135" s="181">
        <v>1309</v>
      </c>
      <c r="N135" s="181">
        <v>159</v>
      </c>
      <c r="O135" s="181">
        <v>4</v>
      </c>
      <c r="P135" s="181">
        <v>166</v>
      </c>
      <c r="Q135" s="181">
        <v>36</v>
      </c>
      <c r="R135" s="64">
        <v>5528</v>
      </c>
      <c r="S135" s="181">
        <v>982</v>
      </c>
      <c r="T135" s="181">
        <v>6510</v>
      </c>
    </row>
    <row r="136" spans="1:22" s="307" customFormat="1" ht="13.15" customHeight="1" x14ac:dyDescent="0.2">
      <c r="A136" s="60"/>
      <c r="B136" s="60" t="s">
        <v>2818</v>
      </c>
      <c r="C136" s="183">
        <v>1.9356005788712012</v>
      </c>
      <c r="D136" s="183">
        <v>10.51013024602026</v>
      </c>
      <c r="E136" s="183">
        <v>25.054269175108541</v>
      </c>
      <c r="F136" s="183">
        <v>23.154848046309695</v>
      </c>
      <c r="G136" s="183">
        <v>0.18089725036179449</v>
      </c>
      <c r="H136" s="183">
        <v>4.7756874095513746</v>
      </c>
      <c r="I136" s="183">
        <v>1.3929088277858177</v>
      </c>
      <c r="J136" s="183">
        <v>1.1034732272069465</v>
      </c>
      <c r="K136" s="183">
        <v>0.75976845151953698</v>
      </c>
      <c r="L136" s="183">
        <v>0.85021707670043423</v>
      </c>
      <c r="M136" s="183">
        <v>23.6794500723589</v>
      </c>
      <c r="N136" s="183">
        <v>2.8762662807525325</v>
      </c>
      <c r="O136" s="183">
        <v>7.2358900144717797E-2</v>
      </c>
      <c r="P136" s="183">
        <v>3.0028943560057888</v>
      </c>
      <c r="Q136" s="183">
        <v>0.65123010130246017</v>
      </c>
      <c r="R136" s="64"/>
      <c r="S136" s="183" t="s">
        <v>2819</v>
      </c>
      <c r="T136" s="183" t="s">
        <v>2819</v>
      </c>
      <c r="U136" s="187"/>
      <c r="V136" s="187"/>
    </row>
    <row r="137" spans="1:22" ht="13.15" customHeight="1" x14ac:dyDescent="0.2">
      <c r="B137" s="60" t="s">
        <v>2821</v>
      </c>
      <c r="C137" s="181">
        <v>100</v>
      </c>
      <c r="D137" s="181">
        <v>471</v>
      </c>
      <c r="E137" s="181">
        <v>1417</v>
      </c>
      <c r="F137" s="181">
        <v>1236</v>
      </c>
      <c r="G137" s="181">
        <v>28</v>
      </c>
      <c r="H137" s="181">
        <v>141</v>
      </c>
      <c r="I137" s="181">
        <v>96</v>
      </c>
      <c r="J137" s="181">
        <v>61</v>
      </c>
      <c r="K137" s="181">
        <v>53</v>
      </c>
      <c r="L137" s="181">
        <v>41</v>
      </c>
      <c r="M137" s="181">
        <v>979</v>
      </c>
      <c r="N137" s="181">
        <v>163</v>
      </c>
      <c r="O137" s="181">
        <v>7</v>
      </c>
      <c r="P137" s="181">
        <v>166</v>
      </c>
      <c r="Q137" s="181">
        <v>26</v>
      </c>
      <c r="R137" s="64">
        <v>4985</v>
      </c>
      <c r="S137" s="181">
        <v>1759</v>
      </c>
      <c r="T137" s="181">
        <v>6744</v>
      </c>
    </row>
    <row r="138" spans="1:22" s="307" customFormat="1" ht="13.15" customHeight="1" x14ac:dyDescent="0.2">
      <c r="A138" s="60"/>
      <c r="B138" s="60" t="s">
        <v>2818</v>
      </c>
      <c r="C138" s="183">
        <v>2.0060180541624875</v>
      </c>
      <c r="D138" s="183">
        <v>9.4483450351053158</v>
      </c>
      <c r="E138" s="183">
        <v>28.425275827482448</v>
      </c>
      <c r="F138" s="183">
        <v>24.794383149448347</v>
      </c>
      <c r="G138" s="183">
        <v>0.56168505516549649</v>
      </c>
      <c r="H138" s="183">
        <v>2.8284854563691075</v>
      </c>
      <c r="I138" s="183">
        <v>1.9257773319959881</v>
      </c>
      <c r="J138" s="183">
        <v>1.2236710130391173</v>
      </c>
      <c r="K138" s="183">
        <v>1.0631895687061184</v>
      </c>
      <c r="L138" s="183">
        <v>0.82246740220661996</v>
      </c>
      <c r="M138" s="183">
        <v>19.63891675025075</v>
      </c>
      <c r="N138" s="183">
        <v>3.2698094282848547</v>
      </c>
      <c r="O138" s="183">
        <v>0.14042126379137412</v>
      </c>
      <c r="P138" s="183">
        <v>3.3299899699097293</v>
      </c>
      <c r="Q138" s="183">
        <v>0.52156469408224682</v>
      </c>
      <c r="R138" s="64"/>
      <c r="S138" s="183" t="s">
        <v>2819</v>
      </c>
      <c r="T138" s="183" t="s">
        <v>2819</v>
      </c>
      <c r="U138" s="187"/>
      <c r="V138" s="187"/>
    </row>
    <row r="139" spans="1:22" ht="13.15" customHeight="1" x14ac:dyDescent="0.2">
      <c r="B139" s="60" t="s">
        <v>198</v>
      </c>
      <c r="C139" s="181">
        <v>207</v>
      </c>
      <c r="D139" s="181">
        <v>1052</v>
      </c>
      <c r="E139" s="181">
        <v>2802</v>
      </c>
      <c r="F139" s="181">
        <v>2516</v>
      </c>
      <c r="G139" s="181">
        <v>38</v>
      </c>
      <c r="H139" s="181">
        <v>405</v>
      </c>
      <c r="I139" s="181">
        <v>173</v>
      </c>
      <c r="J139" s="181">
        <v>122</v>
      </c>
      <c r="K139" s="181">
        <v>95</v>
      </c>
      <c r="L139" s="181">
        <v>88</v>
      </c>
      <c r="M139" s="181">
        <v>2288</v>
      </c>
      <c r="N139" s="181">
        <v>322</v>
      </c>
      <c r="O139" s="181">
        <v>11</v>
      </c>
      <c r="P139" s="181">
        <v>332</v>
      </c>
      <c r="Q139" s="181">
        <v>62</v>
      </c>
      <c r="R139" s="64">
        <v>10513</v>
      </c>
      <c r="S139" s="181">
        <v>2741</v>
      </c>
      <c r="T139" s="181">
        <v>13254</v>
      </c>
    </row>
    <row r="140" spans="1:22" s="307" customFormat="1" ht="13.15" customHeight="1" x14ac:dyDescent="0.2">
      <c r="A140" s="65"/>
      <c r="B140" s="65" t="s">
        <v>2818</v>
      </c>
      <c r="C140" s="161">
        <v>1.9689907733282601</v>
      </c>
      <c r="D140" s="161">
        <v>10.006658422904975</v>
      </c>
      <c r="E140" s="161">
        <v>26.65271568534196</v>
      </c>
      <c r="F140" s="161">
        <v>23.932274327023684</v>
      </c>
      <c r="G140" s="161">
        <v>0.36145724341291735</v>
      </c>
      <c r="H140" s="161">
        <v>3.8523732521639875</v>
      </c>
      <c r="I140" s="161">
        <v>1.6455816608009131</v>
      </c>
      <c r="J140" s="161">
        <v>1.1604679920098926</v>
      </c>
      <c r="K140" s="161">
        <v>0.90364310853229335</v>
      </c>
      <c r="L140" s="161">
        <v>0.83705887948254531</v>
      </c>
      <c r="M140" s="161">
        <v>21.76353086654618</v>
      </c>
      <c r="N140" s="161">
        <v>3.0628745362884047</v>
      </c>
      <c r="O140" s="161">
        <v>0.10463235993531816</v>
      </c>
      <c r="P140" s="161">
        <v>3.1579948635023301</v>
      </c>
      <c r="Q140" s="161">
        <v>0.58974602872633874</v>
      </c>
      <c r="R140" s="189"/>
      <c r="S140" s="161" t="s">
        <v>2819</v>
      </c>
      <c r="T140" s="161" t="s">
        <v>2819</v>
      </c>
      <c r="U140" s="187"/>
      <c r="V140" s="187"/>
    </row>
    <row r="141" spans="1:22" ht="13.15" customHeight="1" x14ac:dyDescent="0.2">
      <c r="A141" s="60" t="s">
        <v>2837</v>
      </c>
      <c r="B141" s="60" t="s">
        <v>2817</v>
      </c>
      <c r="C141" s="181">
        <v>1938</v>
      </c>
      <c r="D141" s="181">
        <v>929</v>
      </c>
      <c r="E141" s="181">
        <v>15553</v>
      </c>
      <c r="F141" s="181">
        <v>13001</v>
      </c>
      <c r="G141" s="181">
        <v>1097</v>
      </c>
      <c r="H141" s="181">
        <v>4943</v>
      </c>
      <c r="I141" s="181">
        <v>1315</v>
      </c>
      <c r="J141" s="181">
        <v>1299</v>
      </c>
      <c r="K141" s="181">
        <v>372</v>
      </c>
      <c r="L141" s="181">
        <v>1934</v>
      </c>
      <c r="M141" s="181">
        <v>9144</v>
      </c>
      <c r="N141" s="181">
        <v>565</v>
      </c>
      <c r="O141" s="181">
        <v>30</v>
      </c>
      <c r="P141" s="181">
        <v>723</v>
      </c>
      <c r="Q141" s="181">
        <v>407</v>
      </c>
      <c r="R141" s="64">
        <v>53250</v>
      </c>
      <c r="S141" s="181">
        <v>6095</v>
      </c>
      <c r="T141" s="181">
        <v>59345</v>
      </c>
    </row>
    <row r="142" spans="1:22" s="307" customFormat="1" ht="13.15" customHeight="1" x14ac:dyDescent="0.2">
      <c r="A142" s="60"/>
      <c r="B142" s="60" t="s">
        <v>2818</v>
      </c>
      <c r="C142" s="183">
        <v>3.6394366197183099</v>
      </c>
      <c r="D142" s="183">
        <v>1.7446009389671362</v>
      </c>
      <c r="E142" s="183">
        <v>29.207511737089202</v>
      </c>
      <c r="F142" s="183">
        <v>24.415023474178405</v>
      </c>
      <c r="G142" s="183">
        <v>2.0600938967136151</v>
      </c>
      <c r="H142" s="183">
        <v>9.2826291079812204</v>
      </c>
      <c r="I142" s="183">
        <v>2.469483568075117</v>
      </c>
      <c r="J142" s="183">
        <v>2.4394366197183097</v>
      </c>
      <c r="K142" s="183">
        <v>0.69859154929577461</v>
      </c>
      <c r="L142" s="183">
        <v>3.6319248826291082</v>
      </c>
      <c r="M142" s="183">
        <v>17.171830985915491</v>
      </c>
      <c r="N142" s="183">
        <v>1.0610328638497653</v>
      </c>
      <c r="O142" s="183">
        <v>5.6338028169014086E-2</v>
      </c>
      <c r="P142" s="183">
        <v>1.3577464788732394</v>
      </c>
      <c r="Q142" s="183">
        <v>0.7643192488262911</v>
      </c>
      <c r="R142" s="64"/>
      <c r="S142" s="183" t="s">
        <v>2819</v>
      </c>
      <c r="T142" s="183" t="s">
        <v>2819</v>
      </c>
      <c r="U142" s="187"/>
      <c r="V142" s="187"/>
    </row>
    <row r="143" spans="1:22" ht="13.15" customHeight="1" x14ac:dyDescent="0.2">
      <c r="B143" s="60" t="s">
        <v>2821</v>
      </c>
      <c r="C143" s="181">
        <v>1511</v>
      </c>
      <c r="D143" s="181">
        <v>575</v>
      </c>
      <c r="E143" s="181">
        <v>12648</v>
      </c>
      <c r="F143" s="181">
        <v>12311</v>
      </c>
      <c r="G143" s="181">
        <v>890</v>
      </c>
      <c r="H143" s="181">
        <v>4194</v>
      </c>
      <c r="I143" s="181">
        <v>1959</v>
      </c>
      <c r="J143" s="181">
        <v>1136</v>
      </c>
      <c r="K143" s="181">
        <v>734</v>
      </c>
      <c r="L143" s="181">
        <v>1575</v>
      </c>
      <c r="M143" s="181">
        <v>5991</v>
      </c>
      <c r="N143" s="181">
        <v>986</v>
      </c>
      <c r="O143" s="181">
        <v>25</v>
      </c>
      <c r="P143" s="181">
        <v>560</v>
      </c>
      <c r="Q143" s="181">
        <v>173</v>
      </c>
      <c r="R143" s="64">
        <v>45268</v>
      </c>
      <c r="S143" s="181">
        <v>11113</v>
      </c>
      <c r="T143" s="181">
        <v>56381</v>
      </c>
    </row>
    <row r="144" spans="1:22" s="307" customFormat="1" ht="13.15" customHeight="1" x14ac:dyDescent="0.2">
      <c r="A144" s="60"/>
      <c r="B144" s="60" t="s">
        <v>2818</v>
      </c>
      <c r="C144" s="183">
        <v>3.3378987364142438</v>
      </c>
      <c r="D144" s="183">
        <v>1.2702129539630644</v>
      </c>
      <c r="E144" s="183">
        <v>27.940266855173633</v>
      </c>
      <c r="F144" s="183">
        <v>27.195811610850935</v>
      </c>
      <c r="G144" s="183">
        <v>1.9660687461341344</v>
      </c>
      <c r="H144" s="183">
        <v>9.2648228329062476</v>
      </c>
      <c r="I144" s="183">
        <v>4.3275603075019884</v>
      </c>
      <c r="J144" s="183">
        <v>2.5094989838296367</v>
      </c>
      <c r="K144" s="183">
        <v>1.621454449058938</v>
      </c>
      <c r="L144" s="183">
        <v>3.4792789608553503</v>
      </c>
      <c r="M144" s="183">
        <v>13.234514447291684</v>
      </c>
      <c r="N144" s="183">
        <v>2.178139082795794</v>
      </c>
      <c r="O144" s="183">
        <v>5.5226650172307143E-2</v>
      </c>
      <c r="P144" s="183">
        <v>1.2370769638596801</v>
      </c>
      <c r="Q144" s="183">
        <v>0.38216841919236544</v>
      </c>
      <c r="R144" s="64"/>
      <c r="S144" s="183" t="s">
        <v>2819</v>
      </c>
      <c r="T144" s="183" t="s">
        <v>2819</v>
      </c>
      <c r="U144" s="187"/>
      <c r="V144" s="187"/>
    </row>
    <row r="145" spans="1:22" ht="13.15" customHeight="1" x14ac:dyDescent="0.2">
      <c r="B145" s="60" t="s">
        <v>198</v>
      </c>
      <c r="C145" s="181">
        <v>3449</v>
      </c>
      <c r="D145" s="181">
        <v>1504</v>
      </c>
      <c r="E145" s="181">
        <v>28201</v>
      </c>
      <c r="F145" s="181">
        <v>25312</v>
      </c>
      <c r="G145" s="181">
        <v>1987</v>
      </c>
      <c r="H145" s="181">
        <v>9137</v>
      </c>
      <c r="I145" s="181">
        <v>3274</v>
      </c>
      <c r="J145" s="181">
        <v>2435</v>
      </c>
      <c r="K145" s="181">
        <v>1106</v>
      </c>
      <c r="L145" s="181">
        <v>3509</v>
      </c>
      <c r="M145" s="181">
        <v>15135</v>
      </c>
      <c r="N145" s="181">
        <v>1551</v>
      </c>
      <c r="O145" s="181">
        <v>55</v>
      </c>
      <c r="P145" s="181">
        <v>1283</v>
      </c>
      <c r="Q145" s="181">
        <v>580</v>
      </c>
      <c r="R145" s="64">
        <v>98518</v>
      </c>
      <c r="S145" s="181">
        <v>17208</v>
      </c>
      <c r="T145" s="181">
        <v>115726</v>
      </c>
    </row>
    <row r="146" spans="1:22" s="307" customFormat="1" ht="13.15" customHeight="1" x14ac:dyDescent="0.2">
      <c r="A146" s="65"/>
      <c r="B146" s="65" t="s">
        <v>2818</v>
      </c>
      <c r="C146" s="161">
        <v>3.5008830873545946</v>
      </c>
      <c r="D146" s="161">
        <v>1.526624576219574</v>
      </c>
      <c r="E146" s="161">
        <v>28.625225847053333</v>
      </c>
      <c r="F146" s="161">
        <v>25.692766804035809</v>
      </c>
      <c r="G146" s="161">
        <v>2.0168903144603014</v>
      </c>
      <c r="H146" s="161">
        <v>9.2744473091211752</v>
      </c>
      <c r="I146" s="161">
        <v>3.323250573499259</v>
      </c>
      <c r="J146" s="161">
        <v>2.4716295499299621</v>
      </c>
      <c r="K146" s="161">
        <v>1.1226374875657241</v>
      </c>
      <c r="L146" s="161">
        <v>3.5617856635335676</v>
      </c>
      <c r="M146" s="161">
        <v>15.362674841145779</v>
      </c>
      <c r="N146" s="161">
        <v>1.5743315942264358</v>
      </c>
      <c r="O146" s="161">
        <v>5.5827361497391335E-2</v>
      </c>
      <c r="P146" s="161">
        <v>1.3023000872936925</v>
      </c>
      <c r="Q146" s="161">
        <v>0.58872490306339964</v>
      </c>
      <c r="R146" s="189"/>
      <c r="S146" s="161" t="s">
        <v>2819</v>
      </c>
      <c r="T146" s="161" t="s">
        <v>2819</v>
      </c>
      <c r="U146" s="187"/>
      <c r="V146" s="187"/>
    </row>
    <row r="147" spans="1:22" ht="13.15" customHeight="1" x14ac:dyDescent="0.2">
      <c r="A147" s="60" t="s">
        <v>2838</v>
      </c>
      <c r="B147" s="60" t="s">
        <v>2817</v>
      </c>
      <c r="C147" s="181" t="s">
        <v>2465</v>
      </c>
      <c r="D147" s="181" t="s">
        <v>2465</v>
      </c>
      <c r="E147" s="181" t="s">
        <v>2465</v>
      </c>
      <c r="F147" s="181" t="s">
        <v>2465</v>
      </c>
      <c r="G147" s="181" t="s">
        <v>2465</v>
      </c>
      <c r="H147" s="181" t="s">
        <v>2465</v>
      </c>
      <c r="I147" s="181" t="s">
        <v>2465</v>
      </c>
      <c r="J147" s="181" t="s">
        <v>2465</v>
      </c>
      <c r="K147" s="181">
        <v>2</v>
      </c>
      <c r="L147" s="181">
        <v>2</v>
      </c>
      <c r="M147" s="181">
        <v>3</v>
      </c>
      <c r="N147" s="181">
        <v>5</v>
      </c>
      <c r="O147" s="181">
        <v>3</v>
      </c>
      <c r="P147" s="181">
        <v>1</v>
      </c>
      <c r="Q147" s="181">
        <v>1</v>
      </c>
      <c r="R147" s="64">
        <v>17</v>
      </c>
      <c r="S147" s="181">
        <v>1</v>
      </c>
      <c r="T147" s="181">
        <v>18</v>
      </c>
    </row>
    <row r="148" spans="1:22" s="307" customFormat="1" ht="13.15" customHeight="1" x14ac:dyDescent="0.2">
      <c r="A148" s="60"/>
      <c r="B148" s="60" t="s">
        <v>2818</v>
      </c>
      <c r="C148" s="183">
        <v>0</v>
      </c>
      <c r="D148" s="183">
        <v>0</v>
      </c>
      <c r="E148" s="183">
        <v>0</v>
      </c>
      <c r="F148" s="183">
        <v>0</v>
      </c>
      <c r="G148" s="183">
        <v>0</v>
      </c>
      <c r="H148" s="183">
        <v>0</v>
      </c>
      <c r="I148" s="183">
        <v>0</v>
      </c>
      <c r="J148" s="183">
        <v>0</v>
      </c>
      <c r="K148" s="183">
        <v>11.76470588235294</v>
      </c>
      <c r="L148" s="183">
        <v>11.76470588235294</v>
      </c>
      <c r="M148" s="183">
        <v>17.647058823529413</v>
      </c>
      <c r="N148" s="183">
        <v>29.411764705882355</v>
      </c>
      <c r="O148" s="183">
        <v>17.647058823529413</v>
      </c>
      <c r="P148" s="183">
        <v>5.8823529411764701</v>
      </c>
      <c r="Q148" s="183">
        <v>5.8823529411764701</v>
      </c>
      <c r="R148" s="64"/>
      <c r="S148" s="183" t="s">
        <v>2819</v>
      </c>
      <c r="T148" s="183" t="s">
        <v>2819</v>
      </c>
      <c r="U148" s="187"/>
      <c r="V148" s="187"/>
    </row>
    <row r="149" spans="1:22" ht="13.15" customHeight="1" x14ac:dyDescent="0.2">
      <c r="B149" s="60" t="s">
        <v>2821</v>
      </c>
      <c r="C149" s="181">
        <v>2</v>
      </c>
      <c r="D149" s="181" t="s">
        <v>2465</v>
      </c>
      <c r="E149" s="181">
        <v>1</v>
      </c>
      <c r="F149" s="181" t="s">
        <v>2465</v>
      </c>
      <c r="G149" s="181" t="s">
        <v>2465</v>
      </c>
      <c r="H149" s="181" t="s">
        <v>2465</v>
      </c>
      <c r="I149" s="181" t="s">
        <v>2465</v>
      </c>
      <c r="J149" s="181" t="s">
        <v>2465</v>
      </c>
      <c r="K149" s="181" t="s">
        <v>2465</v>
      </c>
      <c r="L149" s="181" t="s">
        <v>2465</v>
      </c>
      <c r="M149" s="181">
        <v>4</v>
      </c>
      <c r="N149" s="181" t="s">
        <v>2465</v>
      </c>
      <c r="O149" s="181" t="s">
        <v>2465</v>
      </c>
      <c r="P149" s="181" t="s">
        <v>2465</v>
      </c>
      <c r="Q149" s="181" t="s">
        <v>2465</v>
      </c>
      <c r="R149" s="64">
        <v>7</v>
      </c>
      <c r="S149" s="181">
        <v>6</v>
      </c>
      <c r="T149" s="181">
        <v>13</v>
      </c>
    </row>
    <row r="150" spans="1:22" s="307" customFormat="1" ht="13.15" customHeight="1" x14ac:dyDescent="0.2">
      <c r="A150" s="60"/>
      <c r="B150" s="60" t="s">
        <v>2818</v>
      </c>
      <c r="C150" s="183">
        <v>28.571428571428569</v>
      </c>
      <c r="D150" s="183">
        <v>0</v>
      </c>
      <c r="E150" s="183">
        <v>14.285714285714285</v>
      </c>
      <c r="F150" s="183">
        <v>0</v>
      </c>
      <c r="G150" s="183">
        <v>0</v>
      </c>
      <c r="H150" s="183">
        <v>0</v>
      </c>
      <c r="I150" s="183">
        <v>0</v>
      </c>
      <c r="J150" s="183">
        <v>0</v>
      </c>
      <c r="K150" s="183">
        <v>0</v>
      </c>
      <c r="L150" s="183">
        <v>0</v>
      </c>
      <c r="M150" s="183">
        <v>57.142857142857139</v>
      </c>
      <c r="N150" s="183">
        <v>0</v>
      </c>
      <c r="O150" s="183">
        <v>0</v>
      </c>
      <c r="P150" s="183">
        <v>0</v>
      </c>
      <c r="Q150" s="183">
        <v>0</v>
      </c>
      <c r="R150" s="64"/>
      <c r="S150" s="183" t="s">
        <v>2819</v>
      </c>
      <c r="T150" s="183" t="s">
        <v>2819</v>
      </c>
      <c r="U150" s="187"/>
      <c r="V150" s="187"/>
    </row>
    <row r="151" spans="1:22" ht="13.15" customHeight="1" x14ac:dyDescent="0.2">
      <c r="B151" s="60" t="s">
        <v>198</v>
      </c>
      <c r="C151" s="181">
        <v>2</v>
      </c>
      <c r="D151" s="181" t="s">
        <v>2465</v>
      </c>
      <c r="E151" s="181">
        <v>1</v>
      </c>
      <c r="F151" s="181" t="s">
        <v>2465</v>
      </c>
      <c r="G151" s="181" t="s">
        <v>2465</v>
      </c>
      <c r="H151" s="181" t="s">
        <v>2465</v>
      </c>
      <c r="I151" s="181" t="s">
        <v>2465</v>
      </c>
      <c r="J151" s="181" t="s">
        <v>2465</v>
      </c>
      <c r="K151" s="181">
        <v>2</v>
      </c>
      <c r="L151" s="181">
        <v>2</v>
      </c>
      <c r="M151" s="181">
        <v>7</v>
      </c>
      <c r="N151" s="181">
        <v>5</v>
      </c>
      <c r="O151" s="181">
        <v>3</v>
      </c>
      <c r="P151" s="181">
        <v>1</v>
      </c>
      <c r="Q151" s="181">
        <v>1</v>
      </c>
      <c r="R151" s="64">
        <v>24</v>
      </c>
      <c r="S151" s="181">
        <v>7</v>
      </c>
      <c r="T151" s="181">
        <v>31</v>
      </c>
    </row>
    <row r="152" spans="1:22" s="307" customFormat="1" ht="13.15" customHeight="1" x14ac:dyDescent="0.2">
      <c r="A152" s="65"/>
      <c r="B152" s="65" t="s">
        <v>2818</v>
      </c>
      <c r="C152" s="161">
        <v>8.3333333333333321</v>
      </c>
      <c r="D152" s="161">
        <v>0</v>
      </c>
      <c r="E152" s="161">
        <v>4.1666666666666661</v>
      </c>
      <c r="F152" s="161">
        <v>0</v>
      </c>
      <c r="G152" s="161">
        <v>0</v>
      </c>
      <c r="H152" s="161">
        <v>0</v>
      </c>
      <c r="I152" s="161">
        <v>0</v>
      </c>
      <c r="J152" s="161">
        <v>0</v>
      </c>
      <c r="K152" s="161">
        <v>8.3333333333333321</v>
      </c>
      <c r="L152" s="161">
        <v>8.3333333333333321</v>
      </c>
      <c r="M152" s="161">
        <v>29.166666666666668</v>
      </c>
      <c r="N152" s="161">
        <v>20.833333333333336</v>
      </c>
      <c r="O152" s="161">
        <v>12.5</v>
      </c>
      <c r="P152" s="161">
        <v>4.1666666666666661</v>
      </c>
      <c r="Q152" s="161">
        <v>4.1666666666666661</v>
      </c>
      <c r="R152" s="189"/>
      <c r="S152" s="161" t="s">
        <v>2819</v>
      </c>
      <c r="T152" s="161" t="s">
        <v>2819</v>
      </c>
      <c r="U152" s="187"/>
      <c r="V152" s="187"/>
    </row>
    <row r="153" spans="1:22" ht="13.15" customHeight="1" x14ac:dyDescent="0.2">
      <c r="A153" s="60" t="s">
        <v>2839</v>
      </c>
      <c r="B153" s="60" t="s">
        <v>2817</v>
      </c>
      <c r="C153" s="181" t="s">
        <v>2465</v>
      </c>
      <c r="D153" s="181" t="s">
        <v>2465</v>
      </c>
      <c r="E153" s="181">
        <v>8</v>
      </c>
      <c r="F153" s="181">
        <v>3</v>
      </c>
      <c r="G153" s="181" t="s">
        <v>2465</v>
      </c>
      <c r="H153" s="181">
        <v>1</v>
      </c>
      <c r="I153" s="181" t="s">
        <v>2465</v>
      </c>
      <c r="J153" s="181" t="s">
        <v>2465</v>
      </c>
      <c r="K153" s="181" t="s">
        <v>2465</v>
      </c>
      <c r="L153" s="181">
        <v>1</v>
      </c>
      <c r="M153" s="181">
        <v>26</v>
      </c>
      <c r="N153" s="181">
        <v>3</v>
      </c>
      <c r="O153" s="181" t="s">
        <v>2465</v>
      </c>
      <c r="P153" s="181" t="s">
        <v>2465</v>
      </c>
      <c r="Q153" s="181">
        <v>1</v>
      </c>
      <c r="R153" s="64">
        <v>43</v>
      </c>
      <c r="S153" s="181">
        <v>17</v>
      </c>
      <c r="T153" s="181">
        <v>60</v>
      </c>
    </row>
    <row r="154" spans="1:22" s="307" customFormat="1" ht="13.15" customHeight="1" x14ac:dyDescent="0.2">
      <c r="A154" s="60"/>
      <c r="B154" s="60" t="s">
        <v>2818</v>
      </c>
      <c r="C154" s="183">
        <v>0</v>
      </c>
      <c r="D154" s="183">
        <v>0</v>
      </c>
      <c r="E154" s="183">
        <v>18.604651162790699</v>
      </c>
      <c r="F154" s="183">
        <v>6.9767441860465116</v>
      </c>
      <c r="G154" s="183">
        <v>0</v>
      </c>
      <c r="H154" s="183">
        <v>2.3255813953488373</v>
      </c>
      <c r="I154" s="183">
        <v>0</v>
      </c>
      <c r="J154" s="183">
        <v>0</v>
      </c>
      <c r="K154" s="183">
        <v>0</v>
      </c>
      <c r="L154" s="183">
        <v>2.3255813953488373</v>
      </c>
      <c r="M154" s="183">
        <v>60.465116279069761</v>
      </c>
      <c r="N154" s="183">
        <v>6.9767441860465116</v>
      </c>
      <c r="O154" s="183">
        <v>0</v>
      </c>
      <c r="P154" s="183">
        <v>0</v>
      </c>
      <c r="Q154" s="183">
        <v>2.3255813953488373</v>
      </c>
      <c r="R154" s="64"/>
      <c r="S154" s="183" t="s">
        <v>2819</v>
      </c>
      <c r="T154" s="183" t="s">
        <v>2819</v>
      </c>
      <c r="U154" s="187"/>
      <c r="V154" s="187"/>
    </row>
    <row r="155" spans="1:22" ht="13.15" customHeight="1" x14ac:dyDescent="0.2">
      <c r="B155" s="60" t="s">
        <v>2821</v>
      </c>
      <c r="C155" s="181" t="s">
        <v>2465</v>
      </c>
      <c r="D155" s="181" t="s">
        <v>2465</v>
      </c>
      <c r="E155" s="181" t="s">
        <v>2465</v>
      </c>
      <c r="F155" s="181" t="s">
        <v>2465</v>
      </c>
      <c r="G155" s="181" t="s">
        <v>2465</v>
      </c>
      <c r="H155" s="181" t="s">
        <v>2465</v>
      </c>
      <c r="I155" s="181" t="s">
        <v>2465</v>
      </c>
      <c r="J155" s="181" t="s">
        <v>2465</v>
      </c>
      <c r="K155" s="181">
        <v>1</v>
      </c>
      <c r="L155" s="181" t="s">
        <v>2465</v>
      </c>
      <c r="M155" s="181">
        <v>6</v>
      </c>
      <c r="N155" s="181">
        <v>1</v>
      </c>
      <c r="O155" s="181" t="s">
        <v>2465</v>
      </c>
      <c r="P155" s="181" t="s">
        <v>2465</v>
      </c>
      <c r="Q155" s="181">
        <v>1</v>
      </c>
      <c r="R155" s="64">
        <v>9</v>
      </c>
      <c r="S155" s="181">
        <v>9</v>
      </c>
      <c r="T155" s="181">
        <v>18</v>
      </c>
    </row>
    <row r="156" spans="1:22" s="307" customFormat="1" ht="13.15" customHeight="1" x14ac:dyDescent="0.2">
      <c r="A156" s="60"/>
      <c r="B156" s="60" t="s">
        <v>2818</v>
      </c>
      <c r="C156" s="183">
        <v>0</v>
      </c>
      <c r="D156" s="183">
        <v>0</v>
      </c>
      <c r="E156" s="183">
        <v>0</v>
      </c>
      <c r="F156" s="183">
        <v>0</v>
      </c>
      <c r="G156" s="183">
        <v>0</v>
      </c>
      <c r="H156" s="183">
        <v>0</v>
      </c>
      <c r="I156" s="183">
        <v>0</v>
      </c>
      <c r="J156" s="183">
        <v>0</v>
      </c>
      <c r="K156" s="183">
        <v>11.111111111111111</v>
      </c>
      <c r="L156" s="183">
        <v>0</v>
      </c>
      <c r="M156" s="183">
        <v>66.666666666666657</v>
      </c>
      <c r="N156" s="183">
        <v>11.111111111111111</v>
      </c>
      <c r="O156" s="183">
        <v>0</v>
      </c>
      <c r="P156" s="183">
        <v>0</v>
      </c>
      <c r="Q156" s="183">
        <v>11.111111111111111</v>
      </c>
      <c r="R156" s="64"/>
      <c r="S156" s="183" t="s">
        <v>2819</v>
      </c>
      <c r="T156" s="183" t="s">
        <v>2819</v>
      </c>
      <c r="U156" s="187"/>
      <c r="V156" s="187"/>
    </row>
    <row r="157" spans="1:22" ht="13.15" customHeight="1" x14ac:dyDescent="0.2">
      <c r="B157" s="60" t="s">
        <v>198</v>
      </c>
      <c r="C157" s="181" t="s">
        <v>2465</v>
      </c>
      <c r="D157" s="181" t="s">
        <v>2465</v>
      </c>
      <c r="E157" s="181">
        <v>8</v>
      </c>
      <c r="F157" s="181">
        <v>3</v>
      </c>
      <c r="G157" s="181" t="s">
        <v>2465</v>
      </c>
      <c r="H157" s="181">
        <v>1</v>
      </c>
      <c r="I157" s="181" t="s">
        <v>2465</v>
      </c>
      <c r="J157" s="181" t="s">
        <v>2465</v>
      </c>
      <c r="K157" s="181">
        <v>1</v>
      </c>
      <c r="L157" s="181">
        <v>1</v>
      </c>
      <c r="M157" s="181">
        <v>32</v>
      </c>
      <c r="N157" s="181">
        <v>4</v>
      </c>
      <c r="O157" s="181" t="s">
        <v>2465</v>
      </c>
      <c r="P157" s="181" t="s">
        <v>2465</v>
      </c>
      <c r="Q157" s="181">
        <v>2</v>
      </c>
      <c r="R157" s="64">
        <v>52</v>
      </c>
      <c r="S157" s="181">
        <v>26</v>
      </c>
      <c r="T157" s="181">
        <v>78</v>
      </c>
    </row>
    <row r="158" spans="1:22" s="307" customFormat="1" ht="13.15" customHeight="1" x14ac:dyDescent="0.2">
      <c r="A158" s="60"/>
      <c r="B158" s="65" t="s">
        <v>2818</v>
      </c>
      <c r="C158" s="161">
        <v>0</v>
      </c>
      <c r="D158" s="161">
        <v>0</v>
      </c>
      <c r="E158" s="161">
        <v>15.384615384615385</v>
      </c>
      <c r="F158" s="161">
        <v>5.7692307692307692</v>
      </c>
      <c r="G158" s="161">
        <v>0</v>
      </c>
      <c r="H158" s="161">
        <v>1.9230769230769231</v>
      </c>
      <c r="I158" s="161">
        <v>0</v>
      </c>
      <c r="J158" s="161">
        <v>0</v>
      </c>
      <c r="K158" s="161">
        <v>1.9230769230769231</v>
      </c>
      <c r="L158" s="161">
        <v>1.9230769230769231</v>
      </c>
      <c r="M158" s="161">
        <v>61.53846153846154</v>
      </c>
      <c r="N158" s="161">
        <v>7.6923076923076925</v>
      </c>
      <c r="O158" s="161">
        <v>0</v>
      </c>
      <c r="P158" s="161">
        <v>0</v>
      </c>
      <c r="Q158" s="161">
        <v>3.8461538461538463</v>
      </c>
      <c r="R158" s="189"/>
      <c r="S158" s="161" t="s">
        <v>2819</v>
      </c>
      <c r="T158" s="161" t="s">
        <v>2819</v>
      </c>
      <c r="U158" s="187"/>
      <c r="V158" s="187"/>
    </row>
    <row r="159" spans="1:22" ht="13.15" customHeight="1" x14ac:dyDescent="0.2">
      <c r="A159" s="70" t="s">
        <v>2840</v>
      </c>
      <c r="B159" s="60" t="s">
        <v>2817</v>
      </c>
      <c r="C159" s="181">
        <v>2</v>
      </c>
      <c r="D159" s="181">
        <v>4</v>
      </c>
      <c r="E159" s="181">
        <v>37</v>
      </c>
      <c r="F159" s="181">
        <v>20</v>
      </c>
      <c r="G159" s="181">
        <v>1</v>
      </c>
      <c r="H159" s="181">
        <v>2</v>
      </c>
      <c r="I159" s="181">
        <v>1</v>
      </c>
      <c r="J159" s="181">
        <v>5</v>
      </c>
      <c r="K159" s="181">
        <v>3</v>
      </c>
      <c r="L159" s="181">
        <v>11</v>
      </c>
      <c r="M159" s="181">
        <v>80</v>
      </c>
      <c r="N159" s="181">
        <v>82</v>
      </c>
      <c r="O159" s="181">
        <v>8</v>
      </c>
      <c r="P159" s="181" t="s">
        <v>2465</v>
      </c>
      <c r="Q159" s="181">
        <v>11</v>
      </c>
      <c r="R159" s="64">
        <v>267</v>
      </c>
      <c r="S159" s="181">
        <v>67</v>
      </c>
      <c r="T159" s="181">
        <v>334</v>
      </c>
    </row>
    <row r="160" spans="1:22" s="307" customFormat="1" ht="13.15" customHeight="1" x14ac:dyDescent="0.2">
      <c r="A160" s="60"/>
      <c r="B160" s="60" t="s">
        <v>2818</v>
      </c>
      <c r="C160" s="183">
        <v>0.74906367041198507</v>
      </c>
      <c r="D160" s="183">
        <v>1.4981273408239701</v>
      </c>
      <c r="E160" s="183">
        <v>13.857677902621724</v>
      </c>
      <c r="F160" s="183">
        <v>7.4906367041198507</v>
      </c>
      <c r="G160" s="183">
        <v>0.37453183520599254</v>
      </c>
      <c r="H160" s="183">
        <v>0.74906367041198507</v>
      </c>
      <c r="I160" s="183">
        <v>0.37453183520599254</v>
      </c>
      <c r="J160" s="183">
        <v>1.8726591760299627</v>
      </c>
      <c r="K160" s="183">
        <v>1.1235955056179776</v>
      </c>
      <c r="L160" s="183">
        <v>4.119850187265917</v>
      </c>
      <c r="M160" s="183">
        <v>29.962546816479403</v>
      </c>
      <c r="N160" s="183">
        <v>30.711610486891384</v>
      </c>
      <c r="O160" s="183">
        <v>2.9962546816479403</v>
      </c>
      <c r="P160" s="183">
        <v>0</v>
      </c>
      <c r="Q160" s="183">
        <v>4.119850187265917</v>
      </c>
      <c r="R160" s="64"/>
      <c r="S160" s="183" t="s">
        <v>2819</v>
      </c>
      <c r="T160" s="183" t="s">
        <v>2819</v>
      </c>
      <c r="U160" s="187"/>
      <c r="V160" s="187"/>
    </row>
    <row r="161" spans="1:22" ht="13.15" customHeight="1" x14ac:dyDescent="0.2">
      <c r="B161" s="60" t="s">
        <v>2821</v>
      </c>
      <c r="C161" s="181">
        <v>3</v>
      </c>
      <c r="D161" s="181" t="s">
        <v>2465</v>
      </c>
      <c r="E161" s="181" t="s">
        <v>2465</v>
      </c>
      <c r="F161" s="181">
        <v>2</v>
      </c>
      <c r="G161" s="181">
        <v>3</v>
      </c>
      <c r="H161" s="181">
        <v>1</v>
      </c>
      <c r="I161" s="181">
        <v>3</v>
      </c>
      <c r="J161" s="181">
        <v>8</v>
      </c>
      <c r="K161" s="181" t="s">
        <v>2465</v>
      </c>
      <c r="L161" s="181">
        <v>7</v>
      </c>
      <c r="M161" s="181">
        <v>68</v>
      </c>
      <c r="N161" s="181">
        <v>26</v>
      </c>
      <c r="O161" s="181" t="s">
        <v>2465</v>
      </c>
      <c r="P161" s="181" t="s">
        <v>2465</v>
      </c>
      <c r="Q161" s="181">
        <v>9</v>
      </c>
      <c r="R161" s="64">
        <v>130</v>
      </c>
      <c r="S161" s="181">
        <v>71</v>
      </c>
      <c r="T161" s="181">
        <v>201</v>
      </c>
    </row>
    <row r="162" spans="1:22" s="307" customFormat="1" ht="13.15" customHeight="1" x14ac:dyDescent="0.2">
      <c r="A162" s="60"/>
      <c r="B162" s="60" t="s">
        <v>2818</v>
      </c>
      <c r="C162" s="183">
        <v>2.3076923076923079</v>
      </c>
      <c r="D162" s="183">
        <v>0</v>
      </c>
      <c r="E162" s="183">
        <v>0</v>
      </c>
      <c r="F162" s="183">
        <v>1.5384615384615385</v>
      </c>
      <c r="G162" s="183">
        <v>2.3076923076923079</v>
      </c>
      <c r="H162" s="183">
        <v>0.76923076923076927</v>
      </c>
      <c r="I162" s="183">
        <v>2.3076923076923079</v>
      </c>
      <c r="J162" s="183">
        <v>6.1538461538461542</v>
      </c>
      <c r="K162" s="183">
        <v>0</v>
      </c>
      <c r="L162" s="183">
        <v>5.384615384615385</v>
      </c>
      <c r="M162" s="183">
        <v>52.307692307692314</v>
      </c>
      <c r="N162" s="183">
        <v>20</v>
      </c>
      <c r="O162" s="183">
        <v>0</v>
      </c>
      <c r="P162" s="183">
        <v>0</v>
      </c>
      <c r="Q162" s="183">
        <v>6.9230769230769234</v>
      </c>
      <c r="R162" s="64"/>
      <c r="S162" s="183" t="s">
        <v>2819</v>
      </c>
      <c r="T162" s="183" t="s">
        <v>2819</v>
      </c>
      <c r="U162" s="187"/>
      <c r="V162" s="187"/>
    </row>
    <row r="163" spans="1:22" ht="13.15" customHeight="1" x14ac:dyDescent="0.2">
      <c r="B163" s="60" t="s">
        <v>198</v>
      </c>
      <c r="C163" s="181">
        <v>5</v>
      </c>
      <c r="D163" s="181">
        <v>4</v>
      </c>
      <c r="E163" s="181">
        <v>37</v>
      </c>
      <c r="F163" s="181">
        <v>22</v>
      </c>
      <c r="G163" s="181">
        <v>4</v>
      </c>
      <c r="H163" s="181">
        <v>3</v>
      </c>
      <c r="I163" s="181">
        <v>4</v>
      </c>
      <c r="J163" s="181">
        <v>13</v>
      </c>
      <c r="K163" s="181">
        <v>3</v>
      </c>
      <c r="L163" s="181">
        <v>18</v>
      </c>
      <c r="M163" s="181">
        <v>148</v>
      </c>
      <c r="N163" s="181">
        <v>108</v>
      </c>
      <c r="O163" s="181">
        <v>8</v>
      </c>
      <c r="P163" s="181" t="s">
        <v>2465</v>
      </c>
      <c r="Q163" s="181">
        <v>20</v>
      </c>
      <c r="R163" s="64">
        <v>397</v>
      </c>
      <c r="S163" s="181">
        <v>138</v>
      </c>
      <c r="T163" s="181">
        <v>535</v>
      </c>
    </row>
    <row r="164" spans="1:22" s="307" customFormat="1" ht="13.15" customHeight="1" x14ac:dyDescent="0.2">
      <c r="A164" s="65"/>
      <c r="B164" s="65" t="s">
        <v>2818</v>
      </c>
      <c r="C164" s="161">
        <v>1.2594458438287155</v>
      </c>
      <c r="D164" s="161">
        <v>1.0075566750629723</v>
      </c>
      <c r="E164" s="161">
        <v>9.3198992443324933</v>
      </c>
      <c r="F164" s="161">
        <v>5.5415617128463479</v>
      </c>
      <c r="G164" s="161">
        <v>1.0075566750629723</v>
      </c>
      <c r="H164" s="161">
        <v>0.75566750629722923</v>
      </c>
      <c r="I164" s="161">
        <v>1.0075566750629723</v>
      </c>
      <c r="J164" s="161">
        <v>3.2745591939546599</v>
      </c>
      <c r="K164" s="161">
        <v>0.75566750629722923</v>
      </c>
      <c r="L164" s="161">
        <v>4.5340050377833752</v>
      </c>
      <c r="M164" s="161">
        <v>37.279596977329973</v>
      </c>
      <c r="N164" s="161">
        <v>27.204030226700255</v>
      </c>
      <c r="O164" s="161">
        <v>2.0151133501259446</v>
      </c>
      <c r="P164" s="161">
        <v>0</v>
      </c>
      <c r="Q164" s="161">
        <v>5.037783375314862</v>
      </c>
      <c r="R164" s="189"/>
      <c r="S164" s="161" t="s">
        <v>2819</v>
      </c>
      <c r="T164" s="161" t="s">
        <v>2819</v>
      </c>
      <c r="U164" s="187"/>
      <c r="V164" s="187"/>
    </row>
    <row r="165" spans="1:22" ht="13.15" customHeight="1" x14ac:dyDescent="0.2">
      <c r="A165" s="60" t="s">
        <v>2841</v>
      </c>
      <c r="B165" s="60" t="s">
        <v>2817</v>
      </c>
      <c r="C165" s="181">
        <v>1</v>
      </c>
      <c r="D165" s="181" t="s">
        <v>2465</v>
      </c>
      <c r="E165" s="181">
        <v>5</v>
      </c>
      <c r="F165" s="181">
        <v>2</v>
      </c>
      <c r="G165" s="181" t="s">
        <v>2465</v>
      </c>
      <c r="H165" s="181" t="s">
        <v>2465</v>
      </c>
      <c r="I165" s="181" t="s">
        <v>2465</v>
      </c>
      <c r="J165" s="181" t="s">
        <v>2465</v>
      </c>
      <c r="K165" s="181" t="s">
        <v>2465</v>
      </c>
      <c r="L165" s="181">
        <v>1</v>
      </c>
      <c r="M165" s="181">
        <v>19</v>
      </c>
      <c r="N165" s="181" t="s">
        <v>2465</v>
      </c>
      <c r="O165" s="181">
        <v>1</v>
      </c>
      <c r="P165" s="181" t="s">
        <v>2465</v>
      </c>
      <c r="Q165" s="181">
        <v>2</v>
      </c>
      <c r="R165" s="64">
        <v>31</v>
      </c>
      <c r="S165" s="181">
        <v>8</v>
      </c>
      <c r="T165" s="181">
        <v>39</v>
      </c>
    </row>
    <row r="166" spans="1:22" s="307" customFormat="1" ht="13.15" customHeight="1" x14ac:dyDescent="0.2">
      <c r="A166" s="60"/>
      <c r="B166" s="60" t="s">
        <v>2818</v>
      </c>
      <c r="C166" s="183">
        <v>3.225806451612903</v>
      </c>
      <c r="D166" s="183">
        <v>0</v>
      </c>
      <c r="E166" s="183">
        <v>16.129032258064516</v>
      </c>
      <c r="F166" s="183">
        <v>6.4516129032258061</v>
      </c>
      <c r="G166" s="183">
        <v>0</v>
      </c>
      <c r="H166" s="183">
        <v>0</v>
      </c>
      <c r="I166" s="183">
        <v>0</v>
      </c>
      <c r="J166" s="183">
        <v>0</v>
      </c>
      <c r="K166" s="183">
        <v>0</v>
      </c>
      <c r="L166" s="183">
        <v>3.225806451612903</v>
      </c>
      <c r="M166" s="183">
        <v>61.29032258064516</v>
      </c>
      <c r="N166" s="183">
        <v>0</v>
      </c>
      <c r="O166" s="183">
        <v>3.225806451612903</v>
      </c>
      <c r="P166" s="183">
        <v>0</v>
      </c>
      <c r="Q166" s="183">
        <v>6.4516129032258061</v>
      </c>
      <c r="R166" s="64"/>
      <c r="S166" s="183" t="s">
        <v>2819</v>
      </c>
      <c r="T166" s="183" t="s">
        <v>2819</v>
      </c>
      <c r="U166" s="187"/>
      <c r="V166" s="187"/>
    </row>
    <row r="167" spans="1:22" ht="13.15" customHeight="1" x14ac:dyDescent="0.2">
      <c r="B167" s="60" t="s">
        <v>2821</v>
      </c>
      <c r="C167" s="181" t="s">
        <v>2465</v>
      </c>
      <c r="D167" s="181" t="s">
        <v>2465</v>
      </c>
      <c r="E167" s="181" t="s">
        <v>2465</v>
      </c>
      <c r="F167" s="181" t="s">
        <v>2465</v>
      </c>
      <c r="G167" s="181" t="s">
        <v>2465</v>
      </c>
      <c r="H167" s="181" t="s">
        <v>2465</v>
      </c>
      <c r="I167" s="181" t="s">
        <v>2465</v>
      </c>
      <c r="J167" s="181" t="s">
        <v>2465</v>
      </c>
      <c r="K167" s="181" t="s">
        <v>2465</v>
      </c>
      <c r="L167" s="181" t="s">
        <v>2465</v>
      </c>
      <c r="M167" s="181">
        <v>11</v>
      </c>
      <c r="N167" s="181" t="s">
        <v>2465</v>
      </c>
      <c r="O167" s="181">
        <v>2</v>
      </c>
      <c r="P167" s="181" t="s">
        <v>2465</v>
      </c>
      <c r="Q167" s="181">
        <v>1</v>
      </c>
      <c r="R167" s="64">
        <v>14</v>
      </c>
      <c r="S167" s="181">
        <v>20</v>
      </c>
      <c r="T167" s="181">
        <v>34</v>
      </c>
    </row>
    <row r="168" spans="1:22" s="307" customFormat="1" ht="13.15" customHeight="1" x14ac:dyDescent="0.2">
      <c r="A168" s="60"/>
      <c r="B168" s="60" t="s">
        <v>2818</v>
      </c>
      <c r="C168" s="183">
        <v>0</v>
      </c>
      <c r="D168" s="183">
        <v>0</v>
      </c>
      <c r="E168" s="183">
        <v>0</v>
      </c>
      <c r="F168" s="183">
        <v>0</v>
      </c>
      <c r="G168" s="183">
        <v>0</v>
      </c>
      <c r="H168" s="183">
        <v>0</v>
      </c>
      <c r="I168" s="183">
        <v>0</v>
      </c>
      <c r="J168" s="183">
        <v>0</v>
      </c>
      <c r="K168" s="183">
        <v>0</v>
      </c>
      <c r="L168" s="183">
        <v>0</v>
      </c>
      <c r="M168" s="183">
        <v>78.571428571428569</v>
      </c>
      <c r="N168" s="183">
        <v>0</v>
      </c>
      <c r="O168" s="183">
        <v>14.285714285714285</v>
      </c>
      <c r="P168" s="183">
        <v>0</v>
      </c>
      <c r="Q168" s="183">
        <v>7.1428571428571423</v>
      </c>
      <c r="R168" s="64"/>
      <c r="S168" s="183" t="s">
        <v>2819</v>
      </c>
      <c r="T168" s="183" t="s">
        <v>2819</v>
      </c>
      <c r="U168" s="187"/>
      <c r="V168" s="187"/>
    </row>
    <row r="169" spans="1:22" ht="13.15" customHeight="1" x14ac:dyDescent="0.2">
      <c r="B169" s="60" t="s">
        <v>198</v>
      </c>
      <c r="C169" s="181">
        <v>1</v>
      </c>
      <c r="D169" s="181" t="s">
        <v>2465</v>
      </c>
      <c r="E169" s="181">
        <v>5</v>
      </c>
      <c r="F169" s="181">
        <v>2</v>
      </c>
      <c r="G169" s="181" t="s">
        <v>2465</v>
      </c>
      <c r="H169" s="181" t="s">
        <v>2465</v>
      </c>
      <c r="I169" s="181" t="s">
        <v>2465</v>
      </c>
      <c r="J169" s="181" t="s">
        <v>2465</v>
      </c>
      <c r="K169" s="181" t="s">
        <v>2465</v>
      </c>
      <c r="L169" s="181">
        <v>1</v>
      </c>
      <c r="M169" s="181">
        <v>30</v>
      </c>
      <c r="N169" s="181" t="s">
        <v>2465</v>
      </c>
      <c r="O169" s="181">
        <v>3</v>
      </c>
      <c r="P169" s="181" t="s">
        <v>2465</v>
      </c>
      <c r="Q169" s="181">
        <v>3</v>
      </c>
      <c r="R169" s="64">
        <v>45</v>
      </c>
      <c r="S169" s="181">
        <v>28</v>
      </c>
      <c r="T169" s="181">
        <v>73</v>
      </c>
    </row>
    <row r="170" spans="1:22" s="307" customFormat="1" ht="13.15" customHeight="1" x14ac:dyDescent="0.2">
      <c r="A170" s="65"/>
      <c r="B170" s="65" t="s">
        <v>2818</v>
      </c>
      <c r="C170" s="161">
        <v>2.2222222222222223</v>
      </c>
      <c r="D170" s="161">
        <v>0</v>
      </c>
      <c r="E170" s="161">
        <v>11.111111111111111</v>
      </c>
      <c r="F170" s="161">
        <v>4.4444444444444446</v>
      </c>
      <c r="G170" s="161">
        <v>0</v>
      </c>
      <c r="H170" s="161">
        <v>0</v>
      </c>
      <c r="I170" s="161">
        <v>0</v>
      </c>
      <c r="J170" s="161">
        <v>0</v>
      </c>
      <c r="K170" s="161">
        <v>0</v>
      </c>
      <c r="L170" s="161">
        <v>2.2222222222222223</v>
      </c>
      <c r="M170" s="161">
        <v>66.666666666666657</v>
      </c>
      <c r="N170" s="161">
        <v>0</v>
      </c>
      <c r="O170" s="161">
        <v>6.666666666666667</v>
      </c>
      <c r="P170" s="161">
        <v>0</v>
      </c>
      <c r="Q170" s="161">
        <v>6.666666666666667</v>
      </c>
      <c r="R170" s="189"/>
      <c r="S170" s="161" t="s">
        <v>2819</v>
      </c>
      <c r="T170" s="161" t="s">
        <v>2819</v>
      </c>
      <c r="U170" s="187"/>
      <c r="V170" s="187"/>
    </row>
    <row r="171" spans="1:22" ht="13.15" customHeight="1" x14ac:dyDescent="0.2">
      <c r="A171" s="60" t="s">
        <v>2842</v>
      </c>
      <c r="B171" s="60" t="s">
        <v>2817</v>
      </c>
      <c r="C171" s="181">
        <v>2</v>
      </c>
      <c r="D171" s="181" t="s">
        <v>2465</v>
      </c>
      <c r="E171" s="181">
        <v>24</v>
      </c>
      <c r="F171" s="181">
        <v>17</v>
      </c>
      <c r="G171" s="181" t="s">
        <v>2465</v>
      </c>
      <c r="H171" s="181" t="s">
        <v>2465</v>
      </c>
      <c r="I171" s="181" t="s">
        <v>2465</v>
      </c>
      <c r="J171" s="181" t="s">
        <v>2465</v>
      </c>
      <c r="K171" s="181" t="s">
        <v>2465</v>
      </c>
      <c r="L171" s="181">
        <v>5</v>
      </c>
      <c r="M171" s="181">
        <v>13</v>
      </c>
      <c r="N171" s="181" t="s">
        <v>2465</v>
      </c>
      <c r="O171" s="181" t="s">
        <v>2465</v>
      </c>
      <c r="P171" s="181" t="s">
        <v>2465</v>
      </c>
      <c r="Q171" s="181">
        <v>1</v>
      </c>
      <c r="R171" s="64">
        <v>62</v>
      </c>
      <c r="S171" s="181">
        <v>16</v>
      </c>
      <c r="T171" s="181">
        <v>78</v>
      </c>
    </row>
    <row r="172" spans="1:22" s="307" customFormat="1" ht="13.15" customHeight="1" x14ac:dyDescent="0.2">
      <c r="A172" s="60"/>
      <c r="B172" s="60" t="s">
        <v>2818</v>
      </c>
      <c r="C172" s="183">
        <v>3.225806451612903</v>
      </c>
      <c r="D172" s="183">
        <v>0</v>
      </c>
      <c r="E172" s="183">
        <v>38.70967741935484</v>
      </c>
      <c r="F172" s="183">
        <v>27.419354838709676</v>
      </c>
      <c r="G172" s="183">
        <v>0</v>
      </c>
      <c r="H172" s="183">
        <v>0</v>
      </c>
      <c r="I172" s="183">
        <v>0</v>
      </c>
      <c r="J172" s="183">
        <v>0</v>
      </c>
      <c r="K172" s="183">
        <v>0</v>
      </c>
      <c r="L172" s="183">
        <v>8.064516129032258</v>
      </c>
      <c r="M172" s="183">
        <v>20.967741935483872</v>
      </c>
      <c r="N172" s="183">
        <v>0</v>
      </c>
      <c r="O172" s="183">
        <v>0</v>
      </c>
      <c r="P172" s="183">
        <v>0</v>
      </c>
      <c r="Q172" s="183">
        <v>1.6129032258064515</v>
      </c>
      <c r="R172" s="64"/>
      <c r="S172" s="183" t="s">
        <v>2819</v>
      </c>
      <c r="T172" s="183" t="s">
        <v>2819</v>
      </c>
      <c r="U172" s="187"/>
      <c r="V172" s="187"/>
    </row>
    <row r="173" spans="1:22" ht="13.15" customHeight="1" x14ac:dyDescent="0.2">
      <c r="B173" s="60" t="s">
        <v>2821</v>
      </c>
      <c r="C173" s="181" t="s">
        <v>2465</v>
      </c>
      <c r="D173" s="181" t="s">
        <v>2465</v>
      </c>
      <c r="E173" s="181">
        <v>44</v>
      </c>
      <c r="F173" s="181">
        <v>12</v>
      </c>
      <c r="G173" s="181" t="s">
        <v>2465</v>
      </c>
      <c r="H173" s="181" t="s">
        <v>2465</v>
      </c>
      <c r="I173" s="181" t="s">
        <v>2465</v>
      </c>
      <c r="J173" s="181" t="s">
        <v>2465</v>
      </c>
      <c r="K173" s="181">
        <v>8</v>
      </c>
      <c r="L173" s="181">
        <v>5</v>
      </c>
      <c r="M173" s="181">
        <v>21</v>
      </c>
      <c r="N173" s="181" t="s">
        <v>2465</v>
      </c>
      <c r="O173" s="181" t="s">
        <v>2465</v>
      </c>
      <c r="P173" s="181" t="s">
        <v>2465</v>
      </c>
      <c r="Q173" s="181">
        <v>1</v>
      </c>
      <c r="R173" s="64">
        <v>91</v>
      </c>
      <c r="S173" s="181">
        <v>51</v>
      </c>
      <c r="T173" s="181">
        <v>142</v>
      </c>
    </row>
    <row r="174" spans="1:22" s="307" customFormat="1" ht="13.15" customHeight="1" x14ac:dyDescent="0.2">
      <c r="A174" s="60"/>
      <c r="B174" s="60" t="s">
        <v>2818</v>
      </c>
      <c r="C174" s="183">
        <v>0</v>
      </c>
      <c r="D174" s="183">
        <v>0</v>
      </c>
      <c r="E174" s="183">
        <v>48.35164835164835</v>
      </c>
      <c r="F174" s="183">
        <v>13.186813186813188</v>
      </c>
      <c r="G174" s="183">
        <v>0</v>
      </c>
      <c r="H174" s="183">
        <v>0</v>
      </c>
      <c r="I174" s="183">
        <v>0</v>
      </c>
      <c r="J174" s="183">
        <v>0</v>
      </c>
      <c r="K174" s="183">
        <v>8.791208791208792</v>
      </c>
      <c r="L174" s="183">
        <v>5.4945054945054945</v>
      </c>
      <c r="M174" s="183">
        <v>23.076923076923077</v>
      </c>
      <c r="N174" s="183">
        <v>0</v>
      </c>
      <c r="O174" s="183">
        <v>0</v>
      </c>
      <c r="P174" s="183">
        <v>0</v>
      </c>
      <c r="Q174" s="183">
        <v>1.098901098901099</v>
      </c>
      <c r="R174" s="64"/>
      <c r="S174" s="183" t="s">
        <v>2819</v>
      </c>
      <c r="T174" s="183" t="s">
        <v>2819</v>
      </c>
      <c r="U174" s="187"/>
      <c r="V174" s="187"/>
    </row>
    <row r="175" spans="1:22" ht="13.15" customHeight="1" x14ac:dyDescent="0.2">
      <c r="B175" s="60" t="s">
        <v>198</v>
      </c>
      <c r="C175" s="181">
        <v>2</v>
      </c>
      <c r="D175" s="181" t="s">
        <v>2465</v>
      </c>
      <c r="E175" s="181">
        <v>68</v>
      </c>
      <c r="F175" s="181">
        <v>29</v>
      </c>
      <c r="G175" s="181" t="s">
        <v>2465</v>
      </c>
      <c r="H175" s="181" t="s">
        <v>2465</v>
      </c>
      <c r="I175" s="181" t="s">
        <v>2465</v>
      </c>
      <c r="J175" s="181" t="s">
        <v>2465</v>
      </c>
      <c r="K175" s="181">
        <v>8</v>
      </c>
      <c r="L175" s="181">
        <v>10</v>
      </c>
      <c r="M175" s="181">
        <v>34</v>
      </c>
      <c r="N175" s="181" t="s">
        <v>2465</v>
      </c>
      <c r="O175" s="181" t="s">
        <v>2465</v>
      </c>
      <c r="P175" s="181" t="s">
        <v>2465</v>
      </c>
      <c r="Q175" s="181">
        <v>2</v>
      </c>
      <c r="R175" s="64">
        <v>153</v>
      </c>
      <c r="S175" s="181">
        <v>67</v>
      </c>
      <c r="T175" s="181">
        <v>220</v>
      </c>
    </row>
    <row r="176" spans="1:22" s="307" customFormat="1" ht="13.15" customHeight="1" x14ac:dyDescent="0.2">
      <c r="A176" s="65"/>
      <c r="B176" s="65" t="s">
        <v>2818</v>
      </c>
      <c r="C176" s="161">
        <v>1.3071895424836601</v>
      </c>
      <c r="D176" s="161">
        <v>0</v>
      </c>
      <c r="E176" s="161">
        <v>44.444444444444443</v>
      </c>
      <c r="F176" s="161">
        <v>18.954248366013072</v>
      </c>
      <c r="G176" s="161">
        <v>0</v>
      </c>
      <c r="H176" s="161">
        <v>0</v>
      </c>
      <c r="I176" s="161">
        <v>0</v>
      </c>
      <c r="J176" s="161">
        <v>0</v>
      </c>
      <c r="K176" s="161">
        <v>5.2287581699346406</v>
      </c>
      <c r="L176" s="161">
        <v>6.5359477124183014</v>
      </c>
      <c r="M176" s="161">
        <v>22.222222222222221</v>
      </c>
      <c r="N176" s="161">
        <v>0</v>
      </c>
      <c r="O176" s="161">
        <v>0</v>
      </c>
      <c r="P176" s="161">
        <v>0</v>
      </c>
      <c r="Q176" s="161">
        <v>1.3071895424836601</v>
      </c>
      <c r="R176" s="189"/>
      <c r="S176" s="161" t="s">
        <v>2819</v>
      </c>
      <c r="T176" s="161" t="s">
        <v>2819</v>
      </c>
      <c r="U176" s="187"/>
      <c r="V176" s="187"/>
    </row>
    <row r="177" spans="1:22" ht="13.15" customHeight="1" x14ac:dyDescent="0.2">
      <c r="A177" s="60" t="s">
        <v>2843</v>
      </c>
      <c r="B177" s="60" t="s">
        <v>2817</v>
      </c>
      <c r="C177" s="181" t="s">
        <v>2465</v>
      </c>
      <c r="D177" s="181" t="s">
        <v>2465</v>
      </c>
      <c r="E177" s="181">
        <v>1</v>
      </c>
      <c r="F177" s="181">
        <v>1</v>
      </c>
      <c r="G177" s="181">
        <v>1</v>
      </c>
      <c r="H177" s="181" t="s">
        <v>2465</v>
      </c>
      <c r="I177" s="181" t="s">
        <v>2465</v>
      </c>
      <c r="J177" s="181" t="s">
        <v>2465</v>
      </c>
      <c r="K177" s="181" t="s">
        <v>2465</v>
      </c>
      <c r="L177" s="181" t="s">
        <v>2465</v>
      </c>
      <c r="M177" s="181">
        <v>24</v>
      </c>
      <c r="N177" s="181">
        <v>3</v>
      </c>
      <c r="O177" s="181" t="s">
        <v>2465</v>
      </c>
      <c r="P177" s="181" t="s">
        <v>2465</v>
      </c>
      <c r="Q177" s="181" t="s">
        <v>2465</v>
      </c>
      <c r="R177" s="64">
        <v>30</v>
      </c>
      <c r="S177" s="181">
        <v>9</v>
      </c>
      <c r="T177" s="181">
        <v>39</v>
      </c>
    </row>
    <row r="178" spans="1:22" s="307" customFormat="1" ht="13.15" customHeight="1" x14ac:dyDescent="0.2">
      <c r="A178" s="60"/>
      <c r="B178" s="60" t="s">
        <v>2818</v>
      </c>
      <c r="C178" s="183">
        <v>0</v>
      </c>
      <c r="D178" s="183">
        <v>0</v>
      </c>
      <c r="E178" s="183">
        <v>3.3333333333333335</v>
      </c>
      <c r="F178" s="183">
        <v>3.3333333333333335</v>
      </c>
      <c r="G178" s="183">
        <v>3.3333333333333335</v>
      </c>
      <c r="H178" s="183">
        <v>0</v>
      </c>
      <c r="I178" s="183">
        <v>0</v>
      </c>
      <c r="J178" s="183">
        <v>0</v>
      </c>
      <c r="K178" s="183">
        <v>0</v>
      </c>
      <c r="L178" s="183">
        <v>0</v>
      </c>
      <c r="M178" s="183">
        <v>80</v>
      </c>
      <c r="N178" s="183">
        <v>10</v>
      </c>
      <c r="O178" s="183">
        <v>0</v>
      </c>
      <c r="P178" s="183">
        <v>0</v>
      </c>
      <c r="Q178" s="183">
        <v>0</v>
      </c>
      <c r="R178" s="64"/>
      <c r="S178" s="183" t="s">
        <v>2819</v>
      </c>
      <c r="T178" s="183" t="s">
        <v>2819</v>
      </c>
      <c r="U178" s="187"/>
      <c r="V178" s="187"/>
    </row>
    <row r="179" spans="1:22" ht="13.15" customHeight="1" x14ac:dyDescent="0.2">
      <c r="B179" s="60" t="s">
        <v>2821</v>
      </c>
      <c r="C179" s="181" t="s">
        <v>2465</v>
      </c>
      <c r="D179" s="181" t="s">
        <v>2465</v>
      </c>
      <c r="E179" s="181" t="s">
        <v>2465</v>
      </c>
      <c r="F179" s="181" t="s">
        <v>2465</v>
      </c>
      <c r="G179" s="181" t="s">
        <v>2465</v>
      </c>
      <c r="H179" s="181" t="s">
        <v>2465</v>
      </c>
      <c r="I179" s="181" t="s">
        <v>2465</v>
      </c>
      <c r="J179" s="181" t="s">
        <v>2465</v>
      </c>
      <c r="K179" s="181">
        <v>1</v>
      </c>
      <c r="L179" s="181" t="s">
        <v>2465</v>
      </c>
      <c r="M179" s="181">
        <v>10</v>
      </c>
      <c r="N179" s="181" t="s">
        <v>2465</v>
      </c>
      <c r="O179" s="181" t="s">
        <v>2465</v>
      </c>
      <c r="P179" s="181" t="s">
        <v>2465</v>
      </c>
      <c r="Q179" s="181">
        <v>1</v>
      </c>
      <c r="R179" s="64">
        <v>12</v>
      </c>
      <c r="S179" s="181">
        <v>9</v>
      </c>
      <c r="T179" s="181">
        <v>21</v>
      </c>
    </row>
    <row r="180" spans="1:22" s="307" customFormat="1" ht="13.15" customHeight="1" x14ac:dyDescent="0.2">
      <c r="A180" s="60"/>
      <c r="B180" s="60" t="s">
        <v>2818</v>
      </c>
      <c r="C180" s="183">
        <v>0</v>
      </c>
      <c r="D180" s="183">
        <v>0</v>
      </c>
      <c r="E180" s="183">
        <v>0</v>
      </c>
      <c r="F180" s="183">
        <v>0</v>
      </c>
      <c r="G180" s="183">
        <v>0</v>
      </c>
      <c r="H180" s="183">
        <v>0</v>
      </c>
      <c r="I180" s="183">
        <v>0</v>
      </c>
      <c r="J180" s="183">
        <v>0</v>
      </c>
      <c r="K180" s="183">
        <v>8.3333333333333321</v>
      </c>
      <c r="L180" s="183">
        <v>0</v>
      </c>
      <c r="M180" s="183">
        <v>83.333333333333343</v>
      </c>
      <c r="N180" s="183">
        <v>0</v>
      </c>
      <c r="O180" s="183">
        <v>0</v>
      </c>
      <c r="P180" s="183">
        <v>0</v>
      </c>
      <c r="Q180" s="183">
        <v>8.3333333333333321</v>
      </c>
      <c r="R180" s="64"/>
      <c r="S180" s="183" t="s">
        <v>2819</v>
      </c>
      <c r="T180" s="183" t="s">
        <v>2819</v>
      </c>
      <c r="U180" s="187"/>
      <c r="V180" s="187"/>
    </row>
    <row r="181" spans="1:22" ht="13.15" customHeight="1" x14ac:dyDescent="0.2">
      <c r="B181" s="60" t="s">
        <v>198</v>
      </c>
      <c r="C181" s="181" t="s">
        <v>2465</v>
      </c>
      <c r="D181" s="181" t="s">
        <v>2465</v>
      </c>
      <c r="E181" s="181">
        <v>1</v>
      </c>
      <c r="F181" s="181">
        <v>1</v>
      </c>
      <c r="G181" s="181">
        <v>1</v>
      </c>
      <c r="H181" s="181" t="s">
        <v>2465</v>
      </c>
      <c r="I181" s="181" t="s">
        <v>2465</v>
      </c>
      <c r="J181" s="181" t="s">
        <v>2465</v>
      </c>
      <c r="K181" s="181">
        <v>1</v>
      </c>
      <c r="L181" s="181" t="s">
        <v>2465</v>
      </c>
      <c r="M181" s="181">
        <v>34</v>
      </c>
      <c r="N181" s="181">
        <v>3</v>
      </c>
      <c r="O181" s="181" t="s">
        <v>2465</v>
      </c>
      <c r="P181" s="181" t="s">
        <v>2465</v>
      </c>
      <c r="Q181" s="181">
        <v>1</v>
      </c>
      <c r="R181" s="64">
        <v>42</v>
      </c>
      <c r="S181" s="181">
        <v>18</v>
      </c>
      <c r="T181" s="181">
        <v>60</v>
      </c>
    </row>
    <row r="182" spans="1:22" s="307" customFormat="1" ht="13.15" customHeight="1" x14ac:dyDescent="0.2">
      <c r="A182" s="71"/>
      <c r="B182" s="65" t="s">
        <v>2818</v>
      </c>
      <c r="C182" s="161">
        <v>0</v>
      </c>
      <c r="D182" s="161">
        <v>0</v>
      </c>
      <c r="E182" s="161">
        <v>2.3809523809523809</v>
      </c>
      <c r="F182" s="161">
        <v>2.3809523809523809</v>
      </c>
      <c r="G182" s="161">
        <v>2.3809523809523809</v>
      </c>
      <c r="H182" s="161">
        <v>0</v>
      </c>
      <c r="I182" s="161">
        <v>0</v>
      </c>
      <c r="J182" s="161">
        <v>0</v>
      </c>
      <c r="K182" s="161">
        <v>2.3809523809523809</v>
      </c>
      <c r="L182" s="161">
        <v>0</v>
      </c>
      <c r="M182" s="161">
        <v>80.952380952380949</v>
      </c>
      <c r="N182" s="161">
        <v>7.1428571428571423</v>
      </c>
      <c r="O182" s="161">
        <v>0</v>
      </c>
      <c r="P182" s="161">
        <v>0</v>
      </c>
      <c r="Q182" s="161">
        <v>2.3809523809523809</v>
      </c>
      <c r="R182" s="189"/>
      <c r="S182" s="161" t="s">
        <v>2819</v>
      </c>
      <c r="T182" s="161" t="s">
        <v>2819</v>
      </c>
      <c r="U182" s="187"/>
      <c r="V182" s="187"/>
    </row>
    <row r="183" spans="1:22" ht="13.15" customHeight="1" x14ac:dyDescent="0.2">
      <c r="A183" s="60" t="s">
        <v>2844</v>
      </c>
      <c r="B183" s="60" t="s">
        <v>2817</v>
      </c>
      <c r="C183" s="181" t="s">
        <v>2465</v>
      </c>
      <c r="D183" s="181" t="s">
        <v>2465</v>
      </c>
      <c r="E183" s="181">
        <v>1</v>
      </c>
      <c r="F183" s="181">
        <v>1</v>
      </c>
      <c r="G183" s="181" t="s">
        <v>2465</v>
      </c>
      <c r="H183" s="181" t="s">
        <v>2465</v>
      </c>
      <c r="I183" s="181" t="s">
        <v>2465</v>
      </c>
      <c r="J183" s="181" t="s">
        <v>2465</v>
      </c>
      <c r="K183" s="181" t="s">
        <v>2465</v>
      </c>
      <c r="L183" s="181" t="s">
        <v>2465</v>
      </c>
      <c r="M183" s="181" t="s">
        <v>2465</v>
      </c>
      <c r="N183" s="181" t="s">
        <v>2465</v>
      </c>
      <c r="O183" s="181" t="s">
        <v>2465</v>
      </c>
      <c r="P183" s="181" t="s">
        <v>2465</v>
      </c>
      <c r="Q183" s="181">
        <v>2</v>
      </c>
      <c r="R183" s="64">
        <v>4</v>
      </c>
      <c r="S183" s="181">
        <v>2</v>
      </c>
      <c r="T183" s="181">
        <v>6</v>
      </c>
    </row>
    <row r="184" spans="1:22" s="307" customFormat="1" ht="13.15" customHeight="1" x14ac:dyDescent="0.2">
      <c r="A184" s="60"/>
      <c r="B184" s="60" t="s">
        <v>2818</v>
      </c>
      <c r="C184" s="183">
        <v>0</v>
      </c>
      <c r="D184" s="183">
        <v>0</v>
      </c>
      <c r="E184" s="183">
        <v>25</v>
      </c>
      <c r="F184" s="183">
        <v>25</v>
      </c>
      <c r="G184" s="183">
        <v>0</v>
      </c>
      <c r="H184" s="183">
        <v>0</v>
      </c>
      <c r="I184" s="183">
        <v>0</v>
      </c>
      <c r="J184" s="183">
        <v>0</v>
      </c>
      <c r="K184" s="183">
        <v>0</v>
      </c>
      <c r="L184" s="183">
        <v>0</v>
      </c>
      <c r="M184" s="183">
        <v>0</v>
      </c>
      <c r="N184" s="183">
        <v>0</v>
      </c>
      <c r="O184" s="183">
        <v>0</v>
      </c>
      <c r="P184" s="183">
        <v>0</v>
      </c>
      <c r="Q184" s="183">
        <v>50</v>
      </c>
      <c r="R184" s="64"/>
      <c r="S184" s="183" t="s">
        <v>2819</v>
      </c>
      <c r="T184" s="183" t="s">
        <v>2819</v>
      </c>
      <c r="U184" s="187"/>
      <c r="V184" s="187"/>
    </row>
    <row r="185" spans="1:22" ht="13.15" customHeight="1" x14ac:dyDescent="0.2">
      <c r="B185" s="60" t="s">
        <v>2821</v>
      </c>
      <c r="C185" s="181" t="s">
        <v>2465</v>
      </c>
      <c r="D185" s="181" t="s">
        <v>2465</v>
      </c>
      <c r="E185" s="181" t="s">
        <v>2465</v>
      </c>
      <c r="F185" s="181" t="s">
        <v>2465</v>
      </c>
      <c r="G185" s="181" t="s">
        <v>2465</v>
      </c>
      <c r="H185" s="181" t="s">
        <v>2465</v>
      </c>
      <c r="I185" s="181" t="s">
        <v>2465</v>
      </c>
      <c r="J185" s="181" t="s">
        <v>2465</v>
      </c>
      <c r="K185" s="181" t="s">
        <v>2465</v>
      </c>
      <c r="L185" s="181" t="s">
        <v>2465</v>
      </c>
      <c r="M185" s="181">
        <v>2</v>
      </c>
      <c r="N185" s="181">
        <v>2</v>
      </c>
      <c r="O185" s="181" t="s">
        <v>2465</v>
      </c>
      <c r="P185" s="181" t="s">
        <v>2465</v>
      </c>
      <c r="Q185" s="181">
        <v>2</v>
      </c>
      <c r="R185" s="64">
        <v>6</v>
      </c>
      <c r="S185" s="181">
        <v>2</v>
      </c>
      <c r="T185" s="181">
        <v>8</v>
      </c>
    </row>
    <row r="186" spans="1:22" s="307" customFormat="1" ht="13.15" customHeight="1" x14ac:dyDescent="0.2">
      <c r="A186" s="60"/>
      <c r="B186" s="60" t="s">
        <v>2818</v>
      </c>
      <c r="C186" s="183">
        <v>0</v>
      </c>
      <c r="D186" s="183">
        <v>0</v>
      </c>
      <c r="E186" s="183">
        <v>0</v>
      </c>
      <c r="F186" s="183">
        <v>0</v>
      </c>
      <c r="G186" s="183">
        <v>0</v>
      </c>
      <c r="H186" s="183">
        <v>0</v>
      </c>
      <c r="I186" s="183">
        <v>0</v>
      </c>
      <c r="J186" s="183">
        <v>0</v>
      </c>
      <c r="K186" s="183">
        <v>0</v>
      </c>
      <c r="L186" s="183">
        <v>0</v>
      </c>
      <c r="M186" s="183">
        <v>33.333333333333329</v>
      </c>
      <c r="N186" s="183">
        <v>33.333333333333329</v>
      </c>
      <c r="O186" s="183">
        <v>0</v>
      </c>
      <c r="P186" s="183">
        <v>0</v>
      </c>
      <c r="Q186" s="183">
        <v>33.333333333333329</v>
      </c>
      <c r="R186" s="64"/>
      <c r="S186" s="183" t="s">
        <v>2819</v>
      </c>
      <c r="T186" s="183" t="s">
        <v>2819</v>
      </c>
      <c r="U186" s="187"/>
      <c r="V186" s="187"/>
    </row>
    <row r="187" spans="1:22" ht="13.15" customHeight="1" x14ac:dyDescent="0.2">
      <c r="B187" s="60" t="s">
        <v>198</v>
      </c>
      <c r="C187" s="181" t="s">
        <v>2465</v>
      </c>
      <c r="D187" s="181" t="s">
        <v>2465</v>
      </c>
      <c r="E187" s="181">
        <v>1</v>
      </c>
      <c r="F187" s="181">
        <v>1</v>
      </c>
      <c r="G187" s="181" t="s">
        <v>2465</v>
      </c>
      <c r="H187" s="181" t="s">
        <v>2465</v>
      </c>
      <c r="I187" s="181" t="s">
        <v>2465</v>
      </c>
      <c r="J187" s="181" t="s">
        <v>2465</v>
      </c>
      <c r="K187" s="181" t="s">
        <v>2465</v>
      </c>
      <c r="L187" s="181" t="s">
        <v>2465</v>
      </c>
      <c r="M187" s="181">
        <v>2</v>
      </c>
      <c r="N187" s="181">
        <v>2</v>
      </c>
      <c r="O187" s="181" t="s">
        <v>2465</v>
      </c>
      <c r="P187" s="181" t="s">
        <v>2465</v>
      </c>
      <c r="Q187" s="181">
        <v>4</v>
      </c>
      <c r="R187" s="64">
        <v>10</v>
      </c>
      <c r="S187" s="181">
        <v>4</v>
      </c>
      <c r="T187" s="181">
        <v>14</v>
      </c>
    </row>
    <row r="188" spans="1:22" s="307" customFormat="1" ht="13.15" customHeight="1" x14ac:dyDescent="0.2">
      <c r="A188" s="65"/>
      <c r="B188" s="65" t="s">
        <v>2818</v>
      </c>
      <c r="C188" s="161">
        <v>0</v>
      </c>
      <c r="D188" s="161">
        <v>0</v>
      </c>
      <c r="E188" s="161">
        <v>10</v>
      </c>
      <c r="F188" s="161">
        <v>10</v>
      </c>
      <c r="G188" s="161">
        <v>0</v>
      </c>
      <c r="H188" s="161">
        <v>0</v>
      </c>
      <c r="I188" s="161">
        <v>0</v>
      </c>
      <c r="J188" s="161">
        <v>0</v>
      </c>
      <c r="K188" s="161">
        <v>0</v>
      </c>
      <c r="L188" s="161">
        <v>0</v>
      </c>
      <c r="M188" s="161">
        <v>20</v>
      </c>
      <c r="N188" s="161">
        <v>20</v>
      </c>
      <c r="O188" s="161">
        <v>0</v>
      </c>
      <c r="P188" s="161">
        <v>0</v>
      </c>
      <c r="Q188" s="161">
        <v>40</v>
      </c>
      <c r="R188" s="189"/>
      <c r="S188" s="161" t="s">
        <v>2819</v>
      </c>
      <c r="T188" s="161" t="s">
        <v>2819</v>
      </c>
      <c r="U188" s="187"/>
      <c r="V188" s="187"/>
    </row>
    <row r="189" spans="1:22" ht="13.15" customHeight="1" x14ac:dyDescent="0.2">
      <c r="A189" s="60" t="s">
        <v>2845</v>
      </c>
      <c r="B189" s="60" t="s">
        <v>2817</v>
      </c>
      <c r="C189" s="181" t="s">
        <v>2465</v>
      </c>
      <c r="D189" s="181" t="s">
        <v>2465</v>
      </c>
      <c r="E189" s="181">
        <v>1</v>
      </c>
      <c r="F189" s="181" t="s">
        <v>2465</v>
      </c>
      <c r="G189" s="181" t="s">
        <v>2465</v>
      </c>
      <c r="H189" s="181" t="s">
        <v>2465</v>
      </c>
      <c r="I189" s="181" t="s">
        <v>2465</v>
      </c>
      <c r="J189" s="181" t="s">
        <v>2465</v>
      </c>
      <c r="K189" s="181" t="s">
        <v>2465</v>
      </c>
      <c r="L189" s="181" t="s">
        <v>2465</v>
      </c>
      <c r="M189" s="181" t="s">
        <v>2465</v>
      </c>
      <c r="N189" s="181" t="s">
        <v>2465</v>
      </c>
      <c r="O189" s="181">
        <v>1</v>
      </c>
      <c r="P189" s="181" t="s">
        <v>2465</v>
      </c>
      <c r="Q189" s="181" t="s">
        <v>2465</v>
      </c>
      <c r="R189" s="64">
        <v>2</v>
      </c>
      <c r="S189" s="181">
        <v>1</v>
      </c>
      <c r="T189" s="181">
        <v>3</v>
      </c>
    </row>
    <row r="190" spans="1:22" s="307" customFormat="1" ht="13.15" customHeight="1" x14ac:dyDescent="0.2">
      <c r="A190" s="60"/>
      <c r="B190" s="60" t="s">
        <v>2818</v>
      </c>
      <c r="C190" s="183">
        <v>0</v>
      </c>
      <c r="D190" s="183">
        <v>0</v>
      </c>
      <c r="E190" s="183">
        <v>50</v>
      </c>
      <c r="F190" s="183">
        <v>0</v>
      </c>
      <c r="G190" s="183">
        <v>0</v>
      </c>
      <c r="H190" s="183">
        <v>0</v>
      </c>
      <c r="I190" s="183">
        <v>0</v>
      </c>
      <c r="J190" s="183">
        <v>0</v>
      </c>
      <c r="K190" s="183">
        <v>0</v>
      </c>
      <c r="L190" s="183">
        <v>0</v>
      </c>
      <c r="M190" s="183">
        <v>0</v>
      </c>
      <c r="N190" s="183">
        <v>0</v>
      </c>
      <c r="O190" s="183">
        <v>50</v>
      </c>
      <c r="P190" s="183">
        <v>0</v>
      </c>
      <c r="Q190" s="183">
        <v>0</v>
      </c>
      <c r="R190" s="64"/>
      <c r="S190" s="183" t="s">
        <v>2819</v>
      </c>
      <c r="T190" s="183" t="s">
        <v>2819</v>
      </c>
      <c r="U190" s="187"/>
      <c r="V190" s="187"/>
    </row>
    <row r="191" spans="1:22" ht="13.15" customHeight="1" x14ac:dyDescent="0.2">
      <c r="B191" s="60" t="s">
        <v>2821</v>
      </c>
      <c r="C191" s="181" t="s">
        <v>2465</v>
      </c>
      <c r="D191" s="181" t="s">
        <v>2465</v>
      </c>
      <c r="E191" s="181" t="s">
        <v>2465</v>
      </c>
      <c r="F191" s="181" t="s">
        <v>2465</v>
      </c>
      <c r="G191" s="181" t="s">
        <v>2465</v>
      </c>
      <c r="H191" s="181" t="s">
        <v>2465</v>
      </c>
      <c r="I191" s="181" t="s">
        <v>2465</v>
      </c>
      <c r="J191" s="181" t="s">
        <v>2465</v>
      </c>
      <c r="K191" s="181" t="s">
        <v>2465</v>
      </c>
      <c r="L191" s="181" t="s">
        <v>2465</v>
      </c>
      <c r="M191" s="181" t="s">
        <v>2465</v>
      </c>
      <c r="N191" s="181" t="s">
        <v>2465</v>
      </c>
      <c r="O191" s="181" t="s">
        <v>2465</v>
      </c>
      <c r="P191" s="181" t="s">
        <v>2465</v>
      </c>
      <c r="Q191" s="181">
        <v>5</v>
      </c>
      <c r="R191" s="64">
        <v>5</v>
      </c>
      <c r="S191" s="181">
        <v>11</v>
      </c>
      <c r="T191" s="181">
        <v>16</v>
      </c>
    </row>
    <row r="192" spans="1:22" s="307" customFormat="1" ht="13.15" customHeight="1" x14ac:dyDescent="0.2">
      <c r="A192" s="60"/>
      <c r="B192" s="60" t="s">
        <v>2818</v>
      </c>
      <c r="C192" s="183">
        <v>0</v>
      </c>
      <c r="D192" s="183">
        <v>0</v>
      </c>
      <c r="E192" s="183">
        <v>0</v>
      </c>
      <c r="F192" s="183">
        <v>0</v>
      </c>
      <c r="G192" s="183">
        <v>0</v>
      </c>
      <c r="H192" s="183">
        <v>0</v>
      </c>
      <c r="I192" s="183">
        <v>0</v>
      </c>
      <c r="J192" s="183">
        <v>0</v>
      </c>
      <c r="K192" s="183">
        <v>0</v>
      </c>
      <c r="L192" s="183">
        <v>0</v>
      </c>
      <c r="M192" s="183">
        <v>0</v>
      </c>
      <c r="N192" s="183">
        <v>0</v>
      </c>
      <c r="O192" s="183">
        <v>0</v>
      </c>
      <c r="P192" s="183">
        <v>0</v>
      </c>
      <c r="Q192" s="183">
        <v>100</v>
      </c>
      <c r="R192" s="64"/>
      <c r="S192" s="183" t="s">
        <v>2819</v>
      </c>
      <c r="T192" s="183" t="s">
        <v>2819</v>
      </c>
      <c r="U192" s="187"/>
      <c r="V192" s="187"/>
    </row>
    <row r="193" spans="1:22" ht="13.15" customHeight="1" x14ac:dyDescent="0.2">
      <c r="B193" s="60" t="s">
        <v>198</v>
      </c>
      <c r="C193" s="181" t="s">
        <v>2465</v>
      </c>
      <c r="D193" s="181" t="s">
        <v>2465</v>
      </c>
      <c r="E193" s="181">
        <v>1</v>
      </c>
      <c r="F193" s="181" t="s">
        <v>2465</v>
      </c>
      <c r="G193" s="181" t="s">
        <v>2465</v>
      </c>
      <c r="H193" s="181" t="s">
        <v>2465</v>
      </c>
      <c r="I193" s="181" t="s">
        <v>2465</v>
      </c>
      <c r="J193" s="181" t="s">
        <v>2465</v>
      </c>
      <c r="K193" s="181" t="s">
        <v>2465</v>
      </c>
      <c r="L193" s="181" t="s">
        <v>2465</v>
      </c>
      <c r="M193" s="181" t="s">
        <v>2465</v>
      </c>
      <c r="N193" s="181" t="s">
        <v>2465</v>
      </c>
      <c r="O193" s="181">
        <v>1</v>
      </c>
      <c r="P193" s="181" t="s">
        <v>2465</v>
      </c>
      <c r="Q193" s="181">
        <v>5</v>
      </c>
      <c r="R193" s="64">
        <v>7</v>
      </c>
      <c r="S193" s="181">
        <v>12</v>
      </c>
      <c r="T193" s="181">
        <v>19</v>
      </c>
    </row>
    <row r="194" spans="1:22" s="307" customFormat="1" ht="13.15" customHeight="1" x14ac:dyDescent="0.2">
      <c r="A194" s="65"/>
      <c r="B194" s="65" t="s">
        <v>2818</v>
      </c>
      <c r="C194" s="161">
        <v>0</v>
      </c>
      <c r="D194" s="161">
        <v>0</v>
      </c>
      <c r="E194" s="161">
        <v>14.285714285714285</v>
      </c>
      <c r="F194" s="161">
        <v>0</v>
      </c>
      <c r="G194" s="161">
        <v>0</v>
      </c>
      <c r="H194" s="161">
        <v>0</v>
      </c>
      <c r="I194" s="161">
        <v>0</v>
      </c>
      <c r="J194" s="161">
        <v>0</v>
      </c>
      <c r="K194" s="161">
        <v>0</v>
      </c>
      <c r="L194" s="161">
        <v>0</v>
      </c>
      <c r="M194" s="161">
        <v>0</v>
      </c>
      <c r="N194" s="161">
        <v>0</v>
      </c>
      <c r="O194" s="161">
        <v>14.285714285714285</v>
      </c>
      <c r="P194" s="161">
        <v>0</v>
      </c>
      <c r="Q194" s="161">
        <v>71.428571428571431</v>
      </c>
      <c r="R194" s="189"/>
      <c r="S194" s="161" t="s">
        <v>2819</v>
      </c>
      <c r="T194" s="161" t="s">
        <v>2819</v>
      </c>
      <c r="U194" s="187"/>
      <c r="V194" s="187"/>
    </row>
    <row r="195" spans="1:22" ht="13.15" customHeight="1" x14ac:dyDescent="0.2">
      <c r="A195" s="60" t="s">
        <v>2846</v>
      </c>
      <c r="B195" s="60" t="s">
        <v>2817</v>
      </c>
      <c r="C195" s="181" t="s">
        <v>2465</v>
      </c>
      <c r="D195" s="181" t="s">
        <v>2465</v>
      </c>
      <c r="E195" s="181" t="s">
        <v>2465</v>
      </c>
      <c r="F195" s="181" t="s">
        <v>2465</v>
      </c>
      <c r="G195" s="181" t="s">
        <v>2465</v>
      </c>
      <c r="H195" s="181" t="s">
        <v>2465</v>
      </c>
      <c r="I195" s="181" t="s">
        <v>2465</v>
      </c>
      <c r="J195" s="181" t="s">
        <v>2465</v>
      </c>
      <c r="K195" s="181" t="s">
        <v>2465</v>
      </c>
      <c r="L195" s="181">
        <v>1</v>
      </c>
      <c r="M195" s="181">
        <v>1</v>
      </c>
      <c r="N195" s="181" t="s">
        <v>2465</v>
      </c>
      <c r="O195" s="181" t="s">
        <v>2465</v>
      </c>
      <c r="P195" s="181" t="s">
        <v>2465</v>
      </c>
      <c r="Q195" s="181" t="s">
        <v>2465</v>
      </c>
      <c r="R195" s="64">
        <v>2</v>
      </c>
      <c r="S195" s="181" t="s">
        <v>2465</v>
      </c>
      <c r="T195" s="181">
        <v>2</v>
      </c>
    </row>
    <row r="196" spans="1:22" s="307" customFormat="1" ht="13.15" customHeight="1" x14ac:dyDescent="0.2">
      <c r="A196" s="60"/>
      <c r="B196" s="60" t="s">
        <v>2818</v>
      </c>
      <c r="C196" s="183">
        <v>0</v>
      </c>
      <c r="D196" s="183">
        <v>0</v>
      </c>
      <c r="E196" s="183">
        <v>0</v>
      </c>
      <c r="F196" s="183">
        <v>0</v>
      </c>
      <c r="G196" s="183">
        <v>0</v>
      </c>
      <c r="H196" s="183">
        <v>0</v>
      </c>
      <c r="I196" s="183">
        <v>0</v>
      </c>
      <c r="J196" s="183">
        <v>0</v>
      </c>
      <c r="K196" s="183">
        <v>0</v>
      </c>
      <c r="L196" s="183">
        <v>50</v>
      </c>
      <c r="M196" s="183">
        <v>50</v>
      </c>
      <c r="N196" s="183">
        <v>0</v>
      </c>
      <c r="O196" s="183">
        <v>0</v>
      </c>
      <c r="P196" s="183">
        <v>0</v>
      </c>
      <c r="Q196" s="183">
        <v>0</v>
      </c>
      <c r="R196" s="64"/>
      <c r="S196" s="183" t="s">
        <v>2819</v>
      </c>
      <c r="T196" s="183" t="s">
        <v>2819</v>
      </c>
      <c r="U196" s="187"/>
      <c r="V196" s="187"/>
    </row>
    <row r="197" spans="1:22" ht="13.15" customHeight="1" x14ac:dyDescent="0.2">
      <c r="B197" s="60" t="s">
        <v>2821</v>
      </c>
      <c r="C197" s="181" t="s">
        <v>2465</v>
      </c>
      <c r="D197" s="181" t="s">
        <v>2465</v>
      </c>
      <c r="E197" s="181" t="s">
        <v>2465</v>
      </c>
      <c r="F197" s="181" t="s">
        <v>2465</v>
      </c>
      <c r="G197" s="181" t="s">
        <v>2465</v>
      </c>
      <c r="H197" s="181" t="s">
        <v>2465</v>
      </c>
      <c r="I197" s="181" t="s">
        <v>2465</v>
      </c>
      <c r="J197" s="181" t="s">
        <v>2465</v>
      </c>
      <c r="K197" s="181" t="s">
        <v>2465</v>
      </c>
      <c r="L197" s="181" t="s">
        <v>2465</v>
      </c>
      <c r="M197" s="181" t="s">
        <v>2465</v>
      </c>
      <c r="N197" s="181" t="s">
        <v>2465</v>
      </c>
      <c r="O197" s="181" t="s">
        <v>2465</v>
      </c>
      <c r="P197" s="181" t="s">
        <v>2465</v>
      </c>
      <c r="Q197" s="181" t="s">
        <v>2465</v>
      </c>
      <c r="R197" s="64">
        <v>0</v>
      </c>
      <c r="S197" s="181" t="s">
        <v>2465</v>
      </c>
      <c r="T197" s="181">
        <v>0</v>
      </c>
    </row>
    <row r="198" spans="1:22" s="307" customFormat="1" ht="13.15" customHeight="1" x14ac:dyDescent="0.2">
      <c r="A198" s="60"/>
      <c r="B198" s="60" t="s">
        <v>2818</v>
      </c>
      <c r="C198" s="183">
        <v>0</v>
      </c>
      <c r="D198" s="183">
        <v>0</v>
      </c>
      <c r="E198" s="183">
        <v>0</v>
      </c>
      <c r="F198" s="183">
        <v>0</v>
      </c>
      <c r="G198" s="183">
        <v>0</v>
      </c>
      <c r="H198" s="183">
        <v>0</v>
      </c>
      <c r="I198" s="183">
        <v>0</v>
      </c>
      <c r="J198" s="183">
        <v>0</v>
      </c>
      <c r="K198" s="183">
        <v>0</v>
      </c>
      <c r="L198" s="183">
        <v>0</v>
      </c>
      <c r="M198" s="183">
        <v>0</v>
      </c>
      <c r="N198" s="183">
        <v>0</v>
      </c>
      <c r="O198" s="183">
        <v>0</v>
      </c>
      <c r="P198" s="183">
        <v>0</v>
      </c>
      <c r="Q198" s="183">
        <v>0</v>
      </c>
      <c r="R198" s="64"/>
      <c r="S198" s="183" t="s">
        <v>2819</v>
      </c>
      <c r="T198" s="183" t="s">
        <v>2819</v>
      </c>
      <c r="U198" s="187"/>
      <c r="V198" s="187"/>
    </row>
    <row r="199" spans="1:22" ht="13.15" customHeight="1" x14ac:dyDescent="0.2">
      <c r="B199" s="60" t="s">
        <v>198</v>
      </c>
      <c r="C199" s="181" t="s">
        <v>2465</v>
      </c>
      <c r="D199" s="181" t="s">
        <v>2465</v>
      </c>
      <c r="E199" s="181" t="s">
        <v>2465</v>
      </c>
      <c r="F199" s="181" t="s">
        <v>2465</v>
      </c>
      <c r="G199" s="181" t="s">
        <v>2465</v>
      </c>
      <c r="H199" s="181" t="s">
        <v>2465</v>
      </c>
      <c r="I199" s="181" t="s">
        <v>2465</v>
      </c>
      <c r="J199" s="181" t="s">
        <v>2465</v>
      </c>
      <c r="K199" s="181" t="s">
        <v>2465</v>
      </c>
      <c r="L199" s="181">
        <v>1</v>
      </c>
      <c r="M199" s="181">
        <v>1</v>
      </c>
      <c r="N199" s="181" t="s">
        <v>2465</v>
      </c>
      <c r="O199" s="181" t="s">
        <v>2465</v>
      </c>
      <c r="P199" s="181" t="s">
        <v>2465</v>
      </c>
      <c r="Q199" s="181" t="s">
        <v>2465</v>
      </c>
      <c r="R199" s="64">
        <v>2</v>
      </c>
      <c r="S199" s="181" t="s">
        <v>2465</v>
      </c>
      <c r="T199" s="181">
        <v>2</v>
      </c>
    </row>
    <row r="200" spans="1:22" s="307" customFormat="1" ht="13.15" customHeight="1" x14ac:dyDescent="0.2">
      <c r="A200" s="65"/>
      <c r="B200" s="65" t="s">
        <v>2818</v>
      </c>
      <c r="C200" s="161">
        <v>0</v>
      </c>
      <c r="D200" s="161">
        <v>0</v>
      </c>
      <c r="E200" s="161">
        <v>0</v>
      </c>
      <c r="F200" s="161">
        <v>0</v>
      </c>
      <c r="G200" s="161">
        <v>0</v>
      </c>
      <c r="H200" s="161">
        <v>0</v>
      </c>
      <c r="I200" s="161">
        <v>0</v>
      </c>
      <c r="J200" s="161">
        <v>0</v>
      </c>
      <c r="K200" s="161">
        <v>0</v>
      </c>
      <c r="L200" s="161">
        <v>50</v>
      </c>
      <c r="M200" s="161">
        <v>50</v>
      </c>
      <c r="N200" s="161">
        <v>0</v>
      </c>
      <c r="O200" s="161">
        <v>0</v>
      </c>
      <c r="P200" s="161">
        <v>0</v>
      </c>
      <c r="Q200" s="161">
        <v>0</v>
      </c>
      <c r="R200" s="189"/>
      <c r="S200" s="161" t="s">
        <v>2819</v>
      </c>
      <c r="T200" s="161" t="s">
        <v>2819</v>
      </c>
      <c r="U200" s="187"/>
      <c r="V200" s="187"/>
    </row>
    <row r="201" spans="1:22" ht="13.15" customHeight="1" x14ac:dyDescent="0.2">
      <c r="A201" s="60" t="s">
        <v>2847</v>
      </c>
      <c r="B201" s="60" t="s">
        <v>2817</v>
      </c>
      <c r="C201" s="181">
        <v>51</v>
      </c>
      <c r="D201" s="181">
        <v>14</v>
      </c>
      <c r="E201" s="181">
        <v>65</v>
      </c>
      <c r="F201" s="181">
        <v>37</v>
      </c>
      <c r="G201" s="181">
        <v>7</v>
      </c>
      <c r="H201" s="181">
        <v>127</v>
      </c>
      <c r="I201" s="181">
        <v>14</v>
      </c>
      <c r="J201" s="181">
        <v>67</v>
      </c>
      <c r="K201" s="181">
        <v>38</v>
      </c>
      <c r="L201" s="181">
        <v>82</v>
      </c>
      <c r="M201" s="181">
        <v>557</v>
      </c>
      <c r="N201" s="181">
        <v>84</v>
      </c>
      <c r="O201" s="181">
        <v>25</v>
      </c>
      <c r="P201" s="181">
        <v>4</v>
      </c>
      <c r="Q201" s="181">
        <v>9</v>
      </c>
      <c r="R201" s="64">
        <v>1181</v>
      </c>
      <c r="S201" s="181">
        <v>168</v>
      </c>
      <c r="T201" s="181">
        <v>1349</v>
      </c>
    </row>
    <row r="202" spans="1:22" s="307" customFormat="1" ht="13.15" customHeight="1" x14ac:dyDescent="0.2">
      <c r="A202" s="60"/>
      <c r="B202" s="60" t="s">
        <v>2818</v>
      </c>
      <c r="C202" s="183">
        <v>4.3183742591024554</v>
      </c>
      <c r="D202" s="183">
        <v>1.1854360711261642</v>
      </c>
      <c r="E202" s="183">
        <v>5.5038103302286201</v>
      </c>
      <c r="F202" s="183">
        <v>3.1329381879762912</v>
      </c>
      <c r="G202" s="183">
        <v>0.59271803556308211</v>
      </c>
      <c r="H202" s="183">
        <v>10.753598645215918</v>
      </c>
      <c r="I202" s="183">
        <v>1.1854360711261642</v>
      </c>
      <c r="J202" s="183">
        <v>5.6731583403895005</v>
      </c>
      <c r="K202" s="183">
        <v>3.2176121930567314</v>
      </c>
      <c r="L202" s="183">
        <v>6.9432684165961049</v>
      </c>
      <c r="M202" s="183">
        <v>47.163420829805247</v>
      </c>
      <c r="N202" s="183">
        <v>7.1126164267569862</v>
      </c>
      <c r="O202" s="183">
        <v>2.1168501270110074</v>
      </c>
      <c r="P202" s="183">
        <v>0.33869602032176122</v>
      </c>
      <c r="Q202" s="183">
        <v>0.76206604572396275</v>
      </c>
      <c r="R202" s="64"/>
      <c r="S202" s="183" t="s">
        <v>2819</v>
      </c>
      <c r="T202" s="183" t="s">
        <v>2819</v>
      </c>
      <c r="U202" s="187"/>
      <c r="V202" s="187"/>
    </row>
    <row r="203" spans="1:22" ht="13.15" customHeight="1" x14ac:dyDescent="0.2">
      <c r="B203" s="60" t="s">
        <v>2821</v>
      </c>
      <c r="C203" s="181">
        <v>35</v>
      </c>
      <c r="D203" s="181">
        <v>5</v>
      </c>
      <c r="E203" s="181">
        <v>47</v>
      </c>
      <c r="F203" s="181">
        <v>6</v>
      </c>
      <c r="G203" s="181">
        <v>2</v>
      </c>
      <c r="H203" s="181">
        <v>70</v>
      </c>
      <c r="I203" s="181">
        <v>10</v>
      </c>
      <c r="J203" s="181">
        <v>122</v>
      </c>
      <c r="K203" s="181">
        <v>25</v>
      </c>
      <c r="L203" s="181">
        <v>38</v>
      </c>
      <c r="M203" s="181">
        <v>452</v>
      </c>
      <c r="N203" s="181">
        <v>70</v>
      </c>
      <c r="O203" s="181">
        <v>12</v>
      </c>
      <c r="P203" s="181">
        <v>4</v>
      </c>
      <c r="Q203" s="181">
        <v>11</v>
      </c>
      <c r="R203" s="64">
        <v>909</v>
      </c>
      <c r="S203" s="181">
        <v>325</v>
      </c>
      <c r="T203" s="181">
        <v>1234</v>
      </c>
    </row>
    <row r="204" spans="1:22" s="307" customFormat="1" ht="13.15" customHeight="1" x14ac:dyDescent="0.2">
      <c r="A204" s="60"/>
      <c r="B204" s="60" t="s">
        <v>2818</v>
      </c>
      <c r="C204" s="183">
        <v>3.8503850385038509</v>
      </c>
      <c r="D204" s="183">
        <v>0.55005500550055009</v>
      </c>
      <c r="E204" s="183">
        <v>5.1705170517051702</v>
      </c>
      <c r="F204" s="183">
        <v>0.66006600660066006</v>
      </c>
      <c r="G204" s="183">
        <v>0.22002200220022</v>
      </c>
      <c r="H204" s="183">
        <v>7.7007700770077019</v>
      </c>
      <c r="I204" s="183">
        <v>1.1001100110011002</v>
      </c>
      <c r="J204" s="183">
        <v>13.421342134213422</v>
      </c>
      <c r="K204" s="183">
        <v>2.7502750275027505</v>
      </c>
      <c r="L204" s="183">
        <v>4.180418041804181</v>
      </c>
      <c r="M204" s="183">
        <v>49.724972497249723</v>
      </c>
      <c r="N204" s="183">
        <v>7.7007700770077019</v>
      </c>
      <c r="O204" s="183">
        <v>1.3201320132013201</v>
      </c>
      <c r="P204" s="183">
        <v>0.44004400440044</v>
      </c>
      <c r="Q204" s="183">
        <v>1.21012101210121</v>
      </c>
      <c r="R204" s="64"/>
      <c r="S204" s="183" t="s">
        <v>2819</v>
      </c>
      <c r="T204" s="183" t="s">
        <v>2819</v>
      </c>
      <c r="U204" s="187"/>
      <c r="V204" s="187"/>
    </row>
    <row r="205" spans="1:22" ht="13.15" customHeight="1" x14ac:dyDescent="0.2">
      <c r="B205" s="60" t="s">
        <v>198</v>
      </c>
      <c r="C205" s="181">
        <v>86</v>
      </c>
      <c r="D205" s="181">
        <v>19</v>
      </c>
      <c r="E205" s="181">
        <v>112</v>
      </c>
      <c r="F205" s="181">
        <v>43</v>
      </c>
      <c r="G205" s="181">
        <v>9</v>
      </c>
      <c r="H205" s="181">
        <v>197</v>
      </c>
      <c r="I205" s="181">
        <v>24</v>
      </c>
      <c r="J205" s="181">
        <v>189</v>
      </c>
      <c r="K205" s="181">
        <v>63</v>
      </c>
      <c r="L205" s="181">
        <v>120</v>
      </c>
      <c r="M205" s="181">
        <v>1009</v>
      </c>
      <c r="N205" s="181">
        <v>154</v>
      </c>
      <c r="O205" s="181">
        <v>37</v>
      </c>
      <c r="P205" s="181">
        <v>8</v>
      </c>
      <c r="Q205" s="181">
        <v>20</v>
      </c>
      <c r="R205" s="64">
        <v>2090</v>
      </c>
      <c r="S205" s="181">
        <v>493</v>
      </c>
      <c r="T205" s="181">
        <v>2583</v>
      </c>
    </row>
    <row r="206" spans="1:22" s="307" customFormat="1" ht="13.15" customHeight="1" x14ac:dyDescent="0.2">
      <c r="A206" s="65"/>
      <c r="B206" s="65" t="s">
        <v>2818</v>
      </c>
      <c r="C206" s="161">
        <v>4.1148325358851681</v>
      </c>
      <c r="D206" s="161">
        <v>0.90909090909090906</v>
      </c>
      <c r="E206" s="161">
        <v>5.3588516746411488</v>
      </c>
      <c r="F206" s="161">
        <v>2.057416267942584</v>
      </c>
      <c r="G206" s="161">
        <v>0.43062200956937796</v>
      </c>
      <c r="H206" s="161">
        <v>9.4258373205741623</v>
      </c>
      <c r="I206" s="161">
        <v>1.1483253588516746</v>
      </c>
      <c r="J206" s="161">
        <v>9.0430622009569372</v>
      </c>
      <c r="K206" s="161">
        <v>3.0143540669856459</v>
      </c>
      <c r="L206" s="161">
        <v>5.741626794258373</v>
      </c>
      <c r="M206" s="161">
        <v>48.277511961722489</v>
      </c>
      <c r="N206" s="161">
        <v>7.3684210526315779</v>
      </c>
      <c r="O206" s="161">
        <v>1.7703349282296652</v>
      </c>
      <c r="P206" s="161">
        <v>0.38277511961722488</v>
      </c>
      <c r="Q206" s="161">
        <v>0.9569377990430622</v>
      </c>
      <c r="R206" s="189"/>
      <c r="S206" s="161" t="s">
        <v>2819</v>
      </c>
      <c r="T206" s="161" t="s">
        <v>2819</v>
      </c>
      <c r="U206" s="187"/>
      <c r="V206" s="187"/>
    </row>
    <row r="207" spans="1:22" ht="13.15" customHeight="1" x14ac:dyDescent="0.2">
      <c r="A207" s="60" t="s">
        <v>2848</v>
      </c>
      <c r="B207" s="60" t="s">
        <v>2817</v>
      </c>
      <c r="C207" s="181">
        <v>22</v>
      </c>
      <c r="D207" s="181">
        <v>1</v>
      </c>
      <c r="E207" s="181">
        <v>15</v>
      </c>
      <c r="F207" s="181">
        <v>16</v>
      </c>
      <c r="G207" s="181" t="s">
        <v>2465</v>
      </c>
      <c r="H207" s="181">
        <v>40</v>
      </c>
      <c r="I207" s="181">
        <v>6</v>
      </c>
      <c r="J207" s="181">
        <v>22</v>
      </c>
      <c r="K207" s="181">
        <v>27</v>
      </c>
      <c r="L207" s="181">
        <v>21</v>
      </c>
      <c r="M207" s="181">
        <v>180</v>
      </c>
      <c r="N207" s="181">
        <v>31</v>
      </c>
      <c r="O207" s="181" t="s">
        <v>2465</v>
      </c>
      <c r="P207" s="181" t="s">
        <v>2465</v>
      </c>
      <c r="Q207" s="181">
        <v>4</v>
      </c>
      <c r="R207" s="64">
        <v>385</v>
      </c>
      <c r="S207" s="181">
        <v>53</v>
      </c>
      <c r="T207" s="181">
        <v>438</v>
      </c>
    </row>
    <row r="208" spans="1:22" s="307" customFormat="1" ht="13.15" customHeight="1" x14ac:dyDescent="0.2">
      <c r="A208" s="60"/>
      <c r="B208" s="60" t="s">
        <v>2818</v>
      </c>
      <c r="C208" s="183">
        <v>5.7142857142857144</v>
      </c>
      <c r="D208" s="183">
        <v>0.25974025974025972</v>
      </c>
      <c r="E208" s="183">
        <v>3.8961038961038961</v>
      </c>
      <c r="F208" s="183">
        <v>4.1558441558441555</v>
      </c>
      <c r="G208" s="183">
        <v>0</v>
      </c>
      <c r="H208" s="183">
        <v>10.38961038961039</v>
      </c>
      <c r="I208" s="183">
        <v>1.5584415584415585</v>
      </c>
      <c r="J208" s="183">
        <v>5.7142857142857144</v>
      </c>
      <c r="K208" s="183">
        <v>7.0129870129870122</v>
      </c>
      <c r="L208" s="183">
        <v>5.4545454545454541</v>
      </c>
      <c r="M208" s="183">
        <v>46.753246753246749</v>
      </c>
      <c r="N208" s="183">
        <v>8.0519480519480524</v>
      </c>
      <c r="O208" s="183">
        <v>0</v>
      </c>
      <c r="P208" s="183">
        <v>0</v>
      </c>
      <c r="Q208" s="183">
        <v>1.0389610389610389</v>
      </c>
      <c r="R208" s="64"/>
      <c r="S208" s="183" t="s">
        <v>2819</v>
      </c>
      <c r="T208" s="183" t="s">
        <v>2819</v>
      </c>
      <c r="U208" s="187"/>
      <c r="V208" s="187"/>
    </row>
    <row r="209" spans="1:22" ht="13.15" customHeight="1" x14ac:dyDescent="0.2">
      <c r="B209" s="60" t="s">
        <v>2821</v>
      </c>
      <c r="C209" s="181">
        <v>15</v>
      </c>
      <c r="D209" s="181">
        <v>2</v>
      </c>
      <c r="E209" s="181">
        <v>20</v>
      </c>
      <c r="F209" s="181">
        <v>5</v>
      </c>
      <c r="G209" s="181">
        <v>1</v>
      </c>
      <c r="H209" s="181">
        <v>25</v>
      </c>
      <c r="I209" s="181">
        <v>2</v>
      </c>
      <c r="J209" s="181">
        <v>58</v>
      </c>
      <c r="K209" s="181">
        <v>7</v>
      </c>
      <c r="L209" s="181">
        <v>3</v>
      </c>
      <c r="M209" s="181">
        <v>143</v>
      </c>
      <c r="N209" s="181">
        <v>23</v>
      </c>
      <c r="O209" s="181" t="s">
        <v>2465</v>
      </c>
      <c r="P209" s="181">
        <v>3</v>
      </c>
      <c r="Q209" s="181">
        <v>1</v>
      </c>
      <c r="R209" s="64">
        <v>308</v>
      </c>
      <c r="S209" s="181">
        <v>95</v>
      </c>
      <c r="T209" s="181">
        <v>403</v>
      </c>
    </row>
    <row r="210" spans="1:22" s="307" customFormat="1" ht="13.15" customHeight="1" x14ac:dyDescent="0.2">
      <c r="A210" s="60"/>
      <c r="B210" s="60" t="s">
        <v>2818</v>
      </c>
      <c r="C210" s="183">
        <v>4.8701298701298708</v>
      </c>
      <c r="D210" s="183">
        <v>0.64935064935064934</v>
      </c>
      <c r="E210" s="183">
        <v>6.4935064935064926</v>
      </c>
      <c r="F210" s="183">
        <v>1.6233766233766231</v>
      </c>
      <c r="G210" s="183">
        <v>0.32467532467532467</v>
      </c>
      <c r="H210" s="183">
        <v>8.1168831168831161</v>
      </c>
      <c r="I210" s="183">
        <v>0.64935064935064934</v>
      </c>
      <c r="J210" s="183">
        <v>18.831168831168831</v>
      </c>
      <c r="K210" s="183">
        <v>2.2727272727272729</v>
      </c>
      <c r="L210" s="183">
        <v>0.97402597402597402</v>
      </c>
      <c r="M210" s="183">
        <v>46.428571428571431</v>
      </c>
      <c r="N210" s="183">
        <v>7.4675324675324672</v>
      </c>
      <c r="O210" s="183">
        <v>0</v>
      </c>
      <c r="P210" s="183">
        <v>0.97402597402597402</v>
      </c>
      <c r="Q210" s="183">
        <v>0.32467532467532467</v>
      </c>
      <c r="R210" s="64"/>
      <c r="S210" s="183" t="s">
        <v>2819</v>
      </c>
      <c r="T210" s="183" t="s">
        <v>2819</v>
      </c>
      <c r="U210" s="187"/>
      <c r="V210" s="187"/>
    </row>
    <row r="211" spans="1:22" ht="13.15" customHeight="1" x14ac:dyDescent="0.2">
      <c r="B211" s="60" t="s">
        <v>198</v>
      </c>
      <c r="C211" s="181">
        <v>37</v>
      </c>
      <c r="D211" s="181">
        <v>3</v>
      </c>
      <c r="E211" s="181">
        <v>35</v>
      </c>
      <c r="F211" s="181">
        <v>21</v>
      </c>
      <c r="G211" s="181">
        <v>1</v>
      </c>
      <c r="H211" s="181">
        <v>65</v>
      </c>
      <c r="I211" s="181">
        <v>8</v>
      </c>
      <c r="J211" s="181">
        <v>80</v>
      </c>
      <c r="K211" s="181">
        <v>34</v>
      </c>
      <c r="L211" s="181">
        <v>24</v>
      </c>
      <c r="M211" s="181">
        <v>323</v>
      </c>
      <c r="N211" s="181">
        <v>54</v>
      </c>
      <c r="O211" s="181" t="s">
        <v>2465</v>
      </c>
      <c r="P211" s="181">
        <v>3</v>
      </c>
      <c r="Q211" s="181">
        <v>5</v>
      </c>
      <c r="R211" s="64">
        <v>693</v>
      </c>
      <c r="S211" s="181">
        <v>148</v>
      </c>
      <c r="T211" s="181">
        <v>841</v>
      </c>
    </row>
    <row r="212" spans="1:22" s="307" customFormat="1" ht="13.15" customHeight="1" x14ac:dyDescent="0.2">
      <c r="A212" s="65"/>
      <c r="B212" s="65" t="s">
        <v>2818</v>
      </c>
      <c r="C212" s="161">
        <v>5.3391053391053394</v>
      </c>
      <c r="D212" s="161">
        <v>0.4329004329004329</v>
      </c>
      <c r="E212" s="161">
        <v>5.0505050505050502</v>
      </c>
      <c r="F212" s="161">
        <v>3.0303030303030303</v>
      </c>
      <c r="G212" s="161">
        <v>0.14430014430014429</v>
      </c>
      <c r="H212" s="161">
        <v>9.3795093795093791</v>
      </c>
      <c r="I212" s="161">
        <v>1.1544011544011543</v>
      </c>
      <c r="J212" s="161">
        <v>11.544011544011545</v>
      </c>
      <c r="K212" s="161">
        <v>4.9062049062049065</v>
      </c>
      <c r="L212" s="161">
        <v>3.4632034632034632</v>
      </c>
      <c r="M212" s="161">
        <v>46.60894660894661</v>
      </c>
      <c r="N212" s="161">
        <v>7.7922077922077921</v>
      </c>
      <c r="O212" s="161">
        <v>0</v>
      </c>
      <c r="P212" s="161">
        <v>0.4329004329004329</v>
      </c>
      <c r="Q212" s="161">
        <v>0.72150072150072153</v>
      </c>
      <c r="R212" s="189"/>
      <c r="S212" s="161" t="s">
        <v>2819</v>
      </c>
      <c r="T212" s="161" t="s">
        <v>2819</v>
      </c>
      <c r="U212" s="187"/>
      <c r="V212" s="187"/>
    </row>
    <row r="213" spans="1:22" ht="13.15" customHeight="1" x14ac:dyDescent="0.2">
      <c r="A213" s="60" t="s">
        <v>2849</v>
      </c>
      <c r="B213" s="60" t="s">
        <v>2817</v>
      </c>
      <c r="C213" s="181">
        <v>42</v>
      </c>
      <c r="D213" s="181">
        <v>35</v>
      </c>
      <c r="E213" s="181">
        <v>93</v>
      </c>
      <c r="F213" s="181">
        <v>44</v>
      </c>
      <c r="G213" s="181">
        <v>8</v>
      </c>
      <c r="H213" s="181">
        <v>195</v>
      </c>
      <c r="I213" s="181">
        <v>28</v>
      </c>
      <c r="J213" s="181">
        <v>44</v>
      </c>
      <c r="K213" s="181">
        <v>23</v>
      </c>
      <c r="L213" s="181">
        <v>56</v>
      </c>
      <c r="M213" s="181">
        <v>473</v>
      </c>
      <c r="N213" s="181">
        <v>243</v>
      </c>
      <c r="O213" s="181" t="s">
        <v>2465</v>
      </c>
      <c r="P213" s="181">
        <v>4</v>
      </c>
      <c r="Q213" s="181">
        <v>4</v>
      </c>
      <c r="R213" s="64">
        <v>1292</v>
      </c>
      <c r="S213" s="181">
        <v>188</v>
      </c>
      <c r="T213" s="181">
        <v>1480</v>
      </c>
    </row>
    <row r="214" spans="1:22" s="307" customFormat="1" ht="13.15" customHeight="1" x14ac:dyDescent="0.2">
      <c r="A214" s="60"/>
      <c r="B214" s="60" t="s">
        <v>2818</v>
      </c>
      <c r="C214" s="183">
        <v>3.2507739938080498</v>
      </c>
      <c r="D214" s="183">
        <v>2.7089783281733748</v>
      </c>
      <c r="E214" s="183">
        <v>7.1981424148606807</v>
      </c>
      <c r="F214" s="183">
        <v>3.4055727554179565</v>
      </c>
      <c r="G214" s="183">
        <v>0.61919504643962853</v>
      </c>
      <c r="H214" s="183">
        <v>15.092879256965944</v>
      </c>
      <c r="I214" s="183">
        <v>2.1671826625386998</v>
      </c>
      <c r="J214" s="183">
        <v>3.4055727554179565</v>
      </c>
      <c r="K214" s="183">
        <v>1.780185758513932</v>
      </c>
      <c r="L214" s="183">
        <v>4.3343653250773997</v>
      </c>
      <c r="M214" s="183">
        <v>36.609907120743031</v>
      </c>
      <c r="N214" s="183">
        <v>18.808049535603715</v>
      </c>
      <c r="O214" s="183">
        <v>0</v>
      </c>
      <c r="P214" s="183">
        <v>0.30959752321981426</v>
      </c>
      <c r="Q214" s="183">
        <v>0.30959752321981426</v>
      </c>
      <c r="R214" s="64"/>
      <c r="S214" s="183" t="s">
        <v>2819</v>
      </c>
      <c r="T214" s="183" t="s">
        <v>2819</v>
      </c>
      <c r="U214" s="187"/>
      <c r="V214" s="187"/>
    </row>
    <row r="215" spans="1:22" ht="13.15" customHeight="1" x14ac:dyDescent="0.2">
      <c r="B215" s="60" t="s">
        <v>2821</v>
      </c>
      <c r="C215" s="181">
        <v>37</v>
      </c>
      <c r="D215" s="181">
        <v>24</v>
      </c>
      <c r="E215" s="181">
        <v>80</v>
      </c>
      <c r="F215" s="181">
        <v>52</v>
      </c>
      <c r="G215" s="181">
        <v>4</v>
      </c>
      <c r="H215" s="181">
        <v>111</v>
      </c>
      <c r="I215" s="181">
        <v>48</v>
      </c>
      <c r="J215" s="181">
        <v>67</v>
      </c>
      <c r="K215" s="181">
        <v>35</v>
      </c>
      <c r="L215" s="181">
        <v>32</v>
      </c>
      <c r="M215" s="181">
        <v>462</v>
      </c>
      <c r="N215" s="181">
        <v>251</v>
      </c>
      <c r="O215" s="181" t="s">
        <v>2465</v>
      </c>
      <c r="P215" s="181">
        <v>7</v>
      </c>
      <c r="Q215" s="181">
        <v>8</v>
      </c>
      <c r="R215" s="64">
        <v>1218</v>
      </c>
      <c r="S215" s="181">
        <v>330</v>
      </c>
      <c r="T215" s="181">
        <v>1548</v>
      </c>
    </row>
    <row r="216" spans="1:22" s="307" customFormat="1" ht="13.15" customHeight="1" x14ac:dyDescent="0.2">
      <c r="A216" s="60"/>
      <c r="B216" s="60" t="s">
        <v>2818</v>
      </c>
      <c r="C216" s="183">
        <v>3.0377668308702792</v>
      </c>
      <c r="D216" s="183">
        <v>1.9704433497536946</v>
      </c>
      <c r="E216" s="183">
        <v>6.5681444991789819</v>
      </c>
      <c r="F216" s="183">
        <v>4.2692939244663384</v>
      </c>
      <c r="G216" s="183">
        <v>0.32840722495894908</v>
      </c>
      <c r="H216" s="183">
        <v>9.1133004926108381</v>
      </c>
      <c r="I216" s="183">
        <v>3.9408866995073892</v>
      </c>
      <c r="J216" s="183">
        <v>5.500821018062398</v>
      </c>
      <c r="K216" s="183">
        <v>2.8735632183908044</v>
      </c>
      <c r="L216" s="183">
        <v>2.6272577996715927</v>
      </c>
      <c r="M216" s="183">
        <v>37.931034482758619</v>
      </c>
      <c r="N216" s="183">
        <v>20.607553366174056</v>
      </c>
      <c r="O216" s="183">
        <v>0</v>
      </c>
      <c r="P216" s="183">
        <v>0.57471264367816088</v>
      </c>
      <c r="Q216" s="183">
        <v>0.65681444991789817</v>
      </c>
      <c r="R216" s="64"/>
      <c r="S216" s="183" t="s">
        <v>2819</v>
      </c>
      <c r="T216" s="183" t="s">
        <v>2819</v>
      </c>
      <c r="U216" s="187"/>
      <c r="V216" s="187"/>
    </row>
    <row r="217" spans="1:22" ht="13.15" customHeight="1" x14ac:dyDescent="0.2">
      <c r="B217" s="60" t="s">
        <v>198</v>
      </c>
      <c r="C217" s="181">
        <v>79</v>
      </c>
      <c r="D217" s="181">
        <v>59</v>
      </c>
      <c r="E217" s="181">
        <v>173</v>
      </c>
      <c r="F217" s="181">
        <v>96</v>
      </c>
      <c r="G217" s="181">
        <v>12</v>
      </c>
      <c r="H217" s="181">
        <v>306</v>
      </c>
      <c r="I217" s="181">
        <v>76</v>
      </c>
      <c r="J217" s="181">
        <v>111</v>
      </c>
      <c r="K217" s="181">
        <v>58</v>
      </c>
      <c r="L217" s="181">
        <v>88</v>
      </c>
      <c r="M217" s="181">
        <v>935</v>
      </c>
      <c r="N217" s="181">
        <v>494</v>
      </c>
      <c r="O217" s="181" t="s">
        <v>2465</v>
      </c>
      <c r="P217" s="181">
        <v>11</v>
      </c>
      <c r="Q217" s="181">
        <v>12</v>
      </c>
      <c r="R217" s="64">
        <v>2510</v>
      </c>
      <c r="S217" s="181">
        <v>518</v>
      </c>
      <c r="T217" s="181">
        <v>3028</v>
      </c>
    </row>
    <row r="218" spans="1:22" s="307" customFormat="1" ht="13.15" customHeight="1" x14ac:dyDescent="0.2">
      <c r="A218" s="65"/>
      <c r="B218" s="65" t="s">
        <v>2818</v>
      </c>
      <c r="C218" s="161">
        <v>3.1474103585657374</v>
      </c>
      <c r="D218" s="161">
        <v>2.3505976095617531</v>
      </c>
      <c r="E218" s="161">
        <v>6.8924302788844622</v>
      </c>
      <c r="F218" s="161">
        <v>3.8247011952191232</v>
      </c>
      <c r="G218" s="161">
        <v>0.4780876494023904</v>
      </c>
      <c r="H218" s="161">
        <v>12.191235059760956</v>
      </c>
      <c r="I218" s="161">
        <v>3.0278884462151394</v>
      </c>
      <c r="J218" s="161">
        <v>4.4223107569721112</v>
      </c>
      <c r="K218" s="161">
        <v>2.3107569721115535</v>
      </c>
      <c r="L218" s="161">
        <v>3.5059760956175303</v>
      </c>
      <c r="M218" s="161">
        <v>37.250996015936252</v>
      </c>
      <c r="N218" s="161">
        <v>19.681274900398407</v>
      </c>
      <c r="O218" s="161">
        <v>0</v>
      </c>
      <c r="P218" s="161">
        <v>0.43824701195219129</v>
      </c>
      <c r="Q218" s="161">
        <v>0.4780876494023904</v>
      </c>
      <c r="R218" s="189"/>
      <c r="S218" s="161" t="s">
        <v>2819</v>
      </c>
      <c r="T218" s="161" t="s">
        <v>2819</v>
      </c>
      <c r="U218" s="187"/>
      <c r="V218" s="187"/>
    </row>
    <row r="219" spans="1:22" ht="13.15" customHeight="1" x14ac:dyDescent="0.2">
      <c r="A219" s="60" t="s">
        <v>2850</v>
      </c>
      <c r="B219" s="60" t="s">
        <v>2817</v>
      </c>
      <c r="C219" s="181">
        <v>1</v>
      </c>
      <c r="D219" s="181">
        <v>3</v>
      </c>
      <c r="E219" s="181">
        <v>8</v>
      </c>
      <c r="F219" s="181">
        <v>10</v>
      </c>
      <c r="G219" s="181" t="s">
        <v>2465</v>
      </c>
      <c r="H219" s="181">
        <v>6</v>
      </c>
      <c r="I219" s="181" t="s">
        <v>2465</v>
      </c>
      <c r="J219" s="181">
        <v>12</v>
      </c>
      <c r="K219" s="181">
        <v>1</v>
      </c>
      <c r="L219" s="181">
        <v>14</v>
      </c>
      <c r="M219" s="181">
        <v>30</v>
      </c>
      <c r="N219" s="181">
        <v>58</v>
      </c>
      <c r="O219" s="181" t="s">
        <v>2465</v>
      </c>
      <c r="P219" s="181" t="s">
        <v>2465</v>
      </c>
      <c r="Q219" s="181">
        <v>1</v>
      </c>
      <c r="R219" s="64">
        <v>144</v>
      </c>
      <c r="S219" s="181">
        <v>22</v>
      </c>
      <c r="T219" s="181">
        <v>166</v>
      </c>
    </row>
    <row r="220" spans="1:22" s="307" customFormat="1" ht="13.15" customHeight="1" x14ac:dyDescent="0.2">
      <c r="A220" s="60"/>
      <c r="B220" s="60" t="s">
        <v>2818</v>
      </c>
      <c r="C220" s="183">
        <v>0.69444444444444442</v>
      </c>
      <c r="D220" s="183">
        <v>2.083333333333333</v>
      </c>
      <c r="E220" s="183">
        <v>5.5555555555555554</v>
      </c>
      <c r="F220" s="183">
        <v>6.9444444444444446</v>
      </c>
      <c r="G220" s="183">
        <v>0</v>
      </c>
      <c r="H220" s="183">
        <v>4.1666666666666661</v>
      </c>
      <c r="I220" s="183">
        <v>0</v>
      </c>
      <c r="J220" s="183">
        <v>8.3333333333333321</v>
      </c>
      <c r="K220" s="183">
        <v>0.69444444444444442</v>
      </c>
      <c r="L220" s="183">
        <v>9.7222222222222232</v>
      </c>
      <c r="M220" s="183">
        <v>20.833333333333336</v>
      </c>
      <c r="N220" s="183">
        <v>40.277777777777779</v>
      </c>
      <c r="O220" s="183">
        <v>0</v>
      </c>
      <c r="P220" s="183">
        <v>0</v>
      </c>
      <c r="Q220" s="183">
        <v>0.69444444444444442</v>
      </c>
      <c r="R220" s="64"/>
      <c r="S220" s="183" t="s">
        <v>2819</v>
      </c>
      <c r="T220" s="183" t="s">
        <v>2819</v>
      </c>
      <c r="U220" s="187"/>
      <c r="V220" s="187"/>
    </row>
    <row r="221" spans="1:22" ht="13.15" customHeight="1" x14ac:dyDescent="0.2">
      <c r="B221" s="60" t="s">
        <v>2821</v>
      </c>
      <c r="C221" s="181">
        <v>4</v>
      </c>
      <c r="D221" s="181">
        <v>3</v>
      </c>
      <c r="E221" s="181">
        <v>6</v>
      </c>
      <c r="F221" s="181">
        <v>7</v>
      </c>
      <c r="G221" s="181" t="s">
        <v>2465</v>
      </c>
      <c r="H221" s="181">
        <v>4</v>
      </c>
      <c r="I221" s="181">
        <v>1</v>
      </c>
      <c r="J221" s="181">
        <v>44</v>
      </c>
      <c r="K221" s="181">
        <v>1</v>
      </c>
      <c r="L221" s="181">
        <v>14</v>
      </c>
      <c r="M221" s="181">
        <v>49</v>
      </c>
      <c r="N221" s="181">
        <v>37</v>
      </c>
      <c r="O221" s="181" t="s">
        <v>2465</v>
      </c>
      <c r="P221" s="181" t="s">
        <v>2465</v>
      </c>
      <c r="Q221" s="181">
        <v>2</v>
      </c>
      <c r="R221" s="64">
        <v>172</v>
      </c>
      <c r="S221" s="181">
        <v>68</v>
      </c>
      <c r="T221" s="181">
        <v>240</v>
      </c>
    </row>
    <row r="222" spans="1:22" s="307" customFormat="1" ht="13.15" customHeight="1" x14ac:dyDescent="0.2">
      <c r="A222" s="60"/>
      <c r="B222" s="60" t="s">
        <v>2818</v>
      </c>
      <c r="C222" s="183">
        <v>2.3255813953488373</v>
      </c>
      <c r="D222" s="183">
        <v>1.7441860465116279</v>
      </c>
      <c r="E222" s="183">
        <v>3.4883720930232558</v>
      </c>
      <c r="F222" s="183">
        <v>4.0697674418604652</v>
      </c>
      <c r="G222" s="183">
        <v>0</v>
      </c>
      <c r="H222" s="183">
        <v>2.3255813953488373</v>
      </c>
      <c r="I222" s="183">
        <v>0.58139534883720934</v>
      </c>
      <c r="J222" s="183">
        <v>25.581395348837212</v>
      </c>
      <c r="K222" s="183">
        <v>0.58139534883720934</v>
      </c>
      <c r="L222" s="183">
        <v>8.1395348837209305</v>
      </c>
      <c r="M222" s="183">
        <v>28.488372093023255</v>
      </c>
      <c r="N222" s="183">
        <v>21.511627906976745</v>
      </c>
      <c r="O222" s="183">
        <v>0</v>
      </c>
      <c r="P222" s="183">
        <v>0</v>
      </c>
      <c r="Q222" s="183">
        <v>1.1627906976744187</v>
      </c>
      <c r="R222" s="64"/>
      <c r="S222" s="183" t="s">
        <v>2819</v>
      </c>
      <c r="T222" s="183" t="s">
        <v>2819</v>
      </c>
      <c r="U222" s="187"/>
      <c r="V222" s="187"/>
    </row>
    <row r="223" spans="1:22" ht="13.15" customHeight="1" x14ac:dyDescent="0.2">
      <c r="B223" s="60" t="s">
        <v>198</v>
      </c>
      <c r="C223" s="181">
        <v>5</v>
      </c>
      <c r="D223" s="181">
        <v>6</v>
      </c>
      <c r="E223" s="181">
        <v>14</v>
      </c>
      <c r="F223" s="181">
        <v>17</v>
      </c>
      <c r="G223" s="181" t="s">
        <v>2465</v>
      </c>
      <c r="H223" s="181">
        <v>10</v>
      </c>
      <c r="I223" s="181">
        <v>1</v>
      </c>
      <c r="J223" s="181">
        <v>56</v>
      </c>
      <c r="K223" s="181">
        <v>2</v>
      </c>
      <c r="L223" s="181">
        <v>28</v>
      </c>
      <c r="M223" s="181">
        <v>79</v>
      </c>
      <c r="N223" s="181">
        <v>95</v>
      </c>
      <c r="O223" s="181" t="s">
        <v>2465</v>
      </c>
      <c r="P223" s="181" t="s">
        <v>2465</v>
      </c>
      <c r="Q223" s="181">
        <v>3</v>
      </c>
      <c r="R223" s="64">
        <v>316</v>
      </c>
      <c r="S223" s="181">
        <v>90</v>
      </c>
      <c r="T223" s="181">
        <v>406</v>
      </c>
    </row>
    <row r="224" spans="1:22" s="307" customFormat="1" ht="13.15" customHeight="1" x14ac:dyDescent="0.2">
      <c r="A224" s="65"/>
      <c r="B224" s="65" t="s">
        <v>2818</v>
      </c>
      <c r="C224" s="161">
        <v>1.5822784810126582</v>
      </c>
      <c r="D224" s="161">
        <v>1.89873417721519</v>
      </c>
      <c r="E224" s="161">
        <v>4.4303797468354427</v>
      </c>
      <c r="F224" s="161">
        <v>5.3797468354430382</v>
      </c>
      <c r="G224" s="161">
        <v>0</v>
      </c>
      <c r="H224" s="161">
        <v>3.1645569620253164</v>
      </c>
      <c r="I224" s="161">
        <v>0.31645569620253167</v>
      </c>
      <c r="J224" s="161">
        <v>17.721518987341771</v>
      </c>
      <c r="K224" s="161">
        <v>0.63291139240506333</v>
      </c>
      <c r="L224" s="161">
        <v>8.8607594936708853</v>
      </c>
      <c r="M224" s="161">
        <v>25</v>
      </c>
      <c r="N224" s="161">
        <v>30.063291139240505</v>
      </c>
      <c r="O224" s="161">
        <v>0</v>
      </c>
      <c r="P224" s="161">
        <v>0</v>
      </c>
      <c r="Q224" s="161">
        <v>0.949367088607595</v>
      </c>
      <c r="R224" s="189"/>
      <c r="S224" s="161" t="s">
        <v>2819</v>
      </c>
      <c r="T224" s="161" t="s">
        <v>2819</v>
      </c>
      <c r="U224" s="187"/>
      <c r="V224" s="187"/>
    </row>
    <row r="225" spans="1:22" ht="13.15" customHeight="1" x14ac:dyDescent="0.2">
      <c r="A225" s="60" t="s">
        <v>2851</v>
      </c>
      <c r="B225" s="60" t="s">
        <v>2817</v>
      </c>
      <c r="C225" s="181">
        <v>16</v>
      </c>
      <c r="D225" s="181">
        <v>7</v>
      </c>
      <c r="E225" s="181">
        <v>25</v>
      </c>
      <c r="F225" s="181">
        <v>10</v>
      </c>
      <c r="G225" s="181" t="s">
        <v>2465</v>
      </c>
      <c r="H225" s="181">
        <v>21</v>
      </c>
      <c r="I225" s="181">
        <v>3</v>
      </c>
      <c r="J225" s="181">
        <v>27</v>
      </c>
      <c r="K225" s="181">
        <v>10</v>
      </c>
      <c r="L225" s="181">
        <v>11</v>
      </c>
      <c r="M225" s="181">
        <v>153</v>
      </c>
      <c r="N225" s="181">
        <v>23</v>
      </c>
      <c r="O225" s="181" t="s">
        <v>2465</v>
      </c>
      <c r="P225" s="181" t="s">
        <v>2465</v>
      </c>
      <c r="Q225" s="181">
        <v>4</v>
      </c>
      <c r="R225" s="64">
        <v>310</v>
      </c>
      <c r="S225" s="181">
        <v>36</v>
      </c>
      <c r="T225" s="181">
        <v>346</v>
      </c>
    </row>
    <row r="226" spans="1:22" s="307" customFormat="1" ht="13.15" customHeight="1" x14ac:dyDescent="0.2">
      <c r="A226" s="60"/>
      <c r="B226" s="60" t="s">
        <v>2818</v>
      </c>
      <c r="C226" s="183">
        <v>5.161290322580645</v>
      </c>
      <c r="D226" s="183">
        <v>2.258064516129032</v>
      </c>
      <c r="E226" s="183">
        <v>8.064516129032258</v>
      </c>
      <c r="F226" s="183">
        <v>3.225806451612903</v>
      </c>
      <c r="G226" s="183">
        <v>0</v>
      </c>
      <c r="H226" s="183">
        <v>6.7741935483870979</v>
      </c>
      <c r="I226" s="183">
        <v>0.967741935483871</v>
      </c>
      <c r="J226" s="183">
        <v>8.7096774193548381</v>
      </c>
      <c r="K226" s="183">
        <v>3.225806451612903</v>
      </c>
      <c r="L226" s="183">
        <v>3.5483870967741935</v>
      </c>
      <c r="M226" s="183">
        <v>49.354838709677416</v>
      </c>
      <c r="N226" s="183">
        <v>7.419354838709677</v>
      </c>
      <c r="O226" s="183">
        <v>0</v>
      </c>
      <c r="P226" s="183">
        <v>0</v>
      </c>
      <c r="Q226" s="183">
        <v>1.2903225806451613</v>
      </c>
      <c r="R226" s="64"/>
      <c r="S226" s="183" t="s">
        <v>2819</v>
      </c>
      <c r="T226" s="183" t="s">
        <v>2819</v>
      </c>
      <c r="U226" s="187"/>
      <c r="V226" s="187"/>
    </row>
    <row r="227" spans="1:22" ht="13.15" customHeight="1" x14ac:dyDescent="0.2">
      <c r="B227" s="60" t="s">
        <v>2821</v>
      </c>
      <c r="C227" s="181">
        <v>4</v>
      </c>
      <c r="D227" s="181">
        <v>8</v>
      </c>
      <c r="E227" s="181">
        <v>14</v>
      </c>
      <c r="F227" s="181">
        <v>7</v>
      </c>
      <c r="G227" s="181" t="s">
        <v>2465</v>
      </c>
      <c r="H227" s="181">
        <v>12</v>
      </c>
      <c r="I227" s="181">
        <v>1</v>
      </c>
      <c r="J227" s="181">
        <v>31</v>
      </c>
      <c r="K227" s="181">
        <v>3</v>
      </c>
      <c r="L227" s="181">
        <v>3</v>
      </c>
      <c r="M227" s="181">
        <v>160</v>
      </c>
      <c r="N227" s="181">
        <v>32</v>
      </c>
      <c r="O227" s="181" t="s">
        <v>2465</v>
      </c>
      <c r="P227" s="181" t="s">
        <v>2465</v>
      </c>
      <c r="Q227" s="181">
        <v>4</v>
      </c>
      <c r="R227" s="64">
        <v>279</v>
      </c>
      <c r="S227" s="181">
        <v>68</v>
      </c>
      <c r="T227" s="181">
        <v>347</v>
      </c>
    </row>
    <row r="228" spans="1:22" s="307" customFormat="1" ht="13.15" customHeight="1" x14ac:dyDescent="0.2">
      <c r="A228" s="60"/>
      <c r="B228" s="60" t="s">
        <v>2818</v>
      </c>
      <c r="C228" s="183">
        <v>1.4336917562724014</v>
      </c>
      <c r="D228" s="183">
        <v>2.8673835125448028</v>
      </c>
      <c r="E228" s="183">
        <v>5.0179211469534053</v>
      </c>
      <c r="F228" s="183">
        <v>2.5089605734767026</v>
      </c>
      <c r="G228" s="183">
        <v>0</v>
      </c>
      <c r="H228" s="183">
        <v>4.3010752688172049</v>
      </c>
      <c r="I228" s="183">
        <v>0.35842293906810035</v>
      </c>
      <c r="J228" s="183">
        <v>11.111111111111111</v>
      </c>
      <c r="K228" s="183">
        <v>1.0752688172043012</v>
      </c>
      <c r="L228" s="183">
        <v>1.0752688172043012</v>
      </c>
      <c r="M228" s="183">
        <v>57.347670250896051</v>
      </c>
      <c r="N228" s="183">
        <v>11.469534050179211</v>
      </c>
      <c r="O228" s="183">
        <v>0</v>
      </c>
      <c r="P228" s="183">
        <v>0</v>
      </c>
      <c r="Q228" s="183">
        <v>1.4336917562724014</v>
      </c>
      <c r="R228" s="64"/>
      <c r="S228" s="183" t="s">
        <v>2819</v>
      </c>
      <c r="T228" s="183" t="s">
        <v>2819</v>
      </c>
      <c r="U228" s="187"/>
      <c r="V228" s="187"/>
    </row>
    <row r="229" spans="1:22" ht="13.15" customHeight="1" x14ac:dyDescent="0.2">
      <c r="B229" s="60" t="s">
        <v>198</v>
      </c>
      <c r="C229" s="181">
        <v>20</v>
      </c>
      <c r="D229" s="181">
        <v>15</v>
      </c>
      <c r="E229" s="181">
        <v>39</v>
      </c>
      <c r="F229" s="181">
        <v>17</v>
      </c>
      <c r="G229" s="181" t="s">
        <v>2465</v>
      </c>
      <c r="H229" s="181">
        <v>33</v>
      </c>
      <c r="I229" s="181">
        <v>4</v>
      </c>
      <c r="J229" s="181">
        <v>58</v>
      </c>
      <c r="K229" s="181">
        <v>13</v>
      </c>
      <c r="L229" s="181">
        <v>14</v>
      </c>
      <c r="M229" s="181">
        <v>313</v>
      </c>
      <c r="N229" s="181">
        <v>55</v>
      </c>
      <c r="O229" s="181" t="s">
        <v>2465</v>
      </c>
      <c r="P229" s="181" t="s">
        <v>2465</v>
      </c>
      <c r="Q229" s="181">
        <v>8</v>
      </c>
      <c r="R229" s="64">
        <v>589</v>
      </c>
      <c r="S229" s="181">
        <v>104</v>
      </c>
      <c r="T229" s="181">
        <v>693</v>
      </c>
    </row>
    <row r="230" spans="1:22" s="307" customFormat="1" ht="13.15" customHeight="1" x14ac:dyDescent="0.2">
      <c r="A230" s="65"/>
      <c r="B230" s="65" t="s">
        <v>2818</v>
      </c>
      <c r="C230" s="161">
        <v>3.3955857385398982</v>
      </c>
      <c r="D230" s="161">
        <v>2.5466893039049237</v>
      </c>
      <c r="E230" s="161">
        <v>6.6213921901528012</v>
      </c>
      <c r="F230" s="161">
        <v>2.8862478777589131</v>
      </c>
      <c r="G230" s="161">
        <v>0</v>
      </c>
      <c r="H230" s="161">
        <v>5.6027164685908319</v>
      </c>
      <c r="I230" s="161">
        <v>0.6791171477079796</v>
      </c>
      <c r="J230" s="161">
        <v>9.8471986417657043</v>
      </c>
      <c r="K230" s="161">
        <v>2.2071307300509337</v>
      </c>
      <c r="L230" s="161">
        <v>2.3769100169779285</v>
      </c>
      <c r="M230" s="161">
        <v>53.140916808149406</v>
      </c>
      <c r="N230" s="161">
        <v>9.3378607809847214</v>
      </c>
      <c r="O230" s="161">
        <v>0</v>
      </c>
      <c r="P230" s="161">
        <v>0</v>
      </c>
      <c r="Q230" s="161">
        <v>1.3582342954159592</v>
      </c>
      <c r="R230" s="189"/>
      <c r="S230" s="161" t="s">
        <v>2819</v>
      </c>
      <c r="T230" s="161" t="s">
        <v>2819</v>
      </c>
      <c r="U230" s="187"/>
      <c r="V230" s="187"/>
    </row>
    <row r="231" spans="1:22" ht="13.15" customHeight="1" x14ac:dyDescent="0.2">
      <c r="A231" s="60" t="s">
        <v>2852</v>
      </c>
      <c r="B231" s="60" t="s">
        <v>2817</v>
      </c>
      <c r="C231" s="181">
        <v>23</v>
      </c>
      <c r="D231" s="181">
        <v>3</v>
      </c>
      <c r="E231" s="181">
        <v>24</v>
      </c>
      <c r="F231" s="181">
        <v>6</v>
      </c>
      <c r="G231" s="181" t="s">
        <v>2465</v>
      </c>
      <c r="H231" s="181">
        <v>17</v>
      </c>
      <c r="I231" s="181">
        <v>3</v>
      </c>
      <c r="J231" s="181">
        <v>9</v>
      </c>
      <c r="K231" s="181">
        <v>1</v>
      </c>
      <c r="L231" s="181">
        <v>8</v>
      </c>
      <c r="M231" s="181">
        <v>302</v>
      </c>
      <c r="N231" s="181">
        <v>57</v>
      </c>
      <c r="O231" s="181" t="s">
        <v>2465</v>
      </c>
      <c r="P231" s="181" t="s">
        <v>2465</v>
      </c>
      <c r="Q231" s="181">
        <v>5</v>
      </c>
      <c r="R231" s="64">
        <v>458</v>
      </c>
      <c r="S231" s="181">
        <v>64</v>
      </c>
      <c r="T231" s="181">
        <v>522</v>
      </c>
    </row>
    <row r="232" spans="1:22" s="307" customFormat="1" ht="13.15" customHeight="1" x14ac:dyDescent="0.2">
      <c r="A232" s="60"/>
      <c r="B232" s="60" t="s">
        <v>2818</v>
      </c>
      <c r="C232" s="183">
        <v>5.0218340611353707</v>
      </c>
      <c r="D232" s="183">
        <v>0.65502183406113534</v>
      </c>
      <c r="E232" s="183">
        <v>5.2401746724890828</v>
      </c>
      <c r="F232" s="183">
        <v>1.3100436681222707</v>
      </c>
      <c r="G232" s="183">
        <v>0</v>
      </c>
      <c r="H232" s="183">
        <v>3.7117903930131009</v>
      </c>
      <c r="I232" s="183">
        <v>0.65502183406113534</v>
      </c>
      <c r="J232" s="183">
        <v>1.9650655021834063</v>
      </c>
      <c r="K232" s="183">
        <v>0.21834061135371177</v>
      </c>
      <c r="L232" s="183">
        <v>1.7467248908296942</v>
      </c>
      <c r="M232" s="183">
        <v>65.938864628820966</v>
      </c>
      <c r="N232" s="183">
        <v>12.445414847161572</v>
      </c>
      <c r="O232" s="183">
        <v>0</v>
      </c>
      <c r="P232" s="183">
        <v>0</v>
      </c>
      <c r="Q232" s="183">
        <v>1.0917030567685588</v>
      </c>
      <c r="R232" s="64"/>
      <c r="S232" s="183" t="s">
        <v>2819</v>
      </c>
      <c r="T232" s="183" t="s">
        <v>2819</v>
      </c>
      <c r="U232" s="187"/>
      <c r="V232" s="187"/>
    </row>
    <row r="233" spans="1:22" ht="13.15" customHeight="1" x14ac:dyDescent="0.2">
      <c r="B233" s="60" t="s">
        <v>2821</v>
      </c>
      <c r="C233" s="181">
        <v>14</v>
      </c>
      <c r="D233" s="181">
        <v>1</v>
      </c>
      <c r="E233" s="181">
        <v>12</v>
      </c>
      <c r="F233" s="181">
        <v>9</v>
      </c>
      <c r="G233" s="181" t="s">
        <v>2465</v>
      </c>
      <c r="H233" s="181">
        <v>23</v>
      </c>
      <c r="I233" s="181">
        <v>6</v>
      </c>
      <c r="J233" s="181">
        <v>6</v>
      </c>
      <c r="K233" s="181">
        <v>9</v>
      </c>
      <c r="L233" s="181">
        <v>16</v>
      </c>
      <c r="M233" s="181">
        <v>308</v>
      </c>
      <c r="N233" s="181">
        <v>39</v>
      </c>
      <c r="O233" s="181" t="s">
        <v>2465</v>
      </c>
      <c r="P233" s="181">
        <v>1</v>
      </c>
      <c r="Q233" s="181">
        <v>3</v>
      </c>
      <c r="R233" s="64">
        <v>447</v>
      </c>
      <c r="S233" s="181">
        <v>163</v>
      </c>
      <c r="T233" s="181">
        <v>610</v>
      </c>
    </row>
    <row r="234" spans="1:22" s="307" customFormat="1" ht="13.15" customHeight="1" x14ac:dyDescent="0.2">
      <c r="A234" s="60"/>
      <c r="B234" s="60" t="s">
        <v>2818</v>
      </c>
      <c r="C234" s="183">
        <v>3.1319910514541389</v>
      </c>
      <c r="D234" s="183">
        <v>0.22371364653243847</v>
      </c>
      <c r="E234" s="183">
        <v>2.6845637583892619</v>
      </c>
      <c r="F234" s="183">
        <v>2.0134228187919461</v>
      </c>
      <c r="G234" s="183">
        <v>0</v>
      </c>
      <c r="H234" s="183">
        <v>5.1454138702460845</v>
      </c>
      <c r="I234" s="183">
        <v>1.3422818791946309</v>
      </c>
      <c r="J234" s="183">
        <v>1.3422818791946309</v>
      </c>
      <c r="K234" s="183">
        <v>2.0134228187919461</v>
      </c>
      <c r="L234" s="183">
        <v>3.5794183445190155</v>
      </c>
      <c r="M234" s="183">
        <v>68.903803131991054</v>
      </c>
      <c r="N234" s="183">
        <v>8.724832214765101</v>
      </c>
      <c r="O234" s="183">
        <v>0</v>
      </c>
      <c r="P234" s="183">
        <v>0.22371364653243847</v>
      </c>
      <c r="Q234" s="183">
        <v>0.67114093959731547</v>
      </c>
      <c r="R234" s="64"/>
      <c r="S234" s="183" t="s">
        <v>2819</v>
      </c>
      <c r="T234" s="183" t="s">
        <v>2819</v>
      </c>
      <c r="U234" s="187"/>
      <c r="V234" s="187"/>
    </row>
    <row r="235" spans="1:22" ht="13.15" customHeight="1" x14ac:dyDescent="0.2">
      <c r="B235" s="60" t="s">
        <v>198</v>
      </c>
      <c r="C235" s="181">
        <v>37</v>
      </c>
      <c r="D235" s="181">
        <v>4</v>
      </c>
      <c r="E235" s="181">
        <v>36</v>
      </c>
      <c r="F235" s="181">
        <v>15</v>
      </c>
      <c r="G235" s="181" t="s">
        <v>2465</v>
      </c>
      <c r="H235" s="181">
        <v>40</v>
      </c>
      <c r="I235" s="181">
        <v>9</v>
      </c>
      <c r="J235" s="181">
        <v>15</v>
      </c>
      <c r="K235" s="181">
        <v>10</v>
      </c>
      <c r="L235" s="181">
        <v>24</v>
      </c>
      <c r="M235" s="181">
        <v>610</v>
      </c>
      <c r="N235" s="181">
        <v>96</v>
      </c>
      <c r="O235" s="181" t="s">
        <v>2465</v>
      </c>
      <c r="P235" s="181">
        <v>1</v>
      </c>
      <c r="Q235" s="181">
        <v>8</v>
      </c>
      <c r="R235" s="64">
        <v>905</v>
      </c>
      <c r="S235" s="181">
        <v>227</v>
      </c>
      <c r="T235" s="181">
        <v>1132</v>
      </c>
    </row>
    <row r="236" spans="1:22" s="307" customFormat="1" ht="13.15" customHeight="1" x14ac:dyDescent="0.2">
      <c r="A236" s="65"/>
      <c r="B236" s="65" t="s">
        <v>2818</v>
      </c>
      <c r="C236" s="161">
        <v>4.0883977900552493</v>
      </c>
      <c r="D236" s="161">
        <v>0.44198895027624313</v>
      </c>
      <c r="E236" s="161">
        <v>3.9779005524861875</v>
      </c>
      <c r="F236" s="161">
        <v>1.6574585635359116</v>
      </c>
      <c r="G236" s="161">
        <v>0</v>
      </c>
      <c r="H236" s="161">
        <v>4.4198895027624303</v>
      </c>
      <c r="I236" s="161">
        <v>0.99447513812154686</v>
      </c>
      <c r="J236" s="161">
        <v>1.6574585635359116</v>
      </c>
      <c r="K236" s="161">
        <v>1.1049723756906076</v>
      </c>
      <c r="L236" s="161">
        <v>2.6519337016574585</v>
      </c>
      <c r="M236" s="161">
        <v>67.403314917127076</v>
      </c>
      <c r="N236" s="161">
        <v>10.607734806629834</v>
      </c>
      <c r="O236" s="161">
        <v>0</v>
      </c>
      <c r="P236" s="161">
        <v>0.11049723756906078</v>
      </c>
      <c r="Q236" s="161">
        <v>0.88397790055248626</v>
      </c>
      <c r="R236" s="189"/>
      <c r="S236" s="161" t="s">
        <v>2819</v>
      </c>
      <c r="T236" s="161" t="s">
        <v>2819</v>
      </c>
      <c r="U236" s="187"/>
      <c r="V236" s="187"/>
    </row>
    <row r="237" spans="1:22" ht="13.15" customHeight="1" x14ac:dyDescent="0.2">
      <c r="A237" s="70" t="s">
        <v>2853</v>
      </c>
      <c r="B237" s="60" t="s">
        <v>2817</v>
      </c>
      <c r="C237" s="181">
        <v>160</v>
      </c>
      <c r="D237" s="181">
        <v>504</v>
      </c>
      <c r="E237" s="181">
        <v>516</v>
      </c>
      <c r="F237" s="181">
        <v>1628</v>
      </c>
      <c r="G237" s="181">
        <v>26</v>
      </c>
      <c r="H237" s="181">
        <v>93</v>
      </c>
      <c r="I237" s="181">
        <v>37</v>
      </c>
      <c r="J237" s="181">
        <v>106</v>
      </c>
      <c r="K237" s="181">
        <v>22</v>
      </c>
      <c r="L237" s="181">
        <v>57</v>
      </c>
      <c r="M237" s="181">
        <v>2052</v>
      </c>
      <c r="N237" s="181">
        <v>221</v>
      </c>
      <c r="O237" s="181">
        <v>85</v>
      </c>
      <c r="P237" s="181">
        <v>20</v>
      </c>
      <c r="Q237" s="181">
        <v>83</v>
      </c>
      <c r="R237" s="64">
        <v>5610</v>
      </c>
      <c r="S237" s="181">
        <v>624</v>
      </c>
      <c r="T237" s="181">
        <v>6234</v>
      </c>
    </row>
    <row r="238" spans="1:22" s="307" customFormat="1" ht="13.15" customHeight="1" x14ac:dyDescent="0.2">
      <c r="A238" s="60"/>
      <c r="B238" s="60" t="s">
        <v>2818</v>
      </c>
      <c r="C238" s="183">
        <v>2.8520499108734403</v>
      </c>
      <c r="D238" s="183">
        <v>8.9839572192513373</v>
      </c>
      <c r="E238" s="183">
        <v>9.1978609625668444</v>
      </c>
      <c r="F238" s="183">
        <v>29.019607843137258</v>
      </c>
      <c r="G238" s="183">
        <v>0.46345811051693409</v>
      </c>
      <c r="H238" s="183">
        <v>1.6577540106951874</v>
      </c>
      <c r="I238" s="183">
        <v>0.65953654188948307</v>
      </c>
      <c r="J238" s="183">
        <v>1.8894830659536541</v>
      </c>
      <c r="K238" s="183">
        <v>0.39215686274509803</v>
      </c>
      <c r="L238" s="183">
        <v>1.0160427807486632</v>
      </c>
      <c r="M238" s="183">
        <v>36.577540106951872</v>
      </c>
      <c r="N238" s="183">
        <v>3.939393939393939</v>
      </c>
      <c r="O238" s="183">
        <v>1.5151515151515151</v>
      </c>
      <c r="P238" s="183">
        <v>0.35650623885918004</v>
      </c>
      <c r="Q238" s="183">
        <v>1.4795008912655971</v>
      </c>
      <c r="R238" s="64"/>
      <c r="S238" s="183" t="s">
        <v>2819</v>
      </c>
      <c r="T238" s="183" t="s">
        <v>2819</v>
      </c>
      <c r="U238" s="187"/>
      <c r="V238" s="187"/>
    </row>
    <row r="239" spans="1:22" ht="13.15" customHeight="1" x14ac:dyDescent="0.2">
      <c r="B239" s="60" t="s">
        <v>2821</v>
      </c>
      <c r="C239" s="181">
        <v>75</v>
      </c>
      <c r="D239" s="181">
        <v>280</v>
      </c>
      <c r="E239" s="181">
        <v>451</v>
      </c>
      <c r="F239" s="181">
        <v>1351</v>
      </c>
      <c r="G239" s="181">
        <v>10</v>
      </c>
      <c r="H239" s="181">
        <v>75</v>
      </c>
      <c r="I239" s="181">
        <v>17</v>
      </c>
      <c r="J239" s="181">
        <v>131</v>
      </c>
      <c r="K239" s="181">
        <v>23</v>
      </c>
      <c r="L239" s="181">
        <v>55</v>
      </c>
      <c r="M239" s="181">
        <v>1677</v>
      </c>
      <c r="N239" s="181">
        <v>240</v>
      </c>
      <c r="O239" s="181">
        <v>73</v>
      </c>
      <c r="P239" s="181">
        <v>11</v>
      </c>
      <c r="Q239" s="181">
        <v>46</v>
      </c>
      <c r="R239" s="64">
        <v>4515</v>
      </c>
      <c r="S239" s="181">
        <v>1384</v>
      </c>
      <c r="T239" s="181">
        <v>5899</v>
      </c>
    </row>
    <row r="240" spans="1:22" s="307" customFormat="1" ht="13.15" customHeight="1" x14ac:dyDescent="0.2">
      <c r="A240" s="60"/>
      <c r="B240" s="60" t="s">
        <v>2818</v>
      </c>
      <c r="C240" s="183">
        <v>1.6611295681063125</v>
      </c>
      <c r="D240" s="183">
        <v>6.2015503875968996</v>
      </c>
      <c r="E240" s="183">
        <v>9.9889258028792902</v>
      </c>
      <c r="F240" s="183">
        <v>29.922480620155039</v>
      </c>
      <c r="G240" s="183">
        <v>0.22148394241417496</v>
      </c>
      <c r="H240" s="183">
        <v>1.6611295681063125</v>
      </c>
      <c r="I240" s="183">
        <v>0.37652270210409744</v>
      </c>
      <c r="J240" s="183">
        <v>2.9014396456256923</v>
      </c>
      <c r="K240" s="183">
        <v>0.50941306755260241</v>
      </c>
      <c r="L240" s="183">
        <v>1.2181616832779625</v>
      </c>
      <c r="M240" s="183">
        <v>37.142857142857146</v>
      </c>
      <c r="N240" s="183">
        <v>5.3156146179401995</v>
      </c>
      <c r="O240" s="183">
        <v>1.6168327796234772</v>
      </c>
      <c r="P240" s="183">
        <v>0.24363233665559247</v>
      </c>
      <c r="Q240" s="183">
        <v>1.0188261351052048</v>
      </c>
      <c r="R240" s="64"/>
      <c r="S240" s="183" t="s">
        <v>2819</v>
      </c>
      <c r="T240" s="183" t="s">
        <v>2819</v>
      </c>
      <c r="U240" s="187"/>
      <c r="V240" s="187"/>
    </row>
    <row r="241" spans="1:22" ht="13.15" customHeight="1" x14ac:dyDescent="0.2">
      <c r="B241" s="60" t="s">
        <v>198</v>
      </c>
      <c r="C241" s="181">
        <v>235</v>
      </c>
      <c r="D241" s="181">
        <v>784</v>
      </c>
      <c r="E241" s="181">
        <v>967</v>
      </c>
      <c r="F241" s="181">
        <v>2979</v>
      </c>
      <c r="G241" s="181">
        <v>36</v>
      </c>
      <c r="H241" s="181">
        <v>168</v>
      </c>
      <c r="I241" s="181">
        <v>54</v>
      </c>
      <c r="J241" s="181">
        <v>237</v>
      </c>
      <c r="K241" s="181">
        <v>45</v>
      </c>
      <c r="L241" s="181">
        <v>112</v>
      </c>
      <c r="M241" s="181">
        <v>3729</v>
      </c>
      <c r="N241" s="181">
        <v>461</v>
      </c>
      <c r="O241" s="181">
        <v>158</v>
      </c>
      <c r="P241" s="181">
        <v>31</v>
      </c>
      <c r="Q241" s="181">
        <v>129</v>
      </c>
      <c r="R241" s="64">
        <v>10125</v>
      </c>
      <c r="S241" s="181">
        <v>2008</v>
      </c>
      <c r="T241" s="181">
        <v>12133</v>
      </c>
    </row>
    <row r="242" spans="1:22" s="307" customFormat="1" ht="13.15" customHeight="1" x14ac:dyDescent="0.2">
      <c r="A242" s="71"/>
      <c r="B242" s="65" t="s">
        <v>2818</v>
      </c>
      <c r="C242" s="161">
        <v>2.3209876543209877</v>
      </c>
      <c r="D242" s="161">
        <v>7.7432098765432098</v>
      </c>
      <c r="E242" s="161">
        <v>9.5506172839506167</v>
      </c>
      <c r="F242" s="161">
        <v>29.422222222222221</v>
      </c>
      <c r="G242" s="161">
        <v>0.35555555555555557</v>
      </c>
      <c r="H242" s="161">
        <v>1.6592592592592592</v>
      </c>
      <c r="I242" s="161">
        <v>0.53333333333333333</v>
      </c>
      <c r="J242" s="161">
        <v>2.340740740740741</v>
      </c>
      <c r="K242" s="161">
        <v>0.44444444444444442</v>
      </c>
      <c r="L242" s="161">
        <v>1.1061728395061727</v>
      </c>
      <c r="M242" s="161">
        <v>36.829629629629629</v>
      </c>
      <c r="N242" s="161">
        <v>4.553086419753086</v>
      </c>
      <c r="O242" s="161">
        <v>1.5604938271604938</v>
      </c>
      <c r="P242" s="161">
        <v>0.3061728395061728</v>
      </c>
      <c r="Q242" s="161">
        <v>1.2740740740740739</v>
      </c>
      <c r="R242" s="189"/>
      <c r="S242" s="161" t="s">
        <v>2819</v>
      </c>
      <c r="T242" s="161" t="s">
        <v>2819</v>
      </c>
      <c r="U242" s="187"/>
      <c r="V242" s="187"/>
    </row>
    <row r="243" spans="1:22" ht="13.15" customHeight="1" x14ac:dyDescent="0.2">
      <c r="A243" s="60" t="s">
        <v>2854</v>
      </c>
      <c r="B243" s="60" t="s">
        <v>2817</v>
      </c>
      <c r="C243" s="181">
        <v>41</v>
      </c>
      <c r="D243" s="181">
        <v>12</v>
      </c>
      <c r="E243" s="181">
        <v>54</v>
      </c>
      <c r="F243" s="181">
        <v>150</v>
      </c>
      <c r="G243" s="181" t="s">
        <v>2465</v>
      </c>
      <c r="H243" s="181">
        <v>84</v>
      </c>
      <c r="I243" s="181">
        <v>6</v>
      </c>
      <c r="J243" s="181">
        <v>25</v>
      </c>
      <c r="K243" s="181">
        <v>18</v>
      </c>
      <c r="L243" s="181">
        <v>57</v>
      </c>
      <c r="M243" s="181">
        <v>748</v>
      </c>
      <c r="N243" s="181">
        <v>67</v>
      </c>
      <c r="O243" s="181" t="s">
        <v>2465</v>
      </c>
      <c r="P243" s="181">
        <v>4</v>
      </c>
      <c r="Q243" s="181">
        <v>15</v>
      </c>
      <c r="R243" s="64">
        <v>1281</v>
      </c>
      <c r="S243" s="181">
        <v>157</v>
      </c>
      <c r="T243" s="181">
        <v>1438</v>
      </c>
    </row>
    <row r="244" spans="1:22" s="307" customFormat="1" ht="13.15" customHeight="1" x14ac:dyDescent="0.2">
      <c r="A244" s="60"/>
      <c r="B244" s="60" t="s">
        <v>2818</v>
      </c>
      <c r="C244" s="183">
        <v>3.2006245120999219</v>
      </c>
      <c r="D244" s="183">
        <v>0.93676814988290402</v>
      </c>
      <c r="E244" s="183">
        <v>4.2154566744730682</v>
      </c>
      <c r="F244" s="183">
        <v>11.7096018735363</v>
      </c>
      <c r="G244" s="183">
        <v>0</v>
      </c>
      <c r="H244" s="183">
        <v>6.557377049180328</v>
      </c>
      <c r="I244" s="183">
        <v>0.46838407494145201</v>
      </c>
      <c r="J244" s="183">
        <v>1.9516003122560501</v>
      </c>
      <c r="K244" s="183">
        <v>1.405152224824356</v>
      </c>
      <c r="L244" s="183">
        <v>4.4496487119437944</v>
      </c>
      <c r="M244" s="183">
        <v>58.391881342701012</v>
      </c>
      <c r="N244" s="183">
        <v>5.2302888368462144</v>
      </c>
      <c r="O244" s="183">
        <v>0</v>
      </c>
      <c r="P244" s="183">
        <v>0.31225604996096801</v>
      </c>
      <c r="Q244" s="183">
        <v>1.1709601873536302</v>
      </c>
      <c r="R244" s="64"/>
      <c r="S244" s="183" t="s">
        <v>2819</v>
      </c>
      <c r="T244" s="183" t="s">
        <v>2819</v>
      </c>
      <c r="U244" s="187"/>
      <c r="V244" s="187"/>
    </row>
    <row r="245" spans="1:22" ht="13.15" customHeight="1" x14ac:dyDescent="0.2">
      <c r="B245" s="60" t="s">
        <v>2821</v>
      </c>
      <c r="C245" s="181">
        <v>37</v>
      </c>
      <c r="D245" s="181">
        <v>6</v>
      </c>
      <c r="E245" s="181">
        <v>57</v>
      </c>
      <c r="F245" s="181">
        <v>112</v>
      </c>
      <c r="G245" s="181" t="s">
        <v>2465</v>
      </c>
      <c r="H245" s="181">
        <v>48</v>
      </c>
      <c r="I245" s="181">
        <v>11</v>
      </c>
      <c r="J245" s="181">
        <v>72</v>
      </c>
      <c r="K245" s="181">
        <v>16</v>
      </c>
      <c r="L245" s="181">
        <v>25</v>
      </c>
      <c r="M245" s="181">
        <v>643</v>
      </c>
      <c r="N245" s="181">
        <v>109</v>
      </c>
      <c r="O245" s="181">
        <v>4</v>
      </c>
      <c r="P245" s="181">
        <v>1</v>
      </c>
      <c r="Q245" s="181">
        <v>26</v>
      </c>
      <c r="R245" s="64">
        <v>1167</v>
      </c>
      <c r="S245" s="181">
        <v>260</v>
      </c>
      <c r="T245" s="181">
        <v>1427</v>
      </c>
    </row>
    <row r="246" spans="1:22" s="307" customFormat="1" ht="13.15" customHeight="1" x14ac:dyDescent="0.2">
      <c r="A246" s="60"/>
      <c r="B246" s="60" t="s">
        <v>2818</v>
      </c>
      <c r="C246" s="183">
        <v>3.1705227077977725</v>
      </c>
      <c r="D246" s="183">
        <v>0.51413881748071977</v>
      </c>
      <c r="E246" s="183">
        <v>4.8843187660668379</v>
      </c>
      <c r="F246" s="183">
        <v>9.597257926306769</v>
      </c>
      <c r="G246" s="183">
        <v>0</v>
      </c>
      <c r="H246" s="183">
        <v>4.1131105398457581</v>
      </c>
      <c r="I246" s="183">
        <v>0.94258783204798635</v>
      </c>
      <c r="J246" s="183">
        <v>6.1696658097686372</v>
      </c>
      <c r="K246" s="183">
        <v>1.3710368466152529</v>
      </c>
      <c r="L246" s="183">
        <v>2.1422450728363325</v>
      </c>
      <c r="M246" s="183">
        <v>55.098543273350472</v>
      </c>
      <c r="N246" s="183">
        <v>9.3401885175664106</v>
      </c>
      <c r="O246" s="183">
        <v>0.34275921165381323</v>
      </c>
      <c r="P246" s="183">
        <v>8.5689802913453308E-2</v>
      </c>
      <c r="Q246" s="183">
        <v>2.2279348757497859</v>
      </c>
      <c r="R246" s="64"/>
      <c r="S246" s="183" t="s">
        <v>2819</v>
      </c>
      <c r="T246" s="183" t="s">
        <v>2819</v>
      </c>
      <c r="U246" s="187"/>
      <c r="V246" s="187"/>
    </row>
    <row r="247" spans="1:22" ht="13.15" customHeight="1" x14ac:dyDescent="0.2">
      <c r="B247" s="60" t="s">
        <v>198</v>
      </c>
      <c r="C247" s="181">
        <v>78</v>
      </c>
      <c r="D247" s="181">
        <v>18</v>
      </c>
      <c r="E247" s="181">
        <v>111</v>
      </c>
      <c r="F247" s="181">
        <v>262</v>
      </c>
      <c r="G247" s="181" t="s">
        <v>2465</v>
      </c>
      <c r="H247" s="181">
        <v>132</v>
      </c>
      <c r="I247" s="181">
        <v>17</v>
      </c>
      <c r="J247" s="181">
        <v>97</v>
      </c>
      <c r="K247" s="181">
        <v>34</v>
      </c>
      <c r="L247" s="181">
        <v>82</v>
      </c>
      <c r="M247" s="181">
        <v>1391</v>
      </c>
      <c r="N247" s="181">
        <v>176</v>
      </c>
      <c r="O247" s="181">
        <v>4</v>
      </c>
      <c r="P247" s="181">
        <v>5</v>
      </c>
      <c r="Q247" s="181">
        <v>41</v>
      </c>
      <c r="R247" s="64">
        <v>2448</v>
      </c>
      <c r="S247" s="181">
        <v>417</v>
      </c>
      <c r="T247" s="181">
        <v>2865</v>
      </c>
    </row>
    <row r="248" spans="1:22" s="307" customFormat="1" ht="13.15" customHeight="1" x14ac:dyDescent="0.2">
      <c r="A248" s="65"/>
      <c r="B248" s="65" t="s">
        <v>2818</v>
      </c>
      <c r="C248" s="161">
        <v>3.1862745098039214</v>
      </c>
      <c r="D248" s="161">
        <v>0.73529411764705876</v>
      </c>
      <c r="E248" s="161">
        <v>4.534313725490196</v>
      </c>
      <c r="F248" s="161">
        <v>10.702614379084967</v>
      </c>
      <c r="G248" s="161">
        <v>0</v>
      </c>
      <c r="H248" s="161">
        <v>5.3921568627450984</v>
      </c>
      <c r="I248" s="161">
        <v>0.69444444444444442</v>
      </c>
      <c r="J248" s="161">
        <v>3.9624183006535945</v>
      </c>
      <c r="K248" s="161">
        <v>1.3888888888888888</v>
      </c>
      <c r="L248" s="161">
        <v>3.3496732026143792</v>
      </c>
      <c r="M248" s="161">
        <v>56.821895424836597</v>
      </c>
      <c r="N248" s="161">
        <v>7.18954248366013</v>
      </c>
      <c r="O248" s="161">
        <v>0.16339869281045752</v>
      </c>
      <c r="P248" s="161">
        <v>0.20424836601307192</v>
      </c>
      <c r="Q248" s="161">
        <v>1.6748366013071896</v>
      </c>
      <c r="R248" s="189"/>
      <c r="S248" s="161" t="s">
        <v>2819</v>
      </c>
      <c r="T248" s="161" t="s">
        <v>2819</v>
      </c>
      <c r="U248" s="187"/>
      <c r="V248" s="187"/>
    </row>
    <row r="249" spans="1:22" ht="13.15" customHeight="1" x14ac:dyDescent="0.2">
      <c r="A249" s="60" t="s">
        <v>2855</v>
      </c>
      <c r="B249" s="60" t="s">
        <v>2817</v>
      </c>
      <c r="C249" s="181">
        <v>282</v>
      </c>
      <c r="D249" s="181">
        <v>142</v>
      </c>
      <c r="E249" s="181">
        <v>1443</v>
      </c>
      <c r="F249" s="181">
        <v>3431</v>
      </c>
      <c r="G249" s="181">
        <v>588</v>
      </c>
      <c r="H249" s="181">
        <v>1522</v>
      </c>
      <c r="I249" s="181">
        <v>338</v>
      </c>
      <c r="J249" s="181">
        <v>269</v>
      </c>
      <c r="K249" s="181">
        <v>107</v>
      </c>
      <c r="L249" s="181">
        <v>445</v>
      </c>
      <c r="M249" s="181">
        <v>2428</v>
      </c>
      <c r="N249" s="181">
        <v>203</v>
      </c>
      <c r="O249" s="181">
        <v>14</v>
      </c>
      <c r="P249" s="181">
        <v>44</v>
      </c>
      <c r="Q249" s="181">
        <v>112</v>
      </c>
      <c r="R249" s="64">
        <v>11368</v>
      </c>
      <c r="S249" s="181">
        <v>1429</v>
      </c>
      <c r="T249" s="181">
        <v>12797</v>
      </c>
    </row>
    <row r="250" spans="1:22" s="307" customFormat="1" ht="13.15" customHeight="1" x14ac:dyDescent="0.2">
      <c r="A250" s="60"/>
      <c r="B250" s="60" t="s">
        <v>2818</v>
      </c>
      <c r="C250" s="183">
        <v>2.4806474313863474</v>
      </c>
      <c r="D250" s="183">
        <v>1.2491203377902886</v>
      </c>
      <c r="E250" s="183">
        <v>12.693525686136523</v>
      </c>
      <c r="F250" s="183">
        <v>30.181210415200567</v>
      </c>
      <c r="G250" s="183">
        <v>5.1724137931034484</v>
      </c>
      <c r="H250" s="183">
        <v>13.388458831808586</v>
      </c>
      <c r="I250" s="183">
        <v>2.9732582688247713</v>
      </c>
      <c r="J250" s="183">
        <v>2.3662913441238564</v>
      </c>
      <c r="K250" s="183">
        <v>0.94123856439127374</v>
      </c>
      <c r="L250" s="183">
        <v>3.9144968332160448</v>
      </c>
      <c r="M250" s="183">
        <v>21.358198451794511</v>
      </c>
      <c r="N250" s="183">
        <v>1.7857142857142856</v>
      </c>
      <c r="O250" s="183">
        <v>0.12315270935960591</v>
      </c>
      <c r="P250" s="183">
        <v>0.38705137227304715</v>
      </c>
      <c r="Q250" s="183">
        <v>0.98522167487684731</v>
      </c>
      <c r="R250" s="64"/>
      <c r="S250" s="183" t="s">
        <v>2819</v>
      </c>
      <c r="T250" s="183" t="s">
        <v>2819</v>
      </c>
      <c r="U250" s="187"/>
      <c r="V250" s="187"/>
    </row>
    <row r="251" spans="1:22" ht="13.15" customHeight="1" x14ac:dyDescent="0.2">
      <c r="B251" s="60" t="s">
        <v>2821</v>
      </c>
      <c r="C251" s="181">
        <v>235</v>
      </c>
      <c r="D251" s="181">
        <v>137</v>
      </c>
      <c r="E251" s="181">
        <v>1353</v>
      </c>
      <c r="F251" s="181">
        <v>3413</v>
      </c>
      <c r="G251" s="181">
        <v>563</v>
      </c>
      <c r="H251" s="181">
        <v>1348</v>
      </c>
      <c r="I251" s="181">
        <v>570</v>
      </c>
      <c r="J251" s="181">
        <v>917</v>
      </c>
      <c r="K251" s="181">
        <v>262</v>
      </c>
      <c r="L251" s="181">
        <v>535</v>
      </c>
      <c r="M251" s="181">
        <v>1966</v>
      </c>
      <c r="N251" s="181">
        <v>403</v>
      </c>
      <c r="O251" s="181">
        <v>26</v>
      </c>
      <c r="P251" s="181">
        <v>17</v>
      </c>
      <c r="Q251" s="181">
        <v>96</v>
      </c>
      <c r="R251" s="64">
        <v>11841</v>
      </c>
      <c r="S251" s="181">
        <v>3445</v>
      </c>
      <c r="T251" s="181">
        <v>15286</v>
      </c>
    </row>
    <row r="252" spans="1:22" s="307" customFormat="1" ht="13.15" customHeight="1" x14ac:dyDescent="0.2">
      <c r="A252" s="60"/>
      <c r="B252" s="60" t="s">
        <v>2818</v>
      </c>
      <c r="C252" s="183">
        <v>1.984629676547589</v>
      </c>
      <c r="D252" s="183">
        <v>1.1569968752639135</v>
      </c>
      <c r="E252" s="183">
        <v>11.426399797314415</v>
      </c>
      <c r="F252" s="183">
        <v>28.823579089603918</v>
      </c>
      <c r="G252" s="183">
        <v>4.7546659910480535</v>
      </c>
      <c r="H252" s="183">
        <v>11.384173633983616</v>
      </c>
      <c r="I252" s="183">
        <v>4.8137826197111728</v>
      </c>
      <c r="J252" s="183">
        <v>7.7442783548686762</v>
      </c>
      <c r="K252" s="183">
        <v>2.2126509585339074</v>
      </c>
      <c r="L252" s="183">
        <v>4.5181994763955746</v>
      </c>
      <c r="M252" s="183">
        <v>16.603327421670468</v>
      </c>
      <c r="N252" s="183">
        <v>3.4034287644624608</v>
      </c>
      <c r="O252" s="183">
        <v>0.21957604932015878</v>
      </c>
      <c r="P252" s="183">
        <v>0.14356895532471919</v>
      </c>
      <c r="Q252" s="183">
        <v>0.81074233595135548</v>
      </c>
      <c r="R252" s="64"/>
      <c r="S252" s="183" t="s">
        <v>2819</v>
      </c>
      <c r="T252" s="183" t="s">
        <v>2819</v>
      </c>
      <c r="U252" s="187"/>
      <c r="V252" s="187"/>
    </row>
    <row r="253" spans="1:22" ht="13.15" customHeight="1" x14ac:dyDescent="0.2">
      <c r="B253" s="60" t="s">
        <v>198</v>
      </c>
      <c r="C253" s="181">
        <v>517</v>
      </c>
      <c r="D253" s="181">
        <v>279</v>
      </c>
      <c r="E253" s="181">
        <v>2796</v>
      </c>
      <c r="F253" s="181">
        <v>6844</v>
      </c>
      <c r="G253" s="181">
        <v>1151</v>
      </c>
      <c r="H253" s="181">
        <v>2870</v>
      </c>
      <c r="I253" s="181">
        <v>908</v>
      </c>
      <c r="J253" s="181">
        <v>1186</v>
      </c>
      <c r="K253" s="181">
        <v>369</v>
      </c>
      <c r="L253" s="181">
        <v>980</v>
      </c>
      <c r="M253" s="181">
        <v>4394</v>
      </c>
      <c r="N253" s="181">
        <v>606</v>
      </c>
      <c r="O253" s="181">
        <v>40</v>
      </c>
      <c r="P253" s="181">
        <v>61</v>
      </c>
      <c r="Q253" s="181">
        <v>208</v>
      </c>
      <c r="R253" s="64">
        <v>23209</v>
      </c>
      <c r="S253" s="181">
        <v>4874</v>
      </c>
      <c r="T253" s="181">
        <v>28083</v>
      </c>
    </row>
    <row r="254" spans="1:22" s="307" customFormat="1" ht="13.15" customHeight="1" x14ac:dyDescent="0.2">
      <c r="A254" s="65"/>
      <c r="B254" s="65" t="s">
        <v>2818</v>
      </c>
      <c r="C254" s="161">
        <v>2.2275841268473435</v>
      </c>
      <c r="D254" s="161">
        <v>1.2021198672928606</v>
      </c>
      <c r="E254" s="161">
        <v>12.047050713085442</v>
      </c>
      <c r="F254" s="161">
        <v>29.488560472230603</v>
      </c>
      <c r="G254" s="161">
        <v>4.9592830367529839</v>
      </c>
      <c r="H254" s="161">
        <v>12.365892541686414</v>
      </c>
      <c r="I254" s="161">
        <v>3.9122754104011372</v>
      </c>
      <c r="J254" s="161">
        <v>5.1100866043345254</v>
      </c>
      <c r="K254" s="161">
        <v>1.5899004696453962</v>
      </c>
      <c r="L254" s="161">
        <v>4.2224998922831656</v>
      </c>
      <c r="M254" s="161">
        <v>18.932310741522684</v>
      </c>
      <c r="N254" s="161">
        <v>2.6110560558404066</v>
      </c>
      <c r="O254" s="161">
        <v>0.17234693437890475</v>
      </c>
      <c r="P254" s="161">
        <v>0.2628290749278297</v>
      </c>
      <c r="Q254" s="161">
        <v>0.89620405877030473</v>
      </c>
      <c r="R254" s="189"/>
      <c r="S254" s="161" t="s">
        <v>2819</v>
      </c>
      <c r="T254" s="161" t="s">
        <v>2819</v>
      </c>
      <c r="U254" s="187"/>
      <c r="V254" s="187"/>
    </row>
    <row r="255" spans="1:22" ht="13.15" customHeight="1" x14ac:dyDescent="0.2">
      <c r="A255" s="60" t="s">
        <v>2856</v>
      </c>
      <c r="B255" s="60" t="s">
        <v>2817</v>
      </c>
      <c r="C255" s="181">
        <v>130</v>
      </c>
      <c r="D255" s="181">
        <v>430</v>
      </c>
      <c r="E255" s="181">
        <v>1358</v>
      </c>
      <c r="F255" s="181">
        <v>1031</v>
      </c>
      <c r="G255" s="181">
        <v>41</v>
      </c>
      <c r="H255" s="181">
        <v>297</v>
      </c>
      <c r="I255" s="181">
        <v>56</v>
      </c>
      <c r="J255" s="181">
        <v>28</v>
      </c>
      <c r="K255" s="181">
        <v>29</v>
      </c>
      <c r="L255" s="181">
        <v>55</v>
      </c>
      <c r="M255" s="181">
        <v>1320</v>
      </c>
      <c r="N255" s="181">
        <v>113</v>
      </c>
      <c r="O255" s="181">
        <v>41</v>
      </c>
      <c r="P255" s="181">
        <v>40</v>
      </c>
      <c r="Q255" s="181">
        <v>34</v>
      </c>
      <c r="R255" s="64">
        <v>5003</v>
      </c>
      <c r="S255" s="181">
        <v>824</v>
      </c>
      <c r="T255" s="181">
        <v>5827</v>
      </c>
    </row>
    <row r="256" spans="1:22" s="307" customFormat="1" ht="13.15" customHeight="1" x14ac:dyDescent="0.2">
      <c r="A256" s="60"/>
      <c r="B256" s="60" t="s">
        <v>2818</v>
      </c>
      <c r="C256" s="183">
        <v>2.5984409354387368</v>
      </c>
      <c r="D256" s="183">
        <v>8.5948430941435152</v>
      </c>
      <c r="E256" s="183">
        <v>27.143713771736959</v>
      </c>
      <c r="F256" s="183">
        <v>20.607635418748753</v>
      </c>
      <c r="G256" s="183">
        <v>0.81950829502298628</v>
      </c>
      <c r="H256" s="183">
        <v>5.9364381371177295</v>
      </c>
      <c r="I256" s="183">
        <v>1.1193284029582251</v>
      </c>
      <c r="J256" s="183">
        <v>0.55966420147911256</v>
      </c>
      <c r="K256" s="183">
        <v>0.57965220867479506</v>
      </c>
      <c r="L256" s="183">
        <v>1.0993403957625425</v>
      </c>
      <c r="M256" s="183">
        <v>26.38416949830102</v>
      </c>
      <c r="N256" s="183">
        <v>2.2586448131121326</v>
      </c>
      <c r="O256" s="183">
        <v>0.81950829502298628</v>
      </c>
      <c r="P256" s="183">
        <v>0.79952028782730356</v>
      </c>
      <c r="Q256" s="183">
        <v>0.67959224465320811</v>
      </c>
      <c r="R256" s="64"/>
      <c r="S256" s="183" t="s">
        <v>2819</v>
      </c>
      <c r="T256" s="183" t="s">
        <v>2819</v>
      </c>
      <c r="U256" s="187"/>
      <c r="V256" s="187"/>
    </row>
    <row r="257" spans="1:22" ht="13.15" customHeight="1" x14ac:dyDescent="0.2">
      <c r="B257" s="60" t="s">
        <v>2821</v>
      </c>
      <c r="C257" s="181">
        <v>77</v>
      </c>
      <c r="D257" s="181">
        <v>216</v>
      </c>
      <c r="E257" s="181">
        <v>1120</v>
      </c>
      <c r="F257" s="181">
        <v>1085</v>
      </c>
      <c r="G257" s="181">
        <v>25</v>
      </c>
      <c r="H257" s="181">
        <v>217</v>
      </c>
      <c r="I257" s="181">
        <v>84</v>
      </c>
      <c r="J257" s="181">
        <v>83</v>
      </c>
      <c r="K257" s="181">
        <v>66</v>
      </c>
      <c r="L257" s="181">
        <v>43</v>
      </c>
      <c r="M257" s="181">
        <v>1121</v>
      </c>
      <c r="N257" s="181">
        <v>169</v>
      </c>
      <c r="O257" s="181">
        <v>41</v>
      </c>
      <c r="P257" s="181">
        <v>26</v>
      </c>
      <c r="Q257" s="181">
        <v>7</v>
      </c>
      <c r="R257" s="64">
        <v>4380</v>
      </c>
      <c r="S257" s="181">
        <v>1339</v>
      </c>
      <c r="T257" s="181">
        <v>5719</v>
      </c>
    </row>
    <row r="258" spans="1:22" s="307" customFormat="1" ht="13.15" customHeight="1" x14ac:dyDescent="0.2">
      <c r="A258" s="60"/>
      <c r="B258" s="60" t="s">
        <v>2818</v>
      </c>
      <c r="C258" s="183">
        <v>1.7579908675799085</v>
      </c>
      <c r="D258" s="183">
        <v>4.9315068493150687</v>
      </c>
      <c r="E258" s="183">
        <v>25.570776255707763</v>
      </c>
      <c r="F258" s="183">
        <v>24.771689497716896</v>
      </c>
      <c r="G258" s="183">
        <v>0.57077625570776247</v>
      </c>
      <c r="H258" s="183">
        <v>4.9543378995433791</v>
      </c>
      <c r="I258" s="183">
        <v>1.9178082191780823</v>
      </c>
      <c r="J258" s="183">
        <v>1.8949771689497716</v>
      </c>
      <c r="K258" s="183">
        <v>1.5068493150684932</v>
      </c>
      <c r="L258" s="183">
        <v>0.9817351598173516</v>
      </c>
      <c r="M258" s="183">
        <v>25.593607305936072</v>
      </c>
      <c r="N258" s="183">
        <v>3.8584474885844751</v>
      </c>
      <c r="O258" s="183">
        <v>0.93607305936073049</v>
      </c>
      <c r="P258" s="183">
        <v>0.59360730593607303</v>
      </c>
      <c r="Q258" s="183">
        <v>0.15981735159817353</v>
      </c>
      <c r="R258" s="64"/>
      <c r="S258" s="183" t="s">
        <v>2819</v>
      </c>
      <c r="T258" s="183" t="s">
        <v>2819</v>
      </c>
      <c r="U258" s="187"/>
      <c r="V258" s="187"/>
    </row>
    <row r="259" spans="1:22" ht="13.15" customHeight="1" x14ac:dyDescent="0.2">
      <c r="B259" s="60" t="s">
        <v>198</v>
      </c>
      <c r="C259" s="181">
        <v>207</v>
      </c>
      <c r="D259" s="181">
        <v>646</v>
      </c>
      <c r="E259" s="181">
        <v>2478</v>
      </c>
      <c r="F259" s="181">
        <v>2116</v>
      </c>
      <c r="G259" s="181">
        <v>66</v>
      </c>
      <c r="H259" s="181">
        <v>514</v>
      </c>
      <c r="I259" s="181">
        <v>140</v>
      </c>
      <c r="J259" s="181">
        <v>111</v>
      </c>
      <c r="K259" s="181">
        <v>95</v>
      </c>
      <c r="L259" s="181">
        <v>98</v>
      </c>
      <c r="M259" s="181">
        <v>2441</v>
      </c>
      <c r="N259" s="181">
        <v>282</v>
      </c>
      <c r="O259" s="181">
        <v>82</v>
      </c>
      <c r="P259" s="181">
        <v>66</v>
      </c>
      <c r="Q259" s="181">
        <v>41</v>
      </c>
      <c r="R259" s="64">
        <v>9383</v>
      </c>
      <c r="S259" s="181">
        <v>2163</v>
      </c>
      <c r="T259" s="181">
        <v>11546</v>
      </c>
    </row>
    <row r="260" spans="1:22" s="307" customFormat="1" ht="13.15" customHeight="1" x14ac:dyDescent="0.2">
      <c r="A260" s="60"/>
      <c r="B260" s="65" t="s">
        <v>2818</v>
      </c>
      <c r="C260" s="161">
        <v>2.2061174464456998</v>
      </c>
      <c r="D260" s="161">
        <v>6.884791644463391</v>
      </c>
      <c r="E260" s="161">
        <v>26.409463924118086</v>
      </c>
      <c r="F260" s="161">
        <v>22.551422785889375</v>
      </c>
      <c r="G260" s="161">
        <v>0.70339976553341155</v>
      </c>
      <c r="H260" s="161">
        <v>5.4779921133965681</v>
      </c>
      <c r="I260" s="161">
        <v>1.4920601087072365</v>
      </c>
      <c r="J260" s="161">
        <v>1.1829905147607374</v>
      </c>
      <c r="K260" s="161">
        <v>1.0124693594799106</v>
      </c>
      <c r="L260" s="161">
        <v>1.0444420760950657</v>
      </c>
      <c r="M260" s="161">
        <v>26.01513375253117</v>
      </c>
      <c r="N260" s="161">
        <v>3.0054353618245764</v>
      </c>
      <c r="O260" s="161">
        <v>0.87392092081423844</v>
      </c>
      <c r="P260" s="161">
        <v>0.70339976553341155</v>
      </c>
      <c r="Q260" s="161">
        <v>0.43696046040711922</v>
      </c>
      <c r="R260" s="189"/>
      <c r="S260" s="161" t="s">
        <v>2819</v>
      </c>
      <c r="T260" s="161" t="s">
        <v>2819</v>
      </c>
      <c r="U260" s="187"/>
      <c r="V260" s="187"/>
    </row>
    <row r="261" spans="1:22" ht="13.15" customHeight="1" x14ac:dyDescent="0.2">
      <c r="A261" s="70" t="s">
        <v>2857</v>
      </c>
      <c r="B261" s="60" t="s">
        <v>2817</v>
      </c>
      <c r="C261" s="181" t="s">
        <v>2465</v>
      </c>
      <c r="D261" s="181" t="s">
        <v>2465</v>
      </c>
      <c r="E261" s="181">
        <v>3</v>
      </c>
      <c r="F261" s="181">
        <v>4</v>
      </c>
      <c r="G261" s="181" t="s">
        <v>2465</v>
      </c>
      <c r="H261" s="181">
        <v>6</v>
      </c>
      <c r="I261" s="181" t="s">
        <v>2465</v>
      </c>
      <c r="J261" s="181" t="s">
        <v>2465</v>
      </c>
      <c r="K261" s="181">
        <v>8</v>
      </c>
      <c r="L261" s="181">
        <v>2</v>
      </c>
      <c r="M261" s="181">
        <v>21</v>
      </c>
      <c r="N261" s="181">
        <v>13</v>
      </c>
      <c r="O261" s="181" t="s">
        <v>2465</v>
      </c>
      <c r="P261" s="181" t="s">
        <v>2465</v>
      </c>
      <c r="Q261" s="181">
        <v>4</v>
      </c>
      <c r="R261" s="64">
        <v>61</v>
      </c>
      <c r="S261" s="181">
        <v>8</v>
      </c>
      <c r="T261" s="181">
        <v>69</v>
      </c>
    </row>
    <row r="262" spans="1:22" s="307" customFormat="1" ht="13.15" customHeight="1" x14ac:dyDescent="0.2">
      <c r="A262" s="60"/>
      <c r="B262" s="60" t="s">
        <v>2818</v>
      </c>
      <c r="C262" s="183">
        <v>0</v>
      </c>
      <c r="D262" s="183">
        <v>0</v>
      </c>
      <c r="E262" s="183">
        <v>4.918032786885246</v>
      </c>
      <c r="F262" s="183">
        <v>6.557377049180328</v>
      </c>
      <c r="G262" s="183">
        <v>0</v>
      </c>
      <c r="H262" s="183">
        <v>9.8360655737704921</v>
      </c>
      <c r="I262" s="183">
        <v>0</v>
      </c>
      <c r="J262" s="183">
        <v>0</v>
      </c>
      <c r="K262" s="183">
        <v>13.114754098360656</v>
      </c>
      <c r="L262" s="183">
        <v>3.278688524590164</v>
      </c>
      <c r="M262" s="183">
        <v>34.42622950819672</v>
      </c>
      <c r="N262" s="183">
        <v>21.311475409836063</v>
      </c>
      <c r="O262" s="183">
        <v>0</v>
      </c>
      <c r="P262" s="183">
        <v>0</v>
      </c>
      <c r="Q262" s="183">
        <v>6.557377049180328</v>
      </c>
      <c r="R262" s="64"/>
      <c r="S262" s="183" t="s">
        <v>2819</v>
      </c>
      <c r="T262" s="183" t="s">
        <v>2819</v>
      </c>
      <c r="U262" s="187"/>
      <c r="V262" s="187"/>
    </row>
    <row r="263" spans="1:22" ht="13.15" customHeight="1" x14ac:dyDescent="0.2">
      <c r="B263" s="60" t="s">
        <v>2821</v>
      </c>
      <c r="C263" s="181" t="s">
        <v>2465</v>
      </c>
      <c r="D263" s="181" t="s">
        <v>2465</v>
      </c>
      <c r="E263" s="181">
        <v>7</v>
      </c>
      <c r="F263" s="181">
        <v>1</v>
      </c>
      <c r="G263" s="181" t="s">
        <v>2465</v>
      </c>
      <c r="H263" s="181">
        <v>5</v>
      </c>
      <c r="I263" s="181" t="s">
        <v>2465</v>
      </c>
      <c r="J263" s="181" t="s">
        <v>2465</v>
      </c>
      <c r="K263" s="181">
        <v>3</v>
      </c>
      <c r="L263" s="181">
        <v>5</v>
      </c>
      <c r="M263" s="181">
        <v>18</v>
      </c>
      <c r="N263" s="181">
        <v>8</v>
      </c>
      <c r="O263" s="181">
        <v>1</v>
      </c>
      <c r="P263" s="181" t="s">
        <v>2465</v>
      </c>
      <c r="Q263" s="181">
        <v>1</v>
      </c>
      <c r="R263" s="64">
        <v>49</v>
      </c>
      <c r="S263" s="181">
        <v>26</v>
      </c>
      <c r="T263" s="181">
        <v>75</v>
      </c>
    </row>
    <row r="264" spans="1:22" s="307" customFormat="1" ht="13.15" customHeight="1" x14ac:dyDescent="0.2">
      <c r="A264" s="60"/>
      <c r="B264" s="60" t="s">
        <v>2818</v>
      </c>
      <c r="C264" s="183">
        <v>0</v>
      </c>
      <c r="D264" s="183">
        <v>0</v>
      </c>
      <c r="E264" s="183">
        <v>14.285714285714285</v>
      </c>
      <c r="F264" s="183">
        <v>2.0408163265306123</v>
      </c>
      <c r="G264" s="183">
        <v>0</v>
      </c>
      <c r="H264" s="183">
        <v>10.204081632653061</v>
      </c>
      <c r="I264" s="183">
        <v>0</v>
      </c>
      <c r="J264" s="183">
        <v>0</v>
      </c>
      <c r="K264" s="183">
        <v>6.1224489795918364</v>
      </c>
      <c r="L264" s="183">
        <v>10.204081632653061</v>
      </c>
      <c r="M264" s="183">
        <v>36.734693877551024</v>
      </c>
      <c r="N264" s="183">
        <v>16.326530612244898</v>
      </c>
      <c r="O264" s="183">
        <v>2.0408163265306123</v>
      </c>
      <c r="P264" s="183">
        <v>0</v>
      </c>
      <c r="Q264" s="183">
        <v>2.0408163265306123</v>
      </c>
      <c r="R264" s="64"/>
      <c r="S264" s="183" t="s">
        <v>2819</v>
      </c>
      <c r="T264" s="183" t="s">
        <v>2819</v>
      </c>
      <c r="U264" s="187"/>
      <c r="V264" s="187"/>
    </row>
    <row r="265" spans="1:22" ht="13.15" customHeight="1" x14ac:dyDescent="0.2">
      <c r="B265" s="60" t="s">
        <v>198</v>
      </c>
      <c r="C265" s="181" t="s">
        <v>2465</v>
      </c>
      <c r="D265" s="181" t="s">
        <v>2465</v>
      </c>
      <c r="E265" s="181">
        <v>10</v>
      </c>
      <c r="F265" s="181">
        <v>5</v>
      </c>
      <c r="G265" s="181" t="s">
        <v>2465</v>
      </c>
      <c r="H265" s="181">
        <v>11</v>
      </c>
      <c r="I265" s="181" t="s">
        <v>2465</v>
      </c>
      <c r="J265" s="181" t="s">
        <v>2465</v>
      </c>
      <c r="K265" s="181">
        <v>11</v>
      </c>
      <c r="L265" s="181">
        <v>7</v>
      </c>
      <c r="M265" s="181">
        <v>39</v>
      </c>
      <c r="N265" s="181">
        <v>21</v>
      </c>
      <c r="O265" s="181">
        <v>1</v>
      </c>
      <c r="P265" s="181" t="s">
        <v>2465</v>
      </c>
      <c r="Q265" s="181">
        <v>5</v>
      </c>
      <c r="R265" s="64">
        <v>110</v>
      </c>
      <c r="S265" s="181">
        <v>34</v>
      </c>
      <c r="T265" s="181">
        <v>144</v>
      </c>
    </row>
    <row r="266" spans="1:22" s="307" customFormat="1" ht="13.15" customHeight="1" x14ac:dyDescent="0.2">
      <c r="A266" s="65"/>
      <c r="B266" s="65" t="s">
        <v>2818</v>
      </c>
      <c r="C266" s="161">
        <v>0</v>
      </c>
      <c r="D266" s="161">
        <v>0</v>
      </c>
      <c r="E266" s="161">
        <v>9.0909090909090917</v>
      </c>
      <c r="F266" s="161">
        <v>4.5454545454545459</v>
      </c>
      <c r="G266" s="161">
        <v>0</v>
      </c>
      <c r="H266" s="161">
        <v>10</v>
      </c>
      <c r="I266" s="161">
        <v>0</v>
      </c>
      <c r="J266" s="161">
        <v>0</v>
      </c>
      <c r="K266" s="161">
        <v>10</v>
      </c>
      <c r="L266" s="161">
        <v>6.3636363636363633</v>
      </c>
      <c r="M266" s="161">
        <v>35.454545454545453</v>
      </c>
      <c r="N266" s="161">
        <v>19.090909090909093</v>
      </c>
      <c r="O266" s="161">
        <v>0.90909090909090906</v>
      </c>
      <c r="P266" s="161">
        <v>0</v>
      </c>
      <c r="Q266" s="161">
        <v>4.5454545454545459</v>
      </c>
      <c r="R266" s="189"/>
      <c r="S266" s="161" t="s">
        <v>2819</v>
      </c>
      <c r="T266" s="161" t="s">
        <v>2819</v>
      </c>
      <c r="U266" s="187"/>
      <c r="V266" s="187"/>
    </row>
    <row r="267" spans="1:22" ht="13.15" customHeight="1" x14ac:dyDescent="0.2">
      <c r="A267" s="60" t="s">
        <v>2858</v>
      </c>
      <c r="B267" s="60" t="s">
        <v>2817</v>
      </c>
      <c r="C267" s="181">
        <v>127</v>
      </c>
      <c r="D267" s="181">
        <v>41</v>
      </c>
      <c r="E267" s="181">
        <v>870</v>
      </c>
      <c r="F267" s="181">
        <v>417</v>
      </c>
      <c r="G267" s="181">
        <v>682</v>
      </c>
      <c r="H267" s="181">
        <v>25</v>
      </c>
      <c r="I267" s="181">
        <v>23</v>
      </c>
      <c r="J267" s="181">
        <v>32</v>
      </c>
      <c r="K267" s="181">
        <v>20</v>
      </c>
      <c r="L267" s="181">
        <v>65</v>
      </c>
      <c r="M267" s="181">
        <v>1196</v>
      </c>
      <c r="N267" s="181">
        <v>100</v>
      </c>
      <c r="O267" s="181">
        <v>2</v>
      </c>
      <c r="P267" s="181">
        <v>5</v>
      </c>
      <c r="Q267" s="181">
        <v>13</v>
      </c>
      <c r="R267" s="64">
        <v>3618</v>
      </c>
      <c r="S267" s="181">
        <v>435</v>
      </c>
      <c r="T267" s="181">
        <v>4053</v>
      </c>
    </row>
    <row r="268" spans="1:22" s="307" customFormat="1" ht="13.15" customHeight="1" x14ac:dyDescent="0.2">
      <c r="A268" s="60"/>
      <c r="B268" s="60" t="s">
        <v>2818</v>
      </c>
      <c r="C268" s="183">
        <v>3.5102266445550026</v>
      </c>
      <c r="D268" s="183">
        <v>1.1332227750138197</v>
      </c>
      <c r="E268" s="183">
        <v>24.046434494195687</v>
      </c>
      <c r="F268" s="183">
        <v>11.5257048092869</v>
      </c>
      <c r="G268" s="183">
        <v>18.85019347705915</v>
      </c>
      <c r="H268" s="183">
        <v>0.69098949695964618</v>
      </c>
      <c r="I268" s="183">
        <v>0.63571033720287451</v>
      </c>
      <c r="J268" s="183">
        <v>0.88446655610834712</v>
      </c>
      <c r="K268" s="183">
        <v>0.55279159756771701</v>
      </c>
      <c r="L268" s="183">
        <v>1.7965726920950802</v>
      </c>
      <c r="M268" s="183">
        <v>33.056937534549476</v>
      </c>
      <c r="N268" s="183">
        <v>2.7639579878385847</v>
      </c>
      <c r="O268" s="183">
        <v>5.5279159756771695E-2</v>
      </c>
      <c r="P268" s="183">
        <v>0.13819789939192925</v>
      </c>
      <c r="Q268" s="183">
        <v>0.35931453841901606</v>
      </c>
      <c r="R268" s="64"/>
      <c r="S268" s="183" t="s">
        <v>2819</v>
      </c>
      <c r="T268" s="183" t="s">
        <v>2819</v>
      </c>
      <c r="U268" s="187"/>
      <c r="V268" s="187"/>
    </row>
    <row r="269" spans="1:22" ht="13.15" customHeight="1" x14ac:dyDescent="0.2">
      <c r="B269" s="60" t="s">
        <v>2821</v>
      </c>
      <c r="C269" s="181">
        <v>96</v>
      </c>
      <c r="D269" s="181">
        <v>31</v>
      </c>
      <c r="E269" s="181">
        <v>674</v>
      </c>
      <c r="F269" s="181">
        <v>280</v>
      </c>
      <c r="G269" s="181">
        <v>459</v>
      </c>
      <c r="H269" s="181">
        <v>34</v>
      </c>
      <c r="I269" s="181">
        <v>21</v>
      </c>
      <c r="J269" s="181">
        <v>118</v>
      </c>
      <c r="K269" s="181">
        <v>13</v>
      </c>
      <c r="L269" s="181">
        <v>62</v>
      </c>
      <c r="M269" s="181">
        <v>855</v>
      </c>
      <c r="N269" s="181">
        <v>134</v>
      </c>
      <c r="O269" s="181">
        <v>9</v>
      </c>
      <c r="P269" s="181">
        <v>1</v>
      </c>
      <c r="Q269" s="181">
        <v>11</v>
      </c>
      <c r="R269" s="64">
        <v>2798</v>
      </c>
      <c r="S269" s="181">
        <v>650</v>
      </c>
      <c r="T269" s="181">
        <v>3448</v>
      </c>
    </row>
    <row r="270" spans="1:22" s="307" customFormat="1" ht="13.15" customHeight="1" x14ac:dyDescent="0.2">
      <c r="A270" s="60"/>
      <c r="B270" s="60" t="s">
        <v>2818</v>
      </c>
      <c r="C270" s="183">
        <v>3.4310221586847747</v>
      </c>
      <c r="D270" s="183">
        <v>1.1079342387419584</v>
      </c>
      <c r="E270" s="183">
        <v>24.088634739099358</v>
      </c>
      <c r="F270" s="183">
        <v>10.007147962830592</v>
      </c>
      <c r="G270" s="183">
        <v>16.404574696211579</v>
      </c>
      <c r="H270" s="183">
        <v>1.2151536812008579</v>
      </c>
      <c r="I270" s="183">
        <v>0.75053609721229442</v>
      </c>
      <c r="J270" s="183">
        <v>4.2172980700500355</v>
      </c>
      <c r="K270" s="183">
        <v>0.46461758398856323</v>
      </c>
      <c r="L270" s="183">
        <v>2.2158684774839168</v>
      </c>
      <c r="M270" s="183">
        <v>30.557541100786278</v>
      </c>
      <c r="N270" s="183">
        <v>4.7891350964974979</v>
      </c>
      <c r="O270" s="183">
        <v>0.32165832737669764</v>
      </c>
      <c r="P270" s="183">
        <v>3.5739814152966405E-2</v>
      </c>
      <c r="Q270" s="183">
        <v>0.39313795568263044</v>
      </c>
      <c r="R270" s="64"/>
      <c r="S270" s="183" t="s">
        <v>2819</v>
      </c>
      <c r="T270" s="183" t="s">
        <v>2819</v>
      </c>
      <c r="U270" s="187"/>
      <c r="V270" s="187"/>
    </row>
    <row r="271" spans="1:22" ht="13.15" customHeight="1" x14ac:dyDescent="0.2">
      <c r="B271" s="60" t="s">
        <v>198</v>
      </c>
      <c r="C271" s="181">
        <v>223</v>
      </c>
      <c r="D271" s="181">
        <v>72</v>
      </c>
      <c r="E271" s="181">
        <v>1544</v>
      </c>
      <c r="F271" s="181">
        <v>697</v>
      </c>
      <c r="G271" s="181">
        <v>1141</v>
      </c>
      <c r="H271" s="181">
        <v>59</v>
      </c>
      <c r="I271" s="181">
        <v>44</v>
      </c>
      <c r="J271" s="181">
        <v>150</v>
      </c>
      <c r="K271" s="181">
        <v>33</v>
      </c>
      <c r="L271" s="181">
        <v>127</v>
      </c>
      <c r="M271" s="181">
        <v>2051</v>
      </c>
      <c r="N271" s="181">
        <v>234</v>
      </c>
      <c r="O271" s="181">
        <v>11</v>
      </c>
      <c r="P271" s="181">
        <v>6</v>
      </c>
      <c r="Q271" s="181">
        <v>24</v>
      </c>
      <c r="R271" s="64">
        <v>6416</v>
      </c>
      <c r="S271" s="181">
        <v>1085</v>
      </c>
      <c r="T271" s="181">
        <v>7501</v>
      </c>
    </row>
    <row r="272" spans="1:22" s="307" customFormat="1" ht="13.15" customHeight="1" x14ac:dyDescent="0.2">
      <c r="A272" s="65"/>
      <c r="B272" s="65" t="s">
        <v>2818</v>
      </c>
      <c r="C272" s="161">
        <v>3.4756857855361596</v>
      </c>
      <c r="D272" s="161">
        <v>1.1221945137157108</v>
      </c>
      <c r="E272" s="161">
        <v>24.064837905236907</v>
      </c>
      <c r="F272" s="161">
        <v>10.863466334164588</v>
      </c>
      <c r="G272" s="161">
        <v>17.783665835411473</v>
      </c>
      <c r="H272" s="161">
        <v>0.91957605985037405</v>
      </c>
      <c r="I272" s="161">
        <v>0.68578553615960092</v>
      </c>
      <c r="J272" s="161">
        <v>2.3379052369077309</v>
      </c>
      <c r="K272" s="161">
        <v>0.51433915211970072</v>
      </c>
      <c r="L272" s="161">
        <v>1.9794264339152119</v>
      </c>
      <c r="M272" s="161">
        <v>31.966957605985037</v>
      </c>
      <c r="N272" s="161">
        <v>3.6471321695760595</v>
      </c>
      <c r="O272" s="161">
        <v>0.17144638403990023</v>
      </c>
      <c r="P272" s="161">
        <v>9.3516209476309231E-2</v>
      </c>
      <c r="Q272" s="161">
        <v>0.37406483790523692</v>
      </c>
      <c r="R272" s="189"/>
      <c r="S272" s="161" t="s">
        <v>2819</v>
      </c>
      <c r="T272" s="161" t="s">
        <v>2819</v>
      </c>
      <c r="U272" s="187"/>
      <c r="V272" s="187"/>
    </row>
    <row r="273" spans="1:22" ht="13.15" customHeight="1" x14ac:dyDescent="0.2">
      <c r="A273" s="60" t="s">
        <v>2859</v>
      </c>
      <c r="B273" s="60" t="s">
        <v>2817</v>
      </c>
      <c r="C273" s="181">
        <v>1</v>
      </c>
      <c r="D273" s="181">
        <v>2</v>
      </c>
      <c r="E273" s="181">
        <v>22</v>
      </c>
      <c r="F273" s="181">
        <v>19</v>
      </c>
      <c r="G273" s="181" t="s">
        <v>2465</v>
      </c>
      <c r="H273" s="181">
        <v>9</v>
      </c>
      <c r="I273" s="181">
        <v>3</v>
      </c>
      <c r="J273" s="181">
        <v>3</v>
      </c>
      <c r="K273" s="181">
        <v>9</v>
      </c>
      <c r="L273" s="181">
        <v>41</v>
      </c>
      <c r="M273" s="181">
        <v>120</v>
      </c>
      <c r="N273" s="181">
        <v>62</v>
      </c>
      <c r="O273" s="181" t="s">
        <v>2465</v>
      </c>
      <c r="P273" s="181" t="s">
        <v>2465</v>
      </c>
      <c r="Q273" s="181" t="s">
        <v>2465</v>
      </c>
      <c r="R273" s="64">
        <v>291</v>
      </c>
      <c r="S273" s="181">
        <v>29</v>
      </c>
      <c r="T273" s="181">
        <v>320</v>
      </c>
    </row>
    <row r="274" spans="1:22" s="307" customFormat="1" ht="13.15" customHeight="1" x14ac:dyDescent="0.2">
      <c r="A274" s="60"/>
      <c r="B274" s="60" t="s">
        <v>2818</v>
      </c>
      <c r="C274" s="183">
        <v>0.3436426116838488</v>
      </c>
      <c r="D274" s="183">
        <v>0.6872852233676976</v>
      </c>
      <c r="E274" s="183">
        <v>7.5601374570446733</v>
      </c>
      <c r="F274" s="183">
        <v>6.5292096219931279</v>
      </c>
      <c r="G274" s="183">
        <v>0</v>
      </c>
      <c r="H274" s="183">
        <v>3.0927835051546393</v>
      </c>
      <c r="I274" s="183">
        <v>1.0309278350515463</v>
      </c>
      <c r="J274" s="183">
        <v>1.0309278350515463</v>
      </c>
      <c r="K274" s="183">
        <v>3.0927835051546393</v>
      </c>
      <c r="L274" s="183">
        <v>14.0893470790378</v>
      </c>
      <c r="M274" s="183">
        <v>41.237113402061851</v>
      </c>
      <c r="N274" s="183">
        <v>21.305841924398624</v>
      </c>
      <c r="O274" s="183">
        <v>0</v>
      </c>
      <c r="P274" s="183">
        <v>0</v>
      </c>
      <c r="Q274" s="183">
        <v>0</v>
      </c>
      <c r="R274" s="64"/>
      <c r="S274" s="183" t="s">
        <v>2819</v>
      </c>
      <c r="T274" s="183" t="s">
        <v>2819</v>
      </c>
      <c r="U274" s="187"/>
      <c r="V274" s="187"/>
    </row>
    <row r="275" spans="1:22" ht="13.15" customHeight="1" x14ac:dyDescent="0.2">
      <c r="B275" s="60" t="s">
        <v>2821</v>
      </c>
      <c r="C275" s="181">
        <v>1</v>
      </c>
      <c r="D275" s="181">
        <v>4</v>
      </c>
      <c r="E275" s="181">
        <v>4</v>
      </c>
      <c r="F275" s="181">
        <v>2</v>
      </c>
      <c r="G275" s="181" t="s">
        <v>2465</v>
      </c>
      <c r="H275" s="181">
        <v>7</v>
      </c>
      <c r="I275" s="181">
        <v>3</v>
      </c>
      <c r="J275" s="181">
        <v>15</v>
      </c>
      <c r="K275" s="181">
        <v>20</v>
      </c>
      <c r="L275" s="181">
        <v>28</v>
      </c>
      <c r="M275" s="181">
        <v>54</v>
      </c>
      <c r="N275" s="181">
        <v>79</v>
      </c>
      <c r="O275" s="181" t="s">
        <v>2465</v>
      </c>
      <c r="P275" s="181" t="s">
        <v>2465</v>
      </c>
      <c r="Q275" s="181">
        <v>1</v>
      </c>
      <c r="R275" s="64">
        <v>218</v>
      </c>
      <c r="S275" s="181">
        <v>59</v>
      </c>
      <c r="T275" s="181">
        <v>277</v>
      </c>
    </row>
    <row r="276" spans="1:22" s="307" customFormat="1" ht="13.15" customHeight="1" x14ac:dyDescent="0.2">
      <c r="A276" s="60"/>
      <c r="B276" s="60" t="s">
        <v>2818</v>
      </c>
      <c r="C276" s="183">
        <v>0.45871559633027525</v>
      </c>
      <c r="D276" s="183">
        <v>1.834862385321101</v>
      </c>
      <c r="E276" s="183">
        <v>1.834862385321101</v>
      </c>
      <c r="F276" s="183">
        <v>0.91743119266055051</v>
      </c>
      <c r="G276" s="183">
        <v>0</v>
      </c>
      <c r="H276" s="183">
        <v>3.2110091743119269</v>
      </c>
      <c r="I276" s="183">
        <v>1.3761467889908259</v>
      </c>
      <c r="J276" s="183">
        <v>6.8807339449541285</v>
      </c>
      <c r="K276" s="183">
        <v>9.1743119266055047</v>
      </c>
      <c r="L276" s="183">
        <v>12.844036697247708</v>
      </c>
      <c r="M276" s="183">
        <v>24.770642201834864</v>
      </c>
      <c r="N276" s="183">
        <v>36.238532110091739</v>
      </c>
      <c r="O276" s="183">
        <v>0</v>
      </c>
      <c r="P276" s="183">
        <v>0</v>
      </c>
      <c r="Q276" s="183">
        <v>0.45871559633027525</v>
      </c>
      <c r="R276" s="64"/>
      <c r="S276" s="183" t="s">
        <v>2819</v>
      </c>
      <c r="T276" s="183" t="s">
        <v>2819</v>
      </c>
      <c r="U276" s="187"/>
      <c r="V276" s="187"/>
    </row>
    <row r="277" spans="1:22" ht="13.15" customHeight="1" x14ac:dyDescent="0.2">
      <c r="B277" s="60" t="s">
        <v>198</v>
      </c>
      <c r="C277" s="181">
        <v>2</v>
      </c>
      <c r="D277" s="181">
        <v>6</v>
      </c>
      <c r="E277" s="181">
        <v>26</v>
      </c>
      <c r="F277" s="181">
        <v>21</v>
      </c>
      <c r="G277" s="181" t="s">
        <v>2465</v>
      </c>
      <c r="H277" s="181">
        <v>16</v>
      </c>
      <c r="I277" s="181">
        <v>6</v>
      </c>
      <c r="J277" s="181">
        <v>18</v>
      </c>
      <c r="K277" s="181">
        <v>29</v>
      </c>
      <c r="L277" s="181">
        <v>69</v>
      </c>
      <c r="M277" s="181">
        <v>174</v>
      </c>
      <c r="N277" s="181">
        <v>141</v>
      </c>
      <c r="O277" s="181" t="s">
        <v>2465</v>
      </c>
      <c r="P277" s="181" t="s">
        <v>2465</v>
      </c>
      <c r="Q277" s="181">
        <v>1</v>
      </c>
      <c r="R277" s="64">
        <v>509</v>
      </c>
      <c r="S277" s="181">
        <v>88</v>
      </c>
      <c r="T277" s="181">
        <v>597</v>
      </c>
    </row>
    <row r="278" spans="1:22" s="307" customFormat="1" ht="13.15" customHeight="1" x14ac:dyDescent="0.2">
      <c r="A278" s="65"/>
      <c r="B278" s="65" t="s">
        <v>2818</v>
      </c>
      <c r="C278" s="161">
        <v>0.39292730844793711</v>
      </c>
      <c r="D278" s="161">
        <v>1.1787819253438114</v>
      </c>
      <c r="E278" s="161">
        <v>5.1080550098231825</v>
      </c>
      <c r="F278" s="161">
        <v>4.1257367387033401</v>
      </c>
      <c r="G278" s="161">
        <v>0</v>
      </c>
      <c r="H278" s="161">
        <v>3.1434184675834969</v>
      </c>
      <c r="I278" s="161">
        <v>1.1787819253438114</v>
      </c>
      <c r="J278" s="161">
        <v>3.5363457760314341</v>
      </c>
      <c r="K278" s="161">
        <v>5.6974459724950881</v>
      </c>
      <c r="L278" s="161">
        <v>13.555992141453832</v>
      </c>
      <c r="M278" s="161">
        <v>34.184675834970527</v>
      </c>
      <c r="N278" s="161">
        <v>27.70137524557957</v>
      </c>
      <c r="O278" s="161">
        <v>0</v>
      </c>
      <c r="P278" s="161">
        <v>0</v>
      </c>
      <c r="Q278" s="161">
        <v>0.19646365422396855</v>
      </c>
      <c r="R278" s="189"/>
      <c r="S278" s="161" t="s">
        <v>2819</v>
      </c>
      <c r="T278" s="161" t="s">
        <v>2819</v>
      </c>
      <c r="U278" s="187"/>
      <c r="V278" s="187"/>
    </row>
    <row r="279" spans="1:22" ht="13.15" customHeight="1" x14ac:dyDescent="0.2">
      <c r="A279" s="60" t="s">
        <v>2860</v>
      </c>
      <c r="B279" s="60" t="s">
        <v>2817</v>
      </c>
      <c r="C279" s="181">
        <v>13</v>
      </c>
      <c r="D279" s="181">
        <v>6</v>
      </c>
      <c r="E279" s="181">
        <v>25</v>
      </c>
      <c r="F279" s="181">
        <v>17</v>
      </c>
      <c r="G279" s="181">
        <v>2</v>
      </c>
      <c r="H279" s="181">
        <v>40</v>
      </c>
      <c r="I279" s="181">
        <v>13</v>
      </c>
      <c r="J279" s="181">
        <v>18</v>
      </c>
      <c r="K279" s="181">
        <v>19</v>
      </c>
      <c r="L279" s="181">
        <v>24</v>
      </c>
      <c r="M279" s="181">
        <v>215</v>
      </c>
      <c r="N279" s="181">
        <v>144</v>
      </c>
      <c r="O279" s="181" t="s">
        <v>2465</v>
      </c>
      <c r="P279" s="181">
        <v>6</v>
      </c>
      <c r="Q279" s="181">
        <v>5</v>
      </c>
      <c r="R279" s="64">
        <v>547</v>
      </c>
      <c r="S279" s="181">
        <v>84</v>
      </c>
      <c r="T279" s="181">
        <v>631</v>
      </c>
    </row>
    <row r="280" spans="1:22" s="307" customFormat="1" ht="13.15" customHeight="1" x14ac:dyDescent="0.2">
      <c r="A280" s="60"/>
      <c r="B280" s="60" t="s">
        <v>2818</v>
      </c>
      <c r="C280" s="183">
        <v>2.376599634369287</v>
      </c>
      <c r="D280" s="183">
        <v>1.0968921389396709</v>
      </c>
      <c r="E280" s="183">
        <v>4.5703839122486292</v>
      </c>
      <c r="F280" s="183">
        <v>3.1078610603290677</v>
      </c>
      <c r="G280" s="183">
        <v>0.3656307129798903</v>
      </c>
      <c r="H280" s="183">
        <v>7.3126142595978063</v>
      </c>
      <c r="I280" s="183">
        <v>2.376599634369287</v>
      </c>
      <c r="J280" s="183">
        <v>3.2906764168190126</v>
      </c>
      <c r="K280" s="183">
        <v>3.4734917733089579</v>
      </c>
      <c r="L280" s="183">
        <v>4.3875685557586834</v>
      </c>
      <c r="M280" s="183">
        <v>39.305301645338211</v>
      </c>
      <c r="N280" s="183">
        <v>26.325411334552101</v>
      </c>
      <c r="O280" s="183">
        <v>0</v>
      </c>
      <c r="P280" s="183">
        <v>1.0968921389396709</v>
      </c>
      <c r="Q280" s="183">
        <v>0.91407678244972579</v>
      </c>
      <c r="R280" s="64"/>
      <c r="S280" s="183" t="s">
        <v>2819</v>
      </c>
      <c r="T280" s="183" t="s">
        <v>2819</v>
      </c>
      <c r="U280" s="187"/>
      <c r="V280" s="187"/>
    </row>
    <row r="281" spans="1:22" ht="13.15" customHeight="1" x14ac:dyDescent="0.2">
      <c r="B281" s="60" t="s">
        <v>2821</v>
      </c>
      <c r="C281" s="181">
        <v>7</v>
      </c>
      <c r="D281" s="181">
        <v>2</v>
      </c>
      <c r="E281" s="181">
        <v>15</v>
      </c>
      <c r="F281" s="181">
        <v>10</v>
      </c>
      <c r="G281" s="181">
        <v>2</v>
      </c>
      <c r="H281" s="181">
        <v>41</v>
      </c>
      <c r="I281" s="181">
        <v>4</v>
      </c>
      <c r="J281" s="181">
        <v>44</v>
      </c>
      <c r="K281" s="181">
        <v>21</v>
      </c>
      <c r="L281" s="181">
        <v>21</v>
      </c>
      <c r="M281" s="181">
        <v>161</v>
      </c>
      <c r="N281" s="181">
        <v>98</v>
      </c>
      <c r="O281" s="181" t="s">
        <v>2465</v>
      </c>
      <c r="P281" s="181" t="s">
        <v>2465</v>
      </c>
      <c r="Q281" s="181">
        <v>9</v>
      </c>
      <c r="R281" s="64">
        <v>435</v>
      </c>
      <c r="S281" s="181">
        <v>138</v>
      </c>
      <c r="T281" s="181">
        <v>573</v>
      </c>
    </row>
    <row r="282" spans="1:22" s="307" customFormat="1" ht="13.15" customHeight="1" x14ac:dyDescent="0.2">
      <c r="A282" s="60"/>
      <c r="B282" s="60" t="s">
        <v>2818</v>
      </c>
      <c r="C282" s="183">
        <v>1.6091954022988506</v>
      </c>
      <c r="D282" s="183">
        <v>0.45977011494252873</v>
      </c>
      <c r="E282" s="183">
        <v>3.4482758620689653</v>
      </c>
      <c r="F282" s="183">
        <v>2.2988505747126435</v>
      </c>
      <c r="G282" s="183">
        <v>0.45977011494252873</v>
      </c>
      <c r="H282" s="183">
        <v>9.4252873563218387</v>
      </c>
      <c r="I282" s="183">
        <v>0.91954022988505746</v>
      </c>
      <c r="J282" s="183">
        <v>10.114942528735632</v>
      </c>
      <c r="K282" s="183">
        <v>4.8275862068965516</v>
      </c>
      <c r="L282" s="183">
        <v>4.8275862068965516</v>
      </c>
      <c r="M282" s="183">
        <v>37.011494252873561</v>
      </c>
      <c r="N282" s="183">
        <v>22.528735632183906</v>
      </c>
      <c r="O282" s="183">
        <v>0</v>
      </c>
      <c r="P282" s="183">
        <v>0</v>
      </c>
      <c r="Q282" s="183">
        <v>2.0689655172413794</v>
      </c>
      <c r="R282" s="64"/>
      <c r="S282" s="183" t="s">
        <v>2819</v>
      </c>
      <c r="T282" s="183" t="s">
        <v>2819</v>
      </c>
      <c r="U282" s="187"/>
      <c r="V282" s="187"/>
    </row>
    <row r="283" spans="1:22" ht="13.15" customHeight="1" x14ac:dyDescent="0.2">
      <c r="B283" s="60" t="s">
        <v>198</v>
      </c>
      <c r="C283" s="181">
        <v>20</v>
      </c>
      <c r="D283" s="181">
        <v>8</v>
      </c>
      <c r="E283" s="181">
        <v>40</v>
      </c>
      <c r="F283" s="181">
        <v>27</v>
      </c>
      <c r="G283" s="181">
        <v>4</v>
      </c>
      <c r="H283" s="181">
        <v>81</v>
      </c>
      <c r="I283" s="181">
        <v>17</v>
      </c>
      <c r="J283" s="181">
        <v>62</v>
      </c>
      <c r="K283" s="181">
        <v>40</v>
      </c>
      <c r="L283" s="181">
        <v>45</v>
      </c>
      <c r="M283" s="181">
        <v>376</v>
      </c>
      <c r="N283" s="181">
        <v>242</v>
      </c>
      <c r="O283" s="181" t="s">
        <v>2465</v>
      </c>
      <c r="P283" s="181">
        <v>6</v>
      </c>
      <c r="Q283" s="181">
        <v>14</v>
      </c>
      <c r="R283" s="64">
        <v>982</v>
      </c>
      <c r="S283" s="181">
        <v>222</v>
      </c>
      <c r="T283" s="181">
        <v>1204</v>
      </c>
    </row>
    <row r="284" spans="1:22" s="307" customFormat="1" ht="13.15" customHeight="1" x14ac:dyDescent="0.2">
      <c r="A284" s="65"/>
      <c r="B284" s="65" t="s">
        <v>2818</v>
      </c>
      <c r="C284" s="161">
        <v>2.0366598778004072</v>
      </c>
      <c r="D284" s="161">
        <v>0.81466395112016288</v>
      </c>
      <c r="E284" s="161">
        <v>4.0733197556008145</v>
      </c>
      <c r="F284" s="161">
        <v>2.7494908350305498</v>
      </c>
      <c r="G284" s="161">
        <v>0.40733197556008144</v>
      </c>
      <c r="H284" s="161">
        <v>8.2484725050916499</v>
      </c>
      <c r="I284" s="161">
        <v>1.7311608961303464</v>
      </c>
      <c r="J284" s="161">
        <v>6.313645621181263</v>
      </c>
      <c r="K284" s="161">
        <v>4.0733197556008145</v>
      </c>
      <c r="L284" s="161">
        <v>4.5824847250509162</v>
      </c>
      <c r="M284" s="161">
        <v>38.289205702647656</v>
      </c>
      <c r="N284" s="161">
        <v>24.643584521384927</v>
      </c>
      <c r="O284" s="161">
        <v>0</v>
      </c>
      <c r="P284" s="161">
        <v>0.61099796334012213</v>
      </c>
      <c r="Q284" s="161">
        <v>1.4256619144602851</v>
      </c>
      <c r="R284" s="189"/>
      <c r="S284" s="161" t="s">
        <v>2819</v>
      </c>
      <c r="T284" s="161" t="s">
        <v>2819</v>
      </c>
      <c r="U284" s="187"/>
      <c r="V284" s="187"/>
    </row>
    <row r="285" spans="1:22" ht="13.15" customHeight="1" x14ac:dyDescent="0.2">
      <c r="A285" s="60" t="s">
        <v>2861</v>
      </c>
      <c r="B285" s="60" t="s">
        <v>2817</v>
      </c>
      <c r="C285" s="181">
        <v>9</v>
      </c>
      <c r="D285" s="181">
        <v>12</v>
      </c>
      <c r="E285" s="181">
        <v>78</v>
      </c>
      <c r="F285" s="181">
        <v>31</v>
      </c>
      <c r="G285" s="181">
        <v>4</v>
      </c>
      <c r="H285" s="181">
        <v>49</v>
      </c>
      <c r="I285" s="181">
        <v>9</v>
      </c>
      <c r="J285" s="181">
        <v>5</v>
      </c>
      <c r="K285" s="181">
        <v>7</v>
      </c>
      <c r="L285" s="181">
        <v>22</v>
      </c>
      <c r="M285" s="181">
        <v>248</v>
      </c>
      <c r="N285" s="181">
        <v>128</v>
      </c>
      <c r="O285" s="181">
        <v>2</v>
      </c>
      <c r="P285" s="181">
        <v>1</v>
      </c>
      <c r="Q285" s="181">
        <v>4</v>
      </c>
      <c r="R285" s="64">
        <v>609</v>
      </c>
      <c r="S285" s="181">
        <v>67</v>
      </c>
      <c r="T285" s="181">
        <v>676</v>
      </c>
    </row>
    <row r="286" spans="1:22" s="307" customFormat="1" ht="13.15" customHeight="1" x14ac:dyDescent="0.2">
      <c r="A286" s="60"/>
      <c r="B286" s="60" t="s">
        <v>2818</v>
      </c>
      <c r="C286" s="183">
        <v>1.4778325123152709</v>
      </c>
      <c r="D286" s="183">
        <v>1.9704433497536946</v>
      </c>
      <c r="E286" s="183">
        <v>12.807881773399016</v>
      </c>
      <c r="F286" s="183">
        <v>5.0903119868637114</v>
      </c>
      <c r="G286" s="183">
        <v>0.65681444991789817</v>
      </c>
      <c r="H286" s="183">
        <v>8.0459770114942533</v>
      </c>
      <c r="I286" s="183">
        <v>1.4778325123152709</v>
      </c>
      <c r="J286" s="183">
        <v>0.82101806239737274</v>
      </c>
      <c r="K286" s="183">
        <v>1.1494252873563218</v>
      </c>
      <c r="L286" s="183">
        <v>3.6124794745484397</v>
      </c>
      <c r="M286" s="183">
        <v>40.722495894909692</v>
      </c>
      <c r="N286" s="183">
        <v>21.018062397372741</v>
      </c>
      <c r="O286" s="183">
        <v>0.32840722495894908</v>
      </c>
      <c r="P286" s="183">
        <v>0.16420361247947454</v>
      </c>
      <c r="Q286" s="183">
        <v>0.65681444991789817</v>
      </c>
      <c r="R286" s="64"/>
      <c r="S286" s="183" t="s">
        <v>2819</v>
      </c>
      <c r="T286" s="183" t="s">
        <v>2819</v>
      </c>
      <c r="U286" s="187"/>
      <c r="V286" s="187"/>
    </row>
    <row r="287" spans="1:22" ht="13.15" customHeight="1" x14ac:dyDescent="0.2">
      <c r="B287" s="60" t="s">
        <v>2821</v>
      </c>
      <c r="C287" s="181">
        <v>6</v>
      </c>
      <c r="D287" s="181">
        <v>5</v>
      </c>
      <c r="E287" s="181">
        <v>41</v>
      </c>
      <c r="F287" s="181">
        <v>22</v>
      </c>
      <c r="G287" s="181">
        <v>4</v>
      </c>
      <c r="H287" s="181">
        <v>64</v>
      </c>
      <c r="I287" s="181">
        <v>14</v>
      </c>
      <c r="J287" s="181">
        <v>59</v>
      </c>
      <c r="K287" s="181">
        <v>8</v>
      </c>
      <c r="L287" s="181">
        <v>37</v>
      </c>
      <c r="M287" s="181">
        <v>271</v>
      </c>
      <c r="N287" s="181">
        <v>89</v>
      </c>
      <c r="O287" s="181">
        <v>2</v>
      </c>
      <c r="P287" s="181">
        <v>3</v>
      </c>
      <c r="Q287" s="181">
        <v>3</v>
      </c>
      <c r="R287" s="64">
        <v>628</v>
      </c>
      <c r="S287" s="181">
        <v>146</v>
      </c>
      <c r="T287" s="181">
        <v>774</v>
      </c>
    </row>
    <row r="288" spans="1:22" s="307" customFormat="1" ht="13.15" customHeight="1" x14ac:dyDescent="0.2">
      <c r="A288" s="60"/>
      <c r="B288" s="60" t="s">
        <v>2818</v>
      </c>
      <c r="C288" s="183">
        <v>0.95541401273885351</v>
      </c>
      <c r="D288" s="183">
        <v>0.79617834394904463</v>
      </c>
      <c r="E288" s="183">
        <v>6.5286624203821653</v>
      </c>
      <c r="F288" s="183">
        <v>3.5031847133757963</v>
      </c>
      <c r="G288" s="183">
        <v>0.63694267515923575</v>
      </c>
      <c r="H288" s="183">
        <v>10.191082802547772</v>
      </c>
      <c r="I288" s="183">
        <v>2.2292993630573248</v>
      </c>
      <c r="J288" s="183">
        <v>9.3949044585987274</v>
      </c>
      <c r="K288" s="183">
        <v>1.2738853503184715</v>
      </c>
      <c r="L288" s="183">
        <v>5.8917197452229297</v>
      </c>
      <c r="M288" s="183">
        <v>43.152866242038215</v>
      </c>
      <c r="N288" s="183">
        <v>14.171974522292993</v>
      </c>
      <c r="O288" s="183">
        <v>0.31847133757961787</v>
      </c>
      <c r="P288" s="183">
        <v>0.47770700636942676</v>
      </c>
      <c r="Q288" s="183">
        <v>0.47770700636942676</v>
      </c>
      <c r="R288" s="64"/>
      <c r="S288" s="183" t="s">
        <v>2819</v>
      </c>
      <c r="T288" s="183" t="s">
        <v>2819</v>
      </c>
      <c r="U288" s="187"/>
      <c r="V288" s="187"/>
    </row>
    <row r="289" spans="1:22" ht="13.15" customHeight="1" x14ac:dyDescent="0.2">
      <c r="B289" s="60" t="s">
        <v>198</v>
      </c>
      <c r="C289" s="181">
        <v>15</v>
      </c>
      <c r="D289" s="181">
        <v>17</v>
      </c>
      <c r="E289" s="181">
        <v>119</v>
      </c>
      <c r="F289" s="181">
        <v>53</v>
      </c>
      <c r="G289" s="181">
        <v>8</v>
      </c>
      <c r="H289" s="181">
        <v>113</v>
      </c>
      <c r="I289" s="181">
        <v>23</v>
      </c>
      <c r="J289" s="181">
        <v>64</v>
      </c>
      <c r="K289" s="181">
        <v>15</v>
      </c>
      <c r="L289" s="181">
        <v>59</v>
      </c>
      <c r="M289" s="181">
        <v>519</v>
      </c>
      <c r="N289" s="181">
        <v>217</v>
      </c>
      <c r="O289" s="181">
        <v>4</v>
      </c>
      <c r="P289" s="181">
        <v>4</v>
      </c>
      <c r="Q289" s="181">
        <v>7</v>
      </c>
      <c r="R289" s="64">
        <v>1237</v>
      </c>
      <c r="S289" s="181">
        <v>213</v>
      </c>
      <c r="T289" s="181">
        <v>1450</v>
      </c>
    </row>
    <row r="290" spans="1:22" s="307" customFormat="1" ht="13.15" customHeight="1" x14ac:dyDescent="0.2">
      <c r="A290" s="65"/>
      <c r="B290" s="65" t="s">
        <v>2818</v>
      </c>
      <c r="C290" s="161">
        <v>1.2126111560226354</v>
      </c>
      <c r="D290" s="161">
        <v>1.3742926434923202</v>
      </c>
      <c r="E290" s="161">
        <v>9.62004850444624</v>
      </c>
      <c r="F290" s="161">
        <v>4.2845594179466451</v>
      </c>
      <c r="G290" s="161">
        <v>0.64672594987873888</v>
      </c>
      <c r="H290" s="161">
        <v>9.1350040420371865</v>
      </c>
      <c r="I290" s="161">
        <v>1.8593371059013744</v>
      </c>
      <c r="J290" s="161">
        <v>5.1738075990299111</v>
      </c>
      <c r="K290" s="161">
        <v>1.2126111560226354</v>
      </c>
      <c r="L290" s="161">
        <v>4.7696038803556995</v>
      </c>
      <c r="M290" s="161">
        <v>41.956345998383185</v>
      </c>
      <c r="N290" s="161">
        <v>17.542441390460791</v>
      </c>
      <c r="O290" s="161">
        <v>0.32336297493936944</v>
      </c>
      <c r="P290" s="161">
        <v>0.32336297493936944</v>
      </c>
      <c r="Q290" s="161">
        <v>0.56588520614389648</v>
      </c>
      <c r="R290" s="189"/>
      <c r="S290" s="161" t="s">
        <v>2819</v>
      </c>
      <c r="T290" s="161" t="s">
        <v>2819</v>
      </c>
      <c r="U290" s="187"/>
      <c r="V290" s="187"/>
    </row>
    <row r="291" spans="1:22" ht="13.15" customHeight="1" x14ac:dyDescent="0.2">
      <c r="A291" s="60" t="s">
        <v>2862</v>
      </c>
      <c r="B291" s="60" t="s">
        <v>2817</v>
      </c>
      <c r="C291" s="181" t="s">
        <v>2465</v>
      </c>
      <c r="D291" s="181" t="s">
        <v>2465</v>
      </c>
      <c r="E291" s="181" t="s">
        <v>2465</v>
      </c>
      <c r="F291" s="181">
        <v>6</v>
      </c>
      <c r="G291" s="181" t="s">
        <v>2465</v>
      </c>
      <c r="H291" s="181">
        <v>5</v>
      </c>
      <c r="I291" s="181" t="s">
        <v>2465</v>
      </c>
      <c r="J291" s="181" t="s">
        <v>2465</v>
      </c>
      <c r="K291" s="181">
        <v>5</v>
      </c>
      <c r="L291" s="181">
        <v>1</v>
      </c>
      <c r="M291" s="181">
        <v>18</v>
      </c>
      <c r="N291" s="181">
        <v>11</v>
      </c>
      <c r="O291" s="181">
        <v>1</v>
      </c>
      <c r="P291" s="181" t="s">
        <v>2465</v>
      </c>
      <c r="Q291" s="181">
        <v>1</v>
      </c>
      <c r="R291" s="64">
        <v>48</v>
      </c>
      <c r="S291" s="181">
        <v>3</v>
      </c>
      <c r="T291" s="181">
        <v>51</v>
      </c>
    </row>
    <row r="292" spans="1:22" s="307" customFormat="1" ht="13.15" customHeight="1" x14ac:dyDescent="0.2">
      <c r="A292" s="60"/>
      <c r="B292" s="60" t="s">
        <v>2818</v>
      </c>
      <c r="C292" s="183">
        <v>0</v>
      </c>
      <c r="D292" s="183">
        <v>0</v>
      </c>
      <c r="E292" s="183">
        <v>0</v>
      </c>
      <c r="F292" s="183">
        <v>12.5</v>
      </c>
      <c r="G292" s="183">
        <v>0</v>
      </c>
      <c r="H292" s="183">
        <v>10.416666666666668</v>
      </c>
      <c r="I292" s="183">
        <v>0</v>
      </c>
      <c r="J292" s="183">
        <v>0</v>
      </c>
      <c r="K292" s="183">
        <v>10.416666666666668</v>
      </c>
      <c r="L292" s="183">
        <v>2.083333333333333</v>
      </c>
      <c r="M292" s="183">
        <v>37.5</v>
      </c>
      <c r="N292" s="183">
        <v>22.916666666666664</v>
      </c>
      <c r="O292" s="183">
        <v>2.083333333333333</v>
      </c>
      <c r="P292" s="183">
        <v>0</v>
      </c>
      <c r="Q292" s="183">
        <v>2.083333333333333</v>
      </c>
      <c r="R292" s="64"/>
      <c r="S292" s="183" t="s">
        <v>2819</v>
      </c>
      <c r="T292" s="183" t="s">
        <v>2819</v>
      </c>
      <c r="U292" s="187"/>
      <c r="V292" s="187"/>
    </row>
    <row r="293" spans="1:22" ht="13.15" customHeight="1" x14ac:dyDescent="0.2">
      <c r="B293" s="60" t="s">
        <v>2821</v>
      </c>
      <c r="C293" s="181" t="s">
        <v>2465</v>
      </c>
      <c r="D293" s="181" t="s">
        <v>2465</v>
      </c>
      <c r="E293" s="181" t="s">
        <v>2465</v>
      </c>
      <c r="F293" s="181" t="s">
        <v>2465</v>
      </c>
      <c r="G293" s="181" t="s">
        <v>2465</v>
      </c>
      <c r="H293" s="181" t="s">
        <v>2465</v>
      </c>
      <c r="I293" s="181" t="s">
        <v>2465</v>
      </c>
      <c r="J293" s="181" t="s">
        <v>2465</v>
      </c>
      <c r="K293" s="181">
        <v>4</v>
      </c>
      <c r="L293" s="181" t="s">
        <v>2465</v>
      </c>
      <c r="M293" s="181">
        <v>16</v>
      </c>
      <c r="N293" s="181">
        <v>3</v>
      </c>
      <c r="O293" s="181">
        <v>5</v>
      </c>
      <c r="P293" s="181" t="s">
        <v>2465</v>
      </c>
      <c r="Q293" s="181">
        <v>1</v>
      </c>
      <c r="R293" s="64">
        <v>29</v>
      </c>
      <c r="S293" s="181">
        <v>20</v>
      </c>
      <c r="T293" s="181">
        <v>49</v>
      </c>
    </row>
    <row r="294" spans="1:22" s="307" customFormat="1" ht="13.15" customHeight="1" x14ac:dyDescent="0.2">
      <c r="A294" s="60"/>
      <c r="B294" s="60" t="s">
        <v>2818</v>
      </c>
      <c r="C294" s="183">
        <v>0</v>
      </c>
      <c r="D294" s="183">
        <v>0</v>
      </c>
      <c r="E294" s="183">
        <v>0</v>
      </c>
      <c r="F294" s="183">
        <v>0</v>
      </c>
      <c r="G294" s="183">
        <v>0</v>
      </c>
      <c r="H294" s="183">
        <v>0</v>
      </c>
      <c r="I294" s="183">
        <v>0</v>
      </c>
      <c r="J294" s="183">
        <v>0</v>
      </c>
      <c r="K294" s="183">
        <v>13.793103448275861</v>
      </c>
      <c r="L294" s="183">
        <v>0</v>
      </c>
      <c r="M294" s="183">
        <v>55.172413793103445</v>
      </c>
      <c r="N294" s="183">
        <v>10.344827586206897</v>
      </c>
      <c r="O294" s="183">
        <v>17.241379310344829</v>
      </c>
      <c r="P294" s="183">
        <v>0</v>
      </c>
      <c r="Q294" s="183">
        <v>3.4482758620689653</v>
      </c>
      <c r="R294" s="64"/>
      <c r="S294" s="183" t="s">
        <v>2819</v>
      </c>
      <c r="T294" s="183" t="s">
        <v>2819</v>
      </c>
      <c r="U294" s="187"/>
      <c r="V294" s="187"/>
    </row>
    <row r="295" spans="1:22" ht="13.15" customHeight="1" x14ac:dyDescent="0.2">
      <c r="B295" s="60" t="s">
        <v>198</v>
      </c>
      <c r="C295" s="181" t="s">
        <v>2465</v>
      </c>
      <c r="D295" s="181" t="s">
        <v>2465</v>
      </c>
      <c r="E295" s="181" t="s">
        <v>2465</v>
      </c>
      <c r="F295" s="181">
        <v>6</v>
      </c>
      <c r="G295" s="181" t="s">
        <v>2465</v>
      </c>
      <c r="H295" s="181">
        <v>5</v>
      </c>
      <c r="I295" s="181" t="s">
        <v>2465</v>
      </c>
      <c r="J295" s="181" t="s">
        <v>2465</v>
      </c>
      <c r="K295" s="181">
        <v>9</v>
      </c>
      <c r="L295" s="181">
        <v>1</v>
      </c>
      <c r="M295" s="181">
        <v>34</v>
      </c>
      <c r="N295" s="181">
        <v>14</v>
      </c>
      <c r="O295" s="181">
        <v>6</v>
      </c>
      <c r="P295" s="181" t="s">
        <v>2465</v>
      </c>
      <c r="Q295" s="181">
        <v>2</v>
      </c>
      <c r="R295" s="64">
        <v>77</v>
      </c>
      <c r="S295" s="181">
        <v>23</v>
      </c>
      <c r="T295" s="181">
        <v>100</v>
      </c>
    </row>
    <row r="296" spans="1:22" s="307" customFormat="1" ht="13.15" customHeight="1" x14ac:dyDescent="0.2">
      <c r="A296" s="65"/>
      <c r="B296" s="65" t="s">
        <v>2818</v>
      </c>
      <c r="C296" s="161">
        <v>0</v>
      </c>
      <c r="D296" s="161">
        <v>0</v>
      </c>
      <c r="E296" s="161">
        <v>0</v>
      </c>
      <c r="F296" s="161">
        <v>7.7922077922077921</v>
      </c>
      <c r="G296" s="161">
        <v>0</v>
      </c>
      <c r="H296" s="161">
        <v>6.4935064935064926</v>
      </c>
      <c r="I296" s="161">
        <v>0</v>
      </c>
      <c r="J296" s="161">
        <v>0</v>
      </c>
      <c r="K296" s="161">
        <v>11.688311688311687</v>
      </c>
      <c r="L296" s="161">
        <v>1.2987012987012987</v>
      </c>
      <c r="M296" s="161">
        <v>44.155844155844157</v>
      </c>
      <c r="N296" s="161">
        <v>18.181818181818183</v>
      </c>
      <c r="O296" s="161">
        <v>7.7922077922077921</v>
      </c>
      <c r="P296" s="161">
        <v>0</v>
      </c>
      <c r="Q296" s="161">
        <v>2.5974025974025974</v>
      </c>
      <c r="R296" s="189"/>
      <c r="S296" s="161" t="s">
        <v>2819</v>
      </c>
      <c r="T296" s="161" t="s">
        <v>2819</v>
      </c>
      <c r="U296" s="187"/>
      <c r="V296" s="187"/>
    </row>
    <row r="297" spans="1:22" ht="13.15" customHeight="1" x14ac:dyDescent="0.2">
      <c r="A297" s="60" t="s">
        <v>2863</v>
      </c>
      <c r="B297" s="60" t="s">
        <v>2817</v>
      </c>
      <c r="C297" s="181">
        <v>44</v>
      </c>
      <c r="D297" s="181">
        <v>29</v>
      </c>
      <c r="E297" s="181">
        <v>60</v>
      </c>
      <c r="F297" s="181">
        <v>59</v>
      </c>
      <c r="G297" s="181">
        <v>7</v>
      </c>
      <c r="H297" s="181">
        <v>151</v>
      </c>
      <c r="I297" s="181">
        <v>22</v>
      </c>
      <c r="J297" s="181">
        <v>19</v>
      </c>
      <c r="K297" s="181">
        <v>10</v>
      </c>
      <c r="L297" s="181">
        <v>39</v>
      </c>
      <c r="M297" s="181">
        <v>391</v>
      </c>
      <c r="N297" s="181">
        <v>355</v>
      </c>
      <c r="O297" s="181">
        <v>1</v>
      </c>
      <c r="P297" s="181">
        <v>2</v>
      </c>
      <c r="Q297" s="181">
        <v>5</v>
      </c>
      <c r="R297" s="64">
        <v>1194</v>
      </c>
      <c r="S297" s="181">
        <v>143</v>
      </c>
      <c r="T297" s="181">
        <v>1337</v>
      </c>
    </row>
    <row r="298" spans="1:22" s="307" customFormat="1" ht="13.15" customHeight="1" x14ac:dyDescent="0.2">
      <c r="A298" s="60"/>
      <c r="B298" s="60" t="s">
        <v>2818</v>
      </c>
      <c r="C298" s="183">
        <v>3.6850921273031827</v>
      </c>
      <c r="D298" s="183">
        <v>2.4288107202680065</v>
      </c>
      <c r="E298" s="183">
        <v>5.025125628140704</v>
      </c>
      <c r="F298" s="183">
        <v>4.9413735343383589</v>
      </c>
      <c r="G298" s="183">
        <v>0.58626465661641536</v>
      </c>
      <c r="H298" s="183">
        <v>12.646566164154105</v>
      </c>
      <c r="I298" s="183">
        <v>1.8425460636515913</v>
      </c>
      <c r="J298" s="183">
        <v>1.5912897822445562</v>
      </c>
      <c r="K298" s="183">
        <v>0.83752093802345051</v>
      </c>
      <c r="L298" s="183">
        <v>3.2663316582914574</v>
      </c>
      <c r="M298" s="183">
        <v>32.747068676716914</v>
      </c>
      <c r="N298" s="183">
        <v>29.731993299832492</v>
      </c>
      <c r="O298" s="183">
        <v>8.3752093802345065E-2</v>
      </c>
      <c r="P298" s="183">
        <v>0.16750418760469013</v>
      </c>
      <c r="Q298" s="183">
        <v>0.41876046901172526</v>
      </c>
      <c r="R298" s="64"/>
      <c r="S298" s="183" t="s">
        <v>2819</v>
      </c>
      <c r="T298" s="183" t="s">
        <v>2819</v>
      </c>
      <c r="U298" s="187"/>
      <c r="V298" s="187"/>
    </row>
    <row r="299" spans="1:22" ht="13.15" customHeight="1" x14ac:dyDescent="0.2">
      <c r="B299" s="60" t="s">
        <v>2821</v>
      </c>
      <c r="C299" s="181">
        <v>20</v>
      </c>
      <c r="D299" s="181">
        <v>18</v>
      </c>
      <c r="E299" s="181">
        <v>40</v>
      </c>
      <c r="F299" s="181">
        <v>22</v>
      </c>
      <c r="G299" s="181">
        <v>4</v>
      </c>
      <c r="H299" s="181">
        <v>129</v>
      </c>
      <c r="I299" s="181">
        <v>33</v>
      </c>
      <c r="J299" s="181">
        <v>18</v>
      </c>
      <c r="K299" s="181">
        <v>41</v>
      </c>
      <c r="L299" s="181">
        <v>25</v>
      </c>
      <c r="M299" s="181">
        <v>366</v>
      </c>
      <c r="N299" s="181">
        <v>261</v>
      </c>
      <c r="O299" s="181">
        <v>1</v>
      </c>
      <c r="P299" s="181" t="s">
        <v>2465</v>
      </c>
      <c r="Q299" s="181">
        <v>17</v>
      </c>
      <c r="R299" s="64">
        <v>995</v>
      </c>
      <c r="S299" s="181">
        <v>295</v>
      </c>
      <c r="T299" s="181">
        <v>1290</v>
      </c>
    </row>
    <row r="300" spans="1:22" s="307" customFormat="1" ht="13.15" customHeight="1" x14ac:dyDescent="0.2">
      <c r="A300" s="60"/>
      <c r="B300" s="60" t="s">
        <v>2818</v>
      </c>
      <c r="C300" s="183">
        <v>2.0100502512562812</v>
      </c>
      <c r="D300" s="183">
        <v>1.8090452261306531</v>
      </c>
      <c r="E300" s="183">
        <v>4.0201005025125625</v>
      </c>
      <c r="F300" s="183">
        <v>2.2110552763819098</v>
      </c>
      <c r="G300" s="183">
        <v>0.4020100502512563</v>
      </c>
      <c r="H300" s="183">
        <v>12.964824120603016</v>
      </c>
      <c r="I300" s="183">
        <v>3.3165829145728645</v>
      </c>
      <c r="J300" s="183">
        <v>1.8090452261306531</v>
      </c>
      <c r="K300" s="183">
        <v>4.1206030150753765</v>
      </c>
      <c r="L300" s="183">
        <v>2.512562814070352</v>
      </c>
      <c r="M300" s="183">
        <v>36.78391959798995</v>
      </c>
      <c r="N300" s="183">
        <v>26.231155778894472</v>
      </c>
      <c r="O300" s="183">
        <v>0.10050251256281408</v>
      </c>
      <c r="P300" s="183">
        <v>0</v>
      </c>
      <c r="Q300" s="183">
        <v>1.7085427135678393</v>
      </c>
      <c r="R300" s="64"/>
      <c r="S300" s="183" t="s">
        <v>2819</v>
      </c>
      <c r="T300" s="183" t="s">
        <v>2819</v>
      </c>
      <c r="U300" s="187"/>
      <c r="V300" s="187"/>
    </row>
    <row r="301" spans="1:22" ht="13.15" customHeight="1" x14ac:dyDescent="0.2">
      <c r="B301" s="60" t="s">
        <v>198</v>
      </c>
      <c r="C301" s="181">
        <v>64</v>
      </c>
      <c r="D301" s="181">
        <v>47</v>
      </c>
      <c r="E301" s="181">
        <v>100</v>
      </c>
      <c r="F301" s="181">
        <v>81</v>
      </c>
      <c r="G301" s="181">
        <v>11</v>
      </c>
      <c r="H301" s="181">
        <v>280</v>
      </c>
      <c r="I301" s="181">
        <v>55</v>
      </c>
      <c r="J301" s="181">
        <v>37</v>
      </c>
      <c r="K301" s="181">
        <v>51</v>
      </c>
      <c r="L301" s="181">
        <v>64</v>
      </c>
      <c r="M301" s="181">
        <v>757</v>
      </c>
      <c r="N301" s="181">
        <v>616</v>
      </c>
      <c r="O301" s="181">
        <v>2</v>
      </c>
      <c r="P301" s="181">
        <v>2</v>
      </c>
      <c r="Q301" s="181">
        <v>22</v>
      </c>
      <c r="R301" s="64">
        <v>2189</v>
      </c>
      <c r="S301" s="181">
        <v>438</v>
      </c>
      <c r="T301" s="181">
        <v>2627</v>
      </c>
    </row>
    <row r="302" spans="1:22" s="307" customFormat="1" ht="13.15" customHeight="1" x14ac:dyDescent="0.2">
      <c r="A302" s="71"/>
      <c r="B302" s="65" t="s">
        <v>2818</v>
      </c>
      <c r="C302" s="161">
        <v>2.923709456372773</v>
      </c>
      <c r="D302" s="161">
        <v>2.1470991320237549</v>
      </c>
      <c r="E302" s="161">
        <v>4.5682960255824581</v>
      </c>
      <c r="F302" s="161">
        <v>3.7003197807217907</v>
      </c>
      <c r="G302" s="161">
        <v>0.50251256281407031</v>
      </c>
      <c r="H302" s="161">
        <v>12.791228871630883</v>
      </c>
      <c r="I302" s="161">
        <v>2.512562814070352</v>
      </c>
      <c r="J302" s="161">
        <v>1.6902695294655095</v>
      </c>
      <c r="K302" s="161">
        <v>2.3298309730470534</v>
      </c>
      <c r="L302" s="161">
        <v>2.923709456372773</v>
      </c>
      <c r="M302" s="161">
        <v>34.582000913659208</v>
      </c>
      <c r="N302" s="161">
        <v>28.140703517587941</v>
      </c>
      <c r="O302" s="161">
        <v>9.1365920511649157E-2</v>
      </c>
      <c r="P302" s="161">
        <v>9.1365920511649157E-2</v>
      </c>
      <c r="Q302" s="161">
        <v>1.0050251256281406</v>
      </c>
      <c r="R302" s="189"/>
      <c r="S302" s="161" t="s">
        <v>2819</v>
      </c>
      <c r="T302" s="161" t="s">
        <v>2819</v>
      </c>
      <c r="U302" s="187"/>
      <c r="V302" s="187"/>
    </row>
    <row r="303" spans="1:22" ht="13.15" customHeight="1" x14ac:dyDescent="0.2">
      <c r="A303" s="60" t="s">
        <v>2864</v>
      </c>
      <c r="B303" s="60" t="s">
        <v>2817</v>
      </c>
      <c r="C303" s="181">
        <v>8</v>
      </c>
      <c r="D303" s="181" t="s">
        <v>2465</v>
      </c>
      <c r="E303" s="181">
        <v>11</v>
      </c>
      <c r="F303" s="181">
        <v>7</v>
      </c>
      <c r="G303" s="181" t="s">
        <v>2465</v>
      </c>
      <c r="H303" s="181">
        <v>16</v>
      </c>
      <c r="I303" s="181">
        <v>1</v>
      </c>
      <c r="J303" s="181">
        <v>21</v>
      </c>
      <c r="K303" s="181">
        <v>5</v>
      </c>
      <c r="L303" s="181">
        <v>20</v>
      </c>
      <c r="M303" s="181">
        <v>80</v>
      </c>
      <c r="N303" s="181">
        <v>54</v>
      </c>
      <c r="O303" s="181" t="s">
        <v>2465</v>
      </c>
      <c r="P303" s="181" t="s">
        <v>2465</v>
      </c>
      <c r="Q303" s="181">
        <v>1</v>
      </c>
      <c r="R303" s="64">
        <v>224</v>
      </c>
      <c r="S303" s="181">
        <v>22</v>
      </c>
      <c r="T303" s="181">
        <v>246</v>
      </c>
    </row>
    <row r="304" spans="1:22" s="307" customFormat="1" ht="13.15" customHeight="1" x14ac:dyDescent="0.2">
      <c r="A304" s="60"/>
      <c r="B304" s="60" t="s">
        <v>2818</v>
      </c>
      <c r="C304" s="183">
        <v>3.5714285714285712</v>
      </c>
      <c r="D304" s="183">
        <v>0</v>
      </c>
      <c r="E304" s="183">
        <v>4.9107142857142856</v>
      </c>
      <c r="F304" s="183">
        <v>3.125</v>
      </c>
      <c r="G304" s="183">
        <v>0</v>
      </c>
      <c r="H304" s="183">
        <v>7.1428571428571423</v>
      </c>
      <c r="I304" s="183">
        <v>0.4464285714285714</v>
      </c>
      <c r="J304" s="183">
        <v>9.375</v>
      </c>
      <c r="K304" s="183">
        <v>2.2321428571428572</v>
      </c>
      <c r="L304" s="183">
        <v>8.9285714285714288</v>
      </c>
      <c r="M304" s="183">
        <v>35.714285714285715</v>
      </c>
      <c r="N304" s="183">
        <v>24.107142857142858</v>
      </c>
      <c r="O304" s="183">
        <v>0</v>
      </c>
      <c r="P304" s="183">
        <v>0</v>
      </c>
      <c r="Q304" s="183">
        <v>0.4464285714285714</v>
      </c>
      <c r="R304" s="64"/>
      <c r="S304" s="183" t="s">
        <v>2819</v>
      </c>
      <c r="T304" s="183" t="s">
        <v>2819</v>
      </c>
      <c r="U304" s="187"/>
      <c r="V304" s="187"/>
    </row>
    <row r="305" spans="1:22" ht="13.15" customHeight="1" x14ac:dyDescent="0.2">
      <c r="B305" s="60" t="s">
        <v>2821</v>
      </c>
      <c r="C305" s="181">
        <v>3</v>
      </c>
      <c r="D305" s="181" t="s">
        <v>2465</v>
      </c>
      <c r="E305" s="181">
        <v>8</v>
      </c>
      <c r="F305" s="181">
        <v>3</v>
      </c>
      <c r="G305" s="181" t="s">
        <v>2465</v>
      </c>
      <c r="H305" s="181">
        <v>8</v>
      </c>
      <c r="I305" s="181">
        <v>7</v>
      </c>
      <c r="J305" s="181">
        <v>77</v>
      </c>
      <c r="K305" s="181">
        <v>3</v>
      </c>
      <c r="L305" s="181">
        <v>6</v>
      </c>
      <c r="M305" s="181">
        <v>55</v>
      </c>
      <c r="N305" s="181">
        <v>25</v>
      </c>
      <c r="O305" s="181" t="s">
        <v>2465</v>
      </c>
      <c r="P305" s="181" t="s">
        <v>2465</v>
      </c>
      <c r="Q305" s="181" t="s">
        <v>2465</v>
      </c>
      <c r="R305" s="64">
        <v>195</v>
      </c>
      <c r="S305" s="181">
        <v>54</v>
      </c>
      <c r="T305" s="181">
        <v>249</v>
      </c>
    </row>
    <row r="306" spans="1:22" s="307" customFormat="1" ht="13.15" customHeight="1" x14ac:dyDescent="0.2">
      <c r="A306" s="60"/>
      <c r="B306" s="60" t="s">
        <v>2818</v>
      </c>
      <c r="C306" s="183">
        <v>1.5384615384615385</v>
      </c>
      <c r="D306" s="183">
        <v>0</v>
      </c>
      <c r="E306" s="183">
        <v>4.1025641025641022</v>
      </c>
      <c r="F306" s="183">
        <v>1.5384615384615385</v>
      </c>
      <c r="G306" s="183">
        <v>0</v>
      </c>
      <c r="H306" s="183">
        <v>4.1025641025641022</v>
      </c>
      <c r="I306" s="183">
        <v>3.5897435897435894</v>
      </c>
      <c r="J306" s="183">
        <v>39.487179487179489</v>
      </c>
      <c r="K306" s="183">
        <v>1.5384615384615385</v>
      </c>
      <c r="L306" s="183">
        <v>3.0769230769230771</v>
      </c>
      <c r="M306" s="183">
        <v>28.205128205128204</v>
      </c>
      <c r="N306" s="183">
        <v>12.820512820512819</v>
      </c>
      <c r="O306" s="183">
        <v>0</v>
      </c>
      <c r="P306" s="183">
        <v>0</v>
      </c>
      <c r="Q306" s="183">
        <v>0</v>
      </c>
      <c r="R306" s="64"/>
      <c r="S306" s="183" t="s">
        <v>2819</v>
      </c>
      <c r="T306" s="183" t="s">
        <v>2819</v>
      </c>
      <c r="U306" s="187"/>
      <c r="V306" s="187"/>
    </row>
    <row r="307" spans="1:22" ht="13.15" customHeight="1" x14ac:dyDescent="0.2">
      <c r="B307" s="60" t="s">
        <v>198</v>
      </c>
      <c r="C307" s="181">
        <v>11</v>
      </c>
      <c r="D307" s="181" t="s">
        <v>2465</v>
      </c>
      <c r="E307" s="181">
        <v>19</v>
      </c>
      <c r="F307" s="181">
        <v>10</v>
      </c>
      <c r="G307" s="181" t="s">
        <v>2465</v>
      </c>
      <c r="H307" s="181">
        <v>24</v>
      </c>
      <c r="I307" s="181">
        <v>8</v>
      </c>
      <c r="J307" s="181">
        <v>98</v>
      </c>
      <c r="K307" s="181">
        <v>8</v>
      </c>
      <c r="L307" s="181">
        <v>26</v>
      </c>
      <c r="M307" s="181">
        <v>135</v>
      </c>
      <c r="N307" s="181">
        <v>79</v>
      </c>
      <c r="O307" s="181" t="s">
        <v>2465</v>
      </c>
      <c r="P307" s="181" t="s">
        <v>2465</v>
      </c>
      <c r="Q307" s="181">
        <v>1</v>
      </c>
      <c r="R307" s="64">
        <v>419</v>
      </c>
      <c r="S307" s="181">
        <v>76</v>
      </c>
      <c r="T307" s="181">
        <v>495</v>
      </c>
    </row>
    <row r="308" spans="1:22" s="307" customFormat="1" ht="13.15" customHeight="1" x14ac:dyDescent="0.2">
      <c r="A308" s="65"/>
      <c r="B308" s="65" t="s">
        <v>2818</v>
      </c>
      <c r="C308" s="161">
        <v>2.6252983293556085</v>
      </c>
      <c r="D308" s="161">
        <v>0</v>
      </c>
      <c r="E308" s="161">
        <v>4.5346062052505962</v>
      </c>
      <c r="F308" s="161">
        <v>2.3866348448687349</v>
      </c>
      <c r="G308" s="161">
        <v>0</v>
      </c>
      <c r="H308" s="161">
        <v>5.7279236276849641</v>
      </c>
      <c r="I308" s="161">
        <v>1.9093078758949882</v>
      </c>
      <c r="J308" s="161">
        <v>23.389021479713605</v>
      </c>
      <c r="K308" s="161">
        <v>1.9093078758949882</v>
      </c>
      <c r="L308" s="161">
        <v>6.2052505966587113</v>
      </c>
      <c r="M308" s="161">
        <v>32.219570405727922</v>
      </c>
      <c r="N308" s="161">
        <v>18.854415274463008</v>
      </c>
      <c r="O308" s="161">
        <v>0</v>
      </c>
      <c r="P308" s="161">
        <v>0</v>
      </c>
      <c r="Q308" s="161">
        <v>0.23866348448687352</v>
      </c>
      <c r="R308" s="189"/>
      <c r="S308" s="161" t="s">
        <v>2819</v>
      </c>
      <c r="T308" s="161" t="s">
        <v>2819</v>
      </c>
      <c r="U308" s="187"/>
      <c r="V308" s="187"/>
    </row>
    <row r="309" spans="1:22" ht="13.15" customHeight="1" x14ac:dyDescent="0.2">
      <c r="A309" s="60" t="s">
        <v>2865</v>
      </c>
      <c r="B309" s="60" t="s">
        <v>2817</v>
      </c>
      <c r="C309" s="181">
        <v>32</v>
      </c>
      <c r="D309" s="181">
        <v>15</v>
      </c>
      <c r="E309" s="181">
        <v>81</v>
      </c>
      <c r="F309" s="181">
        <v>38</v>
      </c>
      <c r="G309" s="181">
        <v>1</v>
      </c>
      <c r="H309" s="181">
        <v>146</v>
      </c>
      <c r="I309" s="181">
        <v>9</v>
      </c>
      <c r="J309" s="181">
        <v>7</v>
      </c>
      <c r="K309" s="181">
        <v>9</v>
      </c>
      <c r="L309" s="181">
        <v>19</v>
      </c>
      <c r="M309" s="181">
        <v>588</v>
      </c>
      <c r="N309" s="181">
        <v>90</v>
      </c>
      <c r="O309" s="181">
        <v>7</v>
      </c>
      <c r="P309" s="181" t="s">
        <v>2465</v>
      </c>
      <c r="Q309" s="181">
        <v>6</v>
      </c>
      <c r="R309" s="64">
        <v>1048</v>
      </c>
      <c r="S309" s="181">
        <v>112</v>
      </c>
      <c r="T309" s="181">
        <v>1160</v>
      </c>
    </row>
    <row r="310" spans="1:22" s="307" customFormat="1" ht="13.15" customHeight="1" x14ac:dyDescent="0.2">
      <c r="A310" s="60"/>
      <c r="B310" s="60" t="s">
        <v>2818</v>
      </c>
      <c r="C310" s="183">
        <v>3.0534351145038165</v>
      </c>
      <c r="D310" s="183">
        <v>1.4312977099236641</v>
      </c>
      <c r="E310" s="183">
        <v>7.7290076335877869</v>
      </c>
      <c r="F310" s="183">
        <v>3.6259541984732824</v>
      </c>
      <c r="G310" s="183">
        <v>9.5419847328244267E-2</v>
      </c>
      <c r="H310" s="183">
        <v>13.931297709923665</v>
      </c>
      <c r="I310" s="183">
        <v>0.85877862595419852</v>
      </c>
      <c r="J310" s="183">
        <v>0.66793893129770987</v>
      </c>
      <c r="K310" s="183">
        <v>0.85877862595419852</v>
      </c>
      <c r="L310" s="183">
        <v>1.8129770992366412</v>
      </c>
      <c r="M310" s="183">
        <v>56.106870229007633</v>
      </c>
      <c r="N310" s="183">
        <v>8.5877862595419856</v>
      </c>
      <c r="O310" s="183">
        <v>0.66793893129770987</v>
      </c>
      <c r="P310" s="183">
        <v>0</v>
      </c>
      <c r="Q310" s="183">
        <v>0.5725190839694656</v>
      </c>
      <c r="R310" s="64"/>
      <c r="S310" s="183" t="s">
        <v>2819</v>
      </c>
      <c r="T310" s="183" t="s">
        <v>2819</v>
      </c>
      <c r="U310" s="187"/>
      <c r="V310" s="187"/>
    </row>
    <row r="311" spans="1:22" ht="13.15" customHeight="1" x14ac:dyDescent="0.2">
      <c r="B311" s="60" t="s">
        <v>2821</v>
      </c>
      <c r="C311" s="181">
        <v>24</v>
      </c>
      <c r="D311" s="181">
        <v>6</v>
      </c>
      <c r="E311" s="181">
        <v>58</v>
      </c>
      <c r="F311" s="181">
        <v>19</v>
      </c>
      <c r="G311" s="181" t="s">
        <v>2465</v>
      </c>
      <c r="H311" s="181">
        <v>114</v>
      </c>
      <c r="I311" s="181">
        <v>10</v>
      </c>
      <c r="J311" s="181">
        <v>116</v>
      </c>
      <c r="K311" s="181">
        <v>15</v>
      </c>
      <c r="L311" s="181">
        <v>23</v>
      </c>
      <c r="M311" s="181">
        <v>497</v>
      </c>
      <c r="N311" s="181">
        <v>66</v>
      </c>
      <c r="O311" s="181">
        <v>9</v>
      </c>
      <c r="P311" s="181" t="s">
        <v>2465</v>
      </c>
      <c r="Q311" s="181">
        <v>10</v>
      </c>
      <c r="R311" s="64">
        <v>967</v>
      </c>
      <c r="S311" s="181">
        <v>350</v>
      </c>
      <c r="T311" s="181">
        <v>1317</v>
      </c>
    </row>
    <row r="312" spans="1:22" s="307" customFormat="1" ht="13.15" customHeight="1" x14ac:dyDescent="0.2">
      <c r="A312" s="60"/>
      <c r="B312" s="60" t="s">
        <v>2818</v>
      </c>
      <c r="C312" s="183">
        <v>2.4819027921406409</v>
      </c>
      <c r="D312" s="183">
        <v>0.62047569803516023</v>
      </c>
      <c r="E312" s="183">
        <v>5.9979317476732161</v>
      </c>
      <c r="F312" s="183">
        <v>1.9648397104446742</v>
      </c>
      <c r="G312" s="183">
        <v>0</v>
      </c>
      <c r="H312" s="183">
        <v>11.789038262668045</v>
      </c>
      <c r="I312" s="183">
        <v>1.0341261633919339</v>
      </c>
      <c r="J312" s="183">
        <v>11.995863495346432</v>
      </c>
      <c r="K312" s="183">
        <v>1.5511892450879008</v>
      </c>
      <c r="L312" s="183">
        <v>2.3784901758014478</v>
      </c>
      <c r="M312" s="183">
        <v>51.396070320579113</v>
      </c>
      <c r="N312" s="183">
        <v>6.8252326783867625</v>
      </c>
      <c r="O312" s="183">
        <v>0.93071354705274045</v>
      </c>
      <c r="P312" s="183">
        <v>0</v>
      </c>
      <c r="Q312" s="183">
        <v>1.0341261633919339</v>
      </c>
      <c r="R312" s="64"/>
      <c r="S312" s="183" t="s">
        <v>2819</v>
      </c>
      <c r="T312" s="183" t="s">
        <v>2819</v>
      </c>
      <c r="U312" s="187"/>
      <c r="V312" s="187"/>
    </row>
    <row r="313" spans="1:22" ht="13.15" customHeight="1" x14ac:dyDescent="0.2">
      <c r="B313" s="60" t="s">
        <v>198</v>
      </c>
      <c r="C313" s="181">
        <v>56</v>
      </c>
      <c r="D313" s="181">
        <v>21</v>
      </c>
      <c r="E313" s="181">
        <v>139</v>
      </c>
      <c r="F313" s="181">
        <v>57</v>
      </c>
      <c r="G313" s="181">
        <v>1</v>
      </c>
      <c r="H313" s="181">
        <v>260</v>
      </c>
      <c r="I313" s="181">
        <v>19</v>
      </c>
      <c r="J313" s="181">
        <v>123</v>
      </c>
      <c r="K313" s="181">
        <v>24</v>
      </c>
      <c r="L313" s="181">
        <v>42</v>
      </c>
      <c r="M313" s="181">
        <v>1085</v>
      </c>
      <c r="N313" s="181">
        <v>156</v>
      </c>
      <c r="O313" s="181">
        <v>16</v>
      </c>
      <c r="P313" s="181" t="s">
        <v>2465</v>
      </c>
      <c r="Q313" s="181">
        <v>16</v>
      </c>
      <c r="R313" s="64">
        <v>2015</v>
      </c>
      <c r="S313" s="181">
        <v>462</v>
      </c>
      <c r="T313" s="181">
        <v>2477</v>
      </c>
    </row>
    <row r="314" spans="1:22" s="307" customFormat="1" ht="13.15" customHeight="1" x14ac:dyDescent="0.2">
      <c r="A314" s="65"/>
      <c r="B314" s="65" t="s">
        <v>2818</v>
      </c>
      <c r="C314" s="161">
        <v>2.7791563275434243</v>
      </c>
      <c r="D314" s="161">
        <v>1.0421836228287842</v>
      </c>
      <c r="E314" s="161">
        <v>6.8982630272952861</v>
      </c>
      <c r="F314" s="161">
        <v>2.8287841191066998</v>
      </c>
      <c r="G314" s="161">
        <v>4.9627791563275431E-2</v>
      </c>
      <c r="H314" s="161">
        <v>12.903225806451612</v>
      </c>
      <c r="I314" s="161">
        <v>0.94292803970223338</v>
      </c>
      <c r="J314" s="161">
        <v>6.1042183622828778</v>
      </c>
      <c r="K314" s="161">
        <v>1.1910669975186103</v>
      </c>
      <c r="L314" s="161">
        <v>2.0843672456575684</v>
      </c>
      <c r="M314" s="161">
        <v>53.846153846153847</v>
      </c>
      <c r="N314" s="161">
        <v>7.741935483870968</v>
      </c>
      <c r="O314" s="161">
        <v>0.79404466501240689</v>
      </c>
      <c r="P314" s="161">
        <v>0</v>
      </c>
      <c r="Q314" s="161">
        <v>0.79404466501240689</v>
      </c>
      <c r="R314" s="189"/>
      <c r="S314" s="161" t="s">
        <v>2819</v>
      </c>
      <c r="T314" s="161" t="s">
        <v>2819</v>
      </c>
      <c r="U314" s="187"/>
      <c r="V314" s="187"/>
    </row>
    <row r="315" spans="1:22" ht="13.15" customHeight="1" x14ac:dyDescent="0.2">
      <c r="A315" s="60" t="s">
        <v>2866</v>
      </c>
      <c r="B315" s="60" t="s">
        <v>2817</v>
      </c>
      <c r="C315" s="181">
        <v>61</v>
      </c>
      <c r="D315" s="181">
        <v>11</v>
      </c>
      <c r="E315" s="181">
        <v>351</v>
      </c>
      <c r="F315" s="181">
        <v>122</v>
      </c>
      <c r="G315" s="181">
        <v>9</v>
      </c>
      <c r="H315" s="181">
        <v>559</v>
      </c>
      <c r="I315" s="181">
        <v>124</v>
      </c>
      <c r="J315" s="181">
        <v>126</v>
      </c>
      <c r="K315" s="181">
        <v>31</v>
      </c>
      <c r="L315" s="181">
        <v>64</v>
      </c>
      <c r="M315" s="181">
        <v>903</v>
      </c>
      <c r="N315" s="181">
        <v>328</v>
      </c>
      <c r="O315" s="181">
        <v>19</v>
      </c>
      <c r="P315" s="181">
        <v>6</v>
      </c>
      <c r="Q315" s="181">
        <v>7</v>
      </c>
      <c r="R315" s="64">
        <v>2721</v>
      </c>
      <c r="S315" s="181">
        <v>304</v>
      </c>
      <c r="T315" s="181">
        <v>3025</v>
      </c>
    </row>
    <row r="316" spans="1:22" s="307" customFormat="1" ht="13.15" customHeight="1" x14ac:dyDescent="0.2">
      <c r="A316" s="60"/>
      <c r="B316" s="60" t="s">
        <v>2818</v>
      </c>
      <c r="C316" s="183">
        <v>2.2418228592429252</v>
      </c>
      <c r="D316" s="183">
        <v>0.40426313855200297</v>
      </c>
      <c r="E316" s="183">
        <v>12.899669239250274</v>
      </c>
      <c r="F316" s="183">
        <v>4.4836457184858505</v>
      </c>
      <c r="G316" s="183">
        <v>0.33076074972436603</v>
      </c>
      <c r="H316" s="183">
        <v>20.543917677324515</v>
      </c>
      <c r="I316" s="183">
        <v>4.5571481073134876</v>
      </c>
      <c r="J316" s="183">
        <v>4.6306504961411248</v>
      </c>
      <c r="K316" s="183">
        <v>1.1392870268283719</v>
      </c>
      <c r="L316" s="183">
        <v>2.352076442484381</v>
      </c>
      <c r="M316" s="183">
        <v>33.18632855567806</v>
      </c>
      <c r="N316" s="183">
        <v>12.054391767732451</v>
      </c>
      <c r="O316" s="183">
        <v>0.69827269386255053</v>
      </c>
      <c r="P316" s="183">
        <v>0.22050716648291069</v>
      </c>
      <c r="Q316" s="183">
        <v>0.25725836089672915</v>
      </c>
      <c r="R316" s="64"/>
      <c r="S316" s="183" t="s">
        <v>2819</v>
      </c>
      <c r="T316" s="183" t="s">
        <v>2819</v>
      </c>
      <c r="U316" s="187"/>
      <c r="V316" s="187"/>
    </row>
    <row r="317" spans="1:22" ht="13.15" customHeight="1" x14ac:dyDescent="0.2">
      <c r="B317" s="60" t="s">
        <v>2821</v>
      </c>
      <c r="C317" s="181">
        <v>22</v>
      </c>
      <c r="D317" s="181">
        <v>15</v>
      </c>
      <c r="E317" s="181">
        <v>196</v>
      </c>
      <c r="F317" s="181">
        <v>80</v>
      </c>
      <c r="G317" s="181">
        <v>14</v>
      </c>
      <c r="H317" s="181">
        <v>394</v>
      </c>
      <c r="I317" s="181">
        <v>90</v>
      </c>
      <c r="J317" s="181">
        <v>188</v>
      </c>
      <c r="K317" s="181">
        <v>35</v>
      </c>
      <c r="L317" s="181">
        <v>52</v>
      </c>
      <c r="M317" s="181">
        <v>798</v>
      </c>
      <c r="N317" s="181">
        <v>234</v>
      </c>
      <c r="O317" s="181">
        <v>26</v>
      </c>
      <c r="P317" s="181">
        <v>5</v>
      </c>
      <c r="Q317" s="181">
        <v>20</v>
      </c>
      <c r="R317" s="64">
        <v>2169</v>
      </c>
      <c r="S317" s="181">
        <v>562</v>
      </c>
      <c r="T317" s="181">
        <v>2731</v>
      </c>
    </row>
    <row r="318" spans="1:22" s="307" customFormat="1" ht="13.15" customHeight="1" x14ac:dyDescent="0.2">
      <c r="A318" s="60"/>
      <c r="B318" s="60" t="s">
        <v>2818</v>
      </c>
      <c r="C318" s="183">
        <v>1.0142923005993545</v>
      </c>
      <c r="D318" s="183">
        <v>0.69156293222683263</v>
      </c>
      <c r="E318" s="183">
        <v>9.0364223144306131</v>
      </c>
      <c r="F318" s="183">
        <v>3.6883356385431076</v>
      </c>
      <c r="G318" s="183">
        <v>0.64545873674504373</v>
      </c>
      <c r="H318" s="183">
        <v>18.165053019824803</v>
      </c>
      <c r="I318" s="183">
        <v>4.1493775933609953</v>
      </c>
      <c r="J318" s="183">
        <v>8.6675887505763018</v>
      </c>
      <c r="K318" s="183">
        <v>1.6136468418626098</v>
      </c>
      <c r="L318" s="183">
        <v>2.3974181650530202</v>
      </c>
      <c r="M318" s="183">
        <v>36.791147994467501</v>
      </c>
      <c r="N318" s="183">
        <v>10.78838174273859</v>
      </c>
      <c r="O318" s="183">
        <v>1.1987090825265101</v>
      </c>
      <c r="P318" s="183">
        <v>0.23052097740894423</v>
      </c>
      <c r="Q318" s="183">
        <v>0.92208390963577691</v>
      </c>
      <c r="R318" s="64"/>
      <c r="S318" s="183" t="s">
        <v>2819</v>
      </c>
      <c r="T318" s="183" t="s">
        <v>2819</v>
      </c>
      <c r="U318" s="187"/>
      <c r="V318" s="187"/>
    </row>
    <row r="319" spans="1:22" ht="13.15" customHeight="1" x14ac:dyDescent="0.2">
      <c r="B319" s="60" t="s">
        <v>198</v>
      </c>
      <c r="C319" s="181">
        <v>83</v>
      </c>
      <c r="D319" s="181">
        <v>26</v>
      </c>
      <c r="E319" s="181">
        <v>547</v>
      </c>
      <c r="F319" s="181">
        <v>202</v>
      </c>
      <c r="G319" s="181">
        <v>23</v>
      </c>
      <c r="H319" s="181">
        <v>953</v>
      </c>
      <c r="I319" s="181">
        <v>214</v>
      </c>
      <c r="J319" s="181">
        <v>314</v>
      </c>
      <c r="K319" s="181">
        <v>66</v>
      </c>
      <c r="L319" s="181">
        <v>116</v>
      </c>
      <c r="M319" s="181">
        <v>1701</v>
      </c>
      <c r="N319" s="181">
        <v>562</v>
      </c>
      <c r="O319" s="181">
        <v>45</v>
      </c>
      <c r="P319" s="181">
        <v>11</v>
      </c>
      <c r="Q319" s="181">
        <v>27</v>
      </c>
      <c r="R319" s="64">
        <v>4890</v>
      </c>
      <c r="S319" s="181">
        <v>866</v>
      </c>
      <c r="T319" s="181">
        <v>5756</v>
      </c>
    </row>
    <row r="320" spans="1:22" s="307" customFormat="1" ht="13.15" customHeight="1" x14ac:dyDescent="0.2">
      <c r="A320" s="65"/>
      <c r="B320" s="65" t="s">
        <v>2818</v>
      </c>
      <c r="C320" s="161">
        <v>1.6973415132924337</v>
      </c>
      <c r="D320" s="161">
        <v>0.53169734151329251</v>
      </c>
      <c r="E320" s="161">
        <v>11.186094069529652</v>
      </c>
      <c r="F320" s="161">
        <v>4.1308793456032724</v>
      </c>
      <c r="G320" s="161">
        <v>0.47034764826175873</v>
      </c>
      <c r="H320" s="161">
        <v>19.48875255623722</v>
      </c>
      <c r="I320" s="161">
        <v>4.3762781186094069</v>
      </c>
      <c r="J320" s="161">
        <v>6.4212678936605316</v>
      </c>
      <c r="K320" s="161">
        <v>1.3496932515337423</v>
      </c>
      <c r="L320" s="161">
        <v>2.3721881390593049</v>
      </c>
      <c r="M320" s="161">
        <v>34.785276073619627</v>
      </c>
      <c r="N320" s="161">
        <v>11.49284253578732</v>
      </c>
      <c r="O320" s="161">
        <v>0.92024539877300615</v>
      </c>
      <c r="P320" s="161">
        <v>0.22494887525562374</v>
      </c>
      <c r="Q320" s="161">
        <v>0.55214723926380371</v>
      </c>
      <c r="R320" s="189"/>
      <c r="S320" s="161" t="s">
        <v>2819</v>
      </c>
      <c r="T320" s="161" t="s">
        <v>2819</v>
      </c>
      <c r="U320" s="187"/>
      <c r="V320" s="187"/>
    </row>
    <row r="321" spans="1:22" ht="13.15" customHeight="1" x14ac:dyDescent="0.2">
      <c r="A321" s="60" t="s">
        <v>2867</v>
      </c>
      <c r="B321" s="60" t="s">
        <v>2817</v>
      </c>
      <c r="C321" s="181">
        <v>20</v>
      </c>
      <c r="D321" s="181" t="s">
        <v>2465</v>
      </c>
      <c r="E321" s="181">
        <v>98</v>
      </c>
      <c r="F321" s="181">
        <v>27</v>
      </c>
      <c r="G321" s="181" t="s">
        <v>2465</v>
      </c>
      <c r="H321" s="181">
        <v>47</v>
      </c>
      <c r="I321" s="181">
        <v>8</v>
      </c>
      <c r="J321" s="181">
        <v>1</v>
      </c>
      <c r="K321" s="181">
        <v>5</v>
      </c>
      <c r="L321" s="181">
        <v>33</v>
      </c>
      <c r="M321" s="181">
        <v>423</v>
      </c>
      <c r="N321" s="181">
        <v>186</v>
      </c>
      <c r="O321" s="181">
        <v>1</v>
      </c>
      <c r="P321" s="181">
        <v>2</v>
      </c>
      <c r="Q321" s="181">
        <v>5</v>
      </c>
      <c r="R321" s="64">
        <v>856</v>
      </c>
      <c r="S321" s="181">
        <v>98</v>
      </c>
      <c r="T321" s="181">
        <v>954</v>
      </c>
    </row>
    <row r="322" spans="1:22" s="307" customFormat="1" ht="13.15" customHeight="1" x14ac:dyDescent="0.2">
      <c r="A322" s="60"/>
      <c r="B322" s="60" t="s">
        <v>2818</v>
      </c>
      <c r="C322" s="183">
        <v>2.3364485981308412</v>
      </c>
      <c r="D322" s="183">
        <v>0</v>
      </c>
      <c r="E322" s="183">
        <v>11.448598130841122</v>
      </c>
      <c r="F322" s="183">
        <v>3.1542056074766354</v>
      </c>
      <c r="G322" s="183">
        <v>0</v>
      </c>
      <c r="H322" s="183">
        <v>5.490654205607477</v>
      </c>
      <c r="I322" s="183">
        <v>0.93457943925233633</v>
      </c>
      <c r="J322" s="183">
        <v>0.11682242990654204</v>
      </c>
      <c r="K322" s="183">
        <v>0.58411214953271029</v>
      </c>
      <c r="L322" s="183">
        <v>3.8551401869158877</v>
      </c>
      <c r="M322" s="183">
        <v>49.415887850467286</v>
      </c>
      <c r="N322" s="183">
        <v>21.728971962616821</v>
      </c>
      <c r="O322" s="183">
        <v>0.11682242990654204</v>
      </c>
      <c r="P322" s="183">
        <v>0.23364485981308408</v>
      </c>
      <c r="Q322" s="183">
        <v>0.58411214953271029</v>
      </c>
      <c r="R322" s="64"/>
      <c r="S322" s="183" t="s">
        <v>2819</v>
      </c>
      <c r="T322" s="183" t="s">
        <v>2819</v>
      </c>
      <c r="U322" s="187"/>
      <c r="V322" s="187"/>
    </row>
    <row r="323" spans="1:22" ht="13.15" customHeight="1" x14ac:dyDescent="0.2">
      <c r="B323" s="60" t="s">
        <v>2821</v>
      </c>
      <c r="C323" s="181">
        <v>17</v>
      </c>
      <c r="D323" s="181">
        <v>1</v>
      </c>
      <c r="E323" s="181">
        <v>63</v>
      </c>
      <c r="F323" s="181">
        <v>18</v>
      </c>
      <c r="G323" s="181">
        <v>3</v>
      </c>
      <c r="H323" s="181">
        <v>41</v>
      </c>
      <c r="I323" s="181">
        <v>7</v>
      </c>
      <c r="J323" s="181">
        <v>68</v>
      </c>
      <c r="K323" s="181">
        <v>12</v>
      </c>
      <c r="L323" s="181">
        <v>44</v>
      </c>
      <c r="M323" s="181">
        <v>512</v>
      </c>
      <c r="N323" s="181">
        <v>110</v>
      </c>
      <c r="O323" s="181" t="s">
        <v>2465</v>
      </c>
      <c r="P323" s="181">
        <v>1</v>
      </c>
      <c r="Q323" s="181">
        <v>15</v>
      </c>
      <c r="R323" s="64">
        <v>912</v>
      </c>
      <c r="S323" s="181">
        <v>241</v>
      </c>
      <c r="T323" s="181">
        <v>1153</v>
      </c>
    </row>
    <row r="324" spans="1:22" s="307" customFormat="1" ht="13.15" customHeight="1" x14ac:dyDescent="0.2">
      <c r="A324" s="60"/>
      <c r="B324" s="60" t="s">
        <v>2818</v>
      </c>
      <c r="C324" s="183">
        <v>1.8640350877192982</v>
      </c>
      <c r="D324" s="183">
        <v>0.10964912280701754</v>
      </c>
      <c r="E324" s="183">
        <v>6.9078947368421062</v>
      </c>
      <c r="F324" s="183">
        <v>1.9736842105263157</v>
      </c>
      <c r="G324" s="183">
        <v>0.3289473684210526</v>
      </c>
      <c r="H324" s="183">
        <v>4.4956140350877192</v>
      </c>
      <c r="I324" s="183">
        <v>0.76754385964912275</v>
      </c>
      <c r="J324" s="183">
        <v>7.4561403508771926</v>
      </c>
      <c r="K324" s="183">
        <v>1.3157894736842104</v>
      </c>
      <c r="L324" s="183">
        <v>4.8245614035087714</v>
      </c>
      <c r="M324" s="183">
        <v>56.140350877192979</v>
      </c>
      <c r="N324" s="183">
        <v>12.06140350877193</v>
      </c>
      <c r="O324" s="183">
        <v>0</v>
      </c>
      <c r="P324" s="183">
        <v>0.10964912280701754</v>
      </c>
      <c r="Q324" s="183">
        <v>1.6447368421052631</v>
      </c>
      <c r="R324" s="64"/>
      <c r="S324" s="183" t="s">
        <v>2819</v>
      </c>
      <c r="T324" s="183" t="s">
        <v>2819</v>
      </c>
      <c r="U324" s="187"/>
      <c r="V324" s="187"/>
    </row>
    <row r="325" spans="1:22" ht="13.15" customHeight="1" x14ac:dyDescent="0.2">
      <c r="B325" s="60" t="s">
        <v>198</v>
      </c>
      <c r="C325" s="181">
        <v>37</v>
      </c>
      <c r="D325" s="181">
        <v>1</v>
      </c>
      <c r="E325" s="181">
        <v>161</v>
      </c>
      <c r="F325" s="181">
        <v>45</v>
      </c>
      <c r="G325" s="181">
        <v>3</v>
      </c>
      <c r="H325" s="181">
        <v>88</v>
      </c>
      <c r="I325" s="181">
        <v>15</v>
      </c>
      <c r="J325" s="181">
        <v>69</v>
      </c>
      <c r="K325" s="181">
        <v>17</v>
      </c>
      <c r="L325" s="181">
        <v>77</v>
      </c>
      <c r="M325" s="181">
        <v>935</v>
      </c>
      <c r="N325" s="181">
        <v>296</v>
      </c>
      <c r="O325" s="181">
        <v>1</v>
      </c>
      <c r="P325" s="181">
        <v>3</v>
      </c>
      <c r="Q325" s="181">
        <v>20</v>
      </c>
      <c r="R325" s="64">
        <v>1768</v>
      </c>
      <c r="S325" s="181">
        <v>339</v>
      </c>
      <c r="T325" s="181">
        <v>2107</v>
      </c>
    </row>
    <row r="326" spans="1:22" s="307" customFormat="1" ht="13.15" customHeight="1" x14ac:dyDescent="0.2">
      <c r="A326" s="65"/>
      <c r="B326" s="65" t="s">
        <v>2818</v>
      </c>
      <c r="C326" s="161">
        <v>2.0927601809954748</v>
      </c>
      <c r="D326" s="161">
        <v>5.6561085972850686E-2</v>
      </c>
      <c r="E326" s="161">
        <v>9.1063348416289589</v>
      </c>
      <c r="F326" s="161">
        <v>2.5452488687782804</v>
      </c>
      <c r="G326" s="161">
        <v>0.16968325791855204</v>
      </c>
      <c r="H326" s="161">
        <v>4.9773755656108598</v>
      </c>
      <c r="I326" s="161">
        <v>0.84841628959276016</v>
      </c>
      <c r="J326" s="161">
        <v>3.9027149321266967</v>
      </c>
      <c r="K326" s="161">
        <v>0.96153846153846156</v>
      </c>
      <c r="L326" s="161">
        <v>4.3552036199095019</v>
      </c>
      <c r="M326" s="161">
        <v>52.884615384615387</v>
      </c>
      <c r="N326" s="161">
        <v>16.742081447963798</v>
      </c>
      <c r="O326" s="161">
        <v>5.6561085972850686E-2</v>
      </c>
      <c r="P326" s="161">
        <v>0.16968325791855204</v>
      </c>
      <c r="Q326" s="161">
        <v>1.1312217194570136</v>
      </c>
      <c r="R326" s="189"/>
      <c r="S326" s="161" t="s">
        <v>2819</v>
      </c>
      <c r="T326" s="161" t="s">
        <v>2819</v>
      </c>
      <c r="U326" s="187"/>
      <c r="V326" s="187"/>
    </row>
    <row r="327" spans="1:22" ht="13.15" customHeight="1" x14ac:dyDescent="0.2">
      <c r="A327" s="60" t="s">
        <v>2868</v>
      </c>
      <c r="B327" s="60" t="s">
        <v>2817</v>
      </c>
      <c r="C327" s="181">
        <v>8</v>
      </c>
      <c r="D327" s="181">
        <v>5</v>
      </c>
      <c r="E327" s="181">
        <v>113</v>
      </c>
      <c r="F327" s="181">
        <v>18</v>
      </c>
      <c r="G327" s="181">
        <v>9</v>
      </c>
      <c r="H327" s="181">
        <v>18</v>
      </c>
      <c r="I327" s="181">
        <v>4</v>
      </c>
      <c r="J327" s="181">
        <v>19</v>
      </c>
      <c r="K327" s="181">
        <v>7</v>
      </c>
      <c r="L327" s="181">
        <v>32</v>
      </c>
      <c r="M327" s="181">
        <v>269</v>
      </c>
      <c r="N327" s="181">
        <v>64</v>
      </c>
      <c r="O327" s="181">
        <v>3</v>
      </c>
      <c r="P327" s="181" t="s">
        <v>2465</v>
      </c>
      <c r="Q327" s="181">
        <v>7</v>
      </c>
      <c r="R327" s="64">
        <v>576</v>
      </c>
      <c r="S327" s="181">
        <v>59</v>
      </c>
      <c r="T327" s="181">
        <v>635</v>
      </c>
    </row>
    <row r="328" spans="1:22" s="307" customFormat="1" ht="13.15" customHeight="1" x14ac:dyDescent="0.2">
      <c r="A328" s="60"/>
      <c r="B328" s="60" t="s">
        <v>2818</v>
      </c>
      <c r="C328" s="183">
        <v>1.3888888888888888</v>
      </c>
      <c r="D328" s="183">
        <v>0.86805555555555558</v>
      </c>
      <c r="E328" s="183">
        <v>19.618055555555554</v>
      </c>
      <c r="F328" s="183">
        <v>3.125</v>
      </c>
      <c r="G328" s="183">
        <v>1.5625</v>
      </c>
      <c r="H328" s="183">
        <v>3.125</v>
      </c>
      <c r="I328" s="183">
        <v>0.69444444444444442</v>
      </c>
      <c r="J328" s="183">
        <v>3.2986111111111112</v>
      </c>
      <c r="K328" s="183">
        <v>1.2152777777777779</v>
      </c>
      <c r="L328" s="183">
        <v>5.5555555555555554</v>
      </c>
      <c r="M328" s="183">
        <v>46.701388888888893</v>
      </c>
      <c r="N328" s="183">
        <v>11.111111111111111</v>
      </c>
      <c r="O328" s="183">
        <v>0.52083333333333326</v>
      </c>
      <c r="P328" s="183">
        <v>0</v>
      </c>
      <c r="Q328" s="183">
        <v>1.2152777777777779</v>
      </c>
      <c r="R328" s="64"/>
      <c r="S328" s="183" t="s">
        <v>2819</v>
      </c>
      <c r="T328" s="183" t="s">
        <v>2819</v>
      </c>
      <c r="U328" s="187"/>
      <c r="V328" s="187"/>
    </row>
    <row r="329" spans="1:22" ht="13.15" customHeight="1" x14ac:dyDescent="0.2">
      <c r="B329" s="60" t="s">
        <v>2821</v>
      </c>
      <c r="C329" s="181">
        <v>10</v>
      </c>
      <c r="D329" s="181">
        <v>3</v>
      </c>
      <c r="E329" s="181">
        <v>74</v>
      </c>
      <c r="F329" s="181">
        <v>17</v>
      </c>
      <c r="G329" s="181">
        <v>1</v>
      </c>
      <c r="H329" s="181">
        <v>12</v>
      </c>
      <c r="I329" s="181">
        <v>4</v>
      </c>
      <c r="J329" s="181">
        <v>24</v>
      </c>
      <c r="K329" s="181">
        <v>15</v>
      </c>
      <c r="L329" s="181">
        <v>13</v>
      </c>
      <c r="M329" s="181">
        <v>247</v>
      </c>
      <c r="N329" s="181">
        <v>47</v>
      </c>
      <c r="O329" s="181" t="s">
        <v>2465</v>
      </c>
      <c r="P329" s="181" t="s">
        <v>2465</v>
      </c>
      <c r="Q329" s="181">
        <v>1</v>
      </c>
      <c r="R329" s="64">
        <v>468</v>
      </c>
      <c r="S329" s="181">
        <v>194</v>
      </c>
      <c r="T329" s="181">
        <v>662</v>
      </c>
    </row>
    <row r="330" spans="1:22" s="307" customFormat="1" ht="13.15" customHeight="1" x14ac:dyDescent="0.2">
      <c r="A330" s="60"/>
      <c r="B330" s="60" t="s">
        <v>2818</v>
      </c>
      <c r="C330" s="183">
        <v>2.1367521367521367</v>
      </c>
      <c r="D330" s="183">
        <v>0.64102564102564097</v>
      </c>
      <c r="E330" s="183">
        <v>15.811965811965811</v>
      </c>
      <c r="F330" s="183">
        <v>3.6324786324786329</v>
      </c>
      <c r="G330" s="183">
        <v>0.21367521367521369</v>
      </c>
      <c r="H330" s="183">
        <v>2.5641025641025639</v>
      </c>
      <c r="I330" s="183">
        <v>0.85470085470085477</v>
      </c>
      <c r="J330" s="183">
        <v>5.1282051282051277</v>
      </c>
      <c r="K330" s="183">
        <v>3.2051282051282048</v>
      </c>
      <c r="L330" s="183">
        <v>2.7777777777777777</v>
      </c>
      <c r="M330" s="183">
        <v>52.777777777777779</v>
      </c>
      <c r="N330" s="183">
        <v>10.042735042735043</v>
      </c>
      <c r="O330" s="183">
        <v>0</v>
      </c>
      <c r="P330" s="183">
        <v>0</v>
      </c>
      <c r="Q330" s="183">
        <v>0.21367521367521369</v>
      </c>
      <c r="R330" s="64"/>
      <c r="S330" s="183" t="s">
        <v>2819</v>
      </c>
      <c r="T330" s="183" t="s">
        <v>2819</v>
      </c>
      <c r="U330" s="187"/>
      <c r="V330" s="187"/>
    </row>
    <row r="331" spans="1:22" ht="13.15" customHeight="1" x14ac:dyDescent="0.2">
      <c r="B331" s="60" t="s">
        <v>198</v>
      </c>
      <c r="C331" s="181">
        <v>18</v>
      </c>
      <c r="D331" s="181">
        <v>8</v>
      </c>
      <c r="E331" s="181">
        <v>187</v>
      </c>
      <c r="F331" s="181">
        <v>35</v>
      </c>
      <c r="G331" s="181">
        <v>10</v>
      </c>
      <c r="H331" s="181">
        <v>30</v>
      </c>
      <c r="I331" s="181">
        <v>8</v>
      </c>
      <c r="J331" s="181">
        <v>43</v>
      </c>
      <c r="K331" s="181">
        <v>22</v>
      </c>
      <c r="L331" s="181">
        <v>45</v>
      </c>
      <c r="M331" s="181">
        <v>516</v>
      </c>
      <c r="N331" s="181">
        <v>111</v>
      </c>
      <c r="O331" s="181">
        <v>3</v>
      </c>
      <c r="P331" s="181" t="s">
        <v>2465</v>
      </c>
      <c r="Q331" s="181">
        <v>8</v>
      </c>
      <c r="R331" s="64">
        <v>1044</v>
      </c>
      <c r="S331" s="181">
        <v>253</v>
      </c>
      <c r="T331" s="181">
        <v>1297</v>
      </c>
    </row>
    <row r="332" spans="1:22" s="307" customFormat="1" ht="13.15" customHeight="1" x14ac:dyDescent="0.2">
      <c r="A332" s="65"/>
      <c r="B332" s="65" t="s">
        <v>2818</v>
      </c>
      <c r="C332" s="161">
        <v>1.7241379310344827</v>
      </c>
      <c r="D332" s="161">
        <v>0.76628352490421447</v>
      </c>
      <c r="E332" s="161">
        <v>17.911877394636015</v>
      </c>
      <c r="F332" s="161">
        <v>3.3524904214559386</v>
      </c>
      <c r="G332" s="161">
        <v>0.95785440613026818</v>
      </c>
      <c r="H332" s="161">
        <v>2.8735632183908044</v>
      </c>
      <c r="I332" s="161">
        <v>0.76628352490421447</v>
      </c>
      <c r="J332" s="161">
        <v>4.1187739463601529</v>
      </c>
      <c r="K332" s="161">
        <v>2.1072796934865901</v>
      </c>
      <c r="L332" s="161">
        <v>4.3103448275862073</v>
      </c>
      <c r="M332" s="161">
        <v>49.425287356321839</v>
      </c>
      <c r="N332" s="161">
        <v>10.632183908045976</v>
      </c>
      <c r="O332" s="161">
        <v>0.28735632183908044</v>
      </c>
      <c r="P332" s="161">
        <v>0</v>
      </c>
      <c r="Q332" s="161">
        <v>0.76628352490421447</v>
      </c>
      <c r="R332" s="189"/>
      <c r="S332" s="161" t="s">
        <v>2819</v>
      </c>
      <c r="T332" s="161" t="s">
        <v>2819</v>
      </c>
      <c r="U332" s="187"/>
      <c r="V332" s="187"/>
    </row>
    <row r="333" spans="1:22" ht="13.15" customHeight="1" x14ac:dyDescent="0.2">
      <c r="A333" s="60" t="s">
        <v>2869</v>
      </c>
      <c r="B333" s="60" t="s">
        <v>2817</v>
      </c>
      <c r="C333" s="181">
        <v>18</v>
      </c>
      <c r="D333" s="181">
        <v>14</v>
      </c>
      <c r="E333" s="181">
        <v>75</v>
      </c>
      <c r="F333" s="181">
        <v>43</v>
      </c>
      <c r="G333" s="181">
        <v>3</v>
      </c>
      <c r="H333" s="181">
        <v>91</v>
      </c>
      <c r="I333" s="181">
        <v>7</v>
      </c>
      <c r="J333" s="181">
        <v>22</v>
      </c>
      <c r="K333" s="181">
        <v>26</v>
      </c>
      <c r="L333" s="181">
        <v>47</v>
      </c>
      <c r="M333" s="181">
        <v>415</v>
      </c>
      <c r="N333" s="181">
        <v>149</v>
      </c>
      <c r="O333" s="181">
        <v>1</v>
      </c>
      <c r="P333" s="181" t="s">
        <v>2465</v>
      </c>
      <c r="Q333" s="181">
        <v>10</v>
      </c>
      <c r="R333" s="64">
        <v>921</v>
      </c>
      <c r="S333" s="181">
        <v>151</v>
      </c>
      <c r="T333" s="181">
        <v>1072</v>
      </c>
    </row>
    <row r="334" spans="1:22" s="307" customFormat="1" ht="13.15" customHeight="1" x14ac:dyDescent="0.2">
      <c r="A334" s="60"/>
      <c r="B334" s="60" t="s">
        <v>2818</v>
      </c>
      <c r="C334" s="183">
        <v>1.9543973941368076</v>
      </c>
      <c r="D334" s="183">
        <v>1.5200868621064061</v>
      </c>
      <c r="E334" s="183">
        <v>8.1433224755700326</v>
      </c>
      <c r="F334" s="183">
        <v>4.668838219326819</v>
      </c>
      <c r="G334" s="183">
        <v>0.32573289902280134</v>
      </c>
      <c r="H334" s="183">
        <v>9.8805646036916404</v>
      </c>
      <c r="I334" s="183">
        <v>0.76004343105320304</v>
      </c>
      <c r="J334" s="183">
        <v>2.3887079261672097</v>
      </c>
      <c r="K334" s="183">
        <v>2.8230184581976112</v>
      </c>
      <c r="L334" s="183">
        <v>5.1031487513572209</v>
      </c>
      <c r="M334" s="183">
        <v>45.059717698154181</v>
      </c>
      <c r="N334" s="183">
        <v>16.178067318132463</v>
      </c>
      <c r="O334" s="183">
        <v>0.10857763300760044</v>
      </c>
      <c r="P334" s="183">
        <v>0</v>
      </c>
      <c r="Q334" s="183">
        <v>1.0857763300760044</v>
      </c>
      <c r="R334" s="64"/>
      <c r="S334" s="183" t="s">
        <v>2819</v>
      </c>
      <c r="T334" s="183" t="s">
        <v>2819</v>
      </c>
      <c r="U334" s="187"/>
      <c r="V334" s="187"/>
    </row>
    <row r="335" spans="1:22" ht="13.15" customHeight="1" x14ac:dyDescent="0.2">
      <c r="B335" s="60" t="s">
        <v>2821</v>
      </c>
      <c r="C335" s="181">
        <v>15</v>
      </c>
      <c r="D335" s="181">
        <v>10</v>
      </c>
      <c r="E335" s="181">
        <v>31</v>
      </c>
      <c r="F335" s="181">
        <v>24</v>
      </c>
      <c r="G335" s="181">
        <v>1</v>
      </c>
      <c r="H335" s="181">
        <v>89</v>
      </c>
      <c r="I335" s="181">
        <v>21</v>
      </c>
      <c r="J335" s="181">
        <v>85</v>
      </c>
      <c r="K335" s="181">
        <v>30</v>
      </c>
      <c r="L335" s="181">
        <v>38</v>
      </c>
      <c r="M335" s="181">
        <v>429</v>
      </c>
      <c r="N335" s="181">
        <v>119</v>
      </c>
      <c r="O335" s="181">
        <v>4</v>
      </c>
      <c r="P335" s="181" t="s">
        <v>2465</v>
      </c>
      <c r="Q335" s="181">
        <v>14</v>
      </c>
      <c r="R335" s="64">
        <v>910</v>
      </c>
      <c r="S335" s="181">
        <v>316</v>
      </c>
      <c r="T335" s="181">
        <v>1226</v>
      </c>
    </row>
    <row r="336" spans="1:22" s="307" customFormat="1" ht="13.15" customHeight="1" x14ac:dyDescent="0.2">
      <c r="A336" s="60"/>
      <c r="B336" s="60" t="s">
        <v>2818</v>
      </c>
      <c r="C336" s="183">
        <v>1.6483516483516485</v>
      </c>
      <c r="D336" s="183">
        <v>1.098901098901099</v>
      </c>
      <c r="E336" s="183">
        <v>3.4065934065934065</v>
      </c>
      <c r="F336" s="183">
        <v>2.6373626373626373</v>
      </c>
      <c r="G336" s="183">
        <v>0.10989010989010989</v>
      </c>
      <c r="H336" s="183">
        <v>9.780219780219781</v>
      </c>
      <c r="I336" s="183">
        <v>2.3076923076923079</v>
      </c>
      <c r="J336" s="183">
        <v>9.3406593406593412</v>
      </c>
      <c r="K336" s="183">
        <v>3.296703296703297</v>
      </c>
      <c r="L336" s="183">
        <v>4.1758241758241752</v>
      </c>
      <c r="M336" s="183">
        <v>47.142857142857139</v>
      </c>
      <c r="N336" s="183">
        <v>13.076923076923078</v>
      </c>
      <c r="O336" s="183">
        <v>0.43956043956043955</v>
      </c>
      <c r="P336" s="183">
        <v>0</v>
      </c>
      <c r="Q336" s="183">
        <v>1.5384615384615385</v>
      </c>
      <c r="R336" s="64"/>
      <c r="S336" s="183" t="s">
        <v>2819</v>
      </c>
      <c r="T336" s="183" t="s">
        <v>2819</v>
      </c>
      <c r="U336" s="187"/>
      <c r="V336" s="187"/>
    </row>
    <row r="337" spans="1:22" ht="13.15" customHeight="1" x14ac:dyDescent="0.2">
      <c r="B337" s="60" t="s">
        <v>198</v>
      </c>
      <c r="C337" s="181">
        <v>33</v>
      </c>
      <c r="D337" s="181">
        <v>24</v>
      </c>
      <c r="E337" s="181">
        <v>106</v>
      </c>
      <c r="F337" s="181">
        <v>67</v>
      </c>
      <c r="G337" s="181">
        <v>4</v>
      </c>
      <c r="H337" s="181">
        <v>180</v>
      </c>
      <c r="I337" s="181">
        <v>28</v>
      </c>
      <c r="J337" s="181">
        <v>107</v>
      </c>
      <c r="K337" s="181">
        <v>56</v>
      </c>
      <c r="L337" s="181">
        <v>85</v>
      </c>
      <c r="M337" s="181">
        <v>844</v>
      </c>
      <c r="N337" s="181">
        <v>268</v>
      </c>
      <c r="O337" s="181">
        <v>5</v>
      </c>
      <c r="P337" s="181" t="s">
        <v>2465</v>
      </c>
      <c r="Q337" s="181">
        <v>24</v>
      </c>
      <c r="R337" s="64">
        <v>1831</v>
      </c>
      <c r="S337" s="181">
        <v>467</v>
      </c>
      <c r="T337" s="181">
        <v>2298</v>
      </c>
    </row>
    <row r="338" spans="1:22" s="307" customFormat="1" ht="13.15" customHeight="1" x14ac:dyDescent="0.2">
      <c r="A338" s="65"/>
      <c r="B338" s="65" t="s">
        <v>2818</v>
      </c>
      <c r="C338" s="161">
        <v>1.8022938285090113</v>
      </c>
      <c r="D338" s="161">
        <v>1.3107591480065537</v>
      </c>
      <c r="E338" s="161">
        <v>5.7891862370289457</v>
      </c>
      <c r="F338" s="161">
        <v>3.659202621518296</v>
      </c>
      <c r="G338" s="161">
        <v>0.21845985800109227</v>
      </c>
      <c r="H338" s="161">
        <v>9.8306936100491527</v>
      </c>
      <c r="I338" s="161">
        <v>1.5292190060076463</v>
      </c>
      <c r="J338" s="161">
        <v>5.8438012015292191</v>
      </c>
      <c r="K338" s="161">
        <v>3.0584380120152925</v>
      </c>
      <c r="L338" s="161">
        <v>4.6422719825232113</v>
      </c>
      <c r="M338" s="161">
        <v>46.095030038230476</v>
      </c>
      <c r="N338" s="161">
        <v>14.636810486073184</v>
      </c>
      <c r="O338" s="161">
        <v>0.27307482250136539</v>
      </c>
      <c r="P338" s="161">
        <v>0</v>
      </c>
      <c r="Q338" s="161">
        <v>1.3107591480065537</v>
      </c>
      <c r="R338" s="189"/>
      <c r="S338" s="161" t="s">
        <v>2819</v>
      </c>
      <c r="T338" s="161" t="s">
        <v>2819</v>
      </c>
      <c r="U338" s="187"/>
      <c r="V338" s="187"/>
    </row>
    <row r="339" spans="1:22" ht="13.15" customHeight="1" x14ac:dyDescent="0.2">
      <c r="A339" s="60" t="s">
        <v>2870</v>
      </c>
      <c r="B339" s="60" t="s">
        <v>2817</v>
      </c>
      <c r="C339" s="181">
        <v>32</v>
      </c>
      <c r="D339" s="181">
        <v>18</v>
      </c>
      <c r="E339" s="181">
        <v>77</v>
      </c>
      <c r="F339" s="181">
        <v>60</v>
      </c>
      <c r="G339" s="181" t="s">
        <v>2465</v>
      </c>
      <c r="H339" s="181">
        <v>205</v>
      </c>
      <c r="I339" s="181">
        <v>44</v>
      </c>
      <c r="J339" s="181">
        <v>17</v>
      </c>
      <c r="K339" s="181">
        <v>13</v>
      </c>
      <c r="L339" s="181">
        <v>56</v>
      </c>
      <c r="M339" s="181">
        <v>524</v>
      </c>
      <c r="N339" s="181">
        <v>197</v>
      </c>
      <c r="O339" s="181">
        <v>29</v>
      </c>
      <c r="P339" s="181">
        <v>2</v>
      </c>
      <c r="Q339" s="181">
        <v>3</v>
      </c>
      <c r="R339" s="64">
        <v>1277</v>
      </c>
      <c r="S339" s="181">
        <v>195</v>
      </c>
      <c r="T339" s="181">
        <v>1472</v>
      </c>
    </row>
    <row r="340" spans="1:22" s="307" customFormat="1" ht="13.15" customHeight="1" x14ac:dyDescent="0.2">
      <c r="A340" s="60"/>
      <c r="B340" s="60" t="s">
        <v>2818</v>
      </c>
      <c r="C340" s="183">
        <v>2.5058731401722789</v>
      </c>
      <c r="D340" s="183">
        <v>1.4095536413469067</v>
      </c>
      <c r="E340" s="183">
        <v>6.0297572435395459</v>
      </c>
      <c r="F340" s="183">
        <v>4.6985121378230232</v>
      </c>
      <c r="G340" s="183">
        <v>0</v>
      </c>
      <c r="H340" s="183">
        <v>16.05324980422866</v>
      </c>
      <c r="I340" s="183">
        <v>3.4455755677368831</v>
      </c>
      <c r="J340" s="183">
        <v>1.3312451057165231</v>
      </c>
      <c r="K340" s="183">
        <v>1.0180109631949883</v>
      </c>
      <c r="L340" s="183">
        <v>4.3852779953014878</v>
      </c>
      <c r="M340" s="183">
        <v>41.033672670321067</v>
      </c>
      <c r="N340" s="183">
        <v>15.426781519185592</v>
      </c>
      <c r="O340" s="183">
        <v>2.2709475332811273</v>
      </c>
      <c r="P340" s="183">
        <v>0.15661707126076743</v>
      </c>
      <c r="Q340" s="183">
        <v>0.23492560689115116</v>
      </c>
      <c r="R340" s="64"/>
      <c r="S340" s="183" t="s">
        <v>2819</v>
      </c>
      <c r="T340" s="183" t="s">
        <v>2819</v>
      </c>
      <c r="U340" s="187"/>
      <c r="V340" s="187"/>
    </row>
    <row r="341" spans="1:22" ht="13.15" customHeight="1" x14ac:dyDescent="0.2">
      <c r="B341" s="60" t="s">
        <v>2821</v>
      </c>
      <c r="C341" s="181">
        <v>15</v>
      </c>
      <c r="D341" s="181">
        <v>18</v>
      </c>
      <c r="E341" s="181">
        <v>35</v>
      </c>
      <c r="F341" s="181">
        <v>56</v>
      </c>
      <c r="G341" s="181">
        <v>6</v>
      </c>
      <c r="H341" s="181">
        <v>186</v>
      </c>
      <c r="I341" s="181">
        <v>39</v>
      </c>
      <c r="J341" s="181">
        <v>52</v>
      </c>
      <c r="K341" s="181">
        <v>33</v>
      </c>
      <c r="L341" s="181">
        <v>41</v>
      </c>
      <c r="M341" s="181">
        <v>578</v>
      </c>
      <c r="N341" s="181">
        <v>201</v>
      </c>
      <c r="O341" s="181">
        <v>44</v>
      </c>
      <c r="P341" s="181">
        <v>1</v>
      </c>
      <c r="Q341" s="181">
        <v>6</v>
      </c>
      <c r="R341" s="64">
        <v>1311</v>
      </c>
      <c r="S341" s="181">
        <v>370</v>
      </c>
      <c r="T341" s="181">
        <v>1681</v>
      </c>
    </row>
    <row r="342" spans="1:22" s="307" customFormat="1" ht="13.15" customHeight="1" x14ac:dyDescent="0.2">
      <c r="A342" s="60"/>
      <c r="B342" s="60" t="s">
        <v>2818</v>
      </c>
      <c r="C342" s="183">
        <v>1.1441647597254003</v>
      </c>
      <c r="D342" s="183">
        <v>1.3729977116704806</v>
      </c>
      <c r="E342" s="183">
        <v>2.6697177726926014</v>
      </c>
      <c r="F342" s="183">
        <v>4.2715484363081622</v>
      </c>
      <c r="G342" s="183">
        <v>0.45766590389016021</v>
      </c>
      <c r="H342" s="183">
        <v>14.187643020594965</v>
      </c>
      <c r="I342" s="183">
        <v>2.9748283752860414</v>
      </c>
      <c r="J342" s="183">
        <v>3.9664378337147213</v>
      </c>
      <c r="K342" s="183">
        <v>2.5171624713958809</v>
      </c>
      <c r="L342" s="183">
        <v>3.1273836765827614</v>
      </c>
      <c r="M342" s="183">
        <v>44.0884820747521</v>
      </c>
      <c r="N342" s="183">
        <v>15.331807780320366</v>
      </c>
      <c r="O342" s="183">
        <v>3.3562166285278416</v>
      </c>
      <c r="P342" s="183">
        <v>7.6277650648360035E-2</v>
      </c>
      <c r="Q342" s="183">
        <v>0.45766590389016021</v>
      </c>
      <c r="R342" s="64"/>
      <c r="S342" s="183" t="s">
        <v>2819</v>
      </c>
      <c r="T342" s="183" t="s">
        <v>2819</v>
      </c>
      <c r="U342" s="187"/>
      <c r="V342" s="187"/>
    </row>
    <row r="343" spans="1:22" ht="13.15" customHeight="1" x14ac:dyDescent="0.2">
      <c r="B343" s="60" t="s">
        <v>198</v>
      </c>
      <c r="C343" s="181">
        <v>47</v>
      </c>
      <c r="D343" s="181">
        <v>36</v>
      </c>
      <c r="E343" s="181">
        <v>112</v>
      </c>
      <c r="F343" s="181">
        <v>116</v>
      </c>
      <c r="G343" s="181">
        <v>6</v>
      </c>
      <c r="H343" s="181">
        <v>391</v>
      </c>
      <c r="I343" s="181">
        <v>83</v>
      </c>
      <c r="J343" s="181">
        <v>69</v>
      </c>
      <c r="K343" s="181">
        <v>46</v>
      </c>
      <c r="L343" s="181">
        <v>97</v>
      </c>
      <c r="M343" s="181">
        <v>1102</v>
      </c>
      <c r="N343" s="181">
        <v>398</v>
      </c>
      <c r="O343" s="181">
        <v>73</v>
      </c>
      <c r="P343" s="181">
        <v>3</v>
      </c>
      <c r="Q343" s="181">
        <v>9</v>
      </c>
      <c r="R343" s="64">
        <v>2588</v>
      </c>
      <c r="S343" s="181">
        <v>565</v>
      </c>
      <c r="T343" s="181">
        <v>3153</v>
      </c>
    </row>
    <row r="344" spans="1:22" s="307" customFormat="1" ht="13.15" customHeight="1" x14ac:dyDescent="0.2">
      <c r="A344" s="65"/>
      <c r="B344" s="65" t="s">
        <v>2818</v>
      </c>
      <c r="C344" s="161">
        <v>1.8160741885625966</v>
      </c>
      <c r="D344" s="161">
        <v>1.3910355486862442</v>
      </c>
      <c r="E344" s="161">
        <v>4.327666151468315</v>
      </c>
      <c r="F344" s="161">
        <v>4.4822256568778984</v>
      </c>
      <c r="G344" s="161">
        <v>0.23183925811437403</v>
      </c>
      <c r="H344" s="161">
        <v>15.108191653786706</v>
      </c>
      <c r="I344" s="161">
        <v>3.2071097372488406</v>
      </c>
      <c r="J344" s="161">
        <v>2.6661514683153014</v>
      </c>
      <c r="K344" s="161">
        <v>1.777434312210201</v>
      </c>
      <c r="L344" s="161">
        <v>3.7480680061823803</v>
      </c>
      <c r="M344" s="161">
        <v>42.581143740340032</v>
      </c>
      <c r="N344" s="161">
        <v>15.378670788253476</v>
      </c>
      <c r="O344" s="161">
        <v>2.8207109737248839</v>
      </c>
      <c r="P344" s="161">
        <v>0.11591962905718702</v>
      </c>
      <c r="Q344" s="161">
        <v>0.34775888717156106</v>
      </c>
      <c r="R344" s="189"/>
      <c r="S344" s="161" t="s">
        <v>2819</v>
      </c>
      <c r="T344" s="161" t="s">
        <v>2819</v>
      </c>
      <c r="U344" s="187"/>
      <c r="V344" s="187"/>
    </row>
    <row r="345" spans="1:22" ht="13.15" customHeight="1" x14ac:dyDescent="0.2">
      <c r="A345" s="60" t="s">
        <v>2871</v>
      </c>
      <c r="B345" s="60" t="s">
        <v>2817</v>
      </c>
      <c r="C345" s="181">
        <v>46</v>
      </c>
      <c r="D345" s="181">
        <v>65</v>
      </c>
      <c r="E345" s="181">
        <v>132</v>
      </c>
      <c r="F345" s="181">
        <v>205</v>
      </c>
      <c r="G345" s="181">
        <v>12</v>
      </c>
      <c r="H345" s="181">
        <v>276</v>
      </c>
      <c r="I345" s="181">
        <v>38</v>
      </c>
      <c r="J345" s="181">
        <v>58</v>
      </c>
      <c r="K345" s="181">
        <v>167</v>
      </c>
      <c r="L345" s="181">
        <v>206</v>
      </c>
      <c r="M345" s="181">
        <v>1186</v>
      </c>
      <c r="N345" s="181">
        <v>371</v>
      </c>
      <c r="O345" s="181">
        <v>7</v>
      </c>
      <c r="P345" s="181">
        <v>12</v>
      </c>
      <c r="Q345" s="181">
        <v>27</v>
      </c>
      <c r="R345" s="64">
        <v>2808</v>
      </c>
      <c r="S345" s="181">
        <v>370</v>
      </c>
      <c r="T345" s="181">
        <v>3178</v>
      </c>
    </row>
    <row r="346" spans="1:22" s="307" customFormat="1" ht="13.15" customHeight="1" x14ac:dyDescent="0.2">
      <c r="A346" s="60"/>
      <c r="B346" s="60" t="s">
        <v>2818</v>
      </c>
      <c r="C346" s="183">
        <v>1.6381766381766381</v>
      </c>
      <c r="D346" s="183">
        <v>2.3148148148148149</v>
      </c>
      <c r="E346" s="183">
        <v>4.700854700854701</v>
      </c>
      <c r="F346" s="183">
        <v>7.3005698005698001</v>
      </c>
      <c r="G346" s="183">
        <v>0.42735042735042739</v>
      </c>
      <c r="H346" s="183">
        <v>9.8290598290598297</v>
      </c>
      <c r="I346" s="183">
        <v>1.3532763532763532</v>
      </c>
      <c r="J346" s="183">
        <v>2.0655270655270654</v>
      </c>
      <c r="K346" s="183">
        <v>5.9472934472934478</v>
      </c>
      <c r="L346" s="183">
        <v>7.3361823361823353</v>
      </c>
      <c r="M346" s="183">
        <v>42.236467236467234</v>
      </c>
      <c r="N346" s="183">
        <v>13.212250712250711</v>
      </c>
      <c r="O346" s="183">
        <v>0.24928774928774927</v>
      </c>
      <c r="P346" s="183">
        <v>0.42735042735042739</v>
      </c>
      <c r="Q346" s="183">
        <v>0.96153846153846156</v>
      </c>
      <c r="R346" s="64"/>
      <c r="S346" s="183" t="s">
        <v>2819</v>
      </c>
      <c r="T346" s="183" t="s">
        <v>2819</v>
      </c>
      <c r="U346" s="187"/>
      <c r="V346" s="187"/>
    </row>
    <row r="347" spans="1:22" ht="13.15" customHeight="1" x14ac:dyDescent="0.2">
      <c r="B347" s="60" t="s">
        <v>2821</v>
      </c>
      <c r="C347" s="181">
        <v>30</v>
      </c>
      <c r="D347" s="181">
        <v>41</v>
      </c>
      <c r="E347" s="181">
        <v>134</v>
      </c>
      <c r="F347" s="181">
        <v>100</v>
      </c>
      <c r="G347" s="181">
        <v>3</v>
      </c>
      <c r="H347" s="181">
        <v>242</v>
      </c>
      <c r="I347" s="181">
        <v>20</v>
      </c>
      <c r="J347" s="181">
        <v>108</v>
      </c>
      <c r="K347" s="181">
        <v>95</v>
      </c>
      <c r="L347" s="181">
        <v>204</v>
      </c>
      <c r="M347" s="181">
        <v>1104</v>
      </c>
      <c r="N347" s="181">
        <v>260</v>
      </c>
      <c r="O347" s="181" t="s">
        <v>2465</v>
      </c>
      <c r="P347" s="181">
        <v>11</v>
      </c>
      <c r="Q347" s="181">
        <v>37</v>
      </c>
      <c r="R347" s="64">
        <v>2389</v>
      </c>
      <c r="S347" s="181">
        <v>697</v>
      </c>
      <c r="T347" s="181">
        <v>3086</v>
      </c>
    </row>
    <row r="348" spans="1:22" s="307" customFormat="1" ht="13.15" customHeight="1" x14ac:dyDescent="0.2">
      <c r="A348" s="60"/>
      <c r="B348" s="60" t="s">
        <v>2818</v>
      </c>
      <c r="C348" s="183">
        <v>1.2557555462536627</v>
      </c>
      <c r="D348" s="183">
        <v>1.7161992465466722</v>
      </c>
      <c r="E348" s="183">
        <v>5.6090414399330264</v>
      </c>
      <c r="F348" s="183">
        <v>4.1858518208455422</v>
      </c>
      <c r="G348" s="183">
        <v>0.12557555462536626</v>
      </c>
      <c r="H348" s="183">
        <v>10.129761406446212</v>
      </c>
      <c r="I348" s="183">
        <v>0.83717036416910839</v>
      </c>
      <c r="J348" s="183">
        <v>4.5207199665131856</v>
      </c>
      <c r="K348" s="183">
        <v>3.9765592298032648</v>
      </c>
      <c r="L348" s="183">
        <v>8.5391377145249052</v>
      </c>
      <c r="M348" s="183">
        <v>46.211804102134785</v>
      </c>
      <c r="N348" s="183">
        <v>10.883214734198409</v>
      </c>
      <c r="O348" s="183">
        <v>0</v>
      </c>
      <c r="P348" s="183">
        <v>0.46044370029300963</v>
      </c>
      <c r="Q348" s="183">
        <v>1.5487651737128505</v>
      </c>
      <c r="R348" s="64"/>
      <c r="S348" s="183" t="s">
        <v>2819</v>
      </c>
      <c r="T348" s="183" t="s">
        <v>2819</v>
      </c>
      <c r="U348" s="187"/>
      <c r="V348" s="187"/>
    </row>
    <row r="349" spans="1:22" ht="13.15" customHeight="1" x14ac:dyDescent="0.2">
      <c r="B349" s="60" t="s">
        <v>198</v>
      </c>
      <c r="C349" s="181">
        <v>76</v>
      </c>
      <c r="D349" s="181">
        <v>106</v>
      </c>
      <c r="E349" s="181">
        <v>266</v>
      </c>
      <c r="F349" s="181">
        <v>305</v>
      </c>
      <c r="G349" s="181">
        <v>15</v>
      </c>
      <c r="H349" s="181">
        <v>518</v>
      </c>
      <c r="I349" s="181">
        <v>58</v>
      </c>
      <c r="J349" s="181">
        <v>166</v>
      </c>
      <c r="K349" s="181">
        <v>262</v>
      </c>
      <c r="L349" s="181">
        <v>410</v>
      </c>
      <c r="M349" s="181">
        <v>2290</v>
      </c>
      <c r="N349" s="181">
        <v>631</v>
      </c>
      <c r="O349" s="181">
        <v>7</v>
      </c>
      <c r="P349" s="181">
        <v>23</v>
      </c>
      <c r="Q349" s="181">
        <v>64</v>
      </c>
      <c r="R349" s="64">
        <v>5197</v>
      </c>
      <c r="S349" s="181">
        <v>1067</v>
      </c>
      <c r="T349" s="181">
        <v>6264</v>
      </c>
    </row>
    <row r="350" spans="1:22" s="307" customFormat="1" ht="13.15" customHeight="1" x14ac:dyDescent="0.2">
      <c r="A350" s="65"/>
      <c r="B350" s="65" t="s">
        <v>2818</v>
      </c>
      <c r="C350" s="161">
        <v>1.4623821435443525</v>
      </c>
      <c r="D350" s="161">
        <v>2.0396382528381758</v>
      </c>
      <c r="E350" s="161">
        <v>5.1183375024052342</v>
      </c>
      <c r="F350" s="161">
        <v>5.868770444487204</v>
      </c>
      <c r="G350" s="161">
        <v>0.28862805464691166</v>
      </c>
      <c r="H350" s="161">
        <v>9.9672888204733496</v>
      </c>
      <c r="I350" s="161">
        <v>1.1160284779680585</v>
      </c>
      <c r="J350" s="161">
        <v>3.1941504714258224</v>
      </c>
      <c r="K350" s="161">
        <v>5.0413700211660579</v>
      </c>
      <c r="L350" s="161">
        <v>7.8891668270155852</v>
      </c>
      <c r="M350" s="161">
        <v>44.063883009428515</v>
      </c>
      <c r="N350" s="161">
        <v>12.141620165480084</v>
      </c>
      <c r="O350" s="161">
        <v>0.13469309216855876</v>
      </c>
      <c r="P350" s="161">
        <v>0.44256301712526458</v>
      </c>
      <c r="Q350" s="161">
        <v>1.2314796998268231</v>
      </c>
      <c r="R350" s="189"/>
      <c r="S350" s="161" t="s">
        <v>2819</v>
      </c>
      <c r="T350" s="161" t="s">
        <v>2819</v>
      </c>
      <c r="U350" s="187"/>
      <c r="V350" s="187"/>
    </row>
    <row r="351" spans="1:22" ht="13.15" customHeight="1" x14ac:dyDescent="0.2">
      <c r="A351" s="60" t="s">
        <v>2872</v>
      </c>
      <c r="B351" s="60" t="s">
        <v>2817</v>
      </c>
      <c r="C351" s="181">
        <v>30</v>
      </c>
      <c r="D351" s="181">
        <v>30</v>
      </c>
      <c r="E351" s="181">
        <v>94</v>
      </c>
      <c r="F351" s="181">
        <v>87</v>
      </c>
      <c r="G351" s="181">
        <v>8</v>
      </c>
      <c r="H351" s="181">
        <v>273</v>
      </c>
      <c r="I351" s="181">
        <v>43</v>
      </c>
      <c r="J351" s="181">
        <v>44</v>
      </c>
      <c r="K351" s="181">
        <v>11</v>
      </c>
      <c r="L351" s="181">
        <v>96</v>
      </c>
      <c r="M351" s="181">
        <v>569</v>
      </c>
      <c r="N351" s="181">
        <v>247</v>
      </c>
      <c r="O351" s="181" t="s">
        <v>2465</v>
      </c>
      <c r="P351" s="181">
        <v>5</v>
      </c>
      <c r="Q351" s="181">
        <v>10</v>
      </c>
      <c r="R351" s="64">
        <v>1547</v>
      </c>
      <c r="S351" s="181">
        <v>241</v>
      </c>
      <c r="T351" s="181">
        <v>1788</v>
      </c>
    </row>
    <row r="352" spans="1:22" s="307" customFormat="1" ht="13.15" customHeight="1" x14ac:dyDescent="0.2">
      <c r="A352" s="60"/>
      <c r="B352" s="60" t="s">
        <v>2818</v>
      </c>
      <c r="C352" s="183">
        <v>1.9392372333548804</v>
      </c>
      <c r="D352" s="183">
        <v>1.9392372333548804</v>
      </c>
      <c r="E352" s="183">
        <v>6.0762766645119584</v>
      </c>
      <c r="F352" s="183">
        <v>5.6237879767291536</v>
      </c>
      <c r="G352" s="183">
        <v>0.51712992889463472</v>
      </c>
      <c r="H352" s="183">
        <v>17.647058823529413</v>
      </c>
      <c r="I352" s="183">
        <v>2.7795733678086618</v>
      </c>
      <c r="J352" s="183">
        <v>2.8442146089204914</v>
      </c>
      <c r="K352" s="183">
        <v>0.71105365223012285</v>
      </c>
      <c r="L352" s="183">
        <v>6.2055591467356175</v>
      </c>
      <c r="M352" s="183">
        <v>36.780866192630903</v>
      </c>
      <c r="N352" s="183">
        <v>15.966386554621847</v>
      </c>
      <c r="O352" s="183">
        <v>0</v>
      </c>
      <c r="P352" s="183">
        <v>0.3232062055591467</v>
      </c>
      <c r="Q352" s="183">
        <v>0.6464124111182934</v>
      </c>
      <c r="R352" s="64"/>
      <c r="S352" s="183" t="s">
        <v>2819</v>
      </c>
      <c r="T352" s="183" t="s">
        <v>2819</v>
      </c>
      <c r="U352" s="187"/>
      <c r="V352" s="187"/>
    </row>
    <row r="353" spans="1:22" ht="13.15" customHeight="1" x14ac:dyDescent="0.2">
      <c r="B353" s="60" t="s">
        <v>2821</v>
      </c>
      <c r="C353" s="181">
        <v>25</v>
      </c>
      <c r="D353" s="181">
        <v>13</v>
      </c>
      <c r="E353" s="181">
        <v>62</v>
      </c>
      <c r="F353" s="181">
        <v>46</v>
      </c>
      <c r="G353" s="181">
        <v>5</v>
      </c>
      <c r="H353" s="181">
        <v>129</v>
      </c>
      <c r="I353" s="181">
        <v>45</v>
      </c>
      <c r="J353" s="181">
        <v>12</v>
      </c>
      <c r="K353" s="181">
        <v>28</v>
      </c>
      <c r="L353" s="181">
        <v>62</v>
      </c>
      <c r="M353" s="181">
        <v>688</v>
      </c>
      <c r="N353" s="181">
        <v>269</v>
      </c>
      <c r="O353" s="181" t="s">
        <v>2465</v>
      </c>
      <c r="P353" s="181" t="s">
        <v>2465</v>
      </c>
      <c r="Q353" s="181">
        <v>11</v>
      </c>
      <c r="R353" s="64">
        <v>1395</v>
      </c>
      <c r="S353" s="181">
        <v>461</v>
      </c>
      <c r="T353" s="181">
        <v>1856</v>
      </c>
    </row>
    <row r="354" spans="1:22" s="307" customFormat="1" ht="13.15" customHeight="1" x14ac:dyDescent="0.2">
      <c r="A354" s="60"/>
      <c r="B354" s="60" t="s">
        <v>2818</v>
      </c>
      <c r="C354" s="183">
        <v>1.7921146953405016</v>
      </c>
      <c r="D354" s="183">
        <v>0.93189964157706107</v>
      </c>
      <c r="E354" s="183">
        <v>4.4444444444444446</v>
      </c>
      <c r="F354" s="183">
        <v>3.2974910394265233</v>
      </c>
      <c r="G354" s="183">
        <v>0.35842293906810035</v>
      </c>
      <c r="H354" s="183">
        <v>9.2473118279569881</v>
      </c>
      <c r="I354" s="183">
        <v>3.225806451612903</v>
      </c>
      <c r="J354" s="183">
        <v>0.86021505376344087</v>
      </c>
      <c r="K354" s="183">
        <v>2.0071684587813619</v>
      </c>
      <c r="L354" s="183">
        <v>4.4444444444444446</v>
      </c>
      <c r="M354" s="183">
        <v>49.318996415770613</v>
      </c>
      <c r="N354" s="183">
        <v>19.283154121863799</v>
      </c>
      <c r="O354" s="183">
        <v>0</v>
      </c>
      <c r="P354" s="183">
        <v>0</v>
      </c>
      <c r="Q354" s="183">
        <v>0.7885304659498209</v>
      </c>
      <c r="R354" s="64"/>
      <c r="S354" s="183" t="s">
        <v>2819</v>
      </c>
      <c r="T354" s="183" t="s">
        <v>2819</v>
      </c>
      <c r="U354" s="187"/>
      <c r="V354" s="187"/>
    </row>
    <row r="355" spans="1:22" ht="13.15" customHeight="1" x14ac:dyDescent="0.2">
      <c r="B355" s="60" t="s">
        <v>198</v>
      </c>
      <c r="C355" s="181">
        <v>55</v>
      </c>
      <c r="D355" s="181">
        <v>43</v>
      </c>
      <c r="E355" s="181">
        <v>156</v>
      </c>
      <c r="F355" s="181">
        <v>133</v>
      </c>
      <c r="G355" s="181">
        <v>13</v>
      </c>
      <c r="H355" s="181">
        <v>402</v>
      </c>
      <c r="I355" s="181">
        <v>88</v>
      </c>
      <c r="J355" s="181">
        <v>56</v>
      </c>
      <c r="K355" s="181">
        <v>39</v>
      </c>
      <c r="L355" s="181">
        <v>158</v>
      </c>
      <c r="M355" s="181">
        <v>1257</v>
      </c>
      <c r="N355" s="181">
        <v>516</v>
      </c>
      <c r="O355" s="181" t="s">
        <v>2465</v>
      </c>
      <c r="P355" s="181">
        <v>5</v>
      </c>
      <c r="Q355" s="181">
        <v>21</v>
      </c>
      <c r="R355" s="64">
        <v>2942</v>
      </c>
      <c r="S355" s="181">
        <v>702</v>
      </c>
      <c r="T355" s="181">
        <v>3644</v>
      </c>
    </row>
    <row r="356" spans="1:22" s="307" customFormat="1" ht="13.15" customHeight="1" x14ac:dyDescent="0.2">
      <c r="A356" s="60"/>
      <c r="B356" s="65" t="s">
        <v>2818</v>
      </c>
      <c r="C356" s="161">
        <v>1.8694765465669612</v>
      </c>
      <c r="D356" s="161">
        <v>1.4615907545887152</v>
      </c>
      <c r="E356" s="161">
        <v>5.3025152957171997</v>
      </c>
      <c r="F356" s="161">
        <v>4.520734194425561</v>
      </c>
      <c r="G356" s="161">
        <v>0.44187627464309992</v>
      </c>
      <c r="H356" s="161">
        <v>13.664174031271244</v>
      </c>
      <c r="I356" s="161">
        <v>2.9911624745071381</v>
      </c>
      <c r="J356" s="161">
        <v>1.9034670292318152</v>
      </c>
      <c r="K356" s="161">
        <v>1.3256288239292999</v>
      </c>
      <c r="L356" s="161">
        <v>5.3704962610469069</v>
      </c>
      <c r="M356" s="161">
        <v>42.726036709721278</v>
      </c>
      <c r="N356" s="161">
        <v>17.539089055064583</v>
      </c>
      <c r="O356" s="161">
        <v>0</v>
      </c>
      <c r="P356" s="161">
        <v>0.16995241332426919</v>
      </c>
      <c r="Q356" s="161">
        <v>0.71380013596193059</v>
      </c>
      <c r="R356" s="189"/>
      <c r="S356" s="161" t="s">
        <v>2819</v>
      </c>
      <c r="T356" s="161" t="s">
        <v>2819</v>
      </c>
      <c r="U356" s="187"/>
      <c r="V356" s="187"/>
    </row>
    <row r="357" spans="1:22" ht="13.15" customHeight="1" x14ac:dyDescent="0.2">
      <c r="A357" s="70" t="s">
        <v>2873</v>
      </c>
      <c r="B357" s="60" t="s">
        <v>2817</v>
      </c>
      <c r="C357" s="181">
        <v>29</v>
      </c>
      <c r="D357" s="181">
        <v>16</v>
      </c>
      <c r="E357" s="181">
        <v>98</v>
      </c>
      <c r="F357" s="181">
        <v>20</v>
      </c>
      <c r="G357" s="181">
        <v>4</v>
      </c>
      <c r="H357" s="181">
        <v>76</v>
      </c>
      <c r="I357" s="181">
        <v>32</v>
      </c>
      <c r="J357" s="181">
        <v>110</v>
      </c>
      <c r="K357" s="181">
        <v>13</v>
      </c>
      <c r="L357" s="181">
        <v>20</v>
      </c>
      <c r="M357" s="181">
        <v>398</v>
      </c>
      <c r="N357" s="181">
        <v>66</v>
      </c>
      <c r="O357" s="181">
        <v>1</v>
      </c>
      <c r="P357" s="181">
        <v>1</v>
      </c>
      <c r="Q357" s="181">
        <v>6</v>
      </c>
      <c r="R357" s="64">
        <v>890</v>
      </c>
      <c r="S357" s="181">
        <v>160</v>
      </c>
      <c r="T357" s="181">
        <v>1050</v>
      </c>
    </row>
    <row r="358" spans="1:22" s="307" customFormat="1" ht="13.15" customHeight="1" x14ac:dyDescent="0.2">
      <c r="A358" s="60"/>
      <c r="B358" s="60" t="s">
        <v>2818</v>
      </c>
      <c r="C358" s="183">
        <v>3.2584269662921348</v>
      </c>
      <c r="D358" s="183">
        <v>1.7977528089887642</v>
      </c>
      <c r="E358" s="183">
        <v>11.011235955056179</v>
      </c>
      <c r="F358" s="183">
        <v>2.2471910112359552</v>
      </c>
      <c r="G358" s="183">
        <v>0.44943820224719105</v>
      </c>
      <c r="H358" s="183">
        <v>8.5393258426966288</v>
      </c>
      <c r="I358" s="183">
        <v>3.5955056179775284</v>
      </c>
      <c r="J358" s="183">
        <v>12.359550561797752</v>
      </c>
      <c r="K358" s="183">
        <v>1.4606741573033708</v>
      </c>
      <c r="L358" s="183">
        <v>2.2471910112359552</v>
      </c>
      <c r="M358" s="183">
        <v>44.719101123595507</v>
      </c>
      <c r="N358" s="183">
        <v>7.415730337078652</v>
      </c>
      <c r="O358" s="183">
        <v>0.11235955056179776</v>
      </c>
      <c r="P358" s="183">
        <v>0.11235955056179776</v>
      </c>
      <c r="Q358" s="183">
        <v>0.6741573033707865</v>
      </c>
      <c r="R358" s="64"/>
      <c r="S358" s="183" t="s">
        <v>2819</v>
      </c>
      <c r="T358" s="183" t="s">
        <v>2819</v>
      </c>
      <c r="U358" s="187"/>
      <c r="V358" s="187"/>
    </row>
    <row r="359" spans="1:22" ht="13.15" customHeight="1" x14ac:dyDescent="0.2">
      <c r="B359" s="60" t="s">
        <v>2821</v>
      </c>
      <c r="C359" s="181">
        <v>20</v>
      </c>
      <c r="D359" s="181">
        <v>2</v>
      </c>
      <c r="E359" s="181">
        <v>91</v>
      </c>
      <c r="F359" s="181">
        <v>26</v>
      </c>
      <c r="G359" s="181">
        <v>6</v>
      </c>
      <c r="H359" s="181">
        <v>106</v>
      </c>
      <c r="I359" s="181">
        <v>31</v>
      </c>
      <c r="J359" s="181">
        <v>60</v>
      </c>
      <c r="K359" s="181">
        <v>9</v>
      </c>
      <c r="L359" s="181">
        <v>19</v>
      </c>
      <c r="M359" s="181">
        <v>473</v>
      </c>
      <c r="N359" s="181">
        <v>108</v>
      </c>
      <c r="O359" s="181" t="s">
        <v>2465</v>
      </c>
      <c r="P359" s="181">
        <v>3</v>
      </c>
      <c r="Q359" s="181">
        <v>1</v>
      </c>
      <c r="R359" s="64">
        <v>955</v>
      </c>
      <c r="S359" s="181">
        <v>284</v>
      </c>
      <c r="T359" s="181">
        <v>1239</v>
      </c>
    </row>
    <row r="360" spans="1:22" s="307" customFormat="1" ht="13.15" customHeight="1" x14ac:dyDescent="0.2">
      <c r="A360" s="60"/>
      <c r="B360" s="60" t="s">
        <v>2818</v>
      </c>
      <c r="C360" s="183">
        <v>2.0942408376963351</v>
      </c>
      <c r="D360" s="183">
        <v>0.20942408376963353</v>
      </c>
      <c r="E360" s="183">
        <v>9.5287958115183251</v>
      </c>
      <c r="F360" s="183">
        <v>2.7225130890052354</v>
      </c>
      <c r="G360" s="183">
        <v>0.62827225130890052</v>
      </c>
      <c r="H360" s="183">
        <v>11.099476439790577</v>
      </c>
      <c r="I360" s="183">
        <v>3.2460732984293195</v>
      </c>
      <c r="J360" s="183">
        <v>6.2827225130890048</v>
      </c>
      <c r="K360" s="183">
        <v>0.94240837696335078</v>
      </c>
      <c r="L360" s="183">
        <v>1.9895287958115182</v>
      </c>
      <c r="M360" s="183">
        <v>49.528795811518322</v>
      </c>
      <c r="N360" s="183">
        <v>11.30890052356021</v>
      </c>
      <c r="O360" s="183">
        <v>0</v>
      </c>
      <c r="P360" s="183">
        <v>0.31413612565445026</v>
      </c>
      <c r="Q360" s="183">
        <v>0.10471204188481677</v>
      </c>
      <c r="R360" s="64"/>
      <c r="S360" s="183" t="s">
        <v>2819</v>
      </c>
      <c r="T360" s="183" t="s">
        <v>2819</v>
      </c>
      <c r="U360" s="187"/>
      <c r="V360" s="187"/>
    </row>
    <row r="361" spans="1:22" ht="13.15" customHeight="1" x14ac:dyDescent="0.2">
      <c r="B361" s="60" t="s">
        <v>198</v>
      </c>
      <c r="C361" s="181">
        <v>49</v>
      </c>
      <c r="D361" s="181">
        <v>18</v>
      </c>
      <c r="E361" s="181">
        <v>189</v>
      </c>
      <c r="F361" s="181">
        <v>46</v>
      </c>
      <c r="G361" s="181">
        <v>10</v>
      </c>
      <c r="H361" s="181">
        <v>182</v>
      </c>
      <c r="I361" s="181">
        <v>63</v>
      </c>
      <c r="J361" s="181">
        <v>170</v>
      </c>
      <c r="K361" s="181">
        <v>22</v>
      </c>
      <c r="L361" s="181">
        <v>39</v>
      </c>
      <c r="M361" s="181">
        <v>871</v>
      </c>
      <c r="N361" s="181">
        <v>174</v>
      </c>
      <c r="O361" s="181">
        <v>1</v>
      </c>
      <c r="P361" s="181">
        <v>4</v>
      </c>
      <c r="Q361" s="181">
        <v>7</v>
      </c>
      <c r="R361" s="64">
        <v>1845</v>
      </c>
      <c r="S361" s="181">
        <v>444</v>
      </c>
      <c r="T361" s="181">
        <v>2289</v>
      </c>
    </row>
    <row r="362" spans="1:22" s="307" customFormat="1" ht="13.15" customHeight="1" x14ac:dyDescent="0.2">
      <c r="A362" s="71"/>
      <c r="B362" s="65" t="s">
        <v>2818</v>
      </c>
      <c r="C362" s="161">
        <v>2.6558265582655829</v>
      </c>
      <c r="D362" s="161">
        <v>0.97560975609756095</v>
      </c>
      <c r="E362" s="161">
        <v>10.24390243902439</v>
      </c>
      <c r="F362" s="161">
        <v>2.4932249322493227</v>
      </c>
      <c r="G362" s="161">
        <v>0.54200542005420049</v>
      </c>
      <c r="H362" s="161">
        <v>9.8644986449864493</v>
      </c>
      <c r="I362" s="161">
        <v>3.4146341463414638</v>
      </c>
      <c r="J362" s="161">
        <v>9.2140921409214087</v>
      </c>
      <c r="K362" s="161">
        <v>1.1924119241192412</v>
      </c>
      <c r="L362" s="161">
        <v>2.1138211382113821</v>
      </c>
      <c r="M362" s="161">
        <v>47.208672086720867</v>
      </c>
      <c r="N362" s="161">
        <v>9.4308943089430901</v>
      </c>
      <c r="O362" s="161">
        <v>5.4200542005420058E-2</v>
      </c>
      <c r="P362" s="161">
        <v>0.21680216802168023</v>
      </c>
      <c r="Q362" s="161">
        <v>0.37940379403794039</v>
      </c>
      <c r="R362" s="189"/>
      <c r="S362" s="161" t="s">
        <v>2819</v>
      </c>
      <c r="T362" s="161" t="s">
        <v>2819</v>
      </c>
      <c r="U362" s="187"/>
      <c r="V362" s="187"/>
    </row>
    <row r="363" spans="1:22" ht="13.15" customHeight="1" x14ac:dyDescent="0.2">
      <c r="A363" s="60" t="s">
        <v>2874</v>
      </c>
      <c r="B363" s="60" t="s">
        <v>2817</v>
      </c>
      <c r="C363" s="181">
        <v>1025</v>
      </c>
      <c r="D363" s="181">
        <v>413</v>
      </c>
      <c r="E363" s="181">
        <v>1224</v>
      </c>
      <c r="F363" s="181">
        <v>6167</v>
      </c>
      <c r="G363" s="181">
        <v>101</v>
      </c>
      <c r="H363" s="181">
        <v>279</v>
      </c>
      <c r="I363" s="181">
        <v>333</v>
      </c>
      <c r="J363" s="181">
        <v>403</v>
      </c>
      <c r="K363" s="181">
        <v>137</v>
      </c>
      <c r="L363" s="181">
        <v>929</v>
      </c>
      <c r="M363" s="181">
        <v>3146</v>
      </c>
      <c r="N363" s="181">
        <v>1012</v>
      </c>
      <c r="O363" s="181">
        <v>25</v>
      </c>
      <c r="P363" s="181">
        <v>46</v>
      </c>
      <c r="Q363" s="181">
        <v>117</v>
      </c>
      <c r="R363" s="64">
        <v>15357</v>
      </c>
      <c r="S363" s="181">
        <v>1827</v>
      </c>
      <c r="T363" s="181">
        <v>17184</v>
      </c>
    </row>
    <row r="364" spans="1:22" s="307" customFormat="1" ht="13.15" customHeight="1" x14ac:dyDescent="0.2">
      <c r="A364" s="60"/>
      <c r="B364" s="60" t="s">
        <v>2818</v>
      </c>
      <c r="C364" s="183">
        <v>6.6744806928436535</v>
      </c>
      <c r="D364" s="183">
        <v>2.6893273425799311</v>
      </c>
      <c r="E364" s="183">
        <v>7.9703067005274466</v>
      </c>
      <c r="F364" s="183">
        <v>40.157582861235916</v>
      </c>
      <c r="G364" s="183">
        <v>0.65768053656313086</v>
      </c>
      <c r="H364" s="183">
        <v>1.8167610861496386</v>
      </c>
      <c r="I364" s="183">
        <v>2.1683922641140847</v>
      </c>
      <c r="J364" s="183">
        <v>2.6242104577717003</v>
      </c>
      <c r="K364" s="183">
        <v>0.89210132187276159</v>
      </c>
      <c r="L364" s="183">
        <v>6.0493585986846394</v>
      </c>
      <c r="M364" s="183">
        <v>20.485771960669403</v>
      </c>
      <c r="N364" s="183">
        <v>6.589828742592954</v>
      </c>
      <c r="O364" s="183">
        <v>0.16279221202057692</v>
      </c>
      <c r="P364" s="183">
        <v>0.29953767011786159</v>
      </c>
      <c r="Q364" s="183">
        <v>0.7618675522563001</v>
      </c>
      <c r="R364" s="64"/>
      <c r="S364" s="183" t="s">
        <v>2819</v>
      </c>
      <c r="T364" s="183" t="s">
        <v>2819</v>
      </c>
      <c r="U364" s="187"/>
      <c r="V364" s="187"/>
    </row>
    <row r="365" spans="1:22" ht="13.15" customHeight="1" x14ac:dyDescent="0.2">
      <c r="B365" s="60" t="s">
        <v>2821</v>
      </c>
      <c r="C365" s="181">
        <v>917</v>
      </c>
      <c r="D365" s="181">
        <v>367</v>
      </c>
      <c r="E365" s="181">
        <v>1029</v>
      </c>
      <c r="F365" s="181">
        <v>5606</v>
      </c>
      <c r="G365" s="181">
        <v>57</v>
      </c>
      <c r="H365" s="181">
        <v>195</v>
      </c>
      <c r="I365" s="181">
        <v>407</v>
      </c>
      <c r="J365" s="181">
        <v>698</v>
      </c>
      <c r="K365" s="181">
        <v>156</v>
      </c>
      <c r="L365" s="181">
        <v>781</v>
      </c>
      <c r="M365" s="181">
        <v>2411</v>
      </c>
      <c r="N365" s="181">
        <v>1125</v>
      </c>
      <c r="O365" s="181">
        <v>79</v>
      </c>
      <c r="P365" s="181">
        <v>51</v>
      </c>
      <c r="Q365" s="181">
        <v>152</v>
      </c>
      <c r="R365" s="64">
        <v>14031</v>
      </c>
      <c r="S365" s="181">
        <v>3703</v>
      </c>
      <c r="T365" s="181">
        <v>17734</v>
      </c>
    </row>
    <row r="366" spans="1:22" s="307" customFormat="1" ht="13.15" customHeight="1" x14ac:dyDescent="0.2">
      <c r="A366" s="60"/>
      <c r="B366" s="60" t="s">
        <v>2818</v>
      </c>
      <c r="C366" s="183">
        <v>6.5355284726676652</v>
      </c>
      <c r="D366" s="183">
        <v>2.6156368042192288</v>
      </c>
      <c r="E366" s="183">
        <v>7.3337609578789822</v>
      </c>
      <c r="F366" s="183">
        <v>39.954386715130781</v>
      </c>
      <c r="G366" s="183">
        <v>0.4062433183664742</v>
      </c>
      <c r="H366" s="183">
        <v>1.3897797733589907</v>
      </c>
      <c r="I366" s="183">
        <v>2.9007198346518424</v>
      </c>
      <c r="J366" s="183">
        <v>4.9746988810491057</v>
      </c>
      <c r="K366" s="183">
        <v>1.1118238186871927</v>
      </c>
      <c r="L366" s="183">
        <v>5.5662461691967788</v>
      </c>
      <c r="M366" s="183">
        <v>17.18337965932578</v>
      </c>
      <c r="N366" s="183">
        <v>8.0179602309172555</v>
      </c>
      <c r="O366" s="183">
        <v>0.56303898510441164</v>
      </c>
      <c r="P366" s="183">
        <v>0.36348086380158223</v>
      </c>
      <c r="Q366" s="183">
        <v>1.0833155156439314</v>
      </c>
      <c r="R366" s="64"/>
      <c r="S366" s="183" t="s">
        <v>2819</v>
      </c>
      <c r="T366" s="183" t="s">
        <v>2819</v>
      </c>
      <c r="U366" s="187"/>
      <c r="V366" s="187"/>
    </row>
    <row r="367" spans="1:22" ht="13.15" customHeight="1" x14ac:dyDescent="0.2">
      <c r="B367" s="60" t="s">
        <v>198</v>
      </c>
      <c r="C367" s="181">
        <v>1942</v>
      </c>
      <c r="D367" s="181">
        <v>780</v>
      </c>
      <c r="E367" s="181">
        <v>2253</v>
      </c>
      <c r="F367" s="181">
        <v>11773</v>
      </c>
      <c r="G367" s="181">
        <v>158</v>
      </c>
      <c r="H367" s="181">
        <v>474</v>
      </c>
      <c r="I367" s="181">
        <v>740</v>
      </c>
      <c r="J367" s="181">
        <v>1101</v>
      </c>
      <c r="K367" s="181">
        <v>293</v>
      </c>
      <c r="L367" s="181">
        <v>1710</v>
      </c>
      <c r="M367" s="181">
        <v>5557</v>
      </c>
      <c r="N367" s="181">
        <v>2137</v>
      </c>
      <c r="O367" s="181">
        <v>104</v>
      </c>
      <c r="P367" s="181">
        <v>97</v>
      </c>
      <c r="Q367" s="181">
        <v>269</v>
      </c>
      <c r="R367" s="64">
        <v>29388</v>
      </c>
      <c r="S367" s="181">
        <v>5530</v>
      </c>
      <c r="T367" s="181">
        <v>34918</v>
      </c>
    </row>
    <row r="368" spans="1:22" s="307" customFormat="1" ht="13.15" customHeight="1" x14ac:dyDescent="0.2">
      <c r="A368" s="65"/>
      <c r="B368" s="65" t="s">
        <v>2818</v>
      </c>
      <c r="C368" s="161">
        <v>6.6081393766163066</v>
      </c>
      <c r="D368" s="161">
        <v>2.6541445487954269</v>
      </c>
      <c r="E368" s="161">
        <v>7.6663944467129443</v>
      </c>
      <c r="F368" s="161">
        <v>40.06056893970328</v>
      </c>
      <c r="G368" s="161">
        <v>0.53763440860215062</v>
      </c>
      <c r="H368" s="161">
        <v>1.6129032258064515</v>
      </c>
      <c r="I368" s="161">
        <v>2.5180345719341228</v>
      </c>
      <c r="J368" s="161">
        <v>3.7464271131073907</v>
      </c>
      <c r="K368" s="161">
        <v>0.99700558050905141</v>
      </c>
      <c r="L368" s="161">
        <v>5.8187015108207429</v>
      </c>
      <c r="M368" s="161">
        <v>18.909078535456651</v>
      </c>
      <c r="N368" s="161">
        <v>7.2716755138151621</v>
      </c>
      <c r="O368" s="161">
        <v>0.35388593983939021</v>
      </c>
      <c r="P368" s="161">
        <v>0.330066693888662</v>
      </c>
      <c r="Q368" s="161">
        <v>0.91533959439226897</v>
      </c>
      <c r="R368" s="189"/>
      <c r="S368" s="161" t="s">
        <v>2819</v>
      </c>
      <c r="T368" s="161" t="s">
        <v>2819</v>
      </c>
      <c r="U368" s="187"/>
      <c r="V368" s="187"/>
    </row>
    <row r="369" spans="1:22" ht="13.15" customHeight="1" x14ac:dyDescent="0.2">
      <c r="A369" s="60" t="s">
        <v>2875</v>
      </c>
      <c r="B369" s="60" t="s">
        <v>2817</v>
      </c>
      <c r="C369" s="181">
        <v>16</v>
      </c>
      <c r="D369" s="181">
        <v>5</v>
      </c>
      <c r="E369" s="181">
        <v>39</v>
      </c>
      <c r="F369" s="181">
        <v>26</v>
      </c>
      <c r="G369" s="181">
        <v>4</v>
      </c>
      <c r="H369" s="181">
        <v>36</v>
      </c>
      <c r="I369" s="181">
        <v>8</v>
      </c>
      <c r="J369" s="181">
        <v>33</v>
      </c>
      <c r="K369" s="181">
        <v>8</v>
      </c>
      <c r="L369" s="181">
        <v>29</v>
      </c>
      <c r="M369" s="181">
        <v>350</v>
      </c>
      <c r="N369" s="181">
        <v>60</v>
      </c>
      <c r="O369" s="181" t="s">
        <v>2465</v>
      </c>
      <c r="P369" s="181" t="s">
        <v>2465</v>
      </c>
      <c r="Q369" s="181">
        <v>2</v>
      </c>
      <c r="R369" s="64">
        <v>616</v>
      </c>
      <c r="S369" s="181">
        <v>74</v>
      </c>
      <c r="T369" s="181">
        <v>690</v>
      </c>
    </row>
    <row r="370" spans="1:22" s="307" customFormat="1" ht="13.15" customHeight="1" x14ac:dyDescent="0.2">
      <c r="A370" s="60"/>
      <c r="B370" s="60" t="s">
        <v>2818</v>
      </c>
      <c r="C370" s="183">
        <v>2.5974025974025974</v>
      </c>
      <c r="D370" s="183">
        <v>0.81168831168831157</v>
      </c>
      <c r="E370" s="183">
        <v>6.3311688311688306</v>
      </c>
      <c r="F370" s="183">
        <v>4.220779220779221</v>
      </c>
      <c r="G370" s="183">
        <v>0.64935064935064934</v>
      </c>
      <c r="H370" s="183">
        <v>5.8441558441558437</v>
      </c>
      <c r="I370" s="183">
        <v>1.2987012987012987</v>
      </c>
      <c r="J370" s="183">
        <v>5.3571428571428568</v>
      </c>
      <c r="K370" s="183">
        <v>1.2987012987012987</v>
      </c>
      <c r="L370" s="183">
        <v>4.7077922077922079</v>
      </c>
      <c r="M370" s="183">
        <v>56.81818181818182</v>
      </c>
      <c r="N370" s="183">
        <v>9.7402597402597415</v>
      </c>
      <c r="O370" s="183">
        <v>0</v>
      </c>
      <c r="P370" s="183">
        <v>0</v>
      </c>
      <c r="Q370" s="183">
        <v>0.32467532467532467</v>
      </c>
      <c r="R370" s="64"/>
      <c r="S370" s="183" t="s">
        <v>2819</v>
      </c>
      <c r="T370" s="183" t="s">
        <v>2819</v>
      </c>
      <c r="U370" s="187"/>
      <c r="V370" s="187"/>
    </row>
    <row r="371" spans="1:22" ht="13.15" customHeight="1" x14ac:dyDescent="0.2">
      <c r="B371" s="60" t="s">
        <v>2821</v>
      </c>
      <c r="C371" s="181">
        <v>27</v>
      </c>
      <c r="D371" s="181">
        <v>8</v>
      </c>
      <c r="E371" s="181">
        <v>11</v>
      </c>
      <c r="F371" s="181">
        <v>17</v>
      </c>
      <c r="G371" s="181">
        <v>3</v>
      </c>
      <c r="H371" s="181">
        <v>21</v>
      </c>
      <c r="I371" s="181">
        <v>11</v>
      </c>
      <c r="J371" s="181">
        <v>61</v>
      </c>
      <c r="K371" s="181">
        <v>13</v>
      </c>
      <c r="L371" s="181">
        <v>15</v>
      </c>
      <c r="M371" s="181">
        <v>291</v>
      </c>
      <c r="N371" s="181">
        <v>43</v>
      </c>
      <c r="O371" s="181" t="s">
        <v>2465</v>
      </c>
      <c r="P371" s="181">
        <v>2</v>
      </c>
      <c r="Q371" s="181" t="s">
        <v>2465</v>
      </c>
      <c r="R371" s="64">
        <v>523</v>
      </c>
      <c r="S371" s="181">
        <v>136</v>
      </c>
      <c r="T371" s="181">
        <v>659</v>
      </c>
    </row>
    <row r="372" spans="1:22" s="307" customFormat="1" ht="13.15" customHeight="1" x14ac:dyDescent="0.2">
      <c r="A372" s="60"/>
      <c r="B372" s="60" t="s">
        <v>2818</v>
      </c>
      <c r="C372" s="183">
        <v>5.1625239005736141</v>
      </c>
      <c r="D372" s="183">
        <v>1.5296367112810707</v>
      </c>
      <c r="E372" s="183">
        <v>2.1032504780114722</v>
      </c>
      <c r="F372" s="183">
        <v>3.2504780114722758</v>
      </c>
      <c r="G372" s="183">
        <v>0.57361376673040154</v>
      </c>
      <c r="H372" s="183">
        <v>4.0152963671128106</v>
      </c>
      <c r="I372" s="183">
        <v>2.1032504780114722</v>
      </c>
      <c r="J372" s="183">
        <v>11.663479923518166</v>
      </c>
      <c r="K372" s="183">
        <v>2.4856596558317401</v>
      </c>
      <c r="L372" s="183">
        <v>2.8680688336520075</v>
      </c>
      <c r="M372" s="183">
        <v>55.640535372848952</v>
      </c>
      <c r="N372" s="183">
        <v>8.2217973231357551</v>
      </c>
      <c r="O372" s="183">
        <v>0</v>
      </c>
      <c r="P372" s="183">
        <v>0.38240917782026768</v>
      </c>
      <c r="Q372" s="183">
        <v>0</v>
      </c>
      <c r="R372" s="64"/>
      <c r="S372" s="183" t="s">
        <v>2819</v>
      </c>
      <c r="T372" s="183" t="s">
        <v>2819</v>
      </c>
      <c r="U372" s="187"/>
      <c r="V372" s="187"/>
    </row>
    <row r="373" spans="1:22" ht="13.15" customHeight="1" x14ac:dyDescent="0.2">
      <c r="B373" s="60" t="s">
        <v>198</v>
      </c>
      <c r="C373" s="181">
        <v>43</v>
      </c>
      <c r="D373" s="181">
        <v>13</v>
      </c>
      <c r="E373" s="181">
        <v>50</v>
      </c>
      <c r="F373" s="181">
        <v>43</v>
      </c>
      <c r="G373" s="181">
        <v>7</v>
      </c>
      <c r="H373" s="181">
        <v>57</v>
      </c>
      <c r="I373" s="181">
        <v>19</v>
      </c>
      <c r="J373" s="181">
        <v>94</v>
      </c>
      <c r="K373" s="181">
        <v>21</v>
      </c>
      <c r="L373" s="181">
        <v>44</v>
      </c>
      <c r="M373" s="181">
        <v>641</v>
      </c>
      <c r="N373" s="181">
        <v>103</v>
      </c>
      <c r="O373" s="181" t="s">
        <v>2465</v>
      </c>
      <c r="P373" s="181">
        <v>2</v>
      </c>
      <c r="Q373" s="181">
        <v>2</v>
      </c>
      <c r="R373" s="64">
        <v>1139</v>
      </c>
      <c r="S373" s="181">
        <v>210</v>
      </c>
      <c r="T373" s="181">
        <v>1349</v>
      </c>
    </row>
    <row r="374" spans="1:22" s="307" customFormat="1" ht="13.15" customHeight="1" x14ac:dyDescent="0.2">
      <c r="A374" s="65"/>
      <c r="B374" s="65" t="s">
        <v>2818</v>
      </c>
      <c r="C374" s="161">
        <v>3.775241439859526</v>
      </c>
      <c r="D374" s="161">
        <v>1.1413520632133449</v>
      </c>
      <c r="E374" s="161">
        <v>4.3898156277436344</v>
      </c>
      <c r="F374" s="161">
        <v>3.775241439859526</v>
      </c>
      <c r="G374" s="161">
        <v>0.61457418788410889</v>
      </c>
      <c r="H374" s="161">
        <v>5.0043898156277438</v>
      </c>
      <c r="I374" s="161">
        <v>1.6681299385425814</v>
      </c>
      <c r="J374" s="161">
        <v>8.252853380158033</v>
      </c>
      <c r="K374" s="161">
        <v>1.8437225636523267</v>
      </c>
      <c r="L374" s="161">
        <v>3.8630377524143986</v>
      </c>
      <c r="M374" s="161">
        <v>56.277436347673394</v>
      </c>
      <c r="N374" s="161">
        <v>9.0430201931518877</v>
      </c>
      <c r="O374" s="161">
        <v>0</v>
      </c>
      <c r="P374" s="161">
        <v>0.17559262510974538</v>
      </c>
      <c r="Q374" s="161">
        <v>0.17559262510974538</v>
      </c>
      <c r="R374" s="189"/>
      <c r="S374" s="161" t="s">
        <v>2819</v>
      </c>
      <c r="T374" s="161" t="s">
        <v>2819</v>
      </c>
      <c r="U374" s="187"/>
      <c r="V374" s="187"/>
    </row>
    <row r="375" spans="1:22" ht="13.15" customHeight="1" x14ac:dyDescent="0.2">
      <c r="A375" s="60" t="s">
        <v>2876</v>
      </c>
      <c r="B375" s="60" t="s">
        <v>2817</v>
      </c>
      <c r="C375" s="181">
        <v>51</v>
      </c>
      <c r="D375" s="181">
        <v>17</v>
      </c>
      <c r="E375" s="181">
        <v>175</v>
      </c>
      <c r="F375" s="181">
        <v>159</v>
      </c>
      <c r="G375" s="181">
        <v>15</v>
      </c>
      <c r="H375" s="181">
        <v>585</v>
      </c>
      <c r="I375" s="181">
        <v>200</v>
      </c>
      <c r="J375" s="181">
        <v>130</v>
      </c>
      <c r="K375" s="181">
        <v>66</v>
      </c>
      <c r="L375" s="181">
        <v>107</v>
      </c>
      <c r="M375" s="181">
        <v>1008</v>
      </c>
      <c r="N375" s="181">
        <v>441</v>
      </c>
      <c r="O375" s="181">
        <v>109</v>
      </c>
      <c r="P375" s="181">
        <v>6</v>
      </c>
      <c r="Q375" s="181">
        <v>19</v>
      </c>
      <c r="R375" s="64">
        <v>3088</v>
      </c>
      <c r="S375" s="181">
        <v>364</v>
      </c>
      <c r="T375" s="181">
        <v>3452</v>
      </c>
    </row>
    <row r="376" spans="1:22" s="307" customFormat="1" ht="13.15" customHeight="1" x14ac:dyDescent="0.2">
      <c r="A376" s="60"/>
      <c r="B376" s="60" t="s">
        <v>2818</v>
      </c>
      <c r="C376" s="183">
        <v>1.6515544041450776</v>
      </c>
      <c r="D376" s="183">
        <v>0.55051813471502586</v>
      </c>
      <c r="E376" s="183">
        <v>5.6670984455958546</v>
      </c>
      <c r="F376" s="183">
        <v>5.1489637305699487</v>
      </c>
      <c r="G376" s="183">
        <v>0.48575129533678757</v>
      </c>
      <c r="H376" s="183">
        <v>18.944300518134717</v>
      </c>
      <c r="I376" s="183">
        <v>6.4766839378238332</v>
      </c>
      <c r="J376" s="183">
        <v>4.2098445595854921</v>
      </c>
      <c r="K376" s="183">
        <v>2.1373056994818653</v>
      </c>
      <c r="L376" s="183">
        <v>3.4650259067357512</v>
      </c>
      <c r="M376" s="183">
        <v>32.642487046632127</v>
      </c>
      <c r="N376" s="183">
        <v>14.281088082901555</v>
      </c>
      <c r="O376" s="183">
        <v>3.5297927461139897</v>
      </c>
      <c r="P376" s="183">
        <v>0.19430051813471502</v>
      </c>
      <c r="Q376" s="183">
        <v>0.61528497409326421</v>
      </c>
      <c r="R376" s="64"/>
      <c r="S376" s="183" t="s">
        <v>2819</v>
      </c>
      <c r="T376" s="183" t="s">
        <v>2819</v>
      </c>
      <c r="U376" s="187"/>
      <c r="V376" s="187"/>
    </row>
    <row r="377" spans="1:22" ht="13.15" customHeight="1" x14ac:dyDescent="0.2">
      <c r="B377" s="60" t="s">
        <v>2821</v>
      </c>
      <c r="C377" s="181">
        <v>52</v>
      </c>
      <c r="D377" s="181">
        <v>28</v>
      </c>
      <c r="E377" s="181">
        <v>117</v>
      </c>
      <c r="F377" s="181">
        <v>82</v>
      </c>
      <c r="G377" s="181">
        <v>11</v>
      </c>
      <c r="H377" s="181">
        <v>412</v>
      </c>
      <c r="I377" s="181">
        <v>185</v>
      </c>
      <c r="J377" s="181">
        <v>273</v>
      </c>
      <c r="K377" s="181">
        <v>99</v>
      </c>
      <c r="L377" s="181">
        <v>123</v>
      </c>
      <c r="M377" s="181">
        <v>946</v>
      </c>
      <c r="N377" s="181">
        <v>323</v>
      </c>
      <c r="O377" s="181">
        <v>62</v>
      </c>
      <c r="P377" s="181">
        <v>12</v>
      </c>
      <c r="Q377" s="181">
        <v>8</v>
      </c>
      <c r="R377" s="64">
        <v>2733</v>
      </c>
      <c r="S377" s="181">
        <v>748</v>
      </c>
      <c r="T377" s="181">
        <v>3481</v>
      </c>
    </row>
    <row r="378" spans="1:22" s="307" customFormat="1" ht="13.15" customHeight="1" x14ac:dyDescent="0.2">
      <c r="A378" s="60"/>
      <c r="B378" s="60" t="s">
        <v>2818</v>
      </c>
      <c r="C378" s="183">
        <v>1.9026710574460302</v>
      </c>
      <c r="D378" s="183">
        <v>1.0245151847786316</v>
      </c>
      <c r="E378" s="183">
        <v>4.2810098792535678</v>
      </c>
      <c r="F378" s="183">
        <v>3.0003658982802781</v>
      </c>
      <c r="G378" s="183">
        <v>0.40248810830589099</v>
      </c>
      <c r="H378" s="183">
        <v>15.075009147457008</v>
      </c>
      <c r="I378" s="183">
        <v>6.7691181851445297</v>
      </c>
      <c r="J378" s="183">
        <v>9.9890230515916567</v>
      </c>
      <c r="K378" s="183">
        <v>3.6223929747530184</v>
      </c>
      <c r="L378" s="183">
        <v>4.5005488474204176</v>
      </c>
      <c r="M378" s="183">
        <v>34.613977314306624</v>
      </c>
      <c r="N378" s="183">
        <v>11.81851445298207</v>
      </c>
      <c r="O378" s="183">
        <v>2.2685693377241125</v>
      </c>
      <c r="P378" s="183">
        <v>0.43907793633369924</v>
      </c>
      <c r="Q378" s="183">
        <v>0.29271862422246614</v>
      </c>
      <c r="R378" s="64"/>
      <c r="S378" s="183" t="s">
        <v>2819</v>
      </c>
      <c r="T378" s="183" t="s">
        <v>2819</v>
      </c>
      <c r="U378" s="187"/>
      <c r="V378" s="187"/>
    </row>
    <row r="379" spans="1:22" ht="13.15" customHeight="1" x14ac:dyDescent="0.2">
      <c r="B379" s="60" t="s">
        <v>198</v>
      </c>
      <c r="C379" s="181">
        <v>103</v>
      </c>
      <c r="D379" s="181">
        <v>45</v>
      </c>
      <c r="E379" s="181">
        <v>292</v>
      </c>
      <c r="F379" s="181">
        <v>241</v>
      </c>
      <c r="G379" s="181">
        <v>26</v>
      </c>
      <c r="H379" s="181">
        <v>997</v>
      </c>
      <c r="I379" s="181">
        <v>385</v>
      </c>
      <c r="J379" s="181">
        <v>403</v>
      </c>
      <c r="K379" s="181">
        <v>165</v>
      </c>
      <c r="L379" s="181">
        <v>230</v>
      </c>
      <c r="M379" s="181">
        <v>1954</v>
      </c>
      <c r="N379" s="181">
        <v>764</v>
      </c>
      <c r="O379" s="181">
        <v>171</v>
      </c>
      <c r="P379" s="181">
        <v>18</v>
      </c>
      <c r="Q379" s="181">
        <v>27</v>
      </c>
      <c r="R379" s="64">
        <v>5821</v>
      </c>
      <c r="S379" s="181">
        <v>1112</v>
      </c>
      <c r="T379" s="181">
        <v>6933</v>
      </c>
    </row>
    <row r="380" spans="1:22" s="307" customFormat="1" ht="13.15" customHeight="1" x14ac:dyDescent="0.2">
      <c r="A380" s="65"/>
      <c r="B380" s="65" t="s">
        <v>2818</v>
      </c>
      <c r="C380" s="161">
        <v>1.7694554200309225</v>
      </c>
      <c r="D380" s="161">
        <v>0.77306304758632538</v>
      </c>
      <c r="E380" s="161">
        <v>5.0163202198934895</v>
      </c>
      <c r="F380" s="161">
        <v>4.1401820992956537</v>
      </c>
      <c r="G380" s="161">
        <v>0.44665864971654357</v>
      </c>
      <c r="H380" s="161">
        <v>17.127641298745917</v>
      </c>
      <c r="I380" s="161">
        <v>6.6139838515718949</v>
      </c>
      <c r="J380" s="161">
        <v>6.9232090706064247</v>
      </c>
      <c r="K380" s="161">
        <v>2.8345645078165265</v>
      </c>
      <c r="L380" s="161">
        <v>3.9512111321078853</v>
      </c>
      <c r="M380" s="161">
        <v>33.568115444081776</v>
      </c>
      <c r="N380" s="161">
        <v>13.12489263013228</v>
      </c>
      <c r="O380" s="161">
        <v>2.9376395808280367</v>
      </c>
      <c r="P380" s="161">
        <v>0.30922521903453015</v>
      </c>
      <c r="Q380" s="161">
        <v>0.46383782855179523</v>
      </c>
      <c r="R380" s="189"/>
      <c r="S380" s="161" t="s">
        <v>2819</v>
      </c>
      <c r="T380" s="161" t="s">
        <v>2819</v>
      </c>
      <c r="U380" s="187"/>
      <c r="V380" s="187"/>
    </row>
    <row r="381" spans="1:22" ht="13.15" customHeight="1" x14ac:dyDescent="0.2">
      <c r="A381" s="60" t="s">
        <v>2877</v>
      </c>
      <c r="B381" s="60" t="s">
        <v>2817</v>
      </c>
      <c r="C381" s="181">
        <v>4</v>
      </c>
      <c r="D381" s="181" t="s">
        <v>2465</v>
      </c>
      <c r="E381" s="181">
        <v>5</v>
      </c>
      <c r="F381" s="181">
        <v>11</v>
      </c>
      <c r="G381" s="181" t="s">
        <v>2465</v>
      </c>
      <c r="H381" s="181">
        <v>5</v>
      </c>
      <c r="I381" s="181" t="s">
        <v>2465</v>
      </c>
      <c r="J381" s="181">
        <v>17</v>
      </c>
      <c r="K381" s="181">
        <v>3</v>
      </c>
      <c r="L381" s="181">
        <v>26</v>
      </c>
      <c r="M381" s="181">
        <v>69</v>
      </c>
      <c r="N381" s="181">
        <v>35</v>
      </c>
      <c r="O381" s="181">
        <v>11</v>
      </c>
      <c r="P381" s="181">
        <v>1</v>
      </c>
      <c r="Q381" s="181" t="s">
        <v>2465</v>
      </c>
      <c r="R381" s="64">
        <v>187</v>
      </c>
      <c r="S381" s="181">
        <v>37</v>
      </c>
      <c r="T381" s="181">
        <v>224</v>
      </c>
    </row>
    <row r="382" spans="1:22" s="307" customFormat="1" ht="13.15" customHeight="1" x14ac:dyDescent="0.2">
      <c r="A382" s="60"/>
      <c r="B382" s="60" t="s">
        <v>2818</v>
      </c>
      <c r="C382" s="183">
        <v>2.1390374331550799</v>
      </c>
      <c r="D382" s="183">
        <v>0</v>
      </c>
      <c r="E382" s="183">
        <v>2.6737967914438503</v>
      </c>
      <c r="F382" s="183">
        <v>5.8823529411764701</v>
      </c>
      <c r="G382" s="183">
        <v>0</v>
      </c>
      <c r="H382" s="183">
        <v>2.6737967914438503</v>
      </c>
      <c r="I382" s="183">
        <v>0</v>
      </c>
      <c r="J382" s="183">
        <v>9.0909090909090917</v>
      </c>
      <c r="K382" s="183">
        <v>1.6042780748663104</v>
      </c>
      <c r="L382" s="183">
        <v>13.903743315508022</v>
      </c>
      <c r="M382" s="183">
        <v>36.898395721925134</v>
      </c>
      <c r="N382" s="183">
        <v>18.71657754010695</v>
      </c>
      <c r="O382" s="183">
        <v>5.8823529411764701</v>
      </c>
      <c r="P382" s="183">
        <v>0.53475935828876997</v>
      </c>
      <c r="Q382" s="183">
        <v>0</v>
      </c>
      <c r="R382" s="64"/>
      <c r="S382" s="183" t="s">
        <v>2819</v>
      </c>
      <c r="T382" s="183" t="s">
        <v>2819</v>
      </c>
      <c r="U382" s="187"/>
      <c r="V382" s="187"/>
    </row>
    <row r="383" spans="1:22" ht="13.15" customHeight="1" x14ac:dyDescent="0.2">
      <c r="B383" s="60" t="s">
        <v>2821</v>
      </c>
      <c r="C383" s="181">
        <v>1</v>
      </c>
      <c r="D383" s="181" t="s">
        <v>2465</v>
      </c>
      <c r="E383" s="181">
        <v>2</v>
      </c>
      <c r="F383" s="181" t="s">
        <v>2465</v>
      </c>
      <c r="G383" s="181" t="s">
        <v>2465</v>
      </c>
      <c r="H383" s="181" t="s">
        <v>2465</v>
      </c>
      <c r="I383" s="181">
        <v>4</v>
      </c>
      <c r="J383" s="181">
        <v>2</v>
      </c>
      <c r="K383" s="181">
        <v>7</v>
      </c>
      <c r="L383" s="181">
        <v>11</v>
      </c>
      <c r="M383" s="181">
        <v>43</v>
      </c>
      <c r="N383" s="181">
        <v>11</v>
      </c>
      <c r="O383" s="181" t="s">
        <v>2465</v>
      </c>
      <c r="P383" s="181" t="s">
        <v>2465</v>
      </c>
      <c r="Q383" s="181">
        <v>1</v>
      </c>
      <c r="R383" s="64">
        <v>82</v>
      </c>
      <c r="S383" s="181">
        <v>72</v>
      </c>
      <c r="T383" s="181">
        <v>154</v>
      </c>
    </row>
    <row r="384" spans="1:22" s="307" customFormat="1" ht="13.15" customHeight="1" x14ac:dyDescent="0.2">
      <c r="A384" s="60"/>
      <c r="B384" s="60" t="s">
        <v>2818</v>
      </c>
      <c r="C384" s="183">
        <v>1.2195121951219512</v>
      </c>
      <c r="D384" s="183">
        <v>0</v>
      </c>
      <c r="E384" s="183">
        <v>2.4390243902439024</v>
      </c>
      <c r="F384" s="183">
        <v>0</v>
      </c>
      <c r="G384" s="183">
        <v>0</v>
      </c>
      <c r="H384" s="183">
        <v>0</v>
      </c>
      <c r="I384" s="183">
        <v>4.8780487804878048</v>
      </c>
      <c r="J384" s="183">
        <v>2.4390243902439024</v>
      </c>
      <c r="K384" s="183">
        <v>8.536585365853659</v>
      </c>
      <c r="L384" s="183">
        <v>13.414634146341465</v>
      </c>
      <c r="M384" s="183">
        <v>52.439024390243901</v>
      </c>
      <c r="N384" s="183">
        <v>13.414634146341465</v>
      </c>
      <c r="O384" s="183">
        <v>0</v>
      </c>
      <c r="P384" s="183">
        <v>0</v>
      </c>
      <c r="Q384" s="183">
        <v>1.2195121951219512</v>
      </c>
      <c r="R384" s="64"/>
      <c r="S384" s="183" t="s">
        <v>2819</v>
      </c>
      <c r="T384" s="183" t="s">
        <v>2819</v>
      </c>
      <c r="U384" s="187"/>
      <c r="V384" s="187"/>
    </row>
    <row r="385" spans="1:22" ht="13.15" customHeight="1" x14ac:dyDescent="0.2">
      <c r="B385" s="60" t="s">
        <v>198</v>
      </c>
      <c r="C385" s="181">
        <v>5</v>
      </c>
      <c r="D385" s="181" t="s">
        <v>2465</v>
      </c>
      <c r="E385" s="181">
        <v>7</v>
      </c>
      <c r="F385" s="181">
        <v>11</v>
      </c>
      <c r="G385" s="181" t="s">
        <v>2465</v>
      </c>
      <c r="H385" s="181">
        <v>5</v>
      </c>
      <c r="I385" s="181">
        <v>4</v>
      </c>
      <c r="J385" s="181">
        <v>19</v>
      </c>
      <c r="K385" s="181">
        <v>10</v>
      </c>
      <c r="L385" s="181">
        <v>37</v>
      </c>
      <c r="M385" s="181">
        <v>112</v>
      </c>
      <c r="N385" s="181">
        <v>46</v>
      </c>
      <c r="O385" s="181">
        <v>11</v>
      </c>
      <c r="P385" s="181">
        <v>1</v>
      </c>
      <c r="Q385" s="181">
        <v>1</v>
      </c>
      <c r="R385" s="64">
        <v>269</v>
      </c>
      <c r="S385" s="181">
        <v>109</v>
      </c>
      <c r="T385" s="181">
        <v>378</v>
      </c>
    </row>
    <row r="386" spans="1:22" s="307" customFormat="1" ht="13.15" customHeight="1" x14ac:dyDescent="0.2">
      <c r="A386" s="65"/>
      <c r="B386" s="65" t="s">
        <v>2818</v>
      </c>
      <c r="C386" s="161">
        <v>1.8587360594795539</v>
      </c>
      <c r="D386" s="161">
        <v>0</v>
      </c>
      <c r="E386" s="161">
        <v>2.6022304832713754</v>
      </c>
      <c r="F386" s="161">
        <v>4.0892193308550189</v>
      </c>
      <c r="G386" s="161">
        <v>0</v>
      </c>
      <c r="H386" s="161">
        <v>1.8587360594795539</v>
      </c>
      <c r="I386" s="161">
        <v>1.486988847583643</v>
      </c>
      <c r="J386" s="161">
        <v>7.0631970260223049</v>
      </c>
      <c r="K386" s="161">
        <v>3.7174721189591078</v>
      </c>
      <c r="L386" s="161">
        <v>13.754646840148698</v>
      </c>
      <c r="M386" s="161">
        <v>41.635687732342006</v>
      </c>
      <c r="N386" s="161">
        <v>17.100371747211895</v>
      </c>
      <c r="O386" s="161">
        <v>4.0892193308550189</v>
      </c>
      <c r="P386" s="161">
        <v>0.37174721189591076</v>
      </c>
      <c r="Q386" s="161">
        <v>0.37174721189591076</v>
      </c>
      <c r="R386" s="189"/>
      <c r="S386" s="161" t="s">
        <v>2819</v>
      </c>
      <c r="T386" s="161" t="s">
        <v>2819</v>
      </c>
      <c r="U386" s="187"/>
      <c r="V386" s="187"/>
    </row>
    <row r="387" spans="1:22" ht="13.15" customHeight="1" x14ac:dyDescent="0.2">
      <c r="A387" s="60" t="s">
        <v>2878</v>
      </c>
      <c r="B387" s="60" t="s">
        <v>2817</v>
      </c>
      <c r="C387" s="181" t="s">
        <v>2465</v>
      </c>
      <c r="D387" s="181" t="s">
        <v>2465</v>
      </c>
      <c r="E387" s="181" t="s">
        <v>2465</v>
      </c>
      <c r="F387" s="181" t="s">
        <v>2465</v>
      </c>
      <c r="G387" s="181" t="s">
        <v>2465</v>
      </c>
      <c r="H387" s="181" t="s">
        <v>2465</v>
      </c>
      <c r="I387" s="181" t="s">
        <v>2465</v>
      </c>
      <c r="J387" s="181" t="s">
        <v>2465</v>
      </c>
      <c r="K387" s="181">
        <v>2</v>
      </c>
      <c r="L387" s="181" t="s">
        <v>2465</v>
      </c>
      <c r="M387" s="181">
        <v>12</v>
      </c>
      <c r="N387" s="181">
        <v>7</v>
      </c>
      <c r="O387" s="181" t="s">
        <v>2465</v>
      </c>
      <c r="P387" s="181" t="s">
        <v>2465</v>
      </c>
      <c r="Q387" s="181" t="s">
        <v>2465</v>
      </c>
      <c r="R387" s="64">
        <v>21</v>
      </c>
      <c r="S387" s="181">
        <v>2</v>
      </c>
      <c r="T387" s="181">
        <v>23</v>
      </c>
    </row>
    <row r="388" spans="1:22" s="307" customFormat="1" ht="13.15" customHeight="1" x14ac:dyDescent="0.2">
      <c r="A388" s="60"/>
      <c r="B388" s="60" t="s">
        <v>2818</v>
      </c>
      <c r="C388" s="183">
        <v>0</v>
      </c>
      <c r="D388" s="183">
        <v>0</v>
      </c>
      <c r="E388" s="183">
        <v>0</v>
      </c>
      <c r="F388" s="183">
        <v>0</v>
      </c>
      <c r="G388" s="183">
        <v>0</v>
      </c>
      <c r="H388" s="183">
        <v>0</v>
      </c>
      <c r="I388" s="183">
        <v>0</v>
      </c>
      <c r="J388" s="183">
        <v>0</v>
      </c>
      <c r="K388" s="183">
        <v>9.5238095238095237</v>
      </c>
      <c r="L388" s="183">
        <v>0</v>
      </c>
      <c r="M388" s="183">
        <v>57.142857142857139</v>
      </c>
      <c r="N388" s="183">
        <v>33.333333333333329</v>
      </c>
      <c r="O388" s="183">
        <v>0</v>
      </c>
      <c r="P388" s="183">
        <v>0</v>
      </c>
      <c r="Q388" s="183">
        <v>0</v>
      </c>
      <c r="R388" s="64"/>
      <c r="S388" s="183" t="s">
        <v>2819</v>
      </c>
      <c r="T388" s="183" t="s">
        <v>2819</v>
      </c>
      <c r="U388" s="187"/>
      <c r="V388" s="187"/>
    </row>
    <row r="389" spans="1:22" ht="13.15" customHeight="1" x14ac:dyDescent="0.2">
      <c r="B389" s="60" t="s">
        <v>2821</v>
      </c>
      <c r="C389" s="181" t="s">
        <v>2465</v>
      </c>
      <c r="D389" s="181" t="s">
        <v>2465</v>
      </c>
      <c r="E389" s="181" t="s">
        <v>2465</v>
      </c>
      <c r="F389" s="181">
        <v>7</v>
      </c>
      <c r="G389" s="181" t="s">
        <v>2465</v>
      </c>
      <c r="H389" s="181">
        <v>1</v>
      </c>
      <c r="I389" s="181" t="s">
        <v>2465</v>
      </c>
      <c r="J389" s="181" t="s">
        <v>2465</v>
      </c>
      <c r="K389" s="181">
        <v>3</v>
      </c>
      <c r="L389" s="181" t="s">
        <v>2465</v>
      </c>
      <c r="M389" s="181">
        <v>14</v>
      </c>
      <c r="N389" s="181">
        <v>6</v>
      </c>
      <c r="O389" s="181" t="s">
        <v>2465</v>
      </c>
      <c r="P389" s="181" t="s">
        <v>2465</v>
      </c>
      <c r="Q389" s="181">
        <v>4</v>
      </c>
      <c r="R389" s="64">
        <v>35</v>
      </c>
      <c r="S389" s="181">
        <v>4</v>
      </c>
      <c r="T389" s="181">
        <v>39</v>
      </c>
    </row>
    <row r="390" spans="1:22" s="307" customFormat="1" ht="13.15" customHeight="1" x14ac:dyDescent="0.2">
      <c r="A390" s="60"/>
      <c r="B390" s="60" t="s">
        <v>2818</v>
      </c>
      <c r="C390" s="183">
        <v>0</v>
      </c>
      <c r="D390" s="183">
        <v>0</v>
      </c>
      <c r="E390" s="183">
        <v>0</v>
      </c>
      <c r="F390" s="183">
        <v>20</v>
      </c>
      <c r="G390" s="183">
        <v>0</v>
      </c>
      <c r="H390" s="183">
        <v>2.8571428571428572</v>
      </c>
      <c r="I390" s="183">
        <v>0</v>
      </c>
      <c r="J390" s="183">
        <v>0</v>
      </c>
      <c r="K390" s="183">
        <v>8.5714285714285712</v>
      </c>
      <c r="L390" s="183">
        <v>0</v>
      </c>
      <c r="M390" s="183">
        <v>40</v>
      </c>
      <c r="N390" s="183">
        <v>17.142857142857142</v>
      </c>
      <c r="O390" s="183">
        <v>0</v>
      </c>
      <c r="P390" s="183">
        <v>0</v>
      </c>
      <c r="Q390" s="183">
        <v>11.428571428571429</v>
      </c>
      <c r="R390" s="64"/>
      <c r="S390" s="183" t="s">
        <v>2819</v>
      </c>
      <c r="T390" s="183" t="s">
        <v>2819</v>
      </c>
      <c r="U390" s="187"/>
      <c r="V390" s="187"/>
    </row>
    <row r="391" spans="1:22" ht="13.15" customHeight="1" x14ac:dyDescent="0.2">
      <c r="B391" s="60" t="s">
        <v>198</v>
      </c>
      <c r="C391" s="181" t="s">
        <v>2465</v>
      </c>
      <c r="D391" s="181" t="s">
        <v>2465</v>
      </c>
      <c r="E391" s="181" t="s">
        <v>2465</v>
      </c>
      <c r="F391" s="181">
        <v>7</v>
      </c>
      <c r="G391" s="181" t="s">
        <v>2465</v>
      </c>
      <c r="H391" s="181">
        <v>1</v>
      </c>
      <c r="I391" s="181" t="s">
        <v>2465</v>
      </c>
      <c r="J391" s="181" t="s">
        <v>2465</v>
      </c>
      <c r="K391" s="181">
        <v>5</v>
      </c>
      <c r="L391" s="181" t="s">
        <v>2465</v>
      </c>
      <c r="M391" s="181">
        <v>26</v>
      </c>
      <c r="N391" s="181">
        <v>13</v>
      </c>
      <c r="O391" s="181" t="s">
        <v>2465</v>
      </c>
      <c r="P391" s="181" t="s">
        <v>2465</v>
      </c>
      <c r="Q391" s="181">
        <v>4</v>
      </c>
      <c r="R391" s="64">
        <v>56</v>
      </c>
      <c r="S391" s="181">
        <v>6</v>
      </c>
      <c r="T391" s="181">
        <v>62</v>
      </c>
    </row>
    <row r="392" spans="1:22" s="307" customFormat="1" ht="13.15" customHeight="1" x14ac:dyDescent="0.2">
      <c r="A392" s="65"/>
      <c r="B392" s="65" t="s">
        <v>2818</v>
      </c>
      <c r="C392" s="161">
        <v>0</v>
      </c>
      <c r="D392" s="161">
        <v>0</v>
      </c>
      <c r="E392" s="161">
        <v>0</v>
      </c>
      <c r="F392" s="161">
        <v>12.5</v>
      </c>
      <c r="G392" s="161">
        <v>0</v>
      </c>
      <c r="H392" s="161">
        <v>1.7857142857142856</v>
      </c>
      <c r="I392" s="161">
        <v>0</v>
      </c>
      <c r="J392" s="161">
        <v>0</v>
      </c>
      <c r="K392" s="161">
        <v>8.9285714285714288</v>
      </c>
      <c r="L392" s="161">
        <v>0</v>
      </c>
      <c r="M392" s="161">
        <v>46.428571428571431</v>
      </c>
      <c r="N392" s="161">
        <v>23.214285714285715</v>
      </c>
      <c r="O392" s="161">
        <v>0</v>
      </c>
      <c r="P392" s="161">
        <v>0</v>
      </c>
      <c r="Q392" s="161">
        <v>7.1428571428571423</v>
      </c>
      <c r="R392" s="189"/>
      <c r="S392" s="161" t="s">
        <v>2819</v>
      </c>
      <c r="T392" s="161" t="s">
        <v>2819</v>
      </c>
      <c r="U392" s="187"/>
      <c r="V392" s="187"/>
    </row>
    <row r="393" spans="1:22" ht="13.15" customHeight="1" x14ac:dyDescent="0.2">
      <c r="A393" s="60" t="s">
        <v>2879</v>
      </c>
      <c r="B393" s="60" t="s">
        <v>2817</v>
      </c>
      <c r="C393" s="181">
        <v>3</v>
      </c>
      <c r="D393" s="181">
        <v>1</v>
      </c>
      <c r="E393" s="181">
        <v>5</v>
      </c>
      <c r="F393" s="181">
        <v>14</v>
      </c>
      <c r="G393" s="181" t="s">
        <v>2465</v>
      </c>
      <c r="H393" s="181">
        <v>6</v>
      </c>
      <c r="I393" s="181" t="s">
        <v>2465</v>
      </c>
      <c r="J393" s="181">
        <v>17</v>
      </c>
      <c r="K393" s="181">
        <v>6</v>
      </c>
      <c r="L393" s="181">
        <v>5</v>
      </c>
      <c r="M393" s="181">
        <v>125</v>
      </c>
      <c r="N393" s="181">
        <v>29</v>
      </c>
      <c r="O393" s="181" t="s">
        <v>2465</v>
      </c>
      <c r="P393" s="181">
        <v>1</v>
      </c>
      <c r="Q393" s="181">
        <v>4</v>
      </c>
      <c r="R393" s="64">
        <v>216</v>
      </c>
      <c r="S393" s="181">
        <v>48</v>
      </c>
      <c r="T393" s="181">
        <v>264</v>
      </c>
    </row>
    <row r="394" spans="1:22" s="307" customFormat="1" ht="13.15" customHeight="1" x14ac:dyDescent="0.2">
      <c r="A394" s="60"/>
      <c r="B394" s="60" t="s">
        <v>2818</v>
      </c>
      <c r="C394" s="183">
        <v>1.3888888888888888</v>
      </c>
      <c r="D394" s="183">
        <v>0.46296296296296291</v>
      </c>
      <c r="E394" s="183">
        <v>2.3148148148148149</v>
      </c>
      <c r="F394" s="183">
        <v>6.481481481481481</v>
      </c>
      <c r="G394" s="183">
        <v>0</v>
      </c>
      <c r="H394" s="183">
        <v>2.7777777777777777</v>
      </c>
      <c r="I394" s="183">
        <v>0</v>
      </c>
      <c r="J394" s="183">
        <v>7.8703703703703702</v>
      </c>
      <c r="K394" s="183">
        <v>2.7777777777777777</v>
      </c>
      <c r="L394" s="183">
        <v>2.3148148148148149</v>
      </c>
      <c r="M394" s="183">
        <v>57.870370370370374</v>
      </c>
      <c r="N394" s="183">
        <v>13.425925925925927</v>
      </c>
      <c r="O394" s="183">
        <v>0</v>
      </c>
      <c r="P394" s="183">
        <v>0.46296296296296291</v>
      </c>
      <c r="Q394" s="183">
        <v>1.8518518518518516</v>
      </c>
      <c r="R394" s="64"/>
      <c r="S394" s="183" t="s">
        <v>2819</v>
      </c>
      <c r="T394" s="183" t="s">
        <v>2819</v>
      </c>
      <c r="U394" s="187"/>
      <c r="V394" s="187"/>
    </row>
    <row r="395" spans="1:22" ht="13.15" customHeight="1" x14ac:dyDescent="0.2">
      <c r="B395" s="60" t="s">
        <v>2821</v>
      </c>
      <c r="C395" s="181">
        <v>1</v>
      </c>
      <c r="D395" s="181" t="s">
        <v>2465</v>
      </c>
      <c r="E395" s="181">
        <v>4</v>
      </c>
      <c r="F395" s="181">
        <v>19</v>
      </c>
      <c r="G395" s="181" t="s">
        <v>2465</v>
      </c>
      <c r="H395" s="181">
        <v>3</v>
      </c>
      <c r="I395" s="181">
        <v>2</v>
      </c>
      <c r="J395" s="181">
        <v>19</v>
      </c>
      <c r="K395" s="181">
        <v>7</v>
      </c>
      <c r="L395" s="181">
        <v>8</v>
      </c>
      <c r="M395" s="181">
        <v>167</v>
      </c>
      <c r="N395" s="181">
        <v>23</v>
      </c>
      <c r="O395" s="181">
        <v>1</v>
      </c>
      <c r="P395" s="181" t="s">
        <v>2465</v>
      </c>
      <c r="Q395" s="181">
        <v>2</v>
      </c>
      <c r="R395" s="64">
        <v>256</v>
      </c>
      <c r="S395" s="181">
        <v>138</v>
      </c>
      <c r="T395" s="181">
        <v>394</v>
      </c>
    </row>
    <row r="396" spans="1:22" s="307" customFormat="1" ht="13.15" customHeight="1" x14ac:dyDescent="0.2">
      <c r="A396" s="60"/>
      <c r="B396" s="60" t="s">
        <v>2818</v>
      </c>
      <c r="C396" s="183">
        <v>0.390625</v>
      </c>
      <c r="D396" s="183">
        <v>0</v>
      </c>
      <c r="E396" s="183">
        <v>1.5625</v>
      </c>
      <c r="F396" s="183">
        <v>7.421875</v>
      </c>
      <c r="G396" s="183">
        <v>0</v>
      </c>
      <c r="H396" s="183">
        <v>1.171875</v>
      </c>
      <c r="I396" s="183">
        <v>0.78125</v>
      </c>
      <c r="J396" s="183">
        <v>7.421875</v>
      </c>
      <c r="K396" s="183">
        <v>2.734375</v>
      </c>
      <c r="L396" s="183">
        <v>3.125</v>
      </c>
      <c r="M396" s="183">
        <v>65.234375</v>
      </c>
      <c r="N396" s="183">
        <v>8.984375</v>
      </c>
      <c r="O396" s="183">
        <v>0.390625</v>
      </c>
      <c r="P396" s="183">
        <v>0</v>
      </c>
      <c r="Q396" s="183">
        <v>0.78125</v>
      </c>
      <c r="R396" s="64"/>
      <c r="S396" s="183" t="s">
        <v>2819</v>
      </c>
      <c r="T396" s="183" t="s">
        <v>2819</v>
      </c>
      <c r="U396" s="187"/>
      <c r="V396" s="187"/>
    </row>
    <row r="397" spans="1:22" ht="13.15" customHeight="1" x14ac:dyDescent="0.2">
      <c r="B397" s="60" t="s">
        <v>198</v>
      </c>
      <c r="C397" s="181">
        <v>4</v>
      </c>
      <c r="D397" s="181">
        <v>1</v>
      </c>
      <c r="E397" s="181">
        <v>9</v>
      </c>
      <c r="F397" s="181">
        <v>33</v>
      </c>
      <c r="G397" s="181" t="s">
        <v>2465</v>
      </c>
      <c r="H397" s="181">
        <v>9</v>
      </c>
      <c r="I397" s="181">
        <v>2</v>
      </c>
      <c r="J397" s="181">
        <v>36</v>
      </c>
      <c r="K397" s="181">
        <v>13</v>
      </c>
      <c r="L397" s="181">
        <v>13</v>
      </c>
      <c r="M397" s="181">
        <v>292</v>
      </c>
      <c r="N397" s="181">
        <v>52</v>
      </c>
      <c r="O397" s="181">
        <v>1</v>
      </c>
      <c r="P397" s="181">
        <v>1</v>
      </c>
      <c r="Q397" s="181">
        <v>6</v>
      </c>
      <c r="R397" s="64">
        <v>472</v>
      </c>
      <c r="S397" s="181">
        <v>186</v>
      </c>
      <c r="T397" s="181">
        <v>658</v>
      </c>
    </row>
    <row r="398" spans="1:22" s="307" customFormat="1" ht="13.15" customHeight="1" x14ac:dyDescent="0.2">
      <c r="A398" s="65"/>
      <c r="B398" s="65" t="s">
        <v>2818</v>
      </c>
      <c r="C398" s="161">
        <v>0.84745762711864403</v>
      </c>
      <c r="D398" s="161">
        <v>0.21186440677966101</v>
      </c>
      <c r="E398" s="161">
        <v>1.9067796610169492</v>
      </c>
      <c r="F398" s="161">
        <v>6.9915254237288131</v>
      </c>
      <c r="G398" s="161">
        <v>0</v>
      </c>
      <c r="H398" s="161">
        <v>1.9067796610169492</v>
      </c>
      <c r="I398" s="161">
        <v>0.42372881355932202</v>
      </c>
      <c r="J398" s="161">
        <v>7.6271186440677967</v>
      </c>
      <c r="K398" s="161">
        <v>2.754237288135593</v>
      </c>
      <c r="L398" s="161">
        <v>2.754237288135593</v>
      </c>
      <c r="M398" s="161">
        <v>61.864406779661017</v>
      </c>
      <c r="N398" s="161">
        <v>11.016949152542372</v>
      </c>
      <c r="O398" s="161">
        <v>0.21186440677966101</v>
      </c>
      <c r="P398" s="161">
        <v>0.21186440677966101</v>
      </c>
      <c r="Q398" s="161">
        <v>1.2711864406779663</v>
      </c>
      <c r="R398" s="189"/>
      <c r="S398" s="161" t="s">
        <v>2819</v>
      </c>
      <c r="T398" s="161" t="s">
        <v>2819</v>
      </c>
      <c r="U398" s="187"/>
      <c r="V398" s="187"/>
    </row>
    <row r="399" spans="1:22" ht="13.15" customHeight="1" x14ac:dyDescent="0.2">
      <c r="A399" s="60" t="s">
        <v>2880</v>
      </c>
      <c r="B399" s="60" t="s">
        <v>2817</v>
      </c>
      <c r="C399" s="181">
        <v>54</v>
      </c>
      <c r="D399" s="181">
        <v>20</v>
      </c>
      <c r="E399" s="181">
        <v>172</v>
      </c>
      <c r="F399" s="181">
        <v>78</v>
      </c>
      <c r="G399" s="181">
        <v>13</v>
      </c>
      <c r="H399" s="181">
        <v>296</v>
      </c>
      <c r="I399" s="181">
        <v>87</v>
      </c>
      <c r="J399" s="181">
        <v>83</v>
      </c>
      <c r="K399" s="181">
        <v>54</v>
      </c>
      <c r="L399" s="181">
        <v>101</v>
      </c>
      <c r="M399" s="181">
        <v>1053</v>
      </c>
      <c r="N399" s="181">
        <v>583</v>
      </c>
      <c r="O399" s="181">
        <v>2</v>
      </c>
      <c r="P399" s="181">
        <v>7</v>
      </c>
      <c r="Q399" s="181">
        <v>16</v>
      </c>
      <c r="R399" s="64">
        <v>2619</v>
      </c>
      <c r="S399" s="181">
        <v>426</v>
      </c>
      <c r="T399" s="181">
        <v>3045</v>
      </c>
    </row>
    <row r="400" spans="1:22" s="307" customFormat="1" ht="13.15" customHeight="1" x14ac:dyDescent="0.2">
      <c r="A400" s="60"/>
      <c r="B400" s="60" t="s">
        <v>2818</v>
      </c>
      <c r="C400" s="183">
        <v>2.0618556701030926</v>
      </c>
      <c r="D400" s="183">
        <v>0.76365024818633065</v>
      </c>
      <c r="E400" s="183">
        <v>6.5673921344024428</v>
      </c>
      <c r="F400" s="183">
        <v>2.9782359679266892</v>
      </c>
      <c r="G400" s="183">
        <v>0.49637266132111491</v>
      </c>
      <c r="H400" s="183">
        <v>11.302023673157693</v>
      </c>
      <c r="I400" s="183">
        <v>3.3218785796105386</v>
      </c>
      <c r="J400" s="183">
        <v>3.1691485299732722</v>
      </c>
      <c r="K400" s="183">
        <v>2.0618556701030926</v>
      </c>
      <c r="L400" s="183">
        <v>3.8564337533409696</v>
      </c>
      <c r="M400" s="183">
        <v>40.206185567010309</v>
      </c>
      <c r="N400" s="183">
        <v>22.260404734631539</v>
      </c>
      <c r="O400" s="183">
        <v>7.6365024818633068E-2</v>
      </c>
      <c r="P400" s="183">
        <v>0.26727758686521574</v>
      </c>
      <c r="Q400" s="183">
        <v>0.61092019854906454</v>
      </c>
      <c r="R400" s="64"/>
      <c r="S400" s="183" t="s">
        <v>2819</v>
      </c>
      <c r="T400" s="183" t="s">
        <v>2819</v>
      </c>
      <c r="U400" s="187"/>
      <c r="V400" s="187"/>
    </row>
    <row r="401" spans="1:22" ht="13.15" customHeight="1" x14ac:dyDescent="0.2">
      <c r="B401" s="60" t="s">
        <v>2821</v>
      </c>
      <c r="C401" s="181">
        <v>28</v>
      </c>
      <c r="D401" s="181">
        <v>47</v>
      </c>
      <c r="E401" s="181">
        <v>159</v>
      </c>
      <c r="F401" s="181">
        <v>133</v>
      </c>
      <c r="G401" s="181">
        <v>8</v>
      </c>
      <c r="H401" s="181">
        <v>265</v>
      </c>
      <c r="I401" s="181">
        <v>83</v>
      </c>
      <c r="J401" s="181">
        <v>171</v>
      </c>
      <c r="K401" s="181">
        <v>93</v>
      </c>
      <c r="L401" s="181">
        <v>126</v>
      </c>
      <c r="M401" s="181">
        <v>1281</v>
      </c>
      <c r="N401" s="181">
        <v>534</v>
      </c>
      <c r="O401" s="181">
        <v>8</v>
      </c>
      <c r="P401" s="181">
        <v>5</v>
      </c>
      <c r="Q401" s="181">
        <v>24</v>
      </c>
      <c r="R401" s="64">
        <v>2965</v>
      </c>
      <c r="S401" s="181">
        <v>905</v>
      </c>
      <c r="T401" s="181">
        <v>3870</v>
      </c>
    </row>
    <row r="402" spans="1:22" s="307" customFormat="1" ht="13.15" customHeight="1" x14ac:dyDescent="0.2">
      <c r="A402" s="60"/>
      <c r="B402" s="60" t="s">
        <v>2818</v>
      </c>
      <c r="C402" s="183">
        <v>0.94435075885328845</v>
      </c>
      <c r="D402" s="183">
        <v>1.5851602023608771</v>
      </c>
      <c r="E402" s="183">
        <v>5.3625632377740304</v>
      </c>
      <c r="F402" s="183">
        <v>4.4856661045531192</v>
      </c>
      <c r="G402" s="183">
        <v>0.26981450252951095</v>
      </c>
      <c r="H402" s="183">
        <v>8.937605396290051</v>
      </c>
      <c r="I402" s="183">
        <v>2.799325463743676</v>
      </c>
      <c r="J402" s="183">
        <v>5.7672849915682969</v>
      </c>
      <c r="K402" s="183">
        <v>3.136593591905565</v>
      </c>
      <c r="L402" s="183">
        <v>4.2495784148397977</v>
      </c>
      <c r="M402" s="183">
        <v>43.204047217537948</v>
      </c>
      <c r="N402" s="183">
        <v>18.010118043844855</v>
      </c>
      <c r="O402" s="183">
        <v>0.26981450252951095</v>
      </c>
      <c r="P402" s="183">
        <v>0.16863406408094433</v>
      </c>
      <c r="Q402" s="183">
        <v>0.80944350758853278</v>
      </c>
      <c r="R402" s="64"/>
      <c r="S402" s="183" t="s">
        <v>2819</v>
      </c>
      <c r="T402" s="183" t="s">
        <v>2819</v>
      </c>
      <c r="U402" s="187"/>
      <c r="V402" s="187"/>
    </row>
    <row r="403" spans="1:22" ht="13.15" customHeight="1" x14ac:dyDescent="0.2">
      <c r="B403" s="60" t="s">
        <v>198</v>
      </c>
      <c r="C403" s="181">
        <v>82</v>
      </c>
      <c r="D403" s="181">
        <v>67</v>
      </c>
      <c r="E403" s="181">
        <v>331</v>
      </c>
      <c r="F403" s="181">
        <v>211</v>
      </c>
      <c r="G403" s="181">
        <v>21</v>
      </c>
      <c r="H403" s="181">
        <v>561</v>
      </c>
      <c r="I403" s="181">
        <v>170</v>
      </c>
      <c r="J403" s="181">
        <v>254</v>
      </c>
      <c r="K403" s="181">
        <v>147</v>
      </c>
      <c r="L403" s="181">
        <v>227</v>
      </c>
      <c r="M403" s="181">
        <v>2334</v>
      </c>
      <c r="N403" s="181">
        <v>1117</v>
      </c>
      <c r="O403" s="181">
        <v>10</v>
      </c>
      <c r="P403" s="181">
        <v>12</v>
      </c>
      <c r="Q403" s="181">
        <v>40</v>
      </c>
      <c r="R403" s="64">
        <v>5584</v>
      </c>
      <c r="S403" s="181">
        <v>1331</v>
      </c>
      <c r="T403" s="181">
        <v>6915</v>
      </c>
    </row>
    <row r="404" spans="1:22" s="307" customFormat="1" ht="13.15" customHeight="1" x14ac:dyDescent="0.2">
      <c r="A404" s="65"/>
      <c r="B404" s="65" t="s">
        <v>2818</v>
      </c>
      <c r="C404" s="161">
        <v>1.4684813753581663</v>
      </c>
      <c r="D404" s="161">
        <v>1.1998567335243553</v>
      </c>
      <c r="E404" s="161">
        <v>5.927650429799427</v>
      </c>
      <c r="F404" s="161">
        <v>3.7786532951289398</v>
      </c>
      <c r="G404" s="161">
        <v>0.37607449856733521</v>
      </c>
      <c r="H404" s="161">
        <v>10.046561604584527</v>
      </c>
      <c r="I404" s="161">
        <v>3.044412607449857</v>
      </c>
      <c r="J404" s="161">
        <v>4.5487106017191978</v>
      </c>
      <c r="K404" s="161">
        <v>2.6325214899713467</v>
      </c>
      <c r="L404" s="161">
        <v>4.0651862464183379</v>
      </c>
      <c r="M404" s="161">
        <v>41.797994269340975</v>
      </c>
      <c r="N404" s="161">
        <v>20.003581661891118</v>
      </c>
      <c r="O404" s="161">
        <v>0.17908309455587393</v>
      </c>
      <c r="P404" s="161">
        <v>0.21489971346704873</v>
      </c>
      <c r="Q404" s="161">
        <v>0.71633237822349571</v>
      </c>
      <c r="R404" s="189"/>
      <c r="S404" s="161" t="s">
        <v>2819</v>
      </c>
      <c r="T404" s="161" t="s">
        <v>2819</v>
      </c>
      <c r="U404" s="187"/>
      <c r="V404" s="187"/>
    </row>
    <row r="405" spans="1:22" ht="13.15" customHeight="1" x14ac:dyDescent="0.2">
      <c r="A405" s="60" t="s">
        <v>2881</v>
      </c>
      <c r="B405" s="60" t="s">
        <v>2817</v>
      </c>
      <c r="C405" s="181">
        <v>1</v>
      </c>
      <c r="D405" s="181" t="s">
        <v>2465</v>
      </c>
      <c r="E405" s="181">
        <v>2</v>
      </c>
      <c r="F405" s="181">
        <v>2</v>
      </c>
      <c r="G405" s="181" t="s">
        <v>2465</v>
      </c>
      <c r="H405" s="181" t="s">
        <v>2465</v>
      </c>
      <c r="I405" s="181" t="s">
        <v>2465</v>
      </c>
      <c r="J405" s="181" t="s">
        <v>2465</v>
      </c>
      <c r="K405" s="181">
        <v>2</v>
      </c>
      <c r="L405" s="181">
        <v>6</v>
      </c>
      <c r="M405" s="181">
        <v>25</v>
      </c>
      <c r="N405" s="181">
        <v>2</v>
      </c>
      <c r="O405" s="181" t="s">
        <v>2465</v>
      </c>
      <c r="P405" s="181" t="s">
        <v>2465</v>
      </c>
      <c r="Q405" s="181">
        <v>2</v>
      </c>
      <c r="R405" s="64">
        <v>42</v>
      </c>
      <c r="S405" s="181">
        <v>8</v>
      </c>
      <c r="T405" s="181">
        <v>50</v>
      </c>
    </row>
    <row r="406" spans="1:22" s="307" customFormat="1" ht="13.15" customHeight="1" x14ac:dyDescent="0.2">
      <c r="A406" s="60"/>
      <c r="B406" s="60" t="s">
        <v>2818</v>
      </c>
      <c r="C406" s="183">
        <v>2.3809523809523809</v>
      </c>
      <c r="D406" s="183">
        <v>0</v>
      </c>
      <c r="E406" s="183">
        <v>4.7619047619047619</v>
      </c>
      <c r="F406" s="183">
        <v>4.7619047619047619</v>
      </c>
      <c r="G406" s="183">
        <v>0</v>
      </c>
      <c r="H406" s="183">
        <v>0</v>
      </c>
      <c r="I406" s="183">
        <v>0</v>
      </c>
      <c r="J406" s="183">
        <v>0</v>
      </c>
      <c r="K406" s="183">
        <v>4.7619047619047619</v>
      </c>
      <c r="L406" s="183">
        <v>14.285714285714285</v>
      </c>
      <c r="M406" s="183">
        <v>59.523809523809526</v>
      </c>
      <c r="N406" s="183">
        <v>4.7619047619047619</v>
      </c>
      <c r="O406" s="183">
        <v>0</v>
      </c>
      <c r="P406" s="183">
        <v>0</v>
      </c>
      <c r="Q406" s="183">
        <v>4.7619047619047619</v>
      </c>
      <c r="R406" s="64"/>
      <c r="S406" s="183" t="s">
        <v>2819</v>
      </c>
      <c r="T406" s="183" t="s">
        <v>2819</v>
      </c>
      <c r="U406" s="187"/>
      <c r="V406" s="187"/>
    </row>
    <row r="407" spans="1:22" ht="13.15" customHeight="1" x14ac:dyDescent="0.2">
      <c r="B407" s="60" t="s">
        <v>2821</v>
      </c>
      <c r="C407" s="181" t="s">
        <v>2465</v>
      </c>
      <c r="D407" s="181" t="s">
        <v>2465</v>
      </c>
      <c r="E407" s="181" t="s">
        <v>2465</v>
      </c>
      <c r="F407" s="181">
        <v>4</v>
      </c>
      <c r="G407" s="181" t="s">
        <v>2465</v>
      </c>
      <c r="H407" s="181">
        <v>1</v>
      </c>
      <c r="I407" s="181" t="s">
        <v>2465</v>
      </c>
      <c r="J407" s="181">
        <v>1</v>
      </c>
      <c r="K407" s="181">
        <v>2</v>
      </c>
      <c r="L407" s="181">
        <v>2</v>
      </c>
      <c r="M407" s="181">
        <v>12</v>
      </c>
      <c r="N407" s="181">
        <v>2</v>
      </c>
      <c r="O407" s="181" t="s">
        <v>2465</v>
      </c>
      <c r="P407" s="181">
        <v>1</v>
      </c>
      <c r="Q407" s="181">
        <v>1</v>
      </c>
      <c r="R407" s="64">
        <v>26</v>
      </c>
      <c r="S407" s="181">
        <v>13</v>
      </c>
      <c r="T407" s="181">
        <v>39</v>
      </c>
    </row>
    <row r="408" spans="1:22" s="307" customFormat="1" ht="13.15" customHeight="1" x14ac:dyDescent="0.2">
      <c r="A408" s="60"/>
      <c r="B408" s="60" t="s">
        <v>2818</v>
      </c>
      <c r="C408" s="183">
        <v>0</v>
      </c>
      <c r="D408" s="183">
        <v>0</v>
      </c>
      <c r="E408" s="183">
        <v>0</v>
      </c>
      <c r="F408" s="183">
        <v>15.384615384615385</v>
      </c>
      <c r="G408" s="183">
        <v>0</v>
      </c>
      <c r="H408" s="183">
        <v>3.8461538461538463</v>
      </c>
      <c r="I408" s="183">
        <v>0</v>
      </c>
      <c r="J408" s="183">
        <v>3.8461538461538463</v>
      </c>
      <c r="K408" s="183">
        <v>7.6923076923076925</v>
      </c>
      <c r="L408" s="183">
        <v>7.6923076923076925</v>
      </c>
      <c r="M408" s="183">
        <v>46.153846153846153</v>
      </c>
      <c r="N408" s="183">
        <v>7.6923076923076925</v>
      </c>
      <c r="O408" s="183">
        <v>0</v>
      </c>
      <c r="P408" s="183">
        <v>3.8461538461538463</v>
      </c>
      <c r="Q408" s="183">
        <v>3.8461538461538463</v>
      </c>
      <c r="R408" s="64"/>
      <c r="S408" s="183" t="s">
        <v>2819</v>
      </c>
      <c r="T408" s="183" t="s">
        <v>2819</v>
      </c>
      <c r="U408" s="187"/>
      <c r="V408" s="187"/>
    </row>
    <row r="409" spans="1:22" ht="13.15" customHeight="1" x14ac:dyDescent="0.2">
      <c r="B409" s="60" t="s">
        <v>198</v>
      </c>
      <c r="C409" s="181">
        <v>1</v>
      </c>
      <c r="D409" s="181" t="s">
        <v>2465</v>
      </c>
      <c r="E409" s="181">
        <v>2</v>
      </c>
      <c r="F409" s="181">
        <v>6</v>
      </c>
      <c r="G409" s="181" t="s">
        <v>2465</v>
      </c>
      <c r="H409" s="181">
        <v>1</v>
      </c>
      <c r="I409" s="181" t="s">
        <v>2465</v>
      </c>
      <c r="J409" s="181">
        <v>1</v>
      </c>
      <c r="K409" s="181">
        <v>4</v>
      </c>
      <c r="L409" s="181">
        <v>8</v>
      </c>
      <c r="M409" s="181">
        <v>37</v>
      </c>
      <c r="N409" s="181">
        <v>4</v>
      </c>
      <c r="O409" s="181" t="s">
        <v>2465</v>
      </c>
      <c r="P409" s="181">
        <v>1</v>
      </c>
      <c r="Q409" s="181">
        <v>3</v>
      </c>
      <c r="R409" s="64">
        <v>68</v>
      </c>
      <c r="S409" s="181">
        <v>21</v>
      </c>
      <c r="T409" s="181">
        <v>89</v>
      </c>
    </row>
    <row r="410" spans="1:22" s="307" customFormat="1" ht="13.15" customHeight="1" x14ac:dyDescent="0.2">
      <c r="A410" s="65"/>
      <c r="B410" s="65" t="s">
        <v>2818</v>
      </c>
      <c r="C410" s="161">
        <v>1.4705882352941175</v>
      </c>
      <c r="D410" s="161">
        <v>0</v>
      </c>
      <c r="E410" s="161">
        <v>2.9411764705882351</v>
      </c>
      <c r="F410" s="161">
        <v>8.8235294117647065</v>
      </c>
      <c r="G410" s="161">
        <v>0</v>
      </c>
      <c r="H410" s="161">
        <v>1.4705882352941175</v>
      </c>
      <c r="I410" s="161">
        <v>0</v>
      </c>
      <c r="J410" s="161">
        <v>1.4705882352941175</v>
      </c>
      <c r="K410" s="161">
        <v>5.8823529411764701</v>
      </c>
      <c r="L410" s="161">
        <v>11.76470588235294</v>
      </c>
      <c r="M410" s="161">
        <v>54.411764705882348</v>
      </c>
      <c r="N410" s="161">
        <v>5.8823529411764701</v>
      </c>
      <c r="O410" s="161">
        <v>0</v>
      </c>
      <c r="P410" s="161">
        <v>1.4705882352941175</v>
      </c>
      <c r="Q410" s="161">
        <v>4.4117647058823533</v>
      </c>
      <c r="R410" s="189"/>
      <c r="S410" s="161" t="s">
        <v>2819</v>
      </c>
      <c r="T410" s="161" t="s">
        <v>2819</v>
      </c>
      <c r="U410" s="187"/>
      <c r="V410" s="187"/>
    </row>
    <row r="411" spans="1:22" ht="13.15" customHeight="1" x14ac:dyDescent="0.2">
      <c r="A411" s="60" t="s">
        <v>2882</v>
      </c>
      <c r="B411" s="60" t="s">
        <v>2817</v>
      </c>
      <c r="C411" s="181">
        <v>31</v>
      </c>
      <c r="D411" s="181">
        <v>18</v>
      </c>
      <c r="E411" s="181">
        <v>102</v>
      </c>
      <c r="F411" s="181">
        <v>81</v>
      </c>
      <c r="G411" s="181">
        <v>10</v>
      </c>
      <c r="H411" s="181">
        <v>358</v>
      </c>
      <c r="I411" s="181">
        <v>107</v>
      </c>
      <c r="J411" s="181">
        <v>62</v>
      </c>
      <c r="K411" s="181">
        <v>10</v>
      </c>
      <c r="L411" s="181">
        <v>37</v>
      </c>
      <c r="M411" s="181">
        <v>615</v>
      </c>
      <c r="N411" s="181">
        <v>498</v>
      </c>
      <c r="O411" s="181">
        <v>1</v>
      </c>
      <c r="P411" s="181">
        <v>4</v>
      </c>
      <c r="Q411" s="181">
        <v>9</v>
      </c>
      <c r="R411" s="64">
        <v>1943</v>
      </c>
      <c r="S411" s="181">
        <v>266</v>
      </c>
      <c r="T411" s="181">
        <v>2209</v>
      </c>
    </row>
    <row r="412" spans="1:22" s="307" customFormat="1" ht="13.15" customHeight="1" x14ac:dyDescent="0.2">
      <c r="A412" s="60"/>
      <c r="B412" s="60" t="s">
        <v>2818</v>
      </c>
      <c r="C412" s="183">
        <v>1.59547092125579</v>
      </c>
      <c r="D412" s="183">
        <v>0.92640247040658774</v>
      </c>
      <c r="E412" s="183">
        <v>5.2496139989706636</v>
      </c>
      <c r="F412" s="183">
        <v>4.1688111168296444</v>
      </c>
      <c r="G412" s="183">
        <v>0.51466803911477099</v>
      </c>
      <c r="H412" s="183">
        <v>18.425115800308799</v>
      </c>
      <c r="I412" s="183">
        <v>5.5069480185280497</v>
      </c>
      <c r="J412" s="183">
        <v>3.1909418425115801</v>
      </c>
      <c r="K412" s="183">
        <v>0.51466803911477099</v>
      </c>
      <c r="L412" s="183">
        <v>1.9042717447246524</v>
      </c>
      <c r="M412" s="183">
        <v>31.652084405558416</v>
      </c>
      <c r="N412" s="183">
        <v>25.630468347915595</v>
      </c>
      <c r="O412" s="183">
        <v>5.1466803911477101E-2</v>
      </c>
      <c r="P412" s="183">
        <v>0.2058672156459084</v>
      </c>
      <c r="Q412" s="183">
        <v>0.46320123520329387</v>
      </c>
      <c r="R412" s="64"/>
      <c r="S412" s="183" t="s">
        <v>2819</v>
      </c>
      <c r="T412" s="183" t="s">
        <v>2819</v>
      </c>
      <c r="U412" s="187"/>
      <c r="V412" s="187"/>
    </row>
    <row r="413" spans="1:22" ht="13.15" customHeight="1" x14ac:dyDescent="0.2">
      <c r="B413" s="60" t="s">
        <v>2821</v>
      </c>
      <c r="C413" s="181">
        <v>8</v>
      </c>
      <c r="D413" s="181">
        <v>13</v>
      </c>
      <c r="E413" s="181">
        <v>84</v>
      </c>
      <c r="F413" s="181">
        <v>47</v>
      </c>
      <c r="G413" s="181">
        <v>1</v>
      </c>
      <c r="H413" s="181">
        <v>285</v>
      </c>
      <c r="I413" s="181">
        <v>127</v>
      </c>
      <c r="J413" s="181">
        <v>86</v>
      </c>
      <c r="K413" s="181">
        <v>56</v>
      </c>
      <c r="L413" s="181">
        <v>25</v>
      </c>
      <c r="M413" s="181">
        <v>532</v>
      </c>
      <c r="N413" s="181">
        <v>481</v>
      </c>
      <c r="O413" s="181">
        <v>1</v>
      </c>
      <c r="P413" s="181">
        <v>3</v>
      </c>
      <c r="Q413" s="181">
        <v>20</v>
      </c>
      <c r="R413" s="64">
        <v>1769</v>
      </c>
      <c r="S413" s="181">
        <v>436</v>
      </c>
      <c r="T413" s="181">
        <v>2205</v>
      </c>
    </row>
    <row r="414" spans="1:22" s="307" customFormat="1" ht="13.15" customHeight="1" x14ac:dyDescent="0.2">
      <c r="A414" s="60"/>
      <c r="B414" s="60" t="s">
        <v>2818</v>
      </c>
      <c r="C414" s="183">
        <v>0.45223289994347088</v>
      </c>
      <c r="D414" s="183">
        <v>0.73487846240814014</v>
      </c>
      <c r="E414" s="183">
        <v>4.7484454494064448</v>
      </c>
      <c r="F414" s="183">
        <v>2.6568682871678915</v>
      </c>
      <c r="G414" s="183">
        <v>5.652911249293386E-2</v>
      </c>
      <c r="H414" s="183">
        <v>16.110797060486153</v>
      </c>
      <c r="I414" s="183">
        <v>7.1791972866025997</v>
      </c>
      <c r="J414" s="183">
        <v>4.8615036743923117</v>
      </c>
      <c r="K414" s="183">
        <v>3.1656302996042962</v>
      </c>
      <c r="L414" s="183">
        <v>1.4132278123233466</v>
      </c>
      <c r="M414" s="183">
        <v>30.073487846240816</v>
      </c>
      <c r="N414" s="183">
        <v>27.19050310910119</v>
      </c>
      <c r="O414" s="183">
        <v>5.652911249293386E-2</v>
      </c>
      <c r="P414" s="183">
        <v>0.16958733747880159</v>
      </c>
      <c r="Q414" s="183">
        <v>1.1305822498586773</v>
      </c>
      <c r="R414" s="64"/>
      <c r="S414" s="183" t="s">
        <v>2819</v>
      </c>
      <c r="T414" s="183" t="s">
        <v>2819</v>
      </c>
      <c r="U414" s="187"/>
      <c r="V414" s="187"/>
    </row>
    <row r="415" spans="1:22" ht="13.15" customHeight="1" x14ac:dyDescent="0.2">
      <c r="B415" s="60" t="s">
        <v>198</v>
      </c>
      <c r="C415" s="181">
        <v>39</v>
      </c>
      <c r="D415" s="181">
        <v>31</v>
      </c>
      <c r="E415" s="181">
        <v>186</v>
      </c>
      <c r="F415" s="181">
        <v>128</v>
      </c>
      <c r="G415" s="181">
        <v>11</v>
      </c>
      <c r="H415" s="181">
        <v>643</v>
      </c>
      <c r="I415" s="181">
        <v>234</v>
      </c>
      <c r="J415" s="181">
        <v>148</v>
      </c>
      <c r="K415" s="181">
        <v>66</v>
      </c>
      <c r="L415" s="181">
        <v>62</v>
      </c>
      <c r="M415" s="181">
        <v>1147</v>
      </c>
      <c r="N415" s="181">
        <v>979</v>
      </c>
      <c r="O415" s="181">
        <v>2</v>
      </c>
      <c r="P415" s="181">
        <v>7</v>
      </c>
      <c r="Q415" s="181">
        <v>29</v>
      </c>
      <c r="R415" s="64">
        <v>3712</v>
      </c>
      <c r="S415" s="181">
        <v>702</v>
      </c>
      <c r="T415" s="181">
        <v>4414</v>
      </c>
    </row>
    <row r="416" spans="1:22" s="307" customFormat="1" ht="13.15" customHeight="1" x14ac:dyDescent="0.2">
      <c r="A416" s="65"/>
      <c r="B416" s="65" t="s">
        <v>2818</v>
      </c>
      <c r="C416" s="161">
        <v>1.0506465517241379</v>
      </c>
      <c r="D416" s="161">
        <v>0.83512931034482751</v>
      </c>
      <c r="E416" s="161">
        <v>5.0107758620689653</v>
      </c>
      <c r="F416" s="161">
        <v>3.4482758620689653</v>
      </c>
      <c r="G416" s="161">
        <v>0.29633620689655171</v>
      </c>
      <c r="H416" s="161">
        <v>17.322198275862068</v>
      </c>
      <c r="I416" s="161">
        <v>6.3038793103448274</v>
      </c>
      <c r="J416" s="161">
        <v>3.9870689655172415</v>
      </c>
      <c r="K416" s="161">
        <v>1.7780172413793105</v>
      </c>
      <c r="L416" s="161">
        <v>1.670258620689655</v>
      </c>
      <c r="M416" s="161">
        <v>30.899784482758619</v>
      </c>
      <c r="N416" s="161">
        <v>26.373922413793103</v>
      </c>
      <c r="O416" s="161">
        <v>5.3879310344827583E-2</v>
      </c>
      <c r="P416" s="161">
        <v>0.18857758620689655</v>
      </c>
      <c r="Q416" s="161">
        <v>0.78125</v>
      </c>
      <c r="R416" s="189"/>
      <c r="S416" s="161" t="s">
        <v>2819</v>
      </c>
      <c r="T416" s="161" t="s">
        <v>2819</v>
      </c>
      <c r="U416" s="187"/>
      <c r="V416" s="187"/>
    </row>
    <row r="417" spans="1:22" ht="13.15" customHeight="1" x14ac:dyDescent="0.2">
      <c r="A417" s="70" t="s">
        <v>2883</v>
      </c>
      <c r="B417" s="60" t="s">
        <v>2817</v>
      </c>
      <c r="C417" s="181">
        <v>47</v>
      </c>
      <c r="D417" s="181">
        <v>86</v>
      </c>
      <c r="E417" s="181">
        <v>408</v>
      </c>
      <c r="F417" s="181">
        <v>122</v>
      </c>
      <c r="G417" s="181">
        <v>12</v>
      </c>
      <c r="H417" s="181">
        <v>54</v>
      </c>
      <c r="I417" s="181">
        <v>40</v>
      </c>
      <c r="J417" s="181">
        <v>42</v>
      </c>
      <c r="K417" s="181">
        <v>74</v>
      </c>
      <c r="L417" s="181">
        <v>165</v>
      </c>
      <c r="M417" s="181">
        <v>1083</v>
      </c>
      <c r="N417" s="181">
        <v>430</v>
      </c>
      <c r="O417" s="181">
        <v>5</v>
      </c>
      <c r="P417" s="181">
        <v>4</v>
      </c>
      <c r="Q417" s="181">
        <v>33</v>
      </c>
      <c r="R417" s="64">
        <v>2605</v>
      </c>
      <c r="S417" s="181">
        <v>292</v>
      </c>
      <c r="T417" s="181">
        <v>2897</v>
      </c>
    </row>
    <row r="418" spans="1:22" s="307" customFormat="1" ht="13.15" customHeight="1" x14ac:dyDescent="0.2">
      <c r="A418" s="60"/>
      <c r="B418" s="60" t="s">
        <v>2818</v>
      </c>
      <c r="C418" s="183">
        <v>1.8042226487523991</v>
      </c>
      <c r="D418" s="183">
        <v>3.3013435700575813</v>
      </c>
      <c r="E418" s="183">
        <v>15.662188099808061</v>
      </c>
      <c r="F418" s="183">
        <v>4.683301343570057</v>
      </c>
      <c r="G418" s="183">
        <v>0.46065259117082535</v>
      </c>
      <c r="H418" s="183">
        <v>2.0729366602687138</v>
      </c>
      <c r="I418" s="183">
        <v>1.5355086372360844</v>
      </c>
      <c r="J418" s="183">
        <v>1.6122840690978888</v>
      </c>
      <c r="K418" s="183">
        <v>2.840690978886756</v>
      </c>
      <c r="L418" s="183">
        <v>6.3339731285988483</v>
      </c>
      <c r="M418" s="183">
        <v>41.573896353166987</v>
      </c>
      <c r="N418" s="183">
        <v>16.506717850287909</v>
      </c>
      <c r="O418" s="183">
        <v>0.19193857965451055</v>
      </c>
      <c r="P418" s="183">
        <v>0.15355086372360846</v>
      </c>
      <c r="Q418" s="183">
        <v>1.2667946257197698</v>
      </c>
      <c r="R418" s="64"/>
      <c r="S418" s="183" t="s">
        <v>2819</v>
      </c>
      <c r="T418" s="183" t="s">
        <v>2819</v>
      </c>
      <c r="U418" s="187"/>
      <c r="V418" s="187"/>
    </row>
    <row r="419" spans="1:22" ht="13.15" customHeight="1" x14ac:dyDescent="0.2">
      <c r="B419" s="60" t="s">
        <v>2821</v>
      </c>
      <c r="C419" s="181">
        <v>18</v>
      </c>
      <c r="D419" s="181">
        <v>87</v>
      </c>
      <c r="E419" s="181">
        <v>345</v>
      </c>
      <c r="F419" s="181">
        <v>66</v>
      </c>
      <c r="G419" s="181">
        <v>12</v>
      </c>
      <c r="H419" s="181">
        <v>47</v>
      </c>
      <c r="I419" s="181">
        <v>36</v>
      </c>
      <c r="J419" s="181">
        <v>111</v>
      </c>
      <c r="K419" s="181">
        <v>62</v>
      </c>
      <c r="L419" s="181">
        <v>123</v>
      </c>
      <c r="M419" s="181">
        <v>981</v>
      </c>
      <c r="N419" s="181">
        <v>326</v>
      </c>
      <c r="O419" s="181">
        <v>2</v>
      </c>
      <c r="P419" s="181">
        <v>7</v>
      </c>
      <c r="Q419" s="181">
        <v>34</v>
      </c>
      <c r="R419" s="64">
        <v>2257</v>
      </c>
      <c r="S419" s="181">
        <v>649</v>
      </c>
      <c r="T419" s="181">
        <v>2906</v>
      </c>
    </row>
    <row r="420" spans="1:22" s="307" customFormat="1" ht="13.15" customHeight="1" x14ac:dyDescent="0.2">
      <c r="A420" s="60"/>
      <c r="B420" s="60" t="s">
        <v>2818</v>
      </c>
      <c r="C420" s="183">
        <v>0.79751883030571546</v>
      </c>
      <c r="D420" s="183">
        <v>3.8546743464776254</v>
      </c>
      <c r="E420" s="183">
        <v>15.285777580859547</v>
      </c>
      <c r="F420" s="183">
        <v>2.9242357111209571</v>
      </c>
      <c r="G420" s="183">
        <v>0.53167922020381042</v>
      </c>
      <c r="H420" s="183">
        <v>2.0824102791315906</v>
      </c>
      <c r="I420" s="183">
        <v>1.5950376606114309</v>
      </c>
      <c r="J420" s="183">
        <v>4.918032786885246</v>
      </c>
      <c r="K420" s="183">
        <v>2.7470093043863537</v>
      </c>
      <c r="L420" s="183">
        <v>5.4497120070890563</v>
      </c>
      <c r="M420" s="183">
        <v>43.464776251661497</v>
      </c>
      <c r="N420" s="183">
        <v>14.443952148870181</v>
      </c>
      <c r="O420" s="183">
        <v>8.8613203367301732E-2</v>
      </c>
      <c r="P420" s="183">
        <v>0.31014621178555607</v>
      </c>
      <c r="Q420" s="183">
        <v>1.5064244572441292</v>
      </c>
      <c r="R420" s="64"/>
      <c r="S420" s="183" t="s">
        <v>2819</v>
      </c>
      <c r="T420" s="183" t="s">
        <v>2819</v>
      </c>
      <c r="U420" s="187"/>
      <c r="V420" s="187"/>
    </row>
    <row r="421" spans="1:22" ht="13.15" customHeight="1" x14ac:dyDescent="0.2">
      <c r="B421" s="60" t="s">
        <v>198</v>
      </c>
      <c r="C421" s="181">
        <v>65</v>
      </c>
      <c r="D421" s="181">
        <v>173</v>
      </c>
      <c r="E421" s="181">
        <v>753</v>
      </c>
      <c r="F421" s="181">
        <v>188</v>
      </c>
      <c r="G421" s="181">
        <v>24</v>
      </c>
      <c r="H421" s="181">
        <v>101</v>
      </c>
      <c r="I421" s="181">
        <v>76</v>
      </c>
      <c r="J421" s="181">
        <v>153</v>
      </c>
      <c r="K421" s="181">
        <v>136</v>
      </c>
      <c r="L421" s="181">
        <v>288</v>
      </c>
      <c r="M421" s="181">
        <v>2064</v>
      </c>
      <c r="N421" s="181">
        <v>756</v>
      </c>
      <c r="O421" s="181">
        <v>7</v>
      </c>
      <c r="P421" s="181">
        <v>11</v>
      </c>
      <c r="Q421" s="181">
        <v>67</v>
      </c>
      <c r="R421" s="64">
        <v>4862</v>
      </c>
      <c r="S421" s="181">
        <v>941</v>
      </c>
      <c r="T421" s="181">
        <v>5803</v>
      </c>
    </row>
    <row r="422" spans="1:22" s="307" customFormat="1" ht="13.15" customHeight="1" x14ac:dyDescent="0.2">
      <c r="A422" s="71"/>
      <c r="B422" s="65" t="s">
        <v>2818</v>
      </c>
      <c r="C422" s="161">
        <v>1.3368983957219251</v>
      </c>
      <c r="D422" s="161">
        <v>3.5582064993829703</v>
      </c>
      <c r="E422" s="161">
        <v>15.487453722747841</v>
      </c>
      <c r="F422" s="161">
        <v>3.866721513780337</v>
      </c>
      <c r="G422" s="161">
        <v>0.49362402303578773</v>
      </c>
      <c r="H422" s="161">
        <v>2.0773344302756067</v>
      </c>
      <c r="I422" s="161">
        <v>1.5631427396133279</v>
      </c>
      <c r="J422" s="161">
        <v>3.1468531468531471</v>
      </c>
      <c r="K422" s="161">
        <v>2.7972027972027971</v>
      </c>
      <c r="L422" s="161">
        <v>5.9234882764294525</v>
      </c>
      <c r="M422" s="161">
        <v>42.451665981077745</v>
      </c>
      <c r="N422" s="161">
        <v>15.549156725627315</v>
      </c>
      <c r="O422" s="161">
        <v>0.14397367338543809</v>
      </c>
      <c r="P422" s="161">
        <v>0.22624434389140274</v>
      </c>
      <c r="Q422" s="161">
        <v>1.3780337309749073</v>
      </c>
      <c r="R422" s="189"/>
      <c r="S422" s="161" t="s">
        <v>2819</v>
      </c>
      <c r="T422" s="161" t="s">
        <v>2819</v>
      </c>
      <c r="U422" s="187"/>
      <c r="V422" s="187"/>
    </row>
    <row r="423" spans="1:22" ht="13.15" customHeight="1" x14ac:dyDescent="0.2">
      <c r="A423" s="60" t="s">
        <v>2884</v>
      </c>
      <c r="B423" s="60" t="s">
        <v>2817</v>
      </c>
      <c r="C423" s="181">
        <v>101</v>
      </c>
      <c r="D423" s="181">
        <v>68</v>
      </c>
      <c r="E423" s="181">
        <v>267</v>
      </c>
      <c r="F423" s="181">
        <v>199</v>
      </c>
      <c r="G423" s="181">
        <v>24</v>
      </c>
      <c r="H423" s="181">
        <v>639</v>
      </c>
      <c r="I423" s="181">
        <v>174</v>
      </c>
      <c r="J423" s="181">
        <v>225</v>
      </c>
      <c r="K423" s="181">
        <v>56</v>
      </c>
      <c r="L423" s="181">
        <v>91</v>
      </c>
      <c r="M423" s="181">
        <v>1704</v>
      </c>
      <c r="N423" s="181">
        <v>939</v>
      </c>
      <c r="O423" s="181">
        <v>33</v>
      </c>
      <c r="P423" s="181">
        <v>12</v>
      </c>
      <c r="Q423" s="181">
        <v>31</v>
      </c>
      <c r="R423" s="64">
        <v>4563</v>
      </c>
      <c r="S423" s="181">
        <v>681</v>
      </c>
      <c r="T423" s="181">
        <v>5244</v>
      </c>
    </row>
    <row r="424" spans="1:22" s="307" customFormat="1" ht="13.15" customHeight="1" x14ac:dyDescent="0.2">
      <c r="A424" s="60"/>
      <c r="B424" s="60" t="s">
        <v>2818</v>
      </c>
      <c r="C424" s="183">
        <v>2.2134560596099058</v>
      </c>
      <c r="D424" s="183">
        <v>1.490247644093798</v>
      </c>
      <c r="E424" s="183">
        <v>5.851413543721236</v>
      </c>
      <c r="F424" s="183">
        <v>4.3611658996274381</v>
      </c>
      <c r="G424" s="183">
        <v>0.52596975673898749</v>
      </c>
      <c r="H424" s="183">
        <v>14.003944773175542</v>
      </c>
      <c r="I424" s="183">
        <v>3.8132807363576595</v>
      </c>
      <c r="J424" s="183">
        <v>4.9309664694280082</v>
      </c>
      <c r="K424" s="183">
        <v>1.2272627657243043</v>
      </c>
      <c r="L424" s="183">
        <v>1.9943019943019942</v>
      </c>
      <c r="M424" s="183">
        <v>37.343852728468114</v>
      </c>
      <c r="N424" s="183">
        <v>20.578566732412888</v>
      </c>
      <c r="O424" s="183">
        <v>0.72320841551610782</v>
      </c>
      <c r="P424" s="183">
        <v>0.26298487836949375</v>
      </c>
      <c r="Q424" s="183">
        <v>0.6793776024545255</v>
      </c>
      <c r="R424" s="64"/>
      <c r="S424" s="183" t="s">
        <v>2819</v>
      </c>
      <c r="T424" s="183" t="s">
        <v>2819</v>
      </c>
      <c r="U424" s="187"/>
      <c r="V424" s="187"/>
    </row>
    <row r="425" spans="1:22" ht="13.15" customHeight="1" x14ac:dyDescent="0.2">
      <c r="B425" s="60" t="s">
        <v>2821</v>
      </c>
      <c r="C425" s="181">
        <v>66</v>
      </c>
      <c r="D425" s="181">
        <v>21</v>
      </c>
      <c r="E425" s="181">
        <v>138</v>
      </c>
      <c r="F425" s="181">
        <v>90</v>
      </c>
      <c r="G425" s="181">
        <v>10</v>
      </c>
      <c r="H425" s="181">
        <v>411</v>
      </c>
      <c r="I425" s="181">
        <v>175</v>
      </c>
      <c r="J425" s="181">
        <v>150</v>
      </c>
      <c r="K425" s="181">
        <v>76</v>
      </c>
      <c r="L425" s="181">
        <v>85</v>
      </c>
      <c r="M425" s="181">
        <v>1664</v>
      </c>
      <c r="N425" s="181">
        <v>657</v>
      </c>
      <c r="O425" s="181">
        <v>13</v>
      </c>
      <c r="P425" s="181">
        <v>4</v>
      </c>
      <c r="Q425" s="181">
        <v>37</v>
      </c>
      <c r="R425" s="64">
        <v>3597</v>
      </c>
      <c r="S425" s="181">
        <v>1308</v>
      </c>
      <c r="T425" s="181">
        <v>4905</v>
      </c>
    </row>
    <row r="426" spans="1:22" s="307" customFormat="1" ht="13.15" customHeight="1" x14ac:dyDescent="0.2">
      <c r="A426" s="60"/>
      <c r="B426" s="60" t="s">
        <v>2818</v>
      </c>
      <c r="C426" s="183">
        <v>1.834862385321101</v>
      </c>
      <c r="D426" s="183">
        <v>0.58381984987489577</v>
      </c>
      <c r="E426" s="183">
        <v>3.8365304420350292</v>
      </c>
      <c r="F426" s="183">
        <v>2.5020850708924103</v>
      </c>
      <c r="G426" s="183">
        <v>0.27800945232137897</v>
      </c>
      <c r="H426" s="183">
        <v>11.426188490408675</v>
      </c>
      <c r="I426" s="183">
        <v>4.8651654156241317</v>
      </c>
      <c r="J426" s="183">
        <v>4.1701417848206832</v>
      </c>
      <c r="K426" s="183">
        <v>2.11287183764248</v>
      </c>
      <c r="L426" s="183">
        <v>2.363080344731721</v>
      </c>
      <c r="M426" s="183">
        <v>46.260772866277456</v>
      </c>
      <c r="N426" s="183">
        <v>18.265221017514595</v>
      </c>
      <c r="O426" s="183">
        <v>0.36141228801779263</v>
      </c>
      <c r="P426" s="183">
        <v>0.11120378092855157</v>
      </c>
      <c r="Q426" s="183">
        <v>1.0286349735891021</v>
      </c>
      <c r="R426" s="64"/>
      <c r="S426" s="183" t="s">
        <v>2819</v>
      </c>
      <c r="T426" s="183" t="s">
        <v>2819</v>
      </c>
      <c r="U426" s="187"/>
      <c r="V426" s="187"/>
    </row>
    <row r="427" spans="1:22" ht="13.15" customHeight="1" x14ac:dyDescent="0.2">
      <c r="B427" s="60" t="s">
        <v>198</v>
      </c>
      <c r="C427" s="181">
        <v>167</v>
      </c>
      <c r="D427" s="181">
        <v>89</v>
      </c>
      <c r="E427" s="181">
        <v>405</v>
      </c>
      <c r="F427" s="181">
        <v>289</v>
      </c>
      <c r="G427" s="181">
        <v>34</v>
      </c>
      <c r="H427" s="181">
        <v>1050</v>
      </c>
      <c r="I427" s="181">
        <v>349</v>
      </c>
      <c r="J427" s="181">
        <v>375</v>
      </c>
      <c r="K427" s="181">
        <v>132</v>
      </c>
      <c r="L427" s="181">
        <v>176</v>
      </c>
      <c r="M427" s="181">
        <v>3368</v>
      </c>
      <c r="N427" s="181">
        <v>1596</v>
      </c>
      <c r="O427" s="181">
        <v>46</v>
      </c>
      <c r="P427" s="181">
        <v>16</v>
      </c>
      <c r="Q427" s="181">
        <v>68</v>
      </c>
      <c r="R427" s="64">
        <v>8160</v>
      </c>
      <c r="S427" s="181">
        <v>1989</v>
      </c>
      <c r="T427" s="181">
        <v>10149</v>
      </c>
    </row>
    <row r="428" spans="1:22" s="307" customFormat="1" ht="13.15" customHeight="1" x14ac:dyDescent="0.2">
      <c r="A428" s="65"/>
      <c r="B428" s="65" t="s">
        <v>2818</v>
      </c>
      <c r="C428" s="161">
        <v>2.0465686274509802</v>
      </c>
      <c r="D428" s="161">
        <v>1.0906862745098038</v>
      </c>
      <c r="E428" s="161">
        <v>4.9632352941176467</v>
      </c>
      <c r="F428" s="161">
        <v>3.5416666666666665</v>
      </c>
      <c r="G428" s="161">
        <v>0.41666666666666669</v>
      </c>
      <c r="H428" s="161">
        <v>12.867647058823529</v>
      </c>
      <c r="I428" s="161">
        <v>4.2769607843137258</v>
      </c>
      <c r="J428" s="161">
        <v>4.5955882352941178</v>
      </c>
      <c r="K428" s="161">
        <v>1.6176470588235297</v>
      </c>
      <c r="L428" s="161">
        <v>2.1568627450980391</v>
      </c>
      <c r="M428" s="161">
        <v>41.274509803921568</v>
      </c>
      <c r="N428" s="161">
        <v>19.558823529411764</v>
      </c>
      <c r="O428" s="161">
        <v>0.56372549019607843</v>
      </c>
      <c r="P428" s="161">
        <v>0.19607843137254902</v>
      </c>
      <c r="Q428" s="161">
        <v>0.83333333333333337</v>
      </c>
      <c r="R428" s="189"/>
      <c r="S428" s="161" t="s">
        <v>2819</v>
      </c>
      <c r="T428" s="161" t="s">
        <v>2819</v>
      </c>
      <c r="U428" s="187"/>
      <c r="V428" s="187"/>
    </row>
    <row r="429" spans="1:22" ht="13.15" customHeight="1" x14ac:dyDescent="0.2">
      <c r="A429" s="60" t="s">
        <v>2885</v>
      </c>
      <c r="B429" s="60" t="s">
        <v>2817</v>
      </c>
      <c r="C429" s="181">
        <v>1</v>
      </c>
      <c r="D429" s="181" t="s">
        <v>2465</v>
      </c>
      <c r="E429" s="181">
        <v>6</v>
      </c>
      <c r="F429" s="181">
        <v>2</v>
      </c>
      <c r="G429" s="181" t="s">
        <v>2465</v>
      </c>
      <c r="H429" s="181">
        <v>3</v>
      </c>
      <c r="I429" s="181" t="s">
        <v>2465</v>
      </c>
      <c r="J429" s="181" t="s">
        <v>2465</v>
      </c>
      <c r="K429" s="181" t="s">
        <v>2465</v>
      </c>
      <c r="L429" s="181">
        <v>3</v>
      </c>
      <c r="M429" s="181">
        <v>38</v>
      </c>
      <c r="N429" s="181">
        <v>24</v>
      </c>
      <c r="O429" s="181" t="s">
        <v>2465</v>
      </c>
      <c r="P429" s="181">
        <v>2</v>
      </c>
      <c r="Q429" s="181">
        <v>1</v>
      </c>
      <c r="R429" s="64">
        <v>80</v>
      </c>
      <c r="S429" s="181">
        <v>13</v>
      </c>
      <c r="T429" s="181">
        <v>93</v>
      </c>
    </row>
    <row r="430" spans="1:22" s="307" customFormat="1" ht="13.15" customHeight="1" x14ac:dyDescent="0.2">
      <c r="A430" s="60"/>
      <c r="B430" s="60" t="s">
        <v>2818</v>
      </c>
      <c r="C430" s="183">
        <v>1.25</v>
      </c>
      <c r="D430" s="183">
        <v>0</v>
      </c>
      <c r="E430" s="183">
        <v>7.5</v>
      </c>
      <c r="F430" s="183">
        <v>2.5</v>
      </c>
      <c r="G430" s="183">
        <v>0</v>
      </c>
      <c r="H430" s="183">
        <v>3.75</v>
      </c>
      <c r="I430" s="183">
        <v>0</v>
      </c>
      <c r="J430" s="183">
        <v>0</v>
      </c>
      <c r="K430" s="183">
        <v>0</v>
      </c>
      <c r="L430" s="183">
        <v>3.75</v>
      </c>
      <c r="M430" s="183">
        <v>47.5</v>
      </c>
      <c r="N430" s="183">
        <v>30</v>
      </c>
      <c r="O430" s="183">
        <v>0</v>
      </c>
      <c r="P430" s="183">
        <v>2.5</v>
      </c>
      <c r="Q430" s="183">
        <v>1.25</v>
      </c>
      <c r="R430" s="64"/>
      <c r="S430" s="183" t="s">
        <v>2819</v>
      </c>
      <c r="T430" s="183" t="s">
        <v>2819</v>
      </c>
      <c r="U430" s="187"/>
      <c r="V430" s="187"/>
    </row>
    <row r="431" spans="1:22" ht="13.15" customHeight="1" x14ac:dyDescent="0.2">
      <c r="B431" s="60" t="s">
        <v>2821</v>
      </c>
      <c r="C431" s="181" t="s">
        <v>2465</v>
      </c>
      <c r="D431" s="181" t="s">
        <v>2465</v>
      </c>
      <c r="E431" s="181">
        <v>1</v>
      </c>
      <c r="F431" s="181" t="s">
        <v>2465</v>
      </c>
      <c r="G431" s="181">
        <v>1</v>
      </c>
      <c r="H431" s="181" t="s">
        <v>2465</v>
      </c>
      <c r="I431" s="181" t="s">
        <v>2465</v>
      </c>
      <c r="J431" s="181">
        <v>8</v>
      </c>
      <c r="K431" s="181">
        <v>2</v>
      </c>
      <c r="L431" s="181">
        <v>4</v>
      </c>
      <c r="M431" s="181">
        <v>45</v>
      </c>
      <c r="N431" s="181">
        <v>44</v>
      </c>
      <c r="O431" s="181" t="s">
        <v>2465</v>
      </c>
      <c r="P431" s="181" t="s">
        <v>2465</v>
      </c>
      <c r="Q431" s="181">
        <v>3</v>
      </c>
      <c r="R431" s="64">
        <v>108</v>
      </c>
      <c r="S431" s="181">
        <v>36</v>
      </c>
      <c r="T431" s="181">
        <v>144</v>
      </c>
    </row>
    <row r="432" spans="1:22" s="307" customFormat="1" ht="13.15" customHeight="1" x14ac:dyDescent="0.2">
      <c r="A432" s="60"/>
      <c r="B432" s="60" t="s">
        <v>2818</v>
      </c>
      <c r="C432" s="183">
        <v>0</v>
      </c>
      <c r="D432" s="183">
        <v>0</v>
      </c>
      <c r="E432" s="183">
        <v>0.92592592592592582</v>
      </c>
      <c r="F432" s="183">
        <v>0</v>
      </c>
      <c r="G432" s="183">
        <v>0.92592592592592582</v>
      </c>
      <c r="H432" s="183">
        <v>0</v>
      </c>
      <c r="I432" s="183">
        <v>0</v>
      </c>
      <c r="J432" s="183">
        <v>7.4074074074074066</v>
      </c>
      <c r="K432" s="183">
        <v>1.8518518518518516</v>
      </c>
      <c r="L432" s="183">
        <v>3.7037037037037033</v>
      </c>
      <c r="M432" s="183">
        <v>41.666666666666671</v>
      </c>
      <c r="N432" s="183">
        <v>40.74074074074074</v>
      </c>
      <c r="O432" s="183">
        <v>0</v>
      </c>
      <c r="P432" s="183">
        <v>0</v>
      </c>
      <c r="Q432" s="183">
        <v>2.7777777777777777</v>
      </c>
      <c r="R432" s="64"/>
      <c r="S432" s="183" t="s">
        <v>2819</v>
      </c>
      <c r="T432" s="183" t="s">
        <v>2819</v>
      </c>
      <c r="U432" s="187"/>
      <c r="V432" s="187"/>
    </row>
    <row r="433" spans="1:22" ht="13.15" customHeight="1" x14ac:dyDescent="0.2">
      <c r="B433" s="60" t="s">
        <v>198</v>
      </c>
      <c r="C433" s="181">
        <v>1</v>
      </c>
      <c r="D433" s="181" t="s">
        <v>2465</v>
      </c>
      <c r="E433" s="181">
        <v>7</v>
      </c>
      <c r="F433" s="181">
        <v>2</v>
      </c>
      <c r="G433" s="181">
        <v>1</v>
      </c>
      <c r="H433" s="181">
        <v>3</v>
      </c>
      <c r="I433" s="181" t="s">
        <v>2465</v>
      </c>
      <c r="J433" s="181">
        <v>8</v>
      </c>
      <c r="K433" s="181">
        <v>2</v>
      </c>
      <c r="L433" s="181">
        <v>7</v>
      </c>
      <c r="M433" s="181">
        <v>83</v>
      </c>
      <c r="N433" s="181">
        <v>68</v>
      </c>
      <c r="O433" s="181" t="s">
        <v>2465</v>
      </c>
      <c r="P433" s="181">
        <v>2</v>
      </c>
      <c r="Q433" s="181">
        <v>4</v>
      </c>
      <c r="R433" s="64">
        <v>188</v>
      </c>
      <c r="S433" s="181">
        <v>49</v>
      </c>
      <c r="T433" s="181">
        <v>237</v>
      </c>
    </row>
    <row r="434" spans="1:22" s="307" customFormat="1" ht="13.15" customHeight="1" x14ac:dyDescent="0.2">
      <c r="A434" s="65"/>
      <c r="B434" s="65" t="s">
        <v>2818</v>
      </c>
      <c r="C434" s="161">
        <v>0.53191489361702127</v>
      </c>
      <c r="D434" s="161">
        <v>0</v>
      </c>
      <c r="E434" s="161">
        <v>3.7234042553191489</v>
      </c>
      <c r="F434" s="161">
        <v>1.0638297872340425</v>
      </c>
      <c r="G434" s="161">
        <v>0.53191489361702127</v>
      </c>
      <c r="H434" s="161">
        <v>1.5957446808510638</v>
      </c>
      <c r="I434" s="161">
        <v>0</v>
      </c>
      <c r="J434" s="161">
        <v>4.2553191489361701</v>
      </c>
      <c r="K434" s="161">
        <v>1.0638297872340425</v>
      </c>
      <c r="L434" s="161">
        <v>3.7234042553191489</v>
      </c>
      <c r="M434" s="161">
        <v>44.148936170212764</v>
      </c>
      <c r="N434" s="161">
        <v>36.170212765957451</v>
      </c>
      <c r="O434" s="161">
        <v>0</v>
      </c>
      <c r="P434" s="161">
        <v>1.0638297872340425</v>
      </c>
      <c r="Q434" s="161">
        <v>2.1276595744680851</v>
      </c>
      <c r="R434" s="189"/>
      <c r="S434" s="161" t="s">
        <v>2819</v>
      </c>
      <c r="T434" s="161" t="s">
        <v>2819</v>
      </c>
      <c r="U434" s="187"/>
      <c r="V434" s="187"/>
    </row>
    <row r="435" spans="1:22" ht="13.15" customHeight="1" x14ac:dyDescent="0.2">
      <c r="A435" s="60" t="s">
        <v>2886</v>
      </c>
      <c r="B435" s="60" t="s">
        <v>2817</v>
      </c>
      <c r="C435" s="181">
        <v>4</v>
      </c>
      <c r="D435" s="181">
        <v>4</v>
      </c>
      <c r="E435" s="181">
        <v>25</v>
      </c>
      <c r="F435" s="181">
        <v>25</v>
      </c>
      <c r="G435" s="181">
        <v>1</v>
      </c>
      <c r="H435" s="181">
        <v>13</v>
      </c>
      <c r="I435" s="181">
        <v>3</v>
      </c>
      <c r="J435" s="181">
        <v>24</v>
      </c>
      <c r="K435" s="181">
        <v>24</v>
      </c>
      <c r="L435" s="181">
        <v>28</v>
      </c>
      <c r="M435" s="181">
        <v>46</v>
      </c>
      <c r="N435" s="181">
        <v>81</v>
      </c>
      <c r="O435" s="181" t="s">
        <v>2465</v>
      </c>
      <c r="P435" s="181">
        <v>2</v>
      </c>
      <c r="Q435" s="181">
        <v>5</v>
      </c>
      <c r="R435" s="64">
        <v>285</v>
      </c>
      <c r="S435" s="181">
        <v>65</v>
      </c>
      <c r="T435" s="181">
        <v>350</v>
      </c>
    </row>
    <row r="436" spans="1:22" s="307" customFormat="1" ht="13.15" customHeight="1" x14ac:dyDescent="0.2">
      <c r="A436" s="60"/>
      <c r="B436" s="60" t="s">
        <v>2818</v>
      </c>
      <c r="C436" s="183">
        <v>1.4035087719298245</v>
      </c>
      <c r="D436" s="183">
        <v>1.4035087719298245</v>
      </c>
      <c r="E436" s="183">
        <v>8.7719298245614024</v>
      </c>
      <c r="F436" s="183">
        <v>8.7719298245614024</v>
      </c>
      <c r="G436" s="183">
        <v>0.35087719298245612</v>
      </c>
      <c r="H436" s="183">
        <v>4.5614035087719298</v>
      </c>
      <c r="I436" s="183">
        <v>1.0526315789473684</v>
      </c>
      <c r="J436" s="183">
        <v>8.4210526315789469</v>
      </c>
      <c r="K436" s="183">
        <v>8.4210526315789469</v>
      </c>
      <c r="L436" s="183">
        <v>9.8245614035087723</v>
      </c>
      <c r="M436" s="183">
        <v>16.140350877192983</v>
      </c>
      <c r="N436" s="183">
        <v>28.421052631578945</v>
      </c>
      <c r="O436" s="183">
        <v>0</v>
      </c>
      <c r="P436" s="183">
        <v>0.70175438596491224</v>
      </c>
      <c r="Q436" s="183">
        <v>1.7543859649122806</v>
      </c>
      <c r="R436" s="64"/>
      <c r="S436" s="183" t="s">
        <v>2819</v>
      </c>
      <c r="T436" s="183" t="s">
        <v>2819</v>
      </c>
      <c r="U436" s="187"/>
      <c r="V436" s="187"/>
    </row>
    <row r="437" spans="1:22" ht="13.15" customHeight="1" x14ac:dyDescent="0.2">
      <c r="B437" s="60" t="s">
        <v>2821</v>
      </c>
      <c r="C437" s="181" t="s">
        <v>2465</v>
      </c>
      <c r="D437" s="181" t="s">
        <v>2465</v>
      </c>
      <c r="E437" s="181">
        <v>1</v>
      </c>
      <c r="F437" s="181">
        <v>4</v>
      </c>
      <c r="G437" s="181" t="s">
        <v>2465</v>
      </c>
      <c r="H437" s="181">
        <v>1</v>
      </c>
      <c r="I437" s="181">
        <v>3</v>
      </c>
      <c r="J437" s="181">
        <v>21</v>
      </c>
      <c r="K437" s="181">
        <v>12</v>
      </c>
      <c r="L437" s="181">
        <v>6</v>
      </c>
      <c r="M437" s="181">
        <v>32</v>
      </c>
      <c r="N437" s="181">
        <v>57</v>
      </c>
      <c r="O437" s="181">
        <v>1</v>
      </c>
      <c r="P437" s="181">
        <v>1</v>
      </c>
      <c r="Q437" s="181">
        <v>3</v>
      </c>
      <c r="R437" s="64">
        <v>142</v>
      </c>
      <c r="S437" s="181">
        <v>74</v>
      </c>
      <c r="T437" s="181">
        <v>216</v>
      </c>
    </row>
    <row r="438" spans="1:22" s="307" customFormat="1" ht="13.15" customHeight="1" x14ac:dyDescent="0.2">
      <c r="A438" s="60"/>
      <c r="B438" s="60" t="s">
        <v>2818</v>
      </c>
      <c r="C438" s="183">
        <v>0</v>
      </c>
      <c r="D438" s="183">
        <v>0</v>
      </c>
      <c r="E438" s="183">
        <v>0.70422535211267612</v>
      </c>
      <c r="F438" s="183">
        <v>2.8169014084507045</v>
      </c>
      <c r="G438" s="183">
        <v>0</v>
      </c>
      <c r="H438" s="183">
        <v>0.70422535211267612</v>
      </c>
      <c r="I438" s="183">
        <v>2.112676056338028</v>
      </c>
      <c r="J438" s="183">
        <v>14.788732394366196</v>
      </c>
      <c r="K438" s="183">
        <v>8.4507042253521121</v>
      </c>
      <c r="L438" s="183">
        <v>4.225352112676056</v>
      </c>
      <c r="M438" s="183">
        <v>22.535211267605636</v>
      </c>
      <c r="N438" s="183">
        <v>40.140845070422536</v>
      </c>
      <c r="O438" s="183">
        <v>0.70422535211267612</v>
      </c>
      <c r="P438" s="183">
        <v>0.70422535211267612</v>
      </c>
      <c r="Q438" s="183">
        <v>2.112676056338028</v>
      </c>
      <c r="R438" s="64"/>
      <c r="S438" s="183" t="s">
        <v>2819</v>
      </c>
      <c r="T438" s="183" t="s">
        <v>2819</v>
      </c>
      <c r="U438" s="187"/>
      <c r="V438" s="187"/>
    </row>
    <row r="439" spans="1:22" ht="13.15" customHeight="1" x14ac:dyDescent="0.2">
      <c r="B439" s="60" t="s">
        <v>198</v>
      </c>
      <c r="C439" s="181">
        <v>4</v>
      </c>
      <c r="D439" s="181">
        <v>4</v>
      </c>
      <c r="E439" s="181">
        <v>26</v>
      </c>
      <c r="F439" s="181">
        <v>29</v>
      </c>
      <c r="G439" s="181">
        <v>1</v>
      </c>
      <c r="H439" s="181">
        <v>14</v>
      </c>
      <c r="I439" s="181">
        <v>6</v>
      </c>
      <c r="J439" s="181">
        <v>45</v>
      </c>
      <c r="K439" s="181">
        <v>36</v>
      </c>
      <c r="L439" s="181">
        <v>34</v>
      </c>
      <c r="M439" s="181">
        <v>78</v>
      </c>
      <c r="N439" s="181">
        <v>138</v>
      </c>
      <c r="O439" s="181">
        <v>1</v>
      </c>
      <c r="P439" s="181">
        <v>3</v>
      </c>
      <c r="Q439" s="181">
        <v>8</v>
      </c>
      <c r="R439" s="64">
        <v>427</v>
      </c>
      <c r="S439" s="181">
        <v>139</v>
      </c>
      <c r="T439" s="181">
        <v>566</v>
      </c>
    </row>
    <row r="440" spans="1:22" s="307" customFormat="1" ht="13.15" customHeight="1" x14ac:dyDescent="0.2">
      <c r="A440" s="65"/>
      <c r="B440" s="65" t="s">
        <v>2818</v>
      </c>
      <c r="C440" s="161">
        <v>0.93676814988290402</v>
      </c>
      <c r="D440" s="161">
        <v>0.93676814988290402</v>
      </c>
      <c r="E440" s="161">
        <v>6.0889929742388755</v>
      </c>
      <c r="F440" s="161">
        <v>6.7915690866510543</v>
      </c>
      <c r="G440" s="161">
        <v>0.23419203747072601</v>
      </c>
      <c r="H440" s="161">
        <v>3.278688524590164</v>
      </c>
      <c r="I440" s="161">
        <v>1.405152224824356</v>
      </c>
      <c r="J440" s="161">
        <v>10.53864168618267</v>
      </c>
      <c r="K440" s="161">
        <v>8.4309133489461363</v>
      </c>
      <c r="L440" s="161">
        <v>7.9625292740046847</v>
      </c>
      <c r="M440" s="161">
        <v>18.266978922716628</v>
      </c>
      <c r="N440" s="161">
        <v>32.318501170960189</v>
      </c>
      <c r="O440" s="161">
        <v>0.23419203747072601</v>
      </c>
      <c r="P440" s="161">
        <v>0.70257611241217799</v>
      </c>
      <c r="Q440" s="161">
        <v>1.873536299765808</v>
      </c>
      <c r="R440" s="189"/>
      <c r="S440" s="161" t="s">
        <v>2819</v>
      </c>
      <c r="T440" s="161" t="s">
        <v>2819</v>
      </c>
      <c r="U440" s="187"/>
      <c r="V440" s="187"/>
    </row>
    <row r="441" spans="1:22" ht="13.15" customHeight="1" x14ac:dyDescent="0.2">
      <c r="A441" s="60" t="s">
        <v>2887</v>
      </c>
      <c r="B441" s="60" t="s">
        <v>2817</v>
      </c>
      <c r="C441" s="181">
        <v>9</v>
      </c>
      <c r="D441" s="181">
        <v>9</v>
      </c>
      <c r="E441" s="181">
        <v>12</v>
      </c>
      <c r="F441" s="181">
        <v>16</v>
      </c>
      <c r="G441" s="181">
        <v>5</v>
      </c>
      <c r="H441" s="181">
        <v>15</v>
      </c>
      <c r="I441" s="181">
        <v>6</v>
      </c>
      <c r="J441" s="181">
        <v>8</v>
      </c>
      <c r="K441" s="181">
        <v>31</v>
      </c>
      <c r="L441" s="181">
        <v>18</v>
      </c>
      <c r="M441" s="181">
        <v>218</v>
      </c>
      <c r="N441" s="181">
        <v>235</v>
      </c>
      <c r="O441" s="181">
        <v>6</v>
      </c>
      <c r="P441" s="181" t="s">
        <v>2465</v>
      </c>
      <c r="Q441" s="181">
        <v>7</v>
      </c>
      <c r="R441" s="64">
        <v>595</v>
      </c>
      <c r="S441" s="181">
        <v>91</v>
      </c>
      <c r="T441" s="181">
        <v>686</v>
      </c>
    </row>
    <row r="442" spans="1:22" s="307" customFormat="1" ht="13.15" customHeight="1" x14ac:dyDescent="0.2">
      <c r="A442" s="60"/>
      <c r="B442" s="60" t="s">
        <v>2818</v>
      </c>
      <c r="C442" s="183">
        <v>1.5126050420168067</v>
      </c>
      <c r="D442" s="183">
        <v>1.5126050420168067</v>
      </c>
      <c r="E442" s="183">
        <v>2.0168067226890756</v>
      </c>
      <c r="F442" s="183">
        <v>2.6890756302521011</v>
      </c>
      <c r="G442" s="183">
        <v>0.84033613445378152</v>
      </c>
      <c r="H442" s="183">
        <v>2.5210084033613445</v>
      </c>
      <c r="I442" s="183">
        <v>1.0084033613445378</v>
      </c>
      <c r="J442" s="183">
        <v>1.3445378151260505</v>
      </c>
      <c r="K442" s="183">
        <v>5.2100840336134455</v>
      </c>
      <c r="L442" s="183">
        <v>3.0252100840336134</v>
      </c>
      <c r="M442" s="183">
        <v>36.638655462184872</v>
      </c>
      <c r="N442" s="183">
        <v>39.495798319327733</v>
      </c>
      <c r="O442" s="183">
        <v>1.0084033613445378</v>
      </c>
      <c r="P442" s="183">
        <v>0</v>
      </c>
      <c r="Q442" s="183">
        <v>1.1764705882352942</v>
      </c>
      <c r="R442" s="64"/>
      <c r="S442" s="183" t="s">
        <v>2819</v>
      </c>
      <c r="T442" s="183" t="s">
        <v>2819</v>
      </c>
      <c r="U442" s="187"/>
      <c r="V442" s="187"/>
    </row>
    <row r="443" spans="1:22" ht="13.15" customHeight="1" x14ac:dyDescent="0.2">
      <c r="B443" s="60" t="s">
        <v>2821</v>
      </c>
      <c r="C443" s="181">
        <v>4</v>
      </c>
      <c r="D443" s="181">
        <v>7</v>
      </c>
      <c r="E443" s="181">
        <v>15</v>
      </c>
      <c r="F443" s="181">
        <v>7</v>
      </c>
      <c r="G443" s="181">
        <v>2</v>
      </c>
      <c r="H443" s="181">
        <v>25</v>
      </c>
      <c r="I443" s="181">
        <v>7</v>
      </c>
      <c r="J443" s="181">
        <v>14</v>
      </c>
      <c r="K443" s="181">
        <v>50</v>
      </c>
      <c r="L443" s="181">
        <v>12</v>
      </c>
      <c r="M443" s="181">
        <v>274</v>
      </c>
      <c r="N443" s="181">
        <v>142</v>
      </c>
      <c r="O443" s="181">
        <v>7</v>
      </c>
      <c r="P443" s="181">
        <v>1</v>
      </c>
      <c r="Q443" s="181">
        <v>13</v>
      </c>
      <c r="R443" s="64">
        <v>580</v>
      </c>
      <c r="S443" s="181">
        <v>240</v>
      </c>
      <c r="T443" s="181">
        <v>820</v>
      </c>
    </row>
    <row r="444" spans="1:22" s="307" customFormat="1" ht="13.15" customHeight="1" x14ac:dyDescent="0.2">
      <c r="A444" s="60"/>
      <c r="B444" s="60" t="s">
        <v>2818</v>
      </c>
      <c r="C444" s="183">
        <v>0.68965517241379315</v>
      </c>
      <c r="D444" s="183">
        <v>1.2068965517241379</v>
      </c>
      <c r="E444" s="183">
        <v>2.5862068965517242</v>
      </c>
      <c r="F444" s="183">
        <v>1.2068965517241379</v>
      </c>
      <c r="G444" s="183">
        <v>0.34482758620689657</v>
      </c>
      <c r="H444" s="183">
        <v>4.3103448275862073</v>
      </c>
      <c r="I444" s="183">
        <v>1.2068965517241379</v>
      </c>
      <c r="J444" s="183">
        <v>2.4137931034482758</v>
      </c>
      <c r="K444" s="183">
        <v>8.6206896551724146</v>
      </c>
      <c r="L444" s="183">
        <v>2.0689655172413794</v>
      </c>
      <c r="M444" s="183">
        <v>47.241379310344826</v>
      </c>
      <c r="N444" s="183">
        <v>24.482758620689655</v>
      </c>
      <c r="O444" s="183">
        <v>1.2068965517241379</v>
      </c>
      <c r="P444" s="183">
        <v>0.17241379310344829</v>
      </c>
      <c r="Q444" s="183">
        <v>2.2413793103448274</v>
      </c>
      <c r="R444" s="64"/>
      <c r="S444" s="183" t="s">
        <v>2819</v>
      </c>
      <c r="T444" s="183" t="s">
        <v>2819</v>
      </c>
      <c r="U444" s="187"/>
      <c r="V444" s="187"/>
    </row>
    <row r="445" spans="1:22" ht="13.15" customHeight="1" x14ac:dyDescent="0.2">
      <c r="B445" s="60" t="s">
        <v>198</v>
      </c>
      <c r="C445" s="181">
        <v>13</v>
      </c>
      <c r="D445" s="181">
        <v>16</v>
      </c>
      <c r="E445" s="181">
        <v>27</v>
      </c>
      <c r="F445" s="181">
        <v>23</v>
      </c>
      <c r="G445" s="181">
        <v>7</v>
      </c>
      <c r="H445" s="181">
        <v>40</v>
      </c>
      <c r="I445" s="181">
        <v>13</v>
      </c>
      <c r="J445" s="181">
        <v>22</v>
      </c>
      <c r="K445" s="181">
        <v>81</v>
      </c>
      <c r="L445" s="181">
        <v>30</v>
      </c>
      <c r="M445" s="181">
        <v>492</v>
      </c>
      <c r="N445" s="181">
        <v>377</v>
      </c>
      <c r="O445" s="181">
        <v>13</v>
      </c>
      <c r="P445" s="181">
        <v>1</v>
      </c>
      <c r="Q445" s="181">
        <v>20</v>
      </c>
      <c r="R445" s="64">
        <v>1175</v>
      </c>
      <c r="S445" s="181">
        <v>331</v>
      </c>
      <c r="T445" s="181">
        <v>1506</v>
      </c>
    </row>
    <row r="446" spans="1:22" s="307" customFormat="1" ht="13.15" customHeight="1" x14ac:dyDescent="0.2">
      <c r="A446" s="65"/>
      <c r="B446" s="65" t="s">
        <v>2818</v>
      </c>
      <c r="C446" s="161">
        <v>1.1063829787234043</v>
      </c>
      <c r="D446" s="161">
        <v>1.3617021276595744</v>
      </c>
      <c r="E446" s="161">
        <v>2.2978723404255321</v>
      </c>
      <c r="F446" s="161">
        <v>1.9574468085106382</v>
      </c>
      <c r="G446" s="161">
        <v>0.5957446808510638</v>
      </c>
      <c r="H446" s="161">
        <v>3.4042553191489362</v>
      </c>
      <c r="I446" s="161">
        <v>1.1063829787234043</v>
      </c>
      <c r="J446" s="161">
        <v>1.8723404255319149</v>
      </c>
      <c r="K446" s="161">
        <v>6.8936170212765964</v>
      </c>
      <c r="L446" s="161">
        <v>2.5531914893617018</v>
      </c>
      <c r="M446" s="161">
        <v>41.872340425531917</v>
      </c>
      <c r="N446" s="161">
        <v>32.085106382978722</v>
      </c>
      <c r="O446" s="161">
        <v>1.1063829787234043</v>
      </c>
      <c r="P446" s="161">
        <v>8.5106382978723402E-2</v>
      </c>
      <c r="Q446" s="161">
        <v>1.7021276595744681</v>
      </c>
      <c r="R446" s="189"/>
      <c r="S446" s="161" t="s">
        <v>2819</v>
      </c>
      <c r="T446" s="161" t="s">
        <v>2819</v>
      </c>
      <c r="U446" s="187"/>
      <c r="V446" s="187"/>
    </row>
    <row r="447" spans="1:22" ht="13.15" customHeight="1" x14ac:dyDescent="0.2">
      <c r="A447" s="60" t="s">
        <v>2888</v>
      </c>
      <c r="B447" s="60" t="s">
        <v>2817</v>
      </c>
      <c r="C447" s="181" t="s">
        <v>2465</v>
      </c>
      <c r="D447" s="181">
        <v>1</v>
      </c>
      <c r="E447" s="181">
        <v>1</v>
      </c>
      <c r="F447" s="181">
        <v>2</v>
      </c>
      <c r="G447" s="181" t="s">
        <v>2465</v>
      </c>
      <c r="H447" s="181">
        <v>2</v>
      </c>
      <c r="I447" s="181" t="s">
        <v>2465</v>
      </c>
      <c r="J447" s="181" t="s">
        <v>2465</v>
      </c>
      <c r="K447" s="181">
        <v>1</v>
      </c>
      <c r="L447" s="181">
        <v>1</v>
      </c>
      <c r="M447" s="181">
        <v>29</v>
      </c>
      <c r="N447" s="181">
        <v>10</v>
      </c>
      <c r="O447" s="181" t="s">
        <v>2465</v>
      </c>
      <c r="P447" s="181" t="s">
        <v>2465</v>
      </c>
      <c r="Q447" s="181">
        <v>1</v>
      </c>
      <c r="R447" s="64">
        <v>48</v>
      </c>
      <c r="S447" s="181">
        <v>15</v>
      </c>
      <c r="T447" s="181">
        <v>63</v>
      </c>
    </row>
    <row r="448" spans="1:22" s="307" customFormat="1" ht="13.15" customHeight="1" x14ac:dyDescent="0.2">
      <c r="A448" s="60"/>
      <c r="B448" s="60" t="s">
        <v>2818</v>
      </c>
      <c r="C448" s="183">
        <v>0</v>
      </c>
      <c r="D448" s="183">
        <v>2.083333333333333</v>
      </c>
      <c r="E448" s="183">
        <v>2.083333333333333</v>
      </c>
      <c r="F448" s="183">
        <v>4.1666666666666661</v>
      </c>
      <c r="G448" s="183">
        <v>0</v>
      </c>
      <c r="H448" s="183">
        <v>4.1666666666666661</v>
      </c>
      <c r="I448" s="183">
        <v>0</v>
      </c>
      <c r="J448" s="183">
        <v>0</v>
      </c>
      <c r="K448" s="183">
        <v>2.083333333333333</v>
      </c>
      <c r="L448" s="183">
        <v>2.083333333333333</v>
      </c>
      <c r="M448" s="183">
        <v>60.416666666666664</v>
      </c>
      <c r="N448" s="183">
        <v>20.833333333333336</v>
      </c>
      <c r="O448" s="183">
        <v>0</v>
      </c>
      <c r="P448" s="183">
        <v>0</v>
      </c>
      <c r="Q448" s="183">
        <v>2.083333333333333</v>
      </c>
      <c r="R448" s="64"/>
      <c r="S448" s="183" t="s">
        <v>2819</v>
      </c>
      <c r="T448" s="183" t="s">
        <v>2819</v>
      </c>
      <c r="U448" s="187"/>
      <c r="V448" s="187"/>
    </row>
    <row r="449" spans="1:22" ht="13.15" customHeight="1" x14ac:dyDescent="0.2">
      <c r="B449" s="60" t="s">
        <v>2821</v>
      </c>
      <c r="C449" s="181" t="s">
        <v>2465</v>
      </c>
      <c r="D449" s="181" t="s">
        <v>2465</v>
      </c>
      <c r="E449" s="181" t="s">
        <v>2465</v>
      </c>
      <c r="F449" s="181" t="s">
        <v>2465</v>
      </c>
      <c r="G449" s="181" t="s">
        <v>2465</v>
      </c>
      <c r="H449" s="181">
        <v>1</v>
      </c>
      <c r="I449" s="181" t="s">
        <v>2465</v>
      </c>
      <c r="J449" s="181" t="s">
        <v>2465</v>
      </c>
      <c r="K449" s="181">
        <v>1</v>
      </c>
      <c r="L449" s="181" t="s">
        <v>2465</v>
      </c>
      <c r="M449" s="181">
        <v>24</v>
      </c>
      <c r="N449" s="181">
        <v>5</v>
      </c>
      <c r="O449" s="181" t="s">
        <v>2465</v>
      </c>
      <c r="P449" s="181" t="s">
        <v>2465</v>
      </c>
      <c r="Q449" s="181">
        <v>3</v>
      </c>
      <c r="R449" s="64">
        <v>34</v>
      </c>
      <c r="S449" s="181">
        <v>33</v>
      </c>
      <c r="T449" s="181">
        <v>67</v>
      </c>
    </row>
    <row r="450" spans="1:22" s="307" customFormat="1" ht="13.15" customHeight="1" x14ac:dyDescent="0.2">
      <c r="A450" s="60"/>
      <c r="B450" s="60" t="s">
        <v>2818</v>
      </c>
      <c r="C450" s="183">
        <v>0</v>
      </c>
      <c r="D450" s="183">
        <v>0</v>
      </c>
      <c r="E450" s="183">
        <v>0</v>
      </c>
      <c r="F450" s="183">
        <v>0</v>
      </c>
      <c r="G450" s="183">
        <v>0</v>
      </c>
      <c r="H450" s="183">
        <v>2.9411764705882351</v>
      </c>
      <c r="I450" s="183">
        <v>0</v>
      </c>
      <c r="J450" s="183">
        <v>0</v>
      </c>
      <c r="K450" s="183">
        <v>2.9411764705882351</v>
      </c>
      <c r="L450" s="183">
        <v>0</v>
      </c>
      <c r="M450" s="183">
        <v>70.588235294117652</v>
      </c>
      <c r="N450" s="183">
        <v>14.705882352941178</v>
      </c>
      <c r="O450" s="183">
        <v>0</v>
      </c>
      <c r="P450" s="183">
        <v>0</v>
      </c>
      <c r="Q450" s="183">
        <v>8.8235294117647065</v>
      </c>
      <c r="R450" s="64"/>
      <c r="S450" s="183" t="s">
        <v>2819</v>
      </c>
      <c r="T450" s="183" t="s">
        <v>2819</v>
      </c>
      <c r="U450" s="187"/>
      <c r="V450" s="187"/>
    </row>
    <row r="451" spans="1:22" ht="13.15" customHeight="1" x14ac:dyDescent="0.2">
      <c r="B451" s="60" t="s">
        <v>198</v>
      </c>
      <c r="C451" s="181" t="s">
        <v>2465</v>
      </c>
      <c r="D451" s="181">
        <v>1</v>
      </c>
      <c r="E451" s="181">
        <v>1</v>
      </c>
      <c r="F451" s="181">
        <v>2</v>
      </c>
      <c r="G451" s="181" t="s">
        <v>2465</v>
      </c>
      <c r="H451" s="181">
        <v>3</v>
      </c>
      <c r="I451" s="181" t="s">
        <v>2465</v>
      </c>
      <c r="J451" s="181" t="s">
        <v>2465</v>
      </c>
      <c r="K451" s="181">
        <v>2</v>
      </c>
      <c r="L451" s="181">
        <v>1</v>
      </c>
      <c r="M451" s="181">
        <v>53</v>
      </c>
      <c r="N451" s="181">
        <v>15</v>
      </c>
      <c r="O451" s="181" t="s">
        <v>2465</v>
      </c>
      <c r="P451" s="181" t="s">
        <v>2465</v>
      </c>
      <c r="Q451" s="181">
        <v>4</v>
      </c>
      <c r="R451" s="64">
        <v>82</v>
      </c>
      <c r="S451" s="181">
        <v>48</v>
      </c>
      <c r="T451" s="181">
        <v>130</v>
      </c>
    </row>
    <row r="452" spans="1:22" s="307" customFormat="1" ht="13.15" customHeight="1" x14ac:dyDescent="0.2">
      <c r="A452" s="60"/>
      <c r="B452" s="65" t="s">
        <v>2818</v>
      </c>
      <c r="C452" s="161">
        <v>0</v>
      </c>
      <c r="D452" s="161">
        <v>1.2195121951219512</v>
      </c>
      <c r="E452" s="161">
        <v>1.2195121951219512</v>
      </c>
      <c r="F452" s="161">
        <v>2.4390243902439024</v>
      </c>
      <c r="G452" s="161">
        <v>0</v>
      </c>
      <c r="H452" s="161">
        <v>3.6585365853658534</v>
      </c>
      <c r="I452" s="161">
        <v>0</v>
      </c>
      <c r="J452" s="161">
        <v>0</v>
      </c>
      <c r="K452" s="161">
        <v>2.4390243902439024</v>
      </c>
      <c r="L452" s="161">
        <v>1.2195121951219512</v>
      </c>
      <c r="M452" s="161">
        <v>64.634146341463421</v>
      </c>
      <c r="N452" s="161">
        <v>18.292682926829269</v>
      </c>
      <c r="O452" s="161">
        <v>0</v>
      </c>
      <c r="P452" s="161">
        <v>0</v>
      </c>
      <c r="Q452" s="161">
        <v>4.8780487804878048</v>
      </c>
      <c r="R452" s="189"/>
      <c r="S452" s="161" t="s">
        <v>2819</v>
      </c>
      <c r="T452" s="161" t="s">
        <v>2819</v>
      </c>
      <c r="U452" s="187"/>
      <c r="V452" s="187"/>
    </row>
    <row r="453" spans="1:22" ht="13.15" customHeight="1" x14ac:dyDescent="0.2">
      <c r="A453" s="70" t="s">
        <v>2889</v>
      </c>
      <c r="B453" s="60" t="s">
        <v>2817</v>
      </c>
      <c r="C453" s="181" t="s">
        <v>2465</v>
      </c>
      <c r="D453" s="181" t="s">
        <v>2465</v>
      </c>
      <c r="E453" s="181">
        <v>2</v>
      </c>
      <c r="F453" s="181" t="s">
        <v>2465</v>
      </c>
      <c r="G453" s="181" t="s">
        <v>2465</v>
      </c>
      <c r="H453" s="181" t="s">
        <v>2465</v>
      </c>
      <c r="I453" s="181" t="s">
        <v>2465</v>
      </c>
      <c r="J453" s="181">
        <v>4</v>
      </c>
      <c r="K453" s="181" t="s">
        <v>2465</v>
      </c>
      <c r="L453" s="181" t="s">
        <v>2465</v>
      </c>
      <c r="M453" s="181">
        <v>39</v>
      </c>
      <c r="N453" s="181">
        <v>13</v>
      </c>
      <c r="O453" s="181">
        <v>1</v>
      </c>
      <c r="P453" s="181" t="s">
        <v>2465</v>
      </c>
      <c r="Q453" s="181" t="s">
        <v>2465</v>
      </c>
      <c r="R453" s="64">
        <v>59</v>
      </c>
      <c r="S453" s="181">
        <v>21</v>
      </c>
      <c r="T453" s="181">
        <v>80</v>
      </c>
    </row>
    <row r="454" spans="1:22" s="307" customFormat="1" ht="13.15" customHeight="1" x14ac:dyDescent="0.2">
      <c r="A454" s="60"/>
      <c r="B454" s="60" t="s">
        <v>2818</v>
      </c>
      <c r="C454" s="183">
        <v>0</v>
      </c>
      <c r="D454" s="183">
        <v>0</v>
      </c>
      <c r="E454" s="183">
        <v>3.3898305084745761</v>
      </c>
      <c r="F454" s="183">
        <v>0</v>
      </c>
      <c r="G454" s="183">
        <v>0</v>
      </c>
      <c r="H454" s="183">
        <v>0</v>
      </c>
      <c r="I454" s="183">
        <v>0</v>
      </c>
      <c r="J454" s="183">
        <v>6.7796610169491522</v>
      </c>
      <c r="K454" s="183">
        <v>0</v>
      </c>
      <c r="L454" s="183">
        <v>0</v>
      </c>
      <c r="M454" s="183">
        <v>66.101694915254242</v>
      </c>
      <c r="N454" s="183">
        <v>22.033898305084744</v>
      </c>
      <c r="O454" s="183">
        <v>1.6949152542372881</v>
      </c>
      <c r="P454" s="183">
        <v>0</v>
      </c>
      <c r="Q454" s="183">
        <v>0</v>
      </c>
      <c r="R454" s="64"/>
      <c r="S454" s="183" t="s">
        <v>2819</v>
      </c>
      <c r="T454" s="183" t="s">
        <v>2819</v>
      </c>
      <c r="U454" s="187"/>
      <c r="V454" s="187"/>
    </row>
    <row r="455" spans="1:22" ht="13.15" customHeight="1" x14ac:dyDescent="0.2">
      <c r="B455" s="60" t="s">
        <v>2821</v>
      </c>
      <c r="C455" s="181" t="s">
        <v>2465</v>
      </c>
      <c r="D455" s="181" t="s">
        <v>2465</v>
      </c>
      <c r="E455" s="181">
        <v>1</v>
      </c>
      <c r="F455" s="181">
        <v>1</v>
      </c>
      <c r="G455" s="181" t="s">
        <v>2465</v>
      </c>
      <c r="H455" s="181" t="s">
        <v>2465</v>
      </c>
      <c r="I455" s="181" t="s">
        <v>2465</v>
      </c>
      <c r="J455" s="181">
        <v>4</v>
      </c>
      <c r="K455" s="181">
        <v>6</v>
      </c>
      <c r="L455" s="181">
        <v>4</v>
      </c>
      <c r="M455" s="181">
        <v>19</v>
      </c>
      <c r="N455" s="181">
        <v>13</v>
      </c>
      <c r="O455" s="181" t="s">
        <v>2465</v>
      </c>
      <c r="P455" s="181" t="s">
        <v>2465</v>
      </c>
      <c r="Q455" s="181">
        <v>1</v>
      </c>
      <c r="R455" s="64">
        <v>49</v>
      </c>
      <c r="S455" s="181">
        <v>42</v>
      </c>
      <c r="T455" s="181">
        <v>91</v>
      </c>
    </row>
    <row r="456" spans="1:22" s="307" customFormat="1" ht="13.15" customHeight="1" x14ac:dyDescent="0.2">
      <c r="A456" s="60"/>
      <c r="B456" s="60" t="s">
        <v>2818</v>
      </c>
      <c r="C456" s="183">
        <v>0</v>
      </c>
      <c r="D456" s="183">
        <v>0</v>
      </c>
      <c r="E456" s="183">
        <v>2.0408163265306123</v>
      </c>
      <c r="F456" s="183">
        <v>2.0408163265306123</v>
      </c>
      <c r="G456" s="183">
        <v>0</v>
      </c>
      <c r="H456" s="183">
        <v>0</v>
      </c>
      <c r="I456" s="183">
        <v>0</v>
      </c>
      <c r="J456" s="183">
        <v>8.1632653061224492</v>
      </c>
      <c r="K456" s="183">
        <v>12.244897959183673</v>
      </c>
      <c r="L456" s="183">
        <v>8.1632653061224492</v>
      </c>
      <c r="M456" s="183">
        <v>38.775510204081634</v>
      </c>
      <c r="N456" s="183">
        <v>26.530612244897959</v>
      </c>
      <c r="O456" s="183">
        <v>0</v>
      </c>
      <c r="P456" s="183">
        <v>0</v>
      </c>
      <c r="Q456" s="183">
        <v>2.0408163265306123</v>
      </c>
      <c r="R456" s="64"/>
      <c r="S456" s="183" t="s">
        <v>2819</v>
      </c>
      <c r="T456" s="183" t="s">
        <v>2819</v>
      </c>
      <c r="U456" s="187"/>
      <c r="V456" s="187"/>
    </row>
    <row r="457" spans="1:22" ht="13.15" customHeight="1" x14ac:dyDescent="0.2">
      <c r="B457" s="60" t="s">
        <v>198</v>
      </c>
      <c r="C457" s="181" t="s">
        <v>2465</v>
      </c>
      <c r="D457" s="181" t="s">
        <v>2465</v>
      </c>
      <c r="E457" s="181">
        <v>3</v>
      </c>
      <c r="F457" s="181">
        <v>1</v>
      </c>
      <c r="G457" s="181" t="s">
        <v>2465</v>
      </c>
      <c r="H457" s="181" t="s">
        <v>2465</v>
      </c>
      <c r="I457" s="181" t="s">
        <v>2465</v>
      </c>
      <c r="J457" s="181">
        <v>8</v>
      </c>
      <c r="K457" s="181">
        <v>6</v>
      </c>
      <c r="L457" s="181">
        <v>4</v>
      </c>
      <c r="M457" s="181">
        <v>58</v>
      </c>
      <c r="N457" s="181">
        <v>26</v>
      </c>
      <c r="O457" s="181">
        <v>1</v>
      </c>
      <c r="P457" s="181" t="s">
        <v>2465</v>
      </c>
      <c r="Q457" s="181">
        <v>1</v>
      </c>
      <c r="R457" s="64">
        <v>108</v>
      </c>
      <c r="S457" s="181">
        <v>63</v>
      </c>
      <c r="T457" s="181">
        <v>171</v>
      </c>
    </row>
    <row r="458" spans="1:22" s="307" customFormat="1" ht="13.15" customHeight="1" x14ac:dyDescent="0.2">
      <c r="A458" s="65"/>
      <c r="B458" s="65" t="s">
        <v>2818</v>
      </c>
      <c r="C458" s="161">
        <v>0</v>
      </c>
      <c r="D458" s="161">
        <v>0</v>
      </c>
      <c r="E458" s="161">
        <v>2.7777777777777777</v>
      </c>
      <c r="F458" s="161">
        <v>0.92592592592592582</v>
      </c>
      <c r="G458" s="161">
        <v>0</v>
      </c>
      <c r="H458" s="161">
        <v>0</v>
      </c>
      <c r="I458" s="161">
        <v>0</v>
      </c>
      <c r="J458" s="161">
        <v>7.4074074074074066</v>
      </c>
      <c r="K458" s="161">
        <v>5.5555555555555554</v>
      </c>
      <c r="L458" s="161">
        <v>3.7037037037037033</v>
      </c>
      <c r="M458" s="161">
        <v>53.703703703703709</v>
      </c>
      <c r="N458" s="161">
        <v>24.074074074074073</v>
      </c>
      <c r="O458" s="161">
        <v>0.92592592592592582</v>
      </c>
      <c r="P458" s="161">
        <v>0</v>
      </c>
      <c r="Q458" s="161">
        <v>0.92592592592592582</v>
      </c>
      <c r="R458" s="189"/>
      <c r="S458" s="161" t="s">
        <v>2819</v>
      </c>
      <c r="T458" s="161" t="s">
        <v>2819</v>
      </c>
      <c r="U458" s="187"/>
      <c r="V458" s="187"/>
    </row>
    <row r="459" spans="1:22" ht="13.15" customHeight="1" x14ac:dyDescent="0.2">
      <c r="A459" s="60" t="s">
        <v>2890</v>
      </c>
      <c r="B459" s="60" t="s">
        <v>2817</v>
      </c>
      <c r="C459" s="181">
        <v>2</v>
      </c>
      <c r="D459" s="181">
        <v>5</v>
      </c>
      <c r="E459" s="181">
        <v>7</v>
      </c>
      <c r="F459" s="181">
        <v>4</v>
      </c>
      <c r="G459" s="181" t="s">
        <v>2465</v>
      </c>
      <c r="H459" s="181">
        <v>2</v>
      </c>
      <c r="I459" s="181" t="s">
        <v>2465</v>
      </c>
      <c r="J459" s="181">
        <v>9</v>
      </c>
      <c r="K459" s="181">
        <v>2</v>
      </c>
      <c r="L459" s="181">
        <v>4</v>
      </c>
      <c r="M459" s="181">
        <v>20</v>
      </c>
      <c r="N459" s="181">
        <v>12</v>
      </c>
      <c r="O459" s="181" t="s">
        <v>2465</v>
      </c>
      <c r="P459" s="181" t="s">
        <v>2465</v>
      </c>
      <c r="Q459" s="181">
        <v>4</v>
      </c>
      <c r="R459" s="64">
        <v>71</v>
      </c>
      <c r="S459" s="181">
        <v>9</v>
      </c>
      <c r="T459" s="181">
        <v>80</v>
      </c>
    </row>
    <row r="460" spans="1:22" s="307" customFormat="1" ht="13.15" customHeight="1" x14ac:dyDescent="0.2">
      <c r="A460" s="60"/>
      <c r="B460" s="60" t="s">
        <v>2818</v>
      </c>
      <c r="C460" s="183">
        <v>2.8169014084507045</v>
      </c>
      <c r="D460" s="183">
        <v>7.042253521126761</v>
      </c>
      <c r="E460" s="183">
        <v>9.8591549295774641</v>
      </c>
      <c r="F460" s="183">
        <v>5.6338028169014089</v>
      </c>
      <c r="G460" s="183">
        <v>0</v>
      </c>
      <c r="H460" s="183">
        <v>2.8169014084507045</v>
      </c>
      <c r="I460" s="183">
        <v>0</v>
      </c>
      <c r="J460" s="183">
        <v>12.676056338028168</v>
      </c>
      <c r="K460" s="183">
        <v>2.8169014084507045</v>
      </c>
      <c r="L460" s="183">
        <v>5.6338028169014089</v>
      </c>
      <c r="M460" s="183">
        <v>28.169014084507044</v>
      </c>
      <c r="N460" s="183">
        <v>16.901408450704224</v>
      </c>
      <c r="O460" s="183">
        <v>0</v>
      </c>
      <c r="P460" s="183">
        <v>0</v>
      </c>
      <c r="Q460" s="183">
        <v>5.6338028169014089</v>
      </c>
      <c r="R460" s="64"/>
      <c r="S460" s="183" t="s">
        <v>2819</v>
      </c>
      <c r="T460" s="183" t="s">
        <v>2819</v>
      </c>
      <c r="U460" s="187"/>
      <c r="V460" s="187"/>
    </row>
    <row r="461" spans="1:22" ht="13.15" customHeight="1" x14ac:dyDescent="0.2">
      <c r="B461" s="60" t="s">
        <v>2821</v>
      </c>
      <c r="C461" s="181" t="s">
        <v>2465</v>
      </c>
      <c r="D461" s="181" t="s">
        <v>2465</v>
      </c>
      <c r="E461" s="181" t="s">
        <v>2465</v>
      </c>
      <c r="F461" s="181" t="s">
        <v>2465</v>
      </c>
      <c r="G461" s="181">
        <v>1</v>
      </c>
      <c r="H461" s="181" t="s">
        <v>2465</v>
      </c>
      <c r="I461" s="181">
        <v>1</v>
      </c>
      <c r="J461" s="181">
        <v>3</v>
      </c>
      <c r="K461" s="181" t="s">
        <v>2465</v>
      </c>
      <c r="L461" s="181" t="s">
        <v>2465</v>
      </c>
      <c r="M461" s="181">
        <v>30</v>
      </c>
      <c r="N461" s="181">
        <v>13</v>
      </c>
      <c r="O461" s="181">
        <v>2</v>
      </c>
      <c r="P461" s="181" t="s">
        <v>2465</v>
      </c>
      <c r="Q461" s="181">
        <v>4</v>
      </c>
      <c r="R461" s="64">
        <v>54</v>
      </c>
      <c r="S461" s="181">
        <v>28</v>
      </c>
      <c r="T461" s="181">
        <v>82</v>
      </c>
    </row>
    <row r="462" spans="1:22" s="307" customFormat="1" ht="13.15" customHeight="1" x14ac:dyDescent="0.2">
      <c r="A462" s="60"/>
      <c r="B462" s="60" t="s">
        <v>2818</v>
      </c>
      <c r="C462" s="183">
        <v>0</v>
      </c>
      <c r="D462" s="183">
        <v>0</v>
      </c>
      <c r="E462" s="183">
        <v>0</v>
      </c>
      <c r="F462" s="183">
        <v>0</v>
      </c>
      <c r="G462" s="183">
        <v>1.8518518518518516</v>
      </c>
      <c r="H462" s="183">
        <v>0</v>
      </c>
      <c r="I462" s="183">
        <v>1.8518518518518516</v>
      </c>
      <c r="J462" s="183">
        <v>5.5555555555555554</v>
      </c>
      <c r="K462" s="183">
        <v>0</v>
      </c>
      <c r="L462" s="183">
        <v>0</v>
      </c>
      <c r="M462" s="183">
        <v>55.555555555555557</v>
      </c>
      <c r="N462" s="183">
        <v>24.074074074074073</v>
      </c>
      <c r="O462" s="183">
        <v>3.7037037037037033</v>
      </c>
      <c r="P462" s="183">
        <v>0</v>
      </c>
      <c r="Q462" s="183">
        <v>7.4074074074074066</v>
      </c>
      <c r="R462" s="64"/>
      <c r="S462" s="183" t="s">
        <v>2819</v>
      </c>
      <c r="T462" s="183" t="s">
        <v>2819</v>
      </c>
      <c r="U462" s="187"/>
      <c r="V462" s="187"/>
    </row>
    <row r="463" spans="1:22" ht="13.15" customHeight="1" x14ac:dyDescent="0.2">
      <c r="B463" s="60" t="s">
        <v>198</v>
      </c>
      <c r="C463" s="181">
        <v>2</v>
      </c>
      <c r="D463" s="181">
        <v>5</v>
      </c>
      <c r="E463" s="181">
        <v>7</v>
      </c>
      <c r="F463" s="181">
        <v>4</v>
      </c>
      <c r="G463" s="181">
        <v>1</v>
      </c>
      <c r="H463" s="181">
        <v>2</v>
      </c>
      <c r="I463" s="181">
        <v>1</v>
      </c>
      <c r="J463" s="181">
        <v>12</v>
      </c>
      <c r="K463" s="181">
        <v>2</v>
      </c>
      <c r="L463" s="181">
        <v>4</v>
      </c>
      <c r="M463" s="181">
        <v>50</v>
      </c>
      <c r="N463" s="181">
        <v>25</v>
      </c>
      <c r="O463" s="181">
        <v>2</v>
      </c>
      <c r="P463" s="181" t="s">
        <v>2465</v>
      </c>
      <c r="Q463" s="181">
        <v>8</v>
      </c>
      <c r="R463" s="64">
        <v>125</v>
      </c>
      <c r="S463" s="181">
        <v>37</v>
      </c>
      <c r="T463" s="181">
        <v>162</v>
      </c>
    </row>
    <row r="464" spans="1:22" s="307" customFormat="1" ht="13.15" customHeight="1" x14ac:dyDescent="0.2">
      <c r="A464" s="65"/>
      <c r="B464" s="65" t="s">
        <v>2818</v>
      </c>
      <c r="C464" s="161">
        <v>1.6</v>
      </c>
      <c r="D464" s="161">
        <v>4</v>
      </c>
      <c r="E464" s="161">
        <v>5.6000000000000005</v>
      </c>
      <c r="F464" s="161">
        <v>3.2</v>
      </c>
      <c r="G464" s="161">
        <v>0.8</v>
      </c>
      <c r="H464" s="161">
        <v>1.6</v>
      </c>
      <c r="I464" s="161">
        <v>0.8</v>
      </c>
      <c r="J464" s="161">
        <v>9.6</v>
      </c>
      <c r="K464" s="161">
        <v>1.6</v>
      </c>
      <c r="L464" s="161">
        <v>3.2</v>
      </c>
      <c r="M464" s="161">
        <v>40</v>
      </c>
      <c r="N464" s="161">
        <v>20</v>
      </c>
      <c r="O464" s="161">
        <v>1.6</v>
      </c>
      <c r="P464" s="161">
        <v>0</v>
      </c>
      <c r="Q464" s="161">
        <v>6.4</v>
      </c>
      <c r="R464" s="189"/>
      <c r="S464" s="161" t="s">
        <v>2819</v>
      </c>
      <c r="T464" s="161" t="s">
        <v>2819</v>
      </c>
      <c r="U464" s="187"/>
      <c r="V464" s="187"/>
    </row>
    <row r="465" spans="1:22" ht="13.15" customHeight="1" x14ac:dyDescent="0.2">
      <c r="A465" s="60" t="s">
        <v>2891</v>
      </c>
      <c r="B465" s="60" t="s">
        <v>2817</v>
      </c>
      <c r="C465" s="181">
        <v>3</v>
      </c>
      <c r="D465" s="181">
        <v>3</v>
      </c>
      <c r="E465" s="181">
        <v>2</v>
      </c>
      <c r="F465" s="181">
        <v>3</v>
      </c>
      <c r="G465" s="181">
        <v>3</v>
      </c>
      <c r="H465" s="181">
        <v>10</v>
      </c>
      <c r="I465" s="181">
        <v>1</v>
      </c>
      <c r="J465" s="181">
        <v>2</v>
      </c>
      <c r="K465" s="181">
        <v>4</v>
      </c>
      <c r="L465" s="181">
        <v>3</v>
      </c>
      <c r="M465" s="181">
        <v>68</v>
      </c>
      <c r="N465" s="181">
        <v>47</v>
      </c>
      <c r="O465" s="181">
        <v>1</v>
      </c>
      <c r="P465" s="181" t="s">
        <v>2465</v>
      </c>
      <c r="Q465" s="181">
        <v>3</v>
      </c>
      <c r="R465" s="64">
        <v>153</v>
      </c>
      <c r="S465" s="181">
        <v>53</v>
      </c>
      <c r="T465" s="181">
        <v>206</v>
      </c>
    </row>
    <row r="466" spans="1:22" s="307" customFormat="1" ht="13.15" customHeight="1" x14ac:dyDescent="0.2">
      <c r="A466" s="60"/>
      <c r="B466" s="60" t="s">
        <v>2818</v>
      </c>
      <c r="C466" s="183">
        <v>1.9607843137254901</v>
      </c>
      <c r="D466" s="183">
        <v>1.9607843137254901</v>
      </c>
      <c r="E466" s="183">
        <v>1.3071895424836601</v>
      </c>
      <c r="F466" s="183">
        <v>1.9607843137254901</v>
      </c>
      <c r="G466" s="183">
        <v>1.9607843137254901</v>
      </c>
      <c r="H466" s="183">
        <v>6.5359477124183014</v>
      </c>
      <c r="I466" s="183">
        <v>0.65359477124183007</v>
      </c>
      <c r="J466" s="183">
        <v>1.3071895424836601</v>
      </c>
      <c r="K466" s="183">
        <v>2.6143790849673203</v>
      </c>
      <c r="L466" s="183">
        <v>1.9607843137254901</v>
      </c>
      <c r="M466" s="183">
        <v>44.444444444444443</v>
      </c>
      <c r="N466" s="183">
        <v>30.718954248366014</v>
      </c>
      <c r="O466" s="183">
        <v>0.65359477124183007</v>
      </c>
      <c r="P466" s="183">
        <v>0</v>
      </c>
      <c r="Q466" s="183">
        <v>1.9607843137254901</v>
      </c>
      <c r="R466" s="64"/>
      <c r="S466" s="183" t="s">
        <v>2819</v>
      </c>
      <c r="T466" s="183" t="s">
        <v>2819</v>
      </c>
      <c r="U466" s="187"/>
      <c r="V466" s="187"/>
    </row>
    <row r="467" spans="1:22" ht="13.15" customHeight="1" x14ac:dyDescent="0.2">
      <c r="B467" s="60" t="s">
        <v>2821</v>
      </c>
      <c r="C467" s="181">
        <v>3</v>
      </c>
      <c r="D467" s="181" t="s">
        <v>2465</v>
      </c>
      <c r="E467" s="181" t="s">
        <v>2465</v>
      </c>
      <c r="F467" s="181" t="s">
        <v>2465</v>
      </c>
      <c r="G467" s="181" t="s">
        <v>2465</v>
      </c>
      <c r="H467" s="181">
        <v>7</v>
      </c>
      <c r="I467" s="181">
        <v>2</v>
      </c>
      <c r="J467" s="181">
        <v>3</v>
      </c>
      <c r="K467" s="181">
        <v>5</v>
      </c>
      <c r="L467" s="181">
        <v>4</v>
      </c>
      <c r="M467" s="181">
        <v>92</v>
      </c>
      <c r="N467" s="181">
        <v>22</v>
      </c>
      <c r="O467" s="181" t="s">
        <v>2465</v>
      </c>
      <c r="P467" s="181">
        <v>1</v>
      </c>
      <c r="Q467" s="181">
        <v>6</v>
      </c>
      <c r="R467" s="64">
        <v>145</v>
      </c>
      <c r="S467" s="181">
        <v>85</v>
      </c>
      <c r="T467" s="181">
        <v>230</v>
      </c>
    </row>
    <row r="468" spans="1:22" s="307" customFormat="1" ht="13.15" customHeight="1" x14ac:dyDescent="0.2">
      <c r="A468" s="60"/>
      <c r="B468" s="60" t="s">
        <v>2818</v>
      </c>
      <c r="C468" s="183">
        <v>2.0689655172413794</v>
      </c>
      <c r="D468" s="183">
        <v>0</v>
      </c>
      <c r="E468" s="183">
        <v>0</v>
      </c>
      <c r="F468" s="183">
        <v>0</v>
      </c>
      <c r="G468" s="183">
        <v>0</v>
      </c>
      <c r="H468" s="183">
        <v>4.8275862068965516</v>
      </c>
      <c r="I468" s="183">
        <v>1.3793103448275863</v>
      </c>
      <c r="J468" s="183">
        <v>2.0689655172413794</v>
      </c>
      <c r="K468" s="183">
        <v>3.4482758620689653</v>
      </c>
      <c r="L468" s="183">
        <v>2.7586206896551726</v>
      </c>
      <c r="M468" s="183">
        <v>63.448275862068968</v>
      </c>
      <c r="N468" s="183">
        <v>15.172413793103448</v>
      </c>
      <c r="O468" s="183">
        <v>0</v>
      </c>
      <c r="P468" s="183">
        <v>0.68965517241379315</v>
      </c>
      <c r="Q468" s="183">
        <v>4.1379310344827589</v>
      </c>
      <c r="R468" s="64"/>
      <c r="S468" s="183" t="s">
        <v>2819</v>
      </c>
      <c r="T468" s="183" t="s">
        <v>2819</v>
      </c>
      <c r="U468" s="187"/>
      <c r="V468" s="187"/>
    </row>
    <row r="469" spans="1:22" ht="13.15" customHeight="1" x14ac:dyDescent="0.2">
      <c r="B469" s="60" t="s">
        <v>198</v>
      </c>
      <c r="C469" s="181">
        <v>6</v>
      </c>
      <c r="D469" s="181">
        <v>3</v>
      </c>
      <c r="E469" s="181">
        <v>2</v>
      </c>
      <c r="F469" s="181">
        <v>3</v>
      </c>
      <c r="G469" s="181">
        <v>3</v>
      </c>
      <c r="H469" s="181">
        <v>17</v>
      </c>
      <c r="I469" s="181">
        <v>3</v>
      </c>
      <c r="J469" s="181">
        <v>5</v>
      </c>
      <c r="K469" s="181">
        <v>9</v>
      </c>
      <c r="L469" s="181">
        <v>7</v>
      </c>
      <c r="M469" s="181">
        <v>160</v>
      </c>
      <c r="N469" s="181">
        <v>69</v>
      </c>
      <c r="O469" s="181">
        <v>1</v>
      </c>
      <c r="P469" s="181">
        <v>1</v>
      </c>
      <c r="Q469" s="181">
        <v>9</v>
      </c>
      <c r="R469" s="64">
        <v>298</v>
      </c>
      <c r="S469" s="181">
        <v>138</v>
      </c>
      <c r="T469" s="181">
        <v>436</v>
      </c>
    </row>
    <row r="470" spans="1:22" s="307" customFormat="1" ht="13.15" customHeight="1" x14ac:dyDescent="0.2">
      <c r="A470" s="65"/>
      <c r="B470" s="65" t="s">
        <v>2818</v>
      </c>
      <c r="C470" s="161">
        <v>2.0134228187919461</v>
      </c>
      <c r="D470" s="161">
        <v>1.006711409395973</v>
      </c>
      <c r="E470" s="161">
        <v>0.67114093959731547</v>
      </c>
      <c r="F470" s="161">
        <v>1.006711409395973</v>
      </c>
      <c r="G470" s="161">
        <v>1.006711409395973</v>
      </c>
      <c r="H470" s="161">
        <v>5.7046979865771812</v>
      </c>
      <c r="I470" s="161">
        <v>1.006711409395973</v>
      </c>
      <c r="J470" s="161">
        <v>1.6778523489932886</v>
      </c>
      <c r="K470" s="161">
        <v>3.0201342281879198</v>
      </c>
      <c r="L470" s="161">
        <v>2.348993288590604</v>
      </c>
      <c r="M470" s="161">
        <v>53.691275167785236</v>
      </c>
      <c r="N470" s="161">
        <v>23.154362416107382</v>
      </c>
      <c r="O470" s="161">
        <v>0.33557046979865773</v>
      </c>
      <c r="P470" s="161">
        <v>0.33557046979865773</v>
      </c>
      <c r="Q470" s="161">
        <v>3.0201342281879198</v>
      </c>
      <c r="R470" s="189"/>
      <c r="S470" s="161" t="s">
        <v>2819</v>
      </c>
      <c r="T470" s="161" t="s">
        <v>2819</v>
      </c>
      <c r="U470" s="187"/>
      <c r="V470" s="187"/>
    </row>
    <row r="471" spans="1:22" ht="13.15" customHeight="1" x14ac:dyDescent="0.2">
      <c r="A471" s="60" t="s">
        <v>2892</v>
      </c>
      <c r="B471" s="60" t="s">
        <v>2817</v>
      </c>
      <c r="C471" s="181">
        <v>227</v>
      </c>
      <c r="D471" s="181">
        <v>119</v>
      </c>
      <c r="E471" s="181">
        <v>556</v>
      </c>
      <c r="F471" s="181">
        <v>554</v>
      </c>
      <c r="G471" s="181">
        <v>2221</v>
      </c>
      <c r="H471" s="181">
        <v>433</v>
      </c>
      <c r="I471" s="181">
        <v>149</v>
      </c>
      <c r="J471" s="181">
        <v>663</v>
      </c>
      <c r="K471" s="181">
        <v>213</v>
      </c>
      <c r="L471" s="181">
        <v>1219</v>
      </c>
      <c r="M471" s="181">
        <v>3169</v>
      </c>
      <c r="N471" s="181">
        <v>3055</v>
      </c>
      <c r="O471" s="181">
        <v>42</v>
      </c>
      <c r="P471" s="181">
        <v>46</v>
      </c>
      <c r="Q471" s="181">
        <v>122</v>
      </c>
      <c r="R471" s="64">
        <v>12788</v>
      </c>
      <c r="S471" s="181">
        <v>1899</v>
      </c>
      <c r="T471" s="181">
        <v>14687</v>
      </c>
    </row>
    <row r="472" spans="1:22" s="307" customFormat="1" ht="13.15" customHeight="1" x14ac:dyDescent="0.2">
      <c r="A472" s="60"/>
      <c r="B472" s="60" t="s">
        <v>2818</v>
      </c>
      <c r="C472" s="183">
        <v>1.7751016578041914</v>
      </c>
      <c r="D472" s="183">
        <v>0.93055989990616195</v>
      </c>
      <c r="E472" s="183">
        <v>4.3478260869565215</v>
      </c>
      <c r="F472" s="183">
        <v>4.3321864247732247</v>
      </c>
      <c r="G472" s="183">
        <v>17.367844854551144</v>
      </c>
      <c r="H472" s="183">
        <v>3.3859868626837661</v>
      </c>
      <c r="I472" s="183">
        <v>1.1651548326556147</v>
      </c>
      <c r="J472" s="183">
        <v>5.1845480137629023</v>
      </c>
      <c r="K472" s="183">
        <v>1.6656240225211136</v>
      </c>
      <c r="L472" s="183">
        <v>9.5323741007194247</v>
      </c>
      <c r="M472" s="183">
        <v>24.781044729433845</v>
      </c>
      <c r="N472" s="183">
        <v>23.889583984985922</v>
      </c>
      <c r="O472" s="183">
        <v>0.32843290584923368</v>
      </c>
      <c r="P472" s="183">
        <v>0.35971223021582738</v>
      </c>
      <c r="Q472" s="183">
        <v>0.95401939318110729</v>
      </c>
      <c r="R472" s="64"/>
      <c r="S472" s="183" t="s">
        <v>2819</v>
      </c>
      <c r="T472" s="183" t="s">
        <v>2819</v>
      </c>
      <c r="U472" s="187"/>
      <c r="V472" s="187"/>
    </row>
    <row r="473" spans="1:22" ht="13.15" customHeight="1" x14ac:dyDescent="0.2">
      <c r="B473" s="60" t="s">
        <v>2821</v>
      </c>
      <c r="C473" s="181">
        <v>85</v>
      </c>
      <c r="D473" s="181">
        <v>62</v>
      </c>
      <c r="E473" s="181">
        <v>141</v>
      </c>
      <c r="F473" s="181">
        <v>297</v>
      </c>
      <c r="G473" s="181">
        <v>1974</v>
      </c>
      <c r="H473" s="181">
        <v>124</v>
      </c>
      <c r="I473" s="181">
        <v>138</v>
      </c>
      <c r="J473" s="181">
        <v>1581</v>
      </c>
      <c r="K473" s="181">
        <v>246</v>
      </c>
      <c r="L473" s="181">
        <v>1080</v>
      </c>
      <c r="M473" s="181">
        <v>2077</v>
      </c>
      <c r="N473" s="181">
        <v>3239</v>
      </c>
      <c r="O473" s="181">
        <v>37</v>
      </c>
      <c r="P473" s="181">
        <v>45</v>
      </c>
      <c r="Q473" s="181">
        <v>154</v>
      </c>
      <c r="R473" s="64">
        <v>11280</v>
      </c>
      <c r="S473" s="181">
        <v>3950</v>
      </c>
      <c r="T473" s="181">
        <v>15230</v>
      </c>
    </row>
    <row r="474" spans="1:22" s="307" customFormat="1" ht="13.15" customHeight="1" x14ac:dyDescent="0.2">
      <c r="A474" s="60"/>
      <c r="B474" s="60" t="s">
        <v>2818</v>
      </c>
      <c r="C474" s="183">
        <v>0.75354609929078009</v>
      </c>
      <c r="D474" s="183">
        <v>0.54964539007092195</v>
      </c>
      <c r="E474" s="183">
        <v>1.25</v>
      </c>
      <c r="F474" s="183">
        <v>2.6329787234042552</v>
      </c>
      <c r="G474" s="183">
        <v>17.5</v>
      </c>
      <c r="H474" s="183">
        <v>1.0992907801418439</v>
      </c>
      <c r="I474" s="183">
        <v>1.2234042553191489</v>
      </c>
      <c r="J474" s="183">
        <v>14.01595744680851</v>
      </c>
      <c r="K474" s="183">
        <v>2.1808510638297873</v>
      </c>
      <c r="L474" s="183">
        <v>9.5744680851063837</v>
      </c>
      <c r="M474" s="183">
        <v>18.413120567375888</v>
      </c>
      <c r="N474" s="183">
        <v>28.714539007092199</v>
      </c>
      <c r="O474" s="183">
        <v>0.32801418439716312</v>
      </c>
      <c r="P474" s="183">
        <v>0.39893617021276595</v>
      </c>
      <c r="Q474" s="183">
        <v>1.3652482269503547</v>
      </c>
      <c r="R474" s="64"/>
      <c r="S474" s="183" t="s">
        <v>2819</v>
      </c>
      <c r="T474" s="183" t="s">
        <v>2819</v>
      </c>
      <c r="U474" s="187"/>
      <c r="V474" s="187"/>
    </row>
    <row r="475" spans="1:22" ht="13.15" customHeight="1" x14ac:dyDescent="0.2">
      <c r="B475" s="60" t="s">
        <v>198</v>
      </c>
      <c r="C475" s="181">
        <v>312</v>
      </c>
      <c r="D475" s="181">
        <v>181</v>
      </c>
      <c r="E475" s="181">
        <v>697</v>
      </c>
      <c r="F475" s="181">
        <v>851</v>
      </c>
      <c r="G475" s="181">
        <v>4195</v>
      </c>
      <c r="H475" s="181">
        <v>557</v>
      </c>
      <c r="I475" s="181">
        <v>287</v>
      </c>
      <c r="J475" s="181">
        <v>2244</v>
      </c>
      <c r="K475" s="181">
        <v>459</v>
      </c>
      <c r="L475" s="181">
        <v>2299</v>
      </c>
      <c r="M475" s="181">
        <v>5246</v>
      </c>
      <c r="N475" s="181">
        <v>6294</v>
      </c>
      <c r="O475" s="181">
        <v>79</v>
      </c>
      <c r="P475" s="181">
        <v>91</v>
      </c>
      <c r="Q475" s="181">
        <v>276</v>
      </c>
      <c r="R475" s="64">
        <v>24068</v>
      </c>
      <c r="S475" s="181">
        <v>5849</v>
      </c>
      <c r="T475" s="181">
        <v>29917</v>
      </c>
    </row>
    <row r="476" spans="1:22" s="307" customFormat="1" ht="13.15" customHeight="1" x14ac:dyDescent="0.2">
      <c r="A476" s="65"/>
      <c r="B476" s="65" t="s">
        <v>2818</v>
      </c>
      <c r="C476" s="161">
        <v>1.2963270732923384</v>
      </c>
      <c r="D476" s="161">
        <v>0.7520358982881834</v>
      </c>
      <c r="E476" s="161">
        <v>2.8959614425793587</v>
      </c>
      <c r="F476" s="161">
        <v>3.5358151902941661</v>
      </c>
      <c r="G476" s="161">
        <v>17.429782283529999</v>
      </c>
      <c r="H476" s="161">
        <v>2.3142762173840783</v>
      </c>
      <c r="I476" s="161">
        <v>1.1924547116503239</v>
      </c>
      <c r="J476" s="161">
        <v>9.3235831809872032</v>
      </c>
      <c r="K476" s="161">
        <v>1.9070965597473823</v>
      </c>
      <c r="L476" s="161">
        <v>9.5521023765996347</v>
      </c>
      <c r="M476" s="161">
        <v>21.796576366960281</v>
      </c>
      <c r="N476" s="161">
        <v>26.150905766993521</v>
      </c>
      <c r="O476" s="161">
        <v>0.32823666278876518</v>
      </c>
      <c r="P476" s="161">
        <v>0.37809539637693201</v>
      </c>
      <c r="Q476" s="161">
        <v>1.1467508725278379</v>
      </c>
      <c r="R476" s="189"/>
      <c r="S476" s="161" t="s">
        <v>2819</v>
      </c>
      <c r="T476" s="161" t="s">
        <v>2819</v>
      </c>
      <c r="U476" s="187"/>
      <c r="V476" s="187"/>
    </row>
    <row r="477" spans="1:22" ht="13.15" customHeight="1" x14ac:dyDescent="0.2">
      <c r="A477" s="70" t="s">
        <v>2893</v>
      </c>
      <c r="B477" s="60" t="s">
        <v>2817</v>
      </c>
      <c r="C477" s="181" t="s">
        <v>2465</v>
      </c>
      <c r="D477" s="181">
        <v>3</v>
      </c>
      <c r="E477" s="181" t="s">
        <v>2465</v>
      </c>
      <c r="F477" s="181" t="s">
        <v>2465</v>
      </c>
      <c r="G477" s="181">
        <v>3</v>
      </c>
      <c r="H477" s="181" t="s">
        <v>2465</v>
      </c>
      <c r="I477" s="181" t="s">
        <v>2465</v>
      </c>
      <c r="J477" s="181">
        <v>10</v>
      </c>
      <c r="K477" s="181" t="s">
        <v>2465</v>
      </c>
      <c r="L477" s="181">
        <v>3</v>
      </c>
      <c r="M477" s="181">
        <v>9</v>
      </c>
      <c r="N477" s="181">
        <v>1</v>
      </c>
      <c r="O477" s="181" t="s">
        <v>2465</v>
      </c>
      <c r="P477" s="181" t="s">
        <v>2465</v>
      </c>
      <c r="Q477" s="181" t="s">
        <v>2465</v>
      </c>
      <c r="R477" s="64">
        <v>29</v>
      </c>
      <c r="S477" s="181">
        <v>8</v>
      </c>
      <c r="T477" s="181">
        <v>37</v>
      </c>
    </row>
    <row r="478" spans="1:22" s="307" customFormat="1" ht="13.15" customHeight="1" x14ac:dyDescent="0.2">
      <c r="A478" s="60"/>
      <c r="B478" s="60" t="s">
        <v>2818</v>
      </c>
      <c r="C478" s="183">
        <v>0</v>
      </c>
      <c r="D478" s="183">
        <v>10.344827586206897</v>
      </c>
      <c r="E478" s="183">
        <v>0</v>
      </c>
      <c r="F478" s="183">
        <v>0</v>
      </c>
      <c r="G478" s="183">
        <v>10.344827586206897</v>
      </c>
      <c r="H478" s="183">
        <v>0</v>
      </c>
      <c r="I478" s="183">
        <v>0</v>
      </c>
      <c r="J478" s="183">
        <v>34.482758620689658</v>
      </c>
      <c r="K478" s="183">
        <v>0</v>
      </c>
      <c r="L478" s="183">
        <v>10.344827586206897</v>
      </c>
      <c r="M478" s="183">
        <v>31.03448275862069</v>
      </c>
      <c r="N478" s="183">
        <v>3.4482758620689653</v>
      </c>
      <c r="O478" s="183">
        <v>0</v>
      </c>
      <c r="P478" s="183">
        <v>0</v>
      </c>
      <c r="Q478" s="183">
        <v>0</v>
      </c>
      <c r="R478" s="64"/>
      <c r="S478" s="183" t="s">
        <v>2819</v>
      </c>
      <c r="T478" s="183" t="s">
        <v>2819</v>
      </c>
      <c r="U478" s="187"/>
      <c r="V478" s="187"/>
    </row>
    <row r="479" spans="1:22" ht="13.15" customHeight="1" x14ac:dyDescent="0.2">
      <c r="B479" s="60" t="s">
        <v>2821</v>
      </c>
      <c r="C479" s="181" t="s">
        <v>2465</v>
      </c>
      <c r="D479" s="181" t="s">
        <v>2465</v>
      </c>
      <c r="E479" s="181" t="s">
        <v>2465</v>
      </c>
      <c r="F479" s="181" t="s">
        <v>2465</v>
      </c>
      <c r="G479" s="181">
        <v>1</v>
      </c>
      <c r="H479" s="181" t="s">
        <v>2465</v>
      </c>
      <c r="I479" s="181" t="s">
        <v>2465</v>
      </c>
      <c r="J479" s="181" t="s">
        <v>2465</v>
      </c>
      <c r="K479" s="181" t="s">
        <v>2465</v>
      </c>
      <c r="L479" s="181">
        <v>6</v>
      </c>
      <c r="M479" s="181">
        <v>14</v>
      </c>
      <c r="N479" s="181" t="s">
        <v>2465</v>
      </c>
      <c r="O479" s="181" t="s">
        <v>2465</v>
      </c>
      <c r="P479" s="181" t="s">
        <v>2465</v>
      </c>
      <c r="Q479" s="181">
        <v>1</v>
      </c>
      <c r="R479" s="64">
        <v>22</v>
      </c>
      <c r="S479" s="181">
        <v>24</v>
      </c>
      <c r="T479" s="181">
        <v>46</v>
      </c>
    </row>
    <row r="480" spans="1:22" s="307" customFormat="1" ht="13.15" customHeight="1" x14ac:dyDescent="0.2">
      <c r="A480" s="60"/>
      <c r="B480" s="60" t="s">
        <v>2818</v>
      </c>
      <c r="C480" s="183">
        <v>0</v>
      </c>
      <c r="D480" s="183">
        <v>0</v>
      </c>
      <c r="E480" s="183">
        <v>0</v>
      </c>
      <c r="F480" s="183">
        <v>0</v>
      </c>
      <c r="G480" s="183">
        <v>4.5454545454545459</v>
      </c>
      <c r="H480" s="183">
        <v>0</v>
      </c>
      <c r="I480" s="183">
        <v>0</v>
      </c>
      <c r="J480" s="183">
        <v>0</v>
      </c>
      <c r="K480" s="183">
        <v>0</v>
      </c>
      <c r="L480" s="183">
        <v>27.27272727272727</v>
      </c>
      <c r="M480" s="183">
        <v>63.636363636363633</v>
      </c>
      <c r="N480" s="183">
        <v>0</v>
      </c>
      <c r="O480" s="183">
        <v>0</v>
      </c>
      <c r="P480" s="183">
        <v>0</v>
      </c>
      <c r="Q480" s="183">
        <v>4.5454545454545459</v>
      </c>
      <c r="R480" s="64"/>
      <c r="S480" s="183" t="s">
        <v>2819</v>
      </c>
      <c r="T480" s="183" t="s">
        <v>2819</v>
      </c>
      <c r="U480" s="187"/>
      <c r="V480" s="187"/>
    </row>
    <row r="481" spans="1:22" ht="13.15" customHeight="1" x14ac:dyDescent="0.2">
      <c r="B481" s="60" t="s">
        <v>198</v>
      </c>
      <c r="C481" s="181" t="s">
        <v>2465</v>
      </c>
      <c r="D481" s="181">
        <v>3</v>
      </c>
      <c r="E481" s="181" t="s">
        <v>2465</v>
      </c>
      <c r="F481" s="181" t="s">
        <v>2465</v>
      </c>
      <c r="G481" s="181">
        <v>4</v>
      </c>
      <c r="H481" s="181" t="s">
        <v>2465</v>
      </c>
      <c r="I481" s="181" t="s">
        <v>2465</v>
      </c>
      <c r="J481" s="181">
        <v>10</v>
      </c>
      <c r="K481" s="181" t="s">
        <v>2465</v>
      </c>
      <c r="L481" s="181">
        <v>9</v>
      </c>
      <c r="M481" s="181">
        <v>23</v>
      </c>
      <c r="N481" s="181">
        <v>1</v>
      </c>
      <c r="O481" s="181" t="s">
        <v>2465</v>
      </c>
      <c r="P481" s="181" t="s">
        <v>2465</v>
      </c>
      <c r="Q481" s="181">
        <v>1</v>
      </c>
      <c r="R481" s="64">
        <v>51</v>
      </c>
      <c r="S481" s="181">
        <v>32</v>
      </c>
      <c r="T481" s="181">
        <v>83</v>
      </c>
    </row>
    <row r="482" spans="1:22" s="307" customFormat="1" ht="13.15" customHeight="1" x14ac:dyDescent="0.2">
      <c r="A482" s="71"/>
      <c r="B482" s="65" t="s">
        <v>2818</v>
      </c>
      <c r="C482" s="161">
        <v>0</v>
      </c>
      <c r="D482" s="161">
        <v>5.8823529411764701</v>
      </c>
      <c r="E482" s="161">
        <v>0</v>
      </c>
      <c r="F482" s="161">
        <v>0</v>
      </c>
      <c r="G482" s="161">
        <v>7.8431372549019605</v>
      </c>
      <c r="H482" s="161">
        <v>0</v>
      </c>
      <c r="I482" s="161">
        <v>0</v>
      </c>
      <c r="J482" s="161">
        <v>19.607843137254903</v>
      </c>
      <c r="K482" s="161">
        <v>0</v>
      </c>
      <c r="L482" s="161">
        <v>17.647058823529413</v>
      </c>
      <c r="M482" s="161">
        <v>45.098039215686278</v>
      </c>
      <c r="N482" s="161">
        <v>1.9607843137254901</v>
      </c>
      <c r="O482" s="161">
        <v>0</v>
      </c>
      <c r="P482" s="161">
        <v>0</v>
      </c>
      <c r="Q482" s="161">
        <v>1.9607843137254901</v>
      </c>
      <c r="R482" s="189"/>
      <c r="S482" s="161" t="s">
        <v>2819</v>
      </c>
      <c r="T482" s="161" t="s">
        <v>2819</v>
      </c>
      <c r="U482" s="187"/>
      <c r="V482" s="187"/>
    </row>
    <row r="483" spans="1:22" ht="13.15" customHeight="1" x14ac:dyDescent="0.2">
      <c r="A483" s="60" t="s">
        <v>2894</v>
      </c>
      <c r="B483" s="60" t="s">
        <v>2817</v>
      </c>
      <c r="C483" s="181">
        <v>1</v>
      </c>
      <c r="D483" s="181" t="s">
        <v>2465</v>
      </c>
      <c r="E483" s="181">
        <v>4</v>
      </c>
      <c r="F483" s="181">
        <v>5</v>
      </c>
      <c r="G483" s="181">
        <v>5</v>
      </c>
      <c r="H483" s="181">
        <v>2</v>
      </c>
      <c r="I483" s="181" t="s">
        <v>2465</v>
      </c>
      <c r="J483" s="181">
        <v>7</v>
      </c>
      <c r="K483" s="181">
        <v>10</v>
      </c>
      <c r="L483" s="181">
        <v>8</v>
      </c>
      <c r="M483" s="181">
        <v>67</v>
      </c>
      <c r="N483" s="181">
        <v>37</v>
      </c>
      <c r="O483" s="181">
        <v>3</v>
      </c>
      <c r="P483" s="181">
        <v>2</v>
      </c>
      <c r="Q483" s="181">
        <v>9</v>
      </c>
      <c r="R483" s="64">
        <v>160</v>
      </c>
      <c r="S483" s="181">
        <v>35</v>
      </c>
      <c r="T483" s="181">
        <v>195</v>
      </c>
    </row>
    <row r="484" spans="1:22" s="307" customFormat="1" ht="13.15" customHeight="1" x14ac:dyDescent="0.2">
      <c r="A484" s="60"/>
      <c r="B484" s="60" t="s">
        <v>2818</v>
      </c>
      <c r="C484" s="183">
        <v>0.625</v>
      </c>
      <c r="D484" s="183">
        <v>0</v>
      </c>
      <c r="E484" s="183">
        <v>2.5</v>
      </c>
      <c r="F484" s="183">
        <v>3.125</v>
      </c>
      <c r="G484" s="183">
        <v>3.125</v>
      </c>
      <c r="H484" s="183">
        <v>1.25</v>
      </c>
      <c r="I484" s="183">
        <v>0</v>
      </c>
      <c r="J484" s="183">
        <v>4.375</v>
      </c>
      <c r="K484" s="183">
        <v>6.25</v>
      </c>
      <c r="L484" s="183">
        <v>5</v>
      </c>
      <c r="M484" s="183">
        <v>41.875</v>
      </c>
      <c r="N484" s="183">
        <v>23.125</v>
      </c>
      <c r="O484" s="183">
        <v>1.875</v>
      </c>
      <c r="P484" s="183">
        <v>1.25</v>
      </c>
      <c r="Q484" s="183">
        <v>5.625</v>
      </c>
      <c r="R484" s="64"/>
      <c r="S484" s="183" t="s">
        <v>2819</v>
      </c>
      <c r="T484" s="183" t="s">
        <v>2819</v>
      </c>
      <c r="U484" s="187"/>
      <c r="V484" s="187"/>
    </row>
    <row r="485" spans="1:22" ht="13.15" customHeight="1" x14ac:dyDescent="0.2">
      <c r="B485" s="60" t="s">
        <v>2821</v>
      </c>
      <c r="C485" s="181">
        <v>2</v>
      </c>
      <c r="D485" s="181" t="s">
        <v>2465</v>
      </c>
      <c r="E485" s="181">
        <v>1</v>
      </c>
      <c r="F485" s="181" t="s">
        <v>2465</v>
      </c>
      <c r="G485" s="181">
        <v>6</v>
      </c>
      <c r="H485" s="181" t="s">
        <v>2465</v>
      </c>
      <c r="I485" s="181" t="s">
        <v>2465</v>
      </c>
      <c r="J485" s="181">
        <v>1</v>
      </c>
      <c r="K485" s="181">
        <v>4</v>
      </c>
      <c r="L485" s="181">
        <v>5</v>
      </c>
      <c r="M485" s="181">
        <v>113</v>
      </c>
      <c r="N485" s="181">
        <v>7</v>
      </c>
      <c r="O485" s="181" t="s">
        <v>2465</v>
      </c>
      <c r="P485" s="181" t="s">
        <v>2465</v>
      </c>
      <c r="Q485" s="181">
        <v>7</v>
      </c>
      <c r="R485" s="64">
        <v>146</v>
      </c>
      <c r="S485" s="181">
        <v>103</v>
      </c>
      <c r="T485" s="181">
        <v>249</v>
      </c>
    </row>
    <row r="486" spans="1:22" s="307" customFormat="1" ht="13.15" customHeight="1" x14ac:dyDescent="0.2">
      <c r="A486" s="60"/>
      <c r="B486" s="60" t="s">
        <v>2818</v>
      </c>
      <c r="C486" s="183">
        <v>1.3698630136986301</v>
      </c>
      <c r="D486" s="183">
        <v>0</v>
      </c>
      <c r="E486" s="183">
        <v>0.68493150684931503</v>
      </c>
      <c r="F486" s="183">
        <v>0</v>
      </c>
      <c r="G486" s="183">
        <v>4.10958904109589</v>
      </c>
      <c r="H486" s="183">
        <v>0</v>
      </c>
      <c r="I486" s="183">
        <v>0</v>
      </c>
      <c r="J486" s="183">
        <v>0.68493150684931503</v>
      </c>
      <c r="K486" s="183">
        <v>2.7397260273972601</v>
      </c>
      <c r="L486" s="183">
        <v>3.4246575342465753</v>
      </c>
      <c r="M486" s="183">
        <v>77.397260273972606</v>
      </c>
      <c r="N486" s="183">
        <v>4.7945205479452051</v>
      </c>
      <c r="O486" s="183">
        <v>0</v>
      </c>
      <c r="P486" s="183">
        <v>0</v>
      </c>
      <c r="Q486" s="183">
        <v>4.7945205479452051</v>
      </c>
      <c r="R486" s="64"/>
      <c r="S486" s="183" t="s">
        <v>2819</v>
      </c>
      <c r="T486" s="183" t="s">
        <v>2819</v>
      </c>
      <c r="U486" s="187"/>
      <c r="V486" s="187"/>
    </row>
    <row r="487" spans="1:22" ht="13.15" customHeight="1" x14ac:dyDescent="0.2">
      <c r="B487" s="60" t="s">
        <v>198</v>
      </c>
      <c r="C487" s="181">
        <v>3</v>
      </c>
      <c r="D487" s="181" t="s">
        <v>2465</v>
      </c>
      <c r="E487" s="181">
        <v>5</v>
      </c>
      <c r="F487" s="181">
        <v>5</v>
      </c>
      <c r="G487" s="181">
        <v>11</v>
      </c>
      <c r="H487" s="181">
        <v>2</v>
      </c>
      <c r="I487" s="181" t="s">
        <v>2465</v>
      </c>
      <c r="J487" s="181">
        <v>8</v>
      </c>
      <c r="K487" s="181">
        <v>14</v>
      </c>
      <c r="L487" s="181">
        <v>13</v>
      </c>
      <c r="M487" s="181">
        <v>180</v>
      </c>
      <c r="N487" s="181">
        <v>44</v>
      </c>
      <c r="O487" s="181">
        <v>3</v>
      </c>
      <c r="P487" s="181">
        <v>2</v>
      </c>
      <c r="Q487" s="181">
        <v>16</v>
      </c>
      <c r="R487" s="64">
        <v>306</v>
      </c>
      <c r="S487" s="181">
        <v>138</v>
      </c>
      <c r="T487" s="181">
        <v>444</v>
      </c>
    </row>
    <row r="488" spans="1:22" s="307" customFormat="1" ht="13.15" customHeight="1" x14ac:dyDescent="0.2">
      <c r="A488" s="65"/>
      <c r="B488" s="65" t="s">
        <v>2818</v>
      </c>
      <c r="C488" s="161">
        <v>0.98039215686274506</v>
      </c>
      <c r="D488" s="161">
        <v>0</v>
      </c>
      <c r="E488" s="161">
        <v>1.6339869281045754</v>
      </c>
      <c r="F488" s="161">
        <v>1.6339869281045754</v>
      </c>
      <c r="G488" s="161">
        <v>3.594771241830065</v>
      </c>
      <c r="H488" s="161">
        <v>0.65359477124183007</v>
      </c>
      <c r="I488" s="161">
        <v>0</v>
      </c>
      <c r="J488" s="161">
        <v>2.6143790849673203</v>
      </c>
      <c r="K488" s="161">
        <v>4.5751633986928102</v>
      </c>
      <c r="L488" s="161">
        <v>4.2483660130718954</v>
      </c>
      <c r="M488" s="161">
        <v>58.82352941176471</v>
      </c>
      <c r="N488" s="161">
        <v>14.37908496732026</v>
      </c>
      <c r="O488" s="161">
        <v>0.98039215686274506</v>
      </c>
      <c r="P488" s="161">
        <v>0.65359477124183007</v>
      </c>
      <c r="Q488" s="161">
        <v>5.2287581699346406</v>
      </c>
      <c r="R488" s="189"/>
      <c r="S488" s="161" t="s">
        <v>2819</v>
      </c>
      <c r="T488" s="161" t="s">
        <v>2819</v>
      </c>
      <c r="U488" s="187"/>
      <c r="V488" s="187"/>
    </row>
    <row r="489" spans="1:22" ht="13.15" customHeight="1" x14ac:dyDescent="0.2">
      <c r="A489" s="60" t="s">
        <v>2895</v>
      </c>
      <c r="B489" s="60" t="s">
        <v>2817</v>
      </c>
      <c r="C489" s="181">
        <v>35</v>
      </c>
      <c r="D489" s="181">
        <v>11</v>
      </c>
      <c r="E489" s="181">
        <v>48</v>
      </c>
      <c r="F489" s="181">
        <v>60</v>
      </c>
      <c r="G489" s="181">
        <v>58</v>
      </c>
      <c r="H489" s="181">
        <v>50</v>
      </c>
      <c r="I489" s="181">
        <v>11</v>
      </c>
      <c r="J489" s="181">
        <v>109</v>
      </c>
      <c r="K489" s="181">
        <v>16</v>
      </c>
      <c r="L489" s="181">
        <v>131</v>
      </c>
      <c r="M489" s="181">
        <v>414</v>
      </c>
      <c r="N489" s="181">
        <v>545</v>
      </c>
      <c r="O489" s="181">
        <v>3</v>
      </c>
      <c r="P489" s="181">
        <v>6</v>
      </c>
      <c r="Q489" s="181">
        <v>35</v>
      </c>
      <c r="R489" s="64">
        <v>1532</v>
      </c>
      <c r="S489" s="181">
        <v>244</v>
      </c>
      <c r="T489" s="181">
        <v>1776</v>
      </c>
    </row>
    <row r="490" spans="1:22" s="307" customFormat="1" ht="13.15" customHeight="1" x14ac:dyDescent="0.2">
      <c r="A490" s="60"/>
      <c r="B490" s="60" t="s">
        <v>2818</v>
      </c>
      <c r="C490" s="183">
        <v>2.2845953002610964</v>
      </c>
      <c r="D490" s="183">
        <v>0.71801566579634468</v>
      </c>
      <c r="E490" s="183">
        <v>3.1331592689295036</v>
      </c>
      <c r="F490" s="183">
        <v>3.9164490861618799</v>
      </c>
      <c r="G490" s="183">
        <v>3.7859007832898173</v>
      </c>
      <c r="H490" s="183">
        <v>3.2637075718015671</v>
      </c>
      <c r="I490" s="183">
        <v>0.71801566579634468</v>
      </c>
      <c r="J490" s="183">
        <v>7.1148825065274144</v>
      </c>
      <c r="K490" s="183">
        <v>1.0443864229765014</v>
      </c>
      <c r="L490" s="183">
        <v>8.5509138381201044</v>
      </c>
      <c r="M490" s="183">
        <v>27.023498694516974</v>
      </c>
      <c r="N490" s="183">
        <v>35.574412532637076</v>
      </c>
      <c r="O490" s="183">
        <v>0.19582245430809397</v>
      </c>
      <c r="P490" s="183">
        <v>0.39164490861618795</v>
      </c>
      <c r="Q490" s="183">
        <v>2.2845953002610964</v>
      </c>
      <c r="R490" s="64"/>
      <c r="S490" s="183" t="s">
        <v>2819</v>
      </c>
      <c r="T490" s="183" t="s">
        <v>2819</v>
      </c>
      <c r="U490" s="187"/>
      <c r="V490" s="187"/>
    </row>
    <row r="491" spans="1:22" ht="13.15" customHeight="1" x14ac:dyDescent="0.2">
      <c r="B491" s="60" t="s">
        <v>2821</v>
      </c>
      <c r="C491" s="181">
        <v>6</v>
      </c>
      <c r="D491" s="181">
        <v>4</v>
      </c>
      <c r="E491" s="181">
        <v>7</v>
      </c>
      <c r="F491" s="181">
        <v>7</v>
      </c>
      <c r="G491" s="181">
        <v>12</v>
      </c>
      <c r="H491" s="181">
        <v>7</v>
      </c>
      <c r="I491" s="181">
        <v>2</v>
      </c>
      <c r="J491" s="181">
        <v>189</v>
      </c>
      <c r="K491" s="181">
        <v>17</v>
      </c>
      <c r="L491" s="181">
        <v>133</v>
      </c>
      <c r="M491" s="181">
        <v>322</v>
      </c>
      <c r="N491" s="181">
        <v>463</v>
      </c>
      <c r="O491" s="181">
        <v>1</v>
      </c>
      <c r="P491" s="181">
        <v>2</v>
      </c>
      <c r="Q491" s="181">
        <v>24</v>
      </c>
      <c r="R491" s="64">
        <v>1196</v>
      </c>
      <c r="S491" s="181">
        <v>531</v>
      </c>
      <c r="T491" s="181">
        <v>1727</v>
      </c>
    </row>
    <row r="492" spans="1:22" s="307" customFormat="1" ht="13.15" customHeight="1" x14ac:dyDescent="0.2">
      <c r="A492" s="60"/>
      <c r="B492" s="60" t="s">
        <v>2818</v>
      </c>
      <c r="C492" s="183">
        <v>0.50167224080267558</v>
      </c>
      <c r="D492" s="183">
        <v>0.33444816053511706</v>
      </c>
      <c r="E492" s="183">
        <v>0.58528428093645479</v>
      </c>
      <c r="F492" s="183">
        <v>0.58528428093645479</v>
      </c>
      <c r="G492" s="183">
        <v>1.0033444816053512</v>
      </c>
      <c r="H492" s="183">
        <v>0.58528428093645479</v>
      </c>
      <c r="I492" s="183">
        <v>0.16722408026755853</v>
      </c>
      <c r="J492" s="183">
        <v>15.802675585284282</v>
      </c>
      <c r="K492" s="183">
        <v>1.4214046822742474</v>
      </c>
      <c r="L492" s="183">
        <v>11.120401337792641</v>
      </c>
      <c r="M492" s="183">
        <v>26.923076923076923</v>
      </c>
      <c r="N492" s="183">
        <v>38.712374581939798</v>
      </c>
      <c r="O492" s="183">
        <v>8.3612040133779264E-2</v>
      </c>
      <c r="P492" s="183">
        <v>0.16722408026755853</v>
      </c>
      <c r="Q492" s="183">
        <v>2.0066889632107023</v>
      </c>
      <c r="R492" s="64"/>
      <c r="S492" s="183" t="s">
        <v>2819</v>
      </c>
      <c r="T492" s="183" t="s">
        <v>2819</v>
      </c>
      <c r="U492" s="187"/>
      <c r="V492" s="187"/>
    </row>
    <row r="493" spans="1:22" ht="13.15" customHeight="1" x14ac:dyDescent="0.2">
      <c r="B493" s="60" t="s">
        <v>198</v>
      </c>
      <c r="C493" s="181">
        <v>41</v>
      </c>
      <c r="D493" s="181">
        <v>15</v>
      </c>
      <c r="E493" s="181">
        <v>55</v>
      </c>
      <c r="F493" s="181">
        <v>67</v>
      </c>
      <c r="G493" s="181">
        <v>70</v>
      </c>
      <c r="H493" s="181">
        <v>57</v>
      </c>
      <c r="I493" s="181">
        <v>13</v>
      </c>
      <c r="J493" s="181">
        <v>298</v>
      </c>
      <c r="K493" s="181">
        <v>33</v>
      </c>
      <c r="L493" s="181">
        <v>264</v>
      </c>
      <c r="M493" s="181">
        <v>736</v>
      </c>
      <c r="N493" s="181">
        <v>1008</v>
      </c>
      <c r="O493" s="181">
        <v>4</v>
      </c>
      <c r="P493" s="181">
        <v>8</v>
      </c>
      <c r="Q493" s="181">
        <v>59</v>
      </c>
      <c r="R493" s="64">
        <v>2728</v>
      </c>
      <c r="S493" s="181">
        <v>775</v>
      </c>
      <c r="T493" s="181">
        <v>3503</v>
      </c>
    </row>
    <row r="494" spans="1:22" s="307" customFormat="1" ht="13.15" customHeight="1" x14ac:dyDescent="0.2">
      <c r="A494" s="65"/>
      <c r="B494" s="65" t="s">
        <v>2818</v>
      </c>
      <c r="C494" s="161">
        <v>1.5029325513196481</v>
      </c>
      <c r="D494" s="161">
        <v>0.54985337243401766</v>
      </c>
      <c r="E494" s="161">
        <v>2.0161290322580645</v>
      </c>
      <c r="F494" s="161">
        <v>2.4560117302052786</v>
      </c>
      <c r="G494" s="161">
        <v>2.5659824046920821</v>
      </c>
      <c r="H494" s="161">
        <v>2.0894428152492668</v>
      </c>
      <c r="I494" s="161">
        <v>0.47653958944281527</v>
      </c>
      <c r="J494" s="161">
        <v>10.92375366568915</v>
      </c>
      <c r="K494" s="161">
        <v>1.2096774193548387</v>
      </c>
      <c r="L494" s="161">
        <v>9.67741935483871</v>
      </c>
      <c r="M494" s="161">
        <v>26.979472140762461</v>
      </c>
      <c r="N494" s="161">
        <v>36.950146627565985</v>
      </c>
      <c r="O494" s="161">
        <v>0.1466275659824047</v>
      </c>
      <c r="P494" s="161">
        <v>0.2932551319648094</v>
      </c>
      <c r="Q494" s="161">
        <v>2.1627565982404695</v>
      </c>
      <c r="R494" s="189"/>
      <c r="S494" s="161" t="s">
        <v>2819</v>
      </c>
      <c r="T494" s="161" t="s">
        <v>2819</v>
      </c>
      <c r="U494" s="187"/>
      <c r="V494" s="187"/>
    </row>
    <row r="495" spans="1:22" ht="13.15" customHeight="1" x14ac:dyDescent="0.2">
      <c r="A495" s="60" t="s">
        <v>2896</v>
      </c>
      <c r="B495" s="60" t="s">
        <v>2817</v>
      </c>
      <c r="C495" s="181">
        <v>37</v>
      </c>
      <c r="D495" s="181">
        <v>14</v>
      </c>
      <c r="E495" s="181">
        <v>80</v>
      </c>
      <c r="F495" s="181">
        <v>91</v>
      </c>
      <c r="G495" s="181">
        <v>22</v>
      </c>
      <c r="H495" s="181">
        <v>115</v>
      </c>
      <c r="I495" s="181">
        <v>18</v>
      </c>
      <c r="J495" s="181">
        <v>254</v>
      </c>
      <c r="K495" s="181">
        <v>101</v>
      </c>
      <c r="L495" s="181">
        <v>177</v>
      </c>
      <c r="M495" s="181">
        <v>454</v>
      </c>
      <c r="N495" s="181">
        <v>428</v>
      </c>
      <c r="O495" s="181">
        <v>134</v>
      </c>
      <c r="P495" s="181">
        <v>13</v>
      </c>
      <c r="Q495" s="181">
        <v>24</v>
      </c>
      <c r="R495" s="64">
        <v>1962</v>
      </c>
      <c r="S495" s="181">
        <v>237</v>
      </c>
      <c r="T495" s="181">
        <v>2199</v>
      </c>
    </row>
    <row r="496" spans="1:22" s="307" customFormat="1" ht="13.15" customHeight="1" x14ac:dyDescent="0.2">
      <c r="A496" s="60"/>
      <c r="B496" s="60" t="s">
        <v>2818</v>
      </c>
      <c r="C496" s="183">
        <v>1.8858307849133535</v>
      </c>
      <c r="D496" s="183">
        <v>0.7135575942915392</v>
      </c>
      <c r="E496" s="183">
        <v>4.077471967380224</v>
      </c>
      <c r="F496" s="183">
        <v>4.6381243628950051</v>
      </c>
      <c r="G496" s="183">
        <v>1.1213047910295617</v>
      </c>
      <c r="H496" s="183">
        <v>5.8613659531090727</v>
      </c>
      <c r="I496" s="183">
        <v>0.91743119266055051</v>
      </c>
      <c r="J496" s="183">
        <v>12.945973496432211</v>
      </c>
      <c r="K496" s="183">
        <v>5.1478083588175325</v>
      </c>
      <c r="L496" s="183">
        <v>9.0214067278287455</v>
      </c>
      <c r="M496" s="183">
        <v>23.139653414882773</v>
      </c>
      <c r="N496" s="183">
        <v>21.814475025484199</v>
      </c>
      <c r="O496" s="183">
        <v>6.8297655453618749</v>
      </c>
      <c r="P496" s="183">
        <v>0.66258919469928645</v>
      </c>
      <c r="Q496" s="183">
        <v>1.2232415902140672</v>
      </c>
      <c r="R496" s="64"/>
      <c r="S496" s="183" t="s">
        <v>2819</v>
      </c>
      <c r="T496" s="183" t="s">
        <v>2819</v>
      </c>
      <c r="U496" s="187"/>
      <c r="V496" s="187"/>
    </row>
    <row r="497" spans="1:22" ht="13.15" customHeight="1" x14ac:dyDescent="0.2">
      <c r="B497" s="60" t="s">
        <v>2821</v>
      </c>
      <c r="C497" s="181">
        <v>9</v>
      </c>
      <c r="D497" s="181">
        <v>6</v>
      </c>
      <c r="E497" s="181">
        <v>28</v>
      </c>
      <c r="F497" s="181">
        <v>31</v>
      </c>
      <c r="G497" s="181">
        <v>25</v>
      </c>
      <c r="H497" s="181">
        <v>73</v>
      </c>
      <c r="I497" s="181">
        <v>14</v>
      </c>
      <c r="J497" s="181">
        <v>236</v>
      </c>
      <c r="K497" s="181">
        <v>171</v>
      </c>
      <c r="L497" s="181">
        <v>132</v>
      </c>
      <c r="M497" s="181">
        <v>374</v>
      </c>
      <c r="N497" s="181">
        <v>502</v>
      </c>
      <c r="O497" s="181">
        <v>177</v>
      </c>
      <c r="P497" s="181">
        <v>5</v>
      </c>
      <c r="Q497" s="181">
        <v>46</v>
      </c>
      <c r="R497" s="64">
        <v>1829</v>
      </c>
      <c r="S497" s="181">
        <v>714</v>
      </c>
      <c r="T497" s="181">
        <v>2543</v>
      </c>
    </row>
    <row r="498" spans="1:22" s="307" customFormat="1" ht="13.15" customHeight="1" x14ac:dyDescent="0.2">
      <c r="A498" s="60"/>
      <c r="B498" s="60" t="s">
        <v>2818</v>
      </c>
      <c r="C498" s="183">
        <v>0.49207217058501912</v>
      </c>
      <c r="D498" s="183">
        <v>0.32804811372334608</v>
      </c>
      <c r="E498" s="183">
        <v>1.530891197375615</v>
      </c>
      <c r="F498" s="183">
        <v>1.6949152542372881</v>
      </c>
      <c r="G498" s="183">
        <v>1.3668671405139421</v>
      </c>
      <c r="H498" s="183">
        <v>3.991252050300711</v>
      </c>
      <c r="I498" s="183">
        <v>0.76544559868780748</v>
      </c>
      <c r="J498" s="183">
        <v>12.903225806451612</v>
      </c>
      <c r="K498" s="183">
        <v>9.3493712411153638</v>
      </c>
      <c r="L498" s="183">
        <v>7.2170585019136144</v>
      </c>
      <c r="M498" s="183">
        <v>20.448332422088573</v>
      </c>
      <c r="N498" s="183">
        <v>27.446692181519953</v>
      </c>
      <c r="O498" s="183">
        <v>9.67741935483871</v>
      </c>
      <c r="P498" s="183">
        <v>0.27337342810278842</v>
      </c>
      <c r="Q498" s="183">
        <v>2.5150355385456535</v>
      </c>
      <c r="R498" s="64"/>
      <c r="S498" s="183" t="s">
        <v>2819</v>
      </c>
      <c r="T498" s="183" t="s">
        <v>2819</v>
      </c>
      <c r="U498" s="187"/>
      <c r="V498" s="187"/>
    </row>
    <row r="499" spans="1:22" ht="13.15" customHeight="1" x14ac:dyDescent="0.2">
      <c r="B499" s="60" t="s">
        <v>198</v>
      </c>
      <c r="C499" s="181">
        <v>46</v>
      </c>
      <c r="D499" s="181">
        <v>20</v>
      </c>
      <c r="E499" s="181">
        <v>108</v>
      </c>
      <c r="F499" s="181">
        <v>122</v>
      </c>
      <c r="G499" s="181">
        <v>47</v>
      </c>
      <c r="H499" s="181">
        <v>188</v>
      </c>
      <c r="I499" s="181">
        <v>32</v>
      </c>
      <c r="J499" s="181">
        <v>490</v>
      </c>
      <c r="K499" s="181">
        <v>272</v>
      </c>
      <c r="L499" s="181">
        <v>309</v>
      </c>
      <c r="M499" s="181">
        <v>828</v>
      </c>
      <c r="N499" s="181">
        <v>930</v>
      </c>
      <c r="O499" s="181">
        <v>311</v>
      </c>
      <c r="P499" s="181">
        <v>18</v>
      </c>
      <c r="Q499" s="181">
        <v>70</v>
      </c>
      <c r="R499" s="64">
        <v>3791</v>
      </c>
      <c r="S499" s="181">
        <v>951</v>
      </c>
      <c r="T499" s="181">
        <v>4742</v>
      </c>
    </row>
    <row r="500" spans="1:22" s="307" customFormat="1" ht="13.15" customHeight="1" x14ac:dyDescent="0.2">
      <c r="A500" s="65"/>
      <c r="B500" s="65" t="s">
        <v>2818</v>
      </c>
      <c r="C500" s="161">
        <v>1.2134001582695859</v>
      </c>
      <c r="D500" s="161">
        <v>0.52756528620416776</v>
      </c>
      <c r="E500" s="161">
        <v>2.8488525455025062</v>
      </c>
      <c r="F500" s="161">
        <v>3.2181482458454229</v>
      </c>
      <c r="G500" s="161">
        <v>1.2397784225797943</v>
      </c>
      <c r="H500" s="161">
        <v>4.9591136903191773</v>
      </c>
      <c r="I500" s="161">
        <v>0.84410445792666855</v>
      </c>
      <c r="J500" s="161">
        <v>12.925349512002111</v>
      </c>
      <c r="K500" s="161">
        <v>7.1748878923766819</v>
      </c>
      <c r="L500" s="161">
        <v>8.1508836718543911</v>
      </c>
      <c r="M500" s="161">
        <v>21.841202848852546</v>
      </c>
      <c r="N500" s="161">
        <v>24.531785808493801</v>
      </c>
      <c r="O500" s="161">
        <v>8.2036402004748084</v>
      </c>
      <c r="P500" s="161">
        <v>0.47480875758375102</v>
      </c>
      <c r="Q500" s="161">
        <v>1.8464785017145873</v>
      </c>
      <c r="R500" s="189"/>
      <c r="S500" s="161" t="s">
        <v>2819</v>
      </c>
      <c r="T500" s="161" t="s">
        <v>2819</v>
      </c>
      <c r="U500" s="187"/>
      <c r="V500" s="187"/>
    </row>
    <row r="501" spans="1:22" ht="13.15" customHeight="1" x14ac:dyDescent="0.2">
      <c r="A501" s="60" t="s">
        <v>2897</v>
      </c>
      <c r="B501" s="60" t="s">
        <v>2817</v>
      </c>
      <c r="C501" s="181" t="s">
        <v>2465</v>
      </c>
      <c r="D501" s="181">
        <v>1</v>
      </c>
      <c r="E501" s="181">
        <v>7</v>
      </c>
      <c r="F501" s="181">
        <v>4</v>
      </c>
      <c r="G501" s="181">
        <v>8</v>
      </c>
      <c r="H501" s="181">
        <v>1</v>
      </c>
      <c r="I501" s="181" t="s">
        <v>2465</v>
      </c>
      <c r="J501" s="181">
        <v>8</v>
      </c>
      <c r="K501" s="181">
        <v>10</v>
      </c>
      <c r="L501" s="181">
        <v>3</v>
      </c>
      <c r="M501" s="181">
        <v>76</v>
      </c>
      <c r="N501" s="181">
        <v>39</v>
      </c>
      <c r="O501" s="181">
        <v>2</v>
      </c>
      <c r="P501" s="181" t="s">
        <v>2465</v>
      </c>
      <c r="Q501" s="181">
        <v>7</v>
      </c>
      <c r="R501" s="64">
        <v>166</v>
      </c>
      <c r="S501" s="181">
        <v>38</v>
      </c>
      <c r="T501" s="181">
        <v>204</v>
      </c>
    </row>
    <row r="502" spans="1:22" s="307" customFormat="1" ht="13.15" customHeight="1" x14ac:dyDescent="0.2">
      <c r="A502" s="60"/>
      <c r="B502" s="60" t="s">
        <v>2818</v>
      </c>
      <c r="C502" s="183">
        <v>0</v>
      </c>
      <c r="D502" s="183">
        <v>0.60240963855421692</v>
      </c>
      <c r="E502" s="183">
        <v>4.2168674698795181</v>
      </c>
      <c r="F502" s="183">
        <v>2.4096385542168677</v>
      </c>
      <c r="G502" s="183">
        <v>4.8192771084337354</v>
      </c>
      <c r="H502" s="183">
        <v>0.60240963855421692</v>
      </c>
      <c r="I502" s="183">
        <v>0</v>
      </c>
      <c r="J502" s="183">
        <v>4.8192771084337354</v>
      </c>
      <c r="K502" s="183">
        <v>6.024096385542169</v>
      </c>
      <c r="L502" s="183">
        <v>1.8072289156626504</v>
      </c>
      <c r="M502" s="183">
        <v>45.783132530120483</v>
      </c>
      <c r="N502" s="183">
        <v>23.493975903614459</v>
      </c>
      <c r="O502" s="183">
        <v>1.2048192771084338</v>
      </c>
      <c r="P502" s="183">
        <v>0</v>
      </c>
      <c r="Q502" s="183">
        <v>4.2168674698795181</v>
      </c>
      <c r="R502" s="64"/>
      <c r="S502" s="183" t="s">
        <v>2819</v>
      </c>
      <c r="T502" s="183" t="s">
        <v>2819</v>
      </c>
      <c r="U502" s="187"/>
      <c r="V502" s="187"/>
    </row>
    <row r="503" spans="1:22" ht="13.15" customHeight="1" x14ac:dyDescent="0.2">
      <c r="B503" s="60" t="s">
        <v>2821</v>
      </c>
      <c r="C503" s="181" t="s">
        <v>2465</v>
      </c>
      <c r="D503" s="181" t="s">
        <v>2465</v>
      </c>
      <c r="E503" s="181">
        <v>1</v>
      </c>
      <c r="F503" s="181" t="s">
        <v>2465</v>
      </c>
      <c r="G503" s="181" t="s">
        <v>2465</v>
      </c>
      <c r="H503" s="181">
        <v>1</v>
      </c>
      <c r="I503" s="181" t="s">
        <v>2465</v>
      </c>
      <c r="J503" s="181">
        <v>16</v>
      </c>
      <c r="K503" s="181">
        <v>1</v>
      </c>
      <c r="L503" s="181">
        <v>1</v>
      </c>
      <c r="M503" s="181">
        <v>23</v>
      </c>
      <c r="N503" s="181">
        <v>25</v>
      </c>
      <c r="O503" s="181" t="s">
        <v>2465</v>
      </c>
      <c r="P503" s="181" t="s">
        <v>2465</v>
      </c>
      <c r="Q503" s="181">
        <v>2</v>
      </c>
      <c r="R503" s="64">
        <v>70</v>
      </c>
      <c r="S503" s="181">
        <v>32</v>
      </c>
      <c r="T503" s="181">
        <v>102</v>
      </c>
    </row>
    <row r="504" spans="1:22" s="307" customFormat="1" ht="13.15" customHeight="1" x14ac:dyDescent="0.2">
      <c r="A504" s="60"/>
      <c r="B504" s="60" t="s">
        <v>2818</v>
      </c>
      <c r="C504" s="183">
        <v>0</v>
      </c>
      <c r="D504" s="183">
        <v>0</v>
      </c>
      <c r="E504" s="183">
        <v>1.4285714285714286</v>
      </c>
      <c r="F504" s="183">
        <v>0</v>
      </c>
      <c r="G504" s="183">
        <v>0</v>
      </c>
      <c r="H504" s="183">
        <v>1.4285714285714286</v>
      </c>
      <c r="I504" s="183">
        <v>0</v>
      </c>
      <c r="J504" s="183">
        <v>22.857142857142858</v>
      </c>
      <c r="K504" s="183">
        <v>1.4285714285714286</v>
      </c>
      <c r="L504" s="183">
        <v>1.4285714285714286</v>
      </c>
      <c r="M504" s="183">
        <v>32.857142857142854</v>
      </c>
      <c r="N504" s="183">
        <v>35.714285714285715</v>
      </c>
      <c r="O504" s="183">
        <v>0</v>
      </c>
      <c r="P504" s="183">
        <v>0</v>
      </c>
      <c r="Q504" s="183">
        <v>2.8571428571428572</v>
      </c>
      <c r="R504" s="64"/>
      <c r="S504" s="183" t="s">
        <v>2819</v>
      </c>
      <c r="T504" s="183" t="s">
        <v>2819</v>
      </c>
      <c r="U504" s="187"/>
      <c r="V504" s="187"/>
    </row>
    <row r="505" spans="1:22" ht="13.15" customHeight="1" x14ac:dyDescent="0.2">
      <c r="B505" s="60" t="s">
        <v>198</v>
      </c>
      <c r="C505" s="181" t="s">
        <v>2465</v>
      </c>
      <c r="D505" s="181">
        <v>1</v>
      </c>
      <c r="E505" s="181">
        <v>8</v>
      </c>
      <c r="F505" s="181">
        <v>4</v>
      </c>
      <c r="G505" s="181">
        <v>8</v>
      </c>
      <c r="H505" s="181">
        <v>2</v>
      </c>
      <c r="I505" s="181" t="s">
        <v>2465</v>
      </c>
      <c r="J505" s="181">
        <v>24</v>
      </c>
      <c r="K505" s="181">
        <v>11</v>
      </c>
      <c r="L505" s="181">
        <v>4</v>
      </c>
      <c r="M505" s="181">
        <v>99</v>
      </c>
      <c r="N505" s="181">
        <v>64</v>
      </c>
      <c r="O505" s="181">
        <v>2</v>
      </c>
      <c r="P505" s="181" t="s">
        <v>2465</v>
      </c>
      <c r="Q505" s="181">
        <v>9</v>
      </c>
      <c r="R505" s="64">
        <v>236</v>
      </c>
      <c r="S505" s="181">
        <v>70</v>
      </c>
      <c r="T505" s="181">
        <v>306</v>
      </c>
    </row>
    <row r="506" spans="1:22" s="307" customFormat="1" ht="13.15" customHeight="1" x14ac:dyDescent="0.2">
      <c r="A506" s="60"/>
      <c r="B506" s="65" t="s">
        <v>2818</v>
      </c>
      <c r="C506" s="161">
        <v>0</v>
      </c>
      <c r="D506" s="161">
        <v>0.42372881355932202</v>
      </c>
      <c r="E506" s="161">
        <v>3.3898305084745761</v>
      </c>
      <c r="F506" s="161">
        <v>1.6949152542372881</v>
      </c>
      <c r="G506" s="161">
        <v>3.3898305084745761</v>
      </c>
      <c r="H506" s="161">
        <v>0.84745762711864403</v>
      </c>
      <c r="I506" s="161">
        <v>0</v>
      </c>
      <c r="J506" s="161">
        <v>10.16949152542373</v>
      </c>
      <c r="K506" s="161">
        <v>4.6610169491525424</v>
      </c>
      <c r="L506" s="161">
        <v>1.6949152542372881</v>
      </c>
      <c r="M506" s="161">
        <v>41.949152542372879</v>
      </c>
      <c r="N506" s="161">
        <v>27.118644067796609</v>
      </c>
      <c r="O506" s="161">
        <v>0.84745762711864403</v>
      </c>
      <c r="P506" s="161">
        <v>0</v>
      </c>
      <c r="Q506" s="161">
        <v>3.8135593220338984</v>
      </c>
      <c r="R506" s="189"/>
      <c r="S506" s="161" t="s">
        <v>2819</v>
      </c>
      <c r="T506" s="161" t="s">
        <v>2819</v>
      </c>
      <c r="U506" s="187"/>
      <c r="V506" s="187"/>
    </row>
    <row r="507" spans="1:22" ht="13.15" customHeight="1" x14ac:dyDescent="0.2">
      <c r="A507" s="70" t="s">
        <v>2898</v>
      </c>
      <c r="B507" s="60" t="s">
        <v>2817</v>
      </c>
      <c r="C507" s="181" t="s">
        <v>2465</v>
      </c>
      <c r="D507" s="181" t="s">
        <v>2465</v>
      </c>
      <c r="E507" s="181" t="s">
        <v>2465</v>
      </c>
      <c r="F507" s="181" t="s">
        <v>2465</v>
      </c>
      <c r="G507" s="181">
        <v>5</v>
      </c>
      <c r="H507" s="181" t="s">
        <v>2465</v>
      </c>
      <c r="I507" s="181" t="s">
        <v>2465</v>
      </c>
      <c r="J507" s="181">
        <v>1</v>
      </c>
      <c r="K507" s="181">
        <v>1</v>
      </c>
      <c r="L507" s="181">
        <v>1</v>
      </c>
      <c r="M507" s="181">
        <v>16</v>
      </c>
      <c r="N507" s="181">
        <v>2</v>
      </c>
      <c r="O507" s="181">
        <v>1</v>
      </c>
      <c r="P507" s="181" t="s">
        <v>2465</v>
      </c>
      <c r="Q507" s="181">
        <v>5</v>
      </c>
      <c r="R507" s="64">
        <v>32</v>
      </c>
      <c r="S507" s="181">
        <v>4</v>
      </c>
      <c r="T507" s="181">
        <v>36</v>
      </c>
    </row>
    <row r="508" spans="1:22" s="307" customFormat="1" ht="13.15" customHeight="1" x14ac:dyDescent="0.2">
      <c r="A508" s="60"/>
      <c r="B508" s="60" t="s">
        <v>2818</v>
      </c>
      <c r="C508" s="183">
        <v>0</v>
      </c>
      <c r="D508" s="183">
        <v>0</v>
      </c>
      <c r="E508" s="183">
        <v>0</v>
      </c>
      <c r="F508" s="183">
        <v>0</v>
      </c>
      <c r="G508" s="183">
        <v>15.625</v>
      </c>
      <c r="H508" s="183">
        <v>0</v>
      </c>
      <c r="I508" s="183">
        <v>0</v>
      </c>
      <c r="J508" s="183">
        <v>3.125</v>
      </c>
      <c r="K508" s="183">
        <v>3.125</v>
      </c>
      <c r="L508" s="183">
        <v>3.125</v>
      </c>
      <c r="M508" s="183">
        <v>50</v>
      </c>
      <c r="N508" s="183">
        <v>6.25</v>
      </c>
      <c r="O508" s="183">
        <v>3.125</v>
      </c>
      <c r="P508" s="183">
        <v>0</v>
      </c>
      <c r="Q508" s="183">
        <v>15.625</v>
      </c>
      <c r="R508" s="64"/>
      <c r="S508" s="183" t="s">
        <v>2819</v>
      </c>
      <c r="T508" s="183" t="s">
        <v>2819</v>
      </c>
      <c r="U508" s="187"/>
      <c r="V508" s="187"/>
    </row>
    <row r="509" spans="1:22" ht="13.15" customHeight="1" x14ac:dyDescent="0.2">
      <c r="B509" s="60" t="s">
        <v>2821</v>
      </c>
      <c r="C509" s="181" t="s">
        <v>2465</v>
      </c>
      <c r="D509" s="181" t="s">
        <v>2465</v>
      </c>
      <c r="E509" s="181" t="s">
        <v>2465</v>
      </c>
      <c r="F509" s="181" t="s">
        <v>2465</v>
      </c>
      <c r="G509" s="181">
        <v>4</v>
      </c>
      <c r="H509" s="181" t="s">
        <v>2465</v>
      </c>
      <c r="I509" s="181">
        <v>1</v>
      </c>
      <c r="J509" s="181">
        <v>2</v>
      </c>
      <c r="K509" s="181">
        <v>2</v>
      </c>
      <c r="L509" s="181">
        <v>2</v>
      </c>
      <c r="M509" s="181">
        <v>7</v>
      </c>
      <c r="N509" s="181">
        <v>2</v>
      </c>
      <c r="O509" s="181" t="s">
        <v>2465</v>
      </c>
      <c r="P509" s="181" t="s">
        <v>2465</v>
      </c>
      <c r="Q509" s="181">
        <v>1</v>
      </c>
      <c r="R509" s="64">
        <v>21</v>
      </c>
      <c r="S509" s="181">
        <v>14</v>
      </c>
      <c r="T509" s="181">
        <v>35</v>
      </c>
    </row>
    <row r="510" spans="1:22" s="307" customFormat="1" ht="13.15" customHeight="1" x14ac:dyDescent="0.2">
      <c r="A510" s="60"/>
      <c r="B510" s="60" t="s">
        <v>2818</v>
      </c>
      <c r="C510" s="183">
        <v>0</v>
      </c>
      <c r="D510" s="183">
        <v>0</v>
      </c>
      <c r="E510" s="183">
        <v>0</v>
      </c>
      <c r="F510" s="183">
        <v>0</v>
      </c>
      <c r="G510" s="183">
        <v>19.047619047619047</v>
      </c>
      <c r="H510" s="183">
        <v>0</v>
      </c>
      <c r="I510" s="183">
        <v>4.7619047619047619</v>
      </c>
      <c r="J510" s="183">
        <v>9.5238095238095237</v>
      </c>
      <c r="K510" s="183">
        <v>9.5238095238095237</v>
      </c>
      <c r="L510" s="183">
        <v>9.5238095238095237</v>
      </c>
      <c r="M510" s="183">
        <v>33.333333333333329</v>
      </c>
      <c r="N510" s="183">
        <v>9.5238095238095237</v>
      </c>
      <c r="O510" s="183">
        <v>0</v>
      </c>
      <c r="P510" s="183">
        <v>0</v>
      </c>
      <c r="Q510" s="183">
        <v>4.7619047619047619</v>
      </c>
      <c r="R510" s="64"/>
      <c r="S510" s="183" t="s">
        <v>2819</v>
      </c>
      <c r="T510" s="183" t="s">
        <v>2819</v>
      </c>
      <c r="U510" s="187"/>
      <c r="V510" s="187"/>
    </row>
    <row r="511" spans="1:22" ht="13.15" customHeight="1" x14ac:dyDescent="0.2">
      <c r="B511" s="60" t="s">
        <v>198</v>
      </c>
      <c r="C511" s="181" t="s">
        <v>2465</v>
      </c>
      <c r="D511" s="181" t="s">
        <v>2465</v>
      </c>
      <c r="E511" s="181" t="s">
        <v>2465</v>
      </c>
      <c r="F511" s="181" t="s">
        <v>2465</v>
      </c>
      <c r="G511" s="181">
        <v>9</v>
      </c>
      <c r="H511" s="181" t="s">
        <v>2465</v>
      </c>
      <c r="I511" s="181">
        <v>1</v>
      </c>
      <c r="J511" s="181">
        <v>3</v>
      </c>
      <c r="K511" s="181">
        <v>3</v>
      </c>
      <c r="L511" s="181">
        <v>3</v>
      </c>
      <c r="M511" s="181">
        <v>23</v>
      </c>
      <c r="N511" s="181">
        <v>4</v>
      </c>
      <c r="O511" s="181">
        <v>1</v>
      </c>
      <c r="P511" s="181" t="s">
        <v>2465</v>
      </c>
      <c r="Q511" s="181">
        <v>6</v>
      </c>
      <c r="R511" s="64">
        <v>53</v>
      </c>
      <c r="S511" s="181">
        <v>18</v>
      </c>
      <c r="T511" s="181">
        <v>71</v>
      </c>
    </row>
    <row r="512" spans="1:22" s="307" customFormat="1" ht="13.15" customHeight="1" x14ac:dyDescent="0.2">
      <c r="A512" s="65"/>
      <c r="B512" s="65" t="s">
        <v>2818</v>
      </c>
      <c r="C512" s="161">
        <v>0</v>
      </c>
      <c r="D512" s="161">
        <v>0</v>
      </c>
      <c r="E512" s="161">
        <v>0</v>
      </c>
      <c r="F512" s="161">
        <v>0</v>
      </c>
      <c r="G512" s="161">
        <v>16.981132075471699</v>
      </c>
      <c r="H512" s="161">
        <v>0</v>
      </c>
      <c r="I512" s="161">
        <v>1.8867924528301887</v>
      </c>
      <c r="J512" s="161">
        <v>5.6603773584905666</v>
      </c>
      <c r="K512" s="161">
        <v>5.6603773584905666</v>
      </c>
      <c r="L512" s="161">
        <v>5.6603773584905666</v>
      </c>
      <c r="M512" s="161">
        <v>43.39622641509434</v>
      </c>
      <c r="N512" s="161">
        <v>7.5471698113207548</v>
      </c>
      <c r="O512" s="161">
        <v>1.8867924528301887</v>
      </c>
      <c r="P512" s="161">
        <v>0</v>
      </c>
      <c r="Q512" s="161">
        <v>11.320754716981133</v>
      </c>
      <c r="R512" s="189"/>
      <c r="S512" s="161" t="s">
        <v>2819</v>
      </c>
      <c r="T512" s="161" t="s">
        <v>2819</v>
      </c>
      <c r="U512" s="187"/>
      <c r="V512" s="187"/>
    </row>
    <row r="513" spans="1:22" ht="13.15" customHeight="1" x14ac:dyDescent="0.2">
      <c r="A513" s="60" t="s">
        <v>2899</v>
      </c>
      <c r="B513" s="60" t="s">
        <v>2817</v>
      </c>
      <c r="C513" s="181" t="s">
        <v>2465</v>
      </c>
      <c r="D513" s="181" t="s">
        <v>2465</v>
      </c>
      <c r="E513" s="181" t="s">
        <v>2465</v>
      </c>
      <c r="F513" s="181" t="s">
        <v>2465</v>
      </c>
      <c r="G513" s="181">
        <v>2</v>
      </c>
      <c r="H513" s="181" t="s">
        <v>2465</v>
      </c>
      <c r="I513" s="181" t="s">
        <v>2465</v>
      </c>
      <c r="J513" s="181" t="s">
        <v>2465</v>
      </c>
      <c r="K513" s="181" t="s">
        <v>2465</v>
      </c>
      <c r="L513" s="181">
        <v>1</v>
      </c>
      <c r="M513" s="181">
        <v>5</v>
      </c>
      <c r="N513" s="181" t="s">
        <v>2465</v>
      </c>
      <c r="O513" s="181" t="s">
        <v>2465</v>
      </c>
      <c r="P513" s="181" t="s">
        <v>2465</v>
      </c>
      <c r="Q513" s="181">
        <v>1</v>
      </c>
      <c r="R513" s="64">
        <v>9</v>
      </c>
      <c r="S513" s="181">
        <v>4</v>
      </c>
      <c r="T513" s="181">
        <v>13</v>
      </c>
    </row>
    <row r="514" spans="1:22" s="307" customFormat="1" ht="13.15" customHeight="1" x14ac:dyDescent="0.2">
      <c r="A514" s="60"/>
      <c r="B514" s="60" t="s">
        <v>2818</v>
      </c>
      <c r="C514" s="183">
        <v>0</v>
      </c>
      <c r="D514" s="183">
        <v>0</v>
      </c>
      <c r="E514" s="183">
        <v>0</v>
      </c>
      <c r="F514" s="183">
        <v>0</v>
      </c>
      <c r="G514" s="183">
        <v>22.222222222222221</v>
      </c>
      <c r="H514" s="183">
        <v>0</v>
      </c>
      <c r="I514" s="183">
        <v>0</v>
      </c>
      <c r="J514" s="183">
        <v>0</v>
      </c>
      <c r="K514" s="183">
        <v>0</v>
      </c>
      <c r="L514" s="183">
        <v>11.111111111111111</v>
      </c>
      <c r="M514" s="183">
        <v>55.555555555555557</v>
      </c>
      <c r="N514" s="183">
        <v>0</v>
      </c>
      <c r="O514" s="183">
        <v>0</v>
      </c>
      <c r="P514" s="183">
        <v>0</v>
      </c>
      <c r="Q514" s="183">
        <v>11.111111111111111</v>
      </c>
      <c r="R514" s="64"/>
      <c r="S514" s="183" t="s">
        <v>2819</v>
      </c>
      <c r="T514" s="183" t="s">
        <v>2819</v>
      </c>
      <c r="U514" s="187"/>
      <c r="V514" s="187"/>
    </row>
    <row r="515" spans="1:22" ht="13.15" customHeight="1" x14ac:dyDescent="0.2">
      <c r="B515" s="60" t="s">
        <v>2821</v>
      </c>
      <c r="C515" s="181">
        <v>1</v>
      </c>
      <c r="D515" s="181" t="s">
        <v>2465</v>
      </c>
      <c r="E515" s="181" t="s">
        <v>2465</v>
      </c>
      <c r="F515" s="181" t="s">
        <v>2465</v>
      </c>
      <c r="G515" s="181" t="s">
        <v>2465</v>
      </c>
      <c r="H515" s="181" t="s">
        <v>2465</v>
      </c>
      <c r="I515" s="181" t="s">
        <v>2465</v>
      </c>
      <c r="J515" s="181" t="s">
        <v>2465</v>
      </c>
      <c r="K515" s="181" t="s">
        <v>2465</v>
      </c>
      <c r="L515" s="181">
        <v>1</v>
      </c>
      <c r="M515" s="181">
        <v>17</v>
      </c>
      <c r="N515" s="181">
        <v>1</v>
      </c>
      <c r="O515" s="181" t="s">
        <v>2465</v>
      </c>
      <c r="P515" s="181" t="s">
        <v>2465</v>
      </c>
      <c r="Q515" s="181">
        <v>2</v>
      </c>
      <c r="R515" s="64">
        <v>22</v>
      </c>
      <c r="S515" s="181">
        <v>12</v>
      </c>
      <c r="T515" s="181">
        <v>34</v>
      </c>
    </row>
    <row r="516" spans="1:22" s="307" customFormat="1" ht="13.15" customHeight="1" x14ac:dyDescent="0.2">
      <c r="A516" s="60"/>
      <c r="B516" s="60" t="s">
        <v>2818</v>
      </c>
      <c r="C516" s="183">
        <v>4.5454545454545459</v>
      </c>
      <c r="D516" s="183">
        <v>0</v>
      </c>
      <c r="E516" s="183">
        <v>0</v>
      </c>
      <c r="F516" s="183">
        <v>0</v>
      </c>
      <c r="G516" s="183">
        <v>0</v>
      </c>
      <c r="H516" s="183">
        <v>0</v>
      </c>
      <c r="I516" s="183">
        <v>0</v>
      </c>
      <c r="J516" s="183">
        <v>0</v>
      </c>
      <c r="K516" s="183">
        <v>0</v>
      </c>
      <c r="L516" s="183">
        <v>4.5454545454545459</v>
      </c>
      <c r="M516" s="183">
        <v>77.272727272727266</v>
      </c>
      <c r="N516" s="183">
        <v>4.5454545454545459</v>
      </c>
      <c r="O516" s="183">
        <v>0</v>
      </c>
      <c r="P516" s="183">
        <v>0</v>
      </c>
      <c r="Q516" s="183">
        <v>9.0909090909090917</v>
      </c>
      <c r="R516" s="64"/>
      <c r="S516" s="183" t="s">
        <v>2819</v>
      </c>
      <c r="T516" s="183" t="s">
        <v>2819</v>
      </c>
      <c r="U516" s="187"/>
      <c r="V516" s="187"/>
    </row>
    <row r="517" spans="1:22" ht="13.15" customHeight="1" x14ac:dyDescent="0.2">
      <c r="B517" s="60" t="s">
        <v>198</v>
      </c>
      <c r="C517" s="181">
        <v>1</v>
      </c>
      <c r="D517" s="181" t="s">
        <v>2465</v>
      </c>
      <c r="E517" s="181" t="s">
        <v>2465</v>
      </c>
      <c r="F517" s="181" t="s">
        <v>2465</v>
      </c>
      <c r="G517" s="181">
        <v>2</v>
      </c>
      <c r="H517" s="181" t="s">
        <v>2465</v>
      </c>
      <c r="I517" s="181" t="s">
        <v>2465</v>
      </c>
      <c r="J517" s="181" t="s">
        <v>2465</v>
      </c>
      <c r="K517" s="181" t="s">
        <v>2465</v>
      </c>
      <c r="L517" s="181">
        <v>2</v>
      </c>
      <c r="M517" s="181">
        <v>22</v>
      </c>
      <c r="N517" s="181">
        <v>1</v>
      </c>
      <c r="O517" s="181" t="s">
        <v>2465</v>
      </c>
      <c r="P517" s="181" t="s">
        <v>2465</v>
      </c>
      <c r="Q517" s="181">
        <v>3</v>
      </c>
      <c r="R517" s="64">
        <v>31</v>
      </c>
      <c r="S517" s="181">
        <v>16</v>
      </c>
      <c r="T517" s="181">
        <v>47</v>
      </c>
    </row>
    <row r="518" spans="1:22" s="307" customFormat="1" ht="13.15" customHeight="1" x14ac:dyDescent="0.2">
      <c r="A518" s="65"/>
      <c r="B518" s="65" t="s">
        <v>2818</v>
      </c>
      <c r="C518" s="161">
        <v>3.225806451612903</v>
      </c>
      <c r="D518" s="161">
        <v>0</v>
      </c>
      <c r="E518" s="161">
        <v>0</v>
      </c>
      <c r="F518" s="161">
        <v>0</v>
      </c>
      <c r="G518" s="161">
        <v>6.4516129032258061</v>
      </c>
      <c r="H518" s="161">
        <v>0</v>
      </c>
      <c r="I518" s="161">
        <v>0</v>
      </c>
      <c r="J518" s="161">
        <v>0</v>
      </c>
      <c r="K518" s="161">
        <v>0</v>
      </c>
      <c r="L518" s="161">
        <v>6.4516129032258061</v>
      </c>
      <c r="M518" s="161">
        <v>70.967741935483872</v>
      </c>
      <c r="N518" s="161">
        <v>3.225806451612903</v>
      </c>
      <c r="O518" s="161">
        <v>0</v>
      </c>
      <c r="P518" s="161">
        <v>0</v>
      </c>
      <c r="Q518" s="161">
        <v>9.67741935483871</v>
      </c>
      <c r="R518" s="189"/>
      <c r="S518" s="161" t="s">
        <v>2819</v>
      </c>
      <c r="T518" s="161" t="s">
        <v>2819</v>
      </c>
      <c r="U518" s="187"/>
      <c r="V518" s="187"/>
    </row>
    <row r="519" spans="1:22" ht="13.15" customHeight="1" x14ac:dyDescent="0.2">
      <c r="A519" s="60" t="s">
        <v>2900</v>
      </c>
      <c r="B519" s="60" t="s">
        <v>2817</v>
      </c>
      <c r="C519" s="181" t="s">
        <v>2465</v>
      </c>
      <c r="D519" s="181" t="s">
        <v>2465</v>
      </c>
      <c r="E519" s="181">
        <v>11</v>
      </c>
      <c r="F519" s="181">
        <v>5</v>
      </c>
      <c r="G519" s="181">
        <v>5</v>
      </c>
      <c r="H519" s="181">
        <v>10</v>
      </c>
      <c r="I519" s="181">
        <v>3</v>
      </c>
      <c r="J519" s="181">
        <v>2</v>
      </c>
      <c r="K519" s="181">
        <v>5</v>
      </c>
      <c r="L519" s="181">
        <v>12</v>
      </c>
      <c r="M519" s="181">
        <v>49</v>
      </c>
      <c r="N519" s="181">
        <v>69</v>
      </c>
      <c r="O519" s="181" t="s">
        <v>2465</v>
      </c>
      <c r="P519" s="181" t="s">
        <v>2465</v>
      </c>
      <c r="Q519" s="181" t="s">
        <v>2465</v>
      </c>
      <c r="R519" s="64">
        <v>171</v>
      </c>
      <c r="S519" s="181">
        <v>21</v>
      </c>
      <c r="T519" s="181">
        <v>192</v>
      </c>
    </row>
    <row r="520" spans="1:22" s="307" customFormat="1" ht="13.15" customHeight="1" x14ac:dyDescent="0.2">
      <c r="A520" s="60"/>
      <c r="B520" s="60" t="s">
        <v>2818</v>
      </c>
      <c r="C520" s="183">
        <v>0</v>
      </c>
      <c r="D520" s="183">
        <v>0</v>
      </c>
      <c r="E520" s="183">
        <v>6.4327485380116958</v>
      </c>
      <c r="F520" s="183">
        <v>2.9239766081871341</v>
      </c>
      <c r="G520" s="183">
        <v>2.9239766081871341</v>
      </c>
      <c r="H520" s="183">
        <v>5.8479532163742682</v>
      </c>
      <c r="I520" s="183">
        <v>1.7543859649122806</v>
      </c>
      <c r="J520" s="183">
        <v>1.1695906432748537</v>
      </c>
      <c r="K520" s="183">
        <v>2.9239766081871341</v>
      </c>
      <c r="L520" s="183">
        <v>7.0175438596491224</v>
      </c>
      <c r="M520" s="183">
        <v>28.654970760233915</v>
      </c>
      <c r="N520" s="183">
        <v>40.350877192982452</v>
      </c>
      <c r="O520" s="183">
        <v>0</v>
      </c>
      <c r="P520" s="183">
        <v>0</v>
      </c>
      <c r="Q520" s="183">
        <v>0</v>
      </c>
      <c r="R520" s="64"/>
      <c r="S520" s="183" t="s">
        <v>2819</v>
      </c>
      <c r="T520" s="183" t="s">
        <v>2819</v>
      </c>
      <c r="U520" s="187"/>
      <c r="V520" s="187"/>
    </row>
    <row r="521" spans="1:22" ht="13.15" customHeight="1" x14ac:dyDescent="0.2">
      <c r="B521" s="60" t="s">
        <v>2821</v>
      </c>
      <c r="C521" s="181">
        <v>3</v>
      </c>
      <c r="D521" s="181" t="s">
        <v>2465</v>
      </c>
      <c r="E521" s="181">
        <v>2</v>
      </c>
      <c r="F521" s="181">
        <v>3</v>
      </c>
      <c r="G521" s="181">
        <v>3</v>
      </c>
      <c r="H521" s="181">
        <v>3</v>
      </c>
      <c r="I521" s="181" t="s">
        <v>2465</v>
      </c>
      <c r="J521" s="181">
        <v>17</v>
      </c>
      <c r="K521" s="181">
        <v>4</v>
      </c>
      <c r="L521" s="181">
        <v>3</v>
      </c>
      <c r="M521" s="181">
        <v>45</v>
      </c>
      <c r="N521" s="181">
        <v>92</v>
      </c>
      <c r="O521" s="181" t="s">
        <v>2465</v>
      </c>
      <c r="P521" s="181">
        <v>1</v>
      </c>
      <c r="Q521" s="181">
        <v>1</v>
      </c>
      <c r="R521" s="64">
        <v>177</v>
      </c>
      <c r="S521" s="181">
        <v>76</v>
      </c>
      <c r="T521" s="181">
        <v>253</v>
      </c>
    </row>
    <row r="522" spans="1:22" s="307" customFormat="1" ht="13.15" customHeight="1" x14ac:dyDescent="0.2">
      <c r="A522" s="60"/>
      <c r="B522" s="60" t="s">
        <v>2818</v>
      </c>
      <c r="C522" s="183">
        <v>1.6949152542372881</v>
      </c>
      <c r="D522" s="183">
        <v>0</v>
      </c>
      <c r="E522" s="183">
        <v>1.1299435028248588</v>
      </c>
      <c r="F522" s="183">
        <v>1.6949152542372881</v>
      </c>
      <c r="G522" s="183">
        <v>1.6949152542372881</v>
      </c>
      <c r="H522" s="183">
        <v>1.6949152542372881</v>
      </c>
      <c r="I522" s="183">
        <v>0</v>
      </c>
      <c r="J522" s="183">
        <v>9.6045197740112993</v>
      </c>
      <c r="K522" s="183">
        <v>2.2598870056497176</v>
      </c>
      <c r="L522" s="183">
        <v>1.6949152542372881</v>
      </c>
      <c r="M522" s="183">
        <v>25.423728813559322</v>
      </c>
      <c r="N522" s="183">
        <v>51.977401129943502</v>
      </c>
      <c r="O522" s="183">
        <v>0</v>
      </c>
      <c r="P522" s="183">
        <v>0.56497175141242939</v>
      </c>
      <c r="Q522" s="183">
        <v>0.56497175141242939</v>
      </c>
      <c r="R522" s="64"/>
      <c r="S522" s="183" t="s">
        <v>2819</v>
      </c>
      <c r="T522" s="183" t="s">
        <v>2819</v>
      </c>
      <c r="U522" s="187"/>
      <c r="V522" s="187"/>
    </row>
    <row r="523" spans="1:22" ht="13.15" customHeight="1" x14ac:dyDescent="0.2">
      <c r="B523" s="60" t="s">
        <v>198</v>
      </c>
      <c r="C523" s="181">
        <v>3</v>
      </c>
      <c r="D523" s="181" t="s">
        <v>2465</v>
      </c>
      <c r="E523" s="181">
        <v>13</v>
      </c>
      <c r="F523" s="181">
        <v>8</v>
      </c>
      <c r="G523" s="181">
        <v>8</v>
      </c>
      <c r="H523" s="181">
        <v>13</v>
      </c>
      <c r="I523" s="181">
        <v>3</v>
      </c>
      <c r="J523" s="181">
        <v>19</v>
      </c>
      <c r="K523" s="181">
        <v>9</v>
      </c>
      <c r="L523" s="181">
        <v>15</v>
      </c>
      <c r="M523" s="181">
        <v>94</v>
      </c>
      <c r="N523" s="181">
        <v>161</v>
      </c>
      <c r="O523" s="181" t="s">
        <v>2465</v>
      </c>
      <c r="P523" s="181">
        <v>1</v>
      </c>
      <c r="Q523" s="181">
        <v>1</v>
      </c>
      <c r="R523" s="64">
        <v>348</v>
      </c>
      <c r="S523" s="181">
        <v>97</v>
      </c>
      <c r="T523" s="181">
        <v>445</v>
      </c>
    </row>
    <row r="524" spans="1:22" s="307" customFormat="1" ht="13.15" customHeight="1" x14ac:dyDescent="0.2">
      <c r="A524" s="65"/>
      <c r="B524" s="65" t="s">
        <v>2818</v>
      </c>
      <c r="C524" s="161">
        <v>0.86206896551724133</v>
      </c>
      <c r="D524" s="161">
        <v>0</v>
      </c>
      <c r="E524" s="161">
        <v>3.7356321839080464</v>
      </c>
      <c r="F524" s="161">
        <v>2.2988505747126435</v>
      </c>
      <c r="G524" s="161">
        <v>2.2988505747126435</v>
      </c>
      <c r="H524" s="161">
        <v>3.7356321839080464</v>
      </c>
      <c r="I524" s="161">
        <v>0.86206896551724133</v>
      </c>
      <c r="J524" s="161">
        <v>5.4597701149425291</v>
      </c>
      <c r="K524" s="161">
        <v>2.5862068965517242</v>
      </c>
      <c r="L524" s="161">
        <v>4.3103448275862073</v>
      </c>
      <c r="M524" s="161">
        <v>27.011494252873565</v>
      </c>
      <c r="N524" s="161">
        <v>46.264367816091955</v>
      </c>
      <c r="O524" s="161">
        <v>0</v>
      </c>
      <c r="P524" s="161">
        <v>0.28735632183908044</v>
      </c>
      <c r="Q524" s="161">
        <v>0.28735632183908044</v>
      </c>
      <c r="R524" s="189"/>
      <c r="S524" s="161" t="s">
        <v>2819</v>
      </c>
      <c r="T524" s="161" t="s">
        <v>2819</v>
      </c>
      <c r="U524" s="187"/>
      <c r="V524" s="187"/>
    </row>
    <row r="525" spans="1:22" ht="13.15" customHeight="1" x14ac:dyDescent="0.2">
      <c r="A525" s="60" t="s">
        <v>2901</v>
      </c>
      <c r="B525" s="60" t="s">
        <v>2817</v>
      </c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83"/>
      <c r="O525" s="183"/>
      <c r="P525" s="183"/>
      <c r="Q525" s="183"/>
      <c r="S525" s="183"/>
      <c r="T525" s="183"/>
    </row>
    <row r="526" spans="1:22" s="307" customFormat="1" ht="13.15" customHeight="1" x14ac:dyDescent="0.2">
      <c r="A526" s="60"/>
      <c r="B526" s="60" t="s">
        <v>2818</v>
      </c>
      <c r="C526" s="183">
        <v>0</v>
      </c>
      <c r="D526" s="183">
        <v>0</v>
      </c>
      <c r="E526" s="183">
        <v>0</v>
      </c>
      <c r="F526" s="183">
        <v>0</v>
      </c>
      <c r="G526" s="183">
        <v>0</v>
      </c>
      <c r="H526" s="183">
        <v>0</v>
      </c>
      <c r="I526" s="183">
        <v>0</v>
      </c>
      <c r="J526" s="183">
        <v>0</v>
      </c>
      <c r="K526" s="183">
        <v>0</v>
      </c>
      <c r="L526" s="183">
        <v>0</v>
      </c>
      <c r="M526" s="183">
        <v>0</v>
      </c>
      <c r="N526" s="183">
        <v>0</v>
      </c>
      <c r="O526" s="183">
        <v>0</v>
      </c>
      <c r="P526" s="183">
        <v>0</v>
      </c>
      <c r="Q526" s="183">
        <v>0</v>
      </c>
      <c r="R526" s="64"/>
      <c r="S526" s="183" t="s">
        <v>2902</v>
      </c>
      <c r="T526" s="183" t="s">
        <v>2902</v>
      </c>
      <c r="U526" s="187"/>
      <c r="V526" s="187"/>
    </row>
    <row r="527" spans="1:22" ht="13.15" customHeight="1" x14ac:dyDescent="0.2">
      <c r="B527" s="60" t="s">
        <v>2821</v>
      </c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S527" s="183"/>
      <c r="T527" s="183"/>
    </row>
    <row r="528" spans="1:22" s="307" customFormat="1" ht="13.15" customHeight="1" x14ac:dyDescent="0.2">
      <c r="A528" s="60"/>
      <c r="B528" s="60" t="s">
        <v>2818</v>
      </c>
      <c r="C528" s="183">
        <v>0</v>
      </c>
      <c r="D528" s="183">
        <v>0</v>
      </c>
      <c r="E528" s="183">
        <v>0</v>
      </c>
      <c r="F528" s="183">
        <v>0</v>
      </c>
      <c r="G528" s="183">
        <v>0</v>
      </c>
      <c r="H528" s="183">
        <v>0</v>
      </c>
      <c r="I528" s="183">
        <v>0</v>
      </c>
      <c r="J528" s="183">
        <v>0</v>
      </c>
      <c r="K528" s="183">
        <v>0</v>
      </c>
      <c r="L528" s="183">
        <v>0</v>
      </c>
      <c r="M528" s="183">
        <v>0</v>
      </c>
      <c r="N528" s="183">
        <v>0</v>
      </c>
      <c r="O528" s="183">
        <v>0</v>
      </c>
      <c r="P528" s="183">
        <v>0</v>
      </c>
      <c r="Q528" s="183">
        <v>0</v>
      </c>
      <c r="R528" s="64"/>
      <c r="S528" s="183" t="s">
        <v>2902</v>
      </c>
      <c r="T528" s="183" t="s">
        <v>2902</v>
      </c>
      <c r="U528" s="187"/>
      <c r="V528" s="187"/>
    </row>
    <row r="529" spans="1:22" ht="13.15" customHeight="1" x14ac:dyDescent="0.2">
      <c r="B529" s="60" t="s">
        <v>2924</v>
      </c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S529" s="183"/>
      <c r="T529" s="183"/>
    </row>
    <row r="530" spans="1:22" s="307" customFormat="1" ht="13.15" customHeight="1" x14ac:dyDescent="0.2">
      <c r="A530" s="60"/>
      <c r="B530" s="60" t="s">
        <v>2818</v>
      </c>
      <c r="C530" s="183">
        <v>0</v>
      </c>
      <c r="D530" s="183">
        <v>0</v>
      </c>
      <c r="E530" s="183">
        <v>0</v>
      </c>
      <c r="F530" s="183">
        <v>0</v>
      </c>
      <c r="G530" s="183">
        <v>0</v>
      </c>
      <c r="H530" s="183">
        <v>0</v>
      </c>
      <c r="I530" s="183">
        <v>0</v>
      </c>
      <c r="J530" s="183">
        <v>0</v>
      </c>
      <c r="K530" s="183">
        <v>0</v>
      </c>
      <c r="L530" s="183">
        <v>0</v>
      </c>
      <c r="M530" s="183">
        <v>0</v>
      </c>
      <c r="N530" s="183">
        <v>0</v>
      </c>
      <c r="O530" s="183">
        <v>0</v>
      </c>
      <c r="P530" s="183">
        <v>0</v>
      </c>
      <c r="Q530" s="183">
        <v>0</v>
      </c>
      <c r="R530" s="64"/>
      <c r="S530" s="183" t="s">
        <v>2902</v>
      </c>
      <c r="T530" s="183" t="s">
        <v>2902</v>
      </c>
      <c r="U530" s="187"/>
      <c r="V530" s="187"/>
    </row>
    <row r="531" spans="1:22" ht="13.15" customHeight="1" x14ac:dyDescent="0.2">
      <c r="A531" s="203" t="s">
        <v>2905</v>
      </c>
      <c r="B531" s="203" t="s">
        <v>2817</v>
      </c>
      <c r="C531" s="38">
        <v>5620</v>
      </c>
      <c r="D531" s="38">
        <v>4566</v>
      </c>
      <c r="E531" s="38">
        <v>32846</v>
      </c>
      <c r="F531" s="38">
        <v>32510</v>
      </c>
      <c r="G531" s="38">
        <v>5141</v>
      </c>
      <c r="H531" s="38">
        <v>14788</v>
      </c>
      <c r="I531" s="38">
        <v>3972</v>
      </c>
      <c r="J531" s="38">
        <v>5989</v>
      </c>
      <c r="K531" s="38">
        <v>2302</v>
      </c>
      <c r="L531" s="38">
        <v>8001</v>
      </c>
      <c r="M531" s="38">
        <v>49023</v>
      </c>
      <c r="N531" s="38">
        <v>16599</v>
      </c>
      <c r="O531" s="38">
        <v>704</v>
      </c>
      <c r="P531" s="38">
        <v>1295</v>
      </c>
      <c r="Q531" s="38">
        <v>1544</v>
      </c>
      <c r="R531" s="196">
        <v>184900</v>
      </c>
      <c r="S531" s="38">
        <v>23742</v>
      </c>
      <c r="T531" s="38">
        <v>208642</v>
      </c>
    </row>
    <row r="532" spans="1:22" s="307" customFormat="1" ht="13.15" customHeight="1" x14ac:dyDescent="0.2">
      <c r="A532" s="60"/>
      <c r="B532" s="60" t="s">
        <v>2818</v>
      </c>
      <c r="C532" s="183">
        <v>3.0394808004326661</v>
      </c>
      <c r="D532" s="183">
        <v>2.4694429421308817</v>
      </c>
      <c r="E532" s="183">
        <v>17.764196863169282</v>
      </c>
      <c r="F532" s="183">
        <v>17.582477014602489</v>
      </c>
      <c r="G532" s="183">
        <v>2.7804218496484583</v>
      </c>
      <c r="H532" s="183">
        <v>7.9978366684694437</v>
      </c>
      <c r="I532" s="183">
        <v>2.1481882098431582</v>
      </c>
      <c r="J532" s="183">
        <v>3.2390481341265551</v>
      </c>
      <c r="K532" s="183">
        <v>1.2449972958355868</v>
      </c>
      <c r="L532" s="183">
        <v>4.3272038939967548</v>
      </c>
      <c r="M532" s="183">
        <v>26.51325040562466</v>
      </c>
      <c r="N532" s="183">
        <v>8.9772850189291518</v>
      </c>
      <c r="O532" s="183">
        <v>0.38074634937804219</v>
      </c>
      <c r="P532" s="183">
        <v>0.7003785830178475</v>
      </c>
      <c r="Q532" s="183">
        <v>0.83504597079502429</v>
      </c>
      <c r="R532" s="64"/>
      <c r="S532" s="183" t="s">
        <v>2819</v>
      </c>
      <c r="T532" s="183" t="s">
        <v>2819</v>
      </c>
      <c r="U532" s="187"/>
      <c r="V532" s="187"/>
    </row>
    <row r="533" spans="1:22" ht="13.15" customHeight="1" x14ac:dyDescent="0.2">
      <c r="B533" s="60" t="s">
        <v>2821</v>
      </c>
      <c r="C533" s="181">
        <v>4130</v>
      </c>
      <c r="D533" s="181">
        <v>3077</v>
      </c>
      <c r="E533" s="181">
        <v>26682</v>
      </c>
      <c r="F533" s="181">
        <v>28681</v>
      </c>
      <c r="G533" s="181">
        <v>4220</v>
      </c>
      <c r="H533" s="181">
        <v>11214</v>
      </c>
      <c r="I533" s="181">
        <v>4848</v>
      </c>
      <c r="J533" s="181">
        <v>8937</v>
      </c>
      <c r="K533" s="181">
        <v>3242</v>
      </c>
      <c r="L533" s="181">
        <v>6459</v>
      </c>
      <c r="M533" s="181">
        <v>41615</v>
      </c>
      <c r="N533" s="181">
        <v>15405</v>
      </c>
      <c r="O533" s="181">
        <v>698</v>
      </c>
      <c r="P533" s="181">
        <v>1033</v>
      </c>
      <c r="Q533" s="181">
        <v>1395</v>
      </c>
      <c r="R533" s="64">
        <v>161636</v>
      </c>
      <c r="S533" s="181">
        <v>47006</v>
      </c>
      <c r="T533" s="181">
        <v>208642</v>
      </c>
    </row>
    <row r="534" spans="1:22" s="307" customFormat="1" ht="13.15" customHeight="1" x14ac:dyDescent="0.2">
      <c r="A534" s="60"/>
      <c r="B534" s="60" t="s">
        <v>2818</v>
      </c>
      <c r="C534" s="183">
        <v>2.5551238585463634</v>
      </c>
      <c r="D534" s="183">
        <v>1.9036600757257045</v>
      </c>
      <c r="E534" s="183">
        <v>16.507461209136579</v>
      </c>
      <c r="F534" s="183">
        <v>17.744190650597638</v>
      </c>
      <c r="G534" s="183">
        <v>2.6108045237447102</v>
      </c>
      <c r="H534" s="183">
        <v>6.9378108837140235</v>
      </c>
      <c r="I534" s="183">
        <v>2.9993318320176199</v>
      </c>
      <c r="J534" s="183">
        <v>5.5290900541958479</v>
      </c>
      <c r="K534" s="183">
        <v>2.0057412952560072</v>
      </c>
      <c r="L534" s="183">
        <v>3.9960157390680298</v>
      </c>
      <c r="M534" s="183">
        <v>25.746120913657851</v>
      </c>
      <c r="N534" s="183">
        <v>9.5306738597837111</v>
      </c>
      <c r="O534" s="183">
        <v>0.43183449231606824</v>
      </c>
      <c r="P534" s="183">
        <v>0.63909030166547054</v>
      </c>
      <c r="Q534" s="183">
        <v>0.86305031057437709</v>
      </c>
      <c r="R534" s="64"/>
      <c r="S534" s="183" t="s">
        <v>2819</v>
      </c>
      <c r="T534" s="183" t="s">
        <v>2819</v>
      </c>
      <c r="U534" s="187"/>
      <c r="V534" s="187"/>
    </row>
    <row r="535" spans="1:22" ht="13.15" customHeight="1" x14ac:dyDescent="0.2">
      <c r="B535" s="60" t="s">
        <v>198</v>
      </c>
      <c r="C535" s="181">
        <v>9750</v>
      </c>
      <c r="D535" s="181">
        <v>7643</v>
      </c>
      <c r="E535" s="181">
        <v>59528</v>
      </c>
      <c r="F535" s="181">
        <v>61191</v>
      </c>
      <c r="G535" s="181">
        <v>9361</v>
      </c>
      <c r="H535" s="181">
        <v>26002</v>
      </c>
      <c r="I535" s="181">
        <v>8820</v>
      </c>
      <c r="J535" s="181">
        <v>14926</v>
      </c>
      <c r="K535" s="181">
        <v>5544</v>
      </c>
      <c r="L535" s="181">
        <v>14460</v>
      </c>
      <c r="M535" s="181">
        <v>90638</v>
      </c>
      <c r="N535" s="181">
        <v>32004</v>
      </c>
      <c r="O535" s="181">
        <v>1402</v>
      </c>
      <c r="P535" s="181">
        <v>2328</v>
      </c>
      <c r="Q535" s="181">
        <v>2939</v>
      </c>
      <c r="R535" s="64">
        <v>346536</v>
      </c>
      <c r="S535" s="181">
        <v>70748</v>
      </c>
      <c r="T535" s="181">
        <v>417284</v>
      </c>
    </row>
    <row r="536" spans="1:22" s="307" customFormat="1" ht="13.15" customHeight="1" x14ac:dyDescent="0.2">
      <c r="A536" s="71"/>
      <c r="B536" s="71" t="s">
        <v>2818</v>
      </c>
      <c r="C536" s="166">
        <v>2.8135604958792162</v>
      </c>
      <c r="D536" s="166">
        <v>2.2055428584620356</v>
      </c>
      <c r="E536" s="166">
        <v>17.17801325114851</v>
      </c>
      <c r="F536" s="166">
        <v>17.657905672137961</v>
      </c>
      <c r="G536" s="166">
        <v>2.7013066463513171</v>
      </c>
      <c r="H536" s="166">
        <v>7.5034051296257811</v>
      </c>
      <c r="I536" s="166">
        <v>2.5451901101184293</v>
      </c>
      <c r="J536" s="166">
        <v>4.3072004063069924</v>
      </c>
      <c r="K536" s="166">
        <v>1.5998337835030125</v>
      </c>
      <c r="L536" s="166">
        <v>4.1727266431193293</v>
      </c>
      <c r="M536" s="166">
        <v>26.155435510307733</v>
      </c>
      <c r="N536" s="166">
        <v>9.2354041138582996</v>
      </c>
      <c r="O536" s="166">
        <v>0.40457557079206774</v>
      </c>
      <c r="P536" s="166">
        <v>0.67179167532377582</v>
      </c>
      <c r="Q536" s="166">
        <v>0.84810813306554</v>
      </c>
      <c r="R536" s="193"/>
      <c r="S536" s="166" t="s">
        <v>2819</v>
      </c>
      <c r="T536" s="166" t="s">
        <v>2819</v>
      </c>
      <c r="U536" s="187"/>
      <c r="V536" s="187"/>
    </row>
    <row r="537" spans="1:22" ht="13.4" customHeight="1" x14ac:dyDescent="0.2">
      <c r="A537" s="203"/>
      <c r="B537" s="203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196"/>
      <c r="S537" s="38"/>
      <c r="T537" s="38"/>
    </row>
    <row r="538" spans="1:22" ht="13.4" customHeight="1" x14ac:dyDescent="0.2">
      <c r="C538" s="183"/>
      <c r="D538" s="183"/>
      <c r="E538" s="183"/>
      <c r="F538" s="183"/>
      <c r="G538" s="183"/>
      <c r="H538" s="183"/>
      <c r="I538" s="183"/>
      <c r="J538" s="183"/>
      <c r="K538" s="183"/>
      <c r="M538" s="183"/>
      <c r="N538" s="183"/>
      <c r="P538" s="198" t="s">
        <v>2925</v>
      </c>
      <c r="Q538" s="183"/>
      <c r="S538" s="183"/>
      <c r="T538" s="183"/>
    </row>
    <row r="539" spans="1:22" ht="13.4" customHeight="1" x14ac:dyDescent="0.2">
      <c r="A539" s="199"/>
      <c r="P539" s="200" t="s">
        <v>2926</v>
      </c>
    </row>
    <row r="540" spans="1:22" ht="13.4" customHeight="1" x14ac:dyDescent="0.2">
      <c r="A540" s="60" t="s">
        <v>2927</v>
      </c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83"/>
      <c r="O540" s="183"/>
      <c r="P540" s="183"/>
      <c r="Q540" s="183"/>
      <c r="S540" s="183"/>
      <c r="T540" s="183"/>
    </row>
    <row r="541" spans="1:22" ht="13.4" customHeight="1" x14ac:dyDescent="0.2">
      <c r="A541" s="60" t="s">
        <v>2928</v>
      </c>
    </row>
    <row r="542" spans="1:22" ht="13.4" customHeight="1" x14ac:dyDescent="0.2">
      <c r="A542" s="71" t="s">
        <v>2929</v>
      </c>
      <c r="B542" s="71"/>
      <c r="C542" s="166"/>
      <c r="D542" s="166"/>
      <c r="E542" s="166"/>
      <c r="F542" s="166"/>
      <c r="G542" s="166"/>
      <c r="H542" s="166"/>
      <c r="I542" s="166"/>
      <c r="J542" s="166"/>
      <c r="K542" s="166"/>
      <c r="L542" s="166"/>
      <c r="M542" s="166"/>
      <c r="N542" s="166"/>
      <c r="O542" s="166"/>
      <c r="P542" s="166"/>
      <c r="Q542" s="166"/>
      <c r="S542" s="166"/>
      <c r="T542" s="166"/>
    </row>
    <row r="543" spans="1:22" ht="13.4" customHeight="1" x14ac:dyDescent="0.2">
      <c r="C543" s="183"/>
      <c r="D543" s="183"/>
      <c r="E543" s="183"/>
      <c r="F543" s="183"/>
      <c r="G543" s="183"/>
      <c r="H543" s="183"/>
      <c r="I543" s="183"/>
      <c r="J543" s="183"/>
      <c r="K543" s="183"/>
      <c r="M543" s="183"/>
      <c r="N543" s="183"/>
      <c r="O543" s="183"/>
      <c r="P543" s="183"/>
      <c r="Q543" s="183"/>
      <c r="S543" s="183"/>
      <c r="T543" s="183"/>
    </row>
    <row r="544" spans="1:22" ht="13.4" customHeight="1" x14ac:dyDescent="0.2"/>
    <row r="545" spans="3:20" ht="13.4" customHeight="1" x14ac:dyDescent="0.2"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S545" s="183"/>
      <c r="T545" s="183"/>
    </row>
  </sheetData>
  <mergeCells count="1">
    <mergeCell ref="X1:AO1"/>
  </mergeCells>
  <phoneticPr fontId="3"/>
  <pageMargins left="0.78740157480314965" right="0.78740157480314965" top="0.98425196850393704" bottom="1.0236220472440944" header="0.98425196850393704" footer="0.51181102362204722"/>
  <pageSetup paperSize="9" scale="53" orientation="landscape" r:id="rId1"/>
  <headerFooter scaleWithDoc="0" alignWithMargins="0">
    <oddHeader>&amp;C&amp;"ＭＳ ゴシック,標準"&amp;8&amp;A　出発空港別　代表アクセス手段・到着空港別　代表イグレス手段　(&amp;P)&amp;R&amp;"ＭＳ ゴシック,標準"&amp;8上段：人　下段：％</oddHeader>
  </headerFooter>
  <rowBreaks count="8" manualBreakCount="8">
    <brk id="62" max="17" man="1"/>
    <brk id="122" max="17" man="1"/>
    <brk id="182" max="17" man="1"/>
    <brk id="242" max="17" man="1"/>
    <brk id="302" max="17" man="1"/>
    <brk id="362" max="17" man="1"/>
    <brk id="422" max="17" man="1"/>
    <brk id="482" max="17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3A6E-A0B2-4766-8C89-22D65AACE1BA}">
  <sheetPr codeName="Sheet102"/>
  <dimension ref="A1:Q181"/>
  <sheetViews>
    <sheetView showGridLines="0" showZeros="0" view="pageBreakPreview" topLeftCell="A6" zoomScaleNormal="100" zoomScaleSheetLayoutView="100" workbookViewId="0"/>
  </sheetViews>
  <sheetFormatPr defaultColWidth="6.75" defaultRowHeight="12" x14ac:dyDescent="0.2"/>
  <cols>
    <col min="1" max="1" width="8" style="60" customWidth="1"/>
    <col min="2" max="8" width="11" style="181" customWidth="1"/>
    <col min="9" max="9" width="11" style="181" hidden="1" customWidth="1"/>
    <col min="10" max="17" width="11" style="181" customWidth="1"/>
    <col min="18" max="16384" width="6.75" style="64"/>
  </cols>
  <sheetData>
    <row r="1" spans="1:17" s="175" customFormat="1" ht="18" customHeight="1" x14ac:dyDescent="0.55000000000000004">
      <c r="A1" s="173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204"/>
      <c r="N1" s="315"/>
      <c r="O1" s="315"/>
      <c r="P1" s="315"/>
      <c r="Q1" s="205"/>
    </row>
    <row r="2" spans="1:17" ht="18" customHeight="1" x14ac:dyDescent="0.2">
      <c r="A2" s="203"/>
      <c r="B2" s="311" t="s">
        <v>2930</v>
      </c>
      <c r="C2" s="311"/>
      <c r="D2" s="311"/>
      <c r="E2" s="311"/>
      <c r="F2" s="311"/>
      <c r="G2" s="311"/>
      <c r="H2" s="311"/>
      <c r="I2" s="311"/>
      <c r="J2" s="311"/>
      <c r="K2" s="203"/>
      <c r="L2" s="311"/>
      <c r="M2" s="311" t="s">
        <v>2931</v>
      </c>
      <c r="N2" s="311"/>
      <c r="O2" s="311"/>
      <c r="P2" s="311"/>
      <c r="Q2" s="64"/>
    </row>
    <row r="3" spans="1:17" s="179" customFormat="1" ht="18" customHeight="1" x14ac:dyDescent="0.55000000000000004">
      <c r="A3" s="206" t="s">
        <v>2797</v>
      </c>
      <c r="B3" s="105" t="s">
        <v>2932</v>
      </c>
      <c r="C3" s="105" t="s">
        <v>2933</v>
      </c>
      <c r="D3" s="105" t="s">
        <v>2934</v>
      </c>
      <c r="E3" s="105" t="s">
        <v>2935</v>
      </c>
      <c r="F3" s="105" t="s">
        <v>2936</v>
      </c>
      <c r="G3" s="105" t="s">
        <v>2937</v>
      </c>
      <c r="H3" s="105" t="s">
        <v>2938</v>
      </c>
      <c r="I3" s="105"/>
      <c r="J3" s="105" t="s">
        <v>2739</v>
      </c>
      <c r="K3" s="105" t="s">
        <v>2740</v>
      </c>
      <c r="L3" s="105"/>
      <c r="M3" s="105" t="s">
        <v>2939</v>
      </c>
      <c r="N3" s="105" t="s">
        <v>2940</v>
      </c>
      <c r="O3" s="105" t="s">
        <v>2941</v>
      </c>
      <c r="P3" s="105" t="s">
        <v>2739</v>
      </c>
      <c r="Q3" s="105" t="s">
        <v>2740</v>
      </c>
    </row>
    <row r="4" spans="1:17" ht="13.15" customHeight="1" x14ac:dyDescent="0.2">
      <c r="A4" s="203" t="s">
        <v>2942</v>
      </c>
      <c r="B4" s="38">
        <v>57</v>
      </c>
      <c r="C4" s="38">
        <v>44</v>
      </c>
      <c r="D4" s="38">
        <v>34</v>
      </c>
      <c r="E4" s="38">
        <v>13</v>
      </c>
      <c r="F4" s="38">
        <v>4</v>
      </c>
      <c r="G4" s="38">
        <v>4</v>
      </c>
      <c r="H4" s="38">
        <v>4</v>
      </c>
      <c r="I4" s="38">
        <v>160</v>
      </c>
      <c r="J4" s="38">
        <v>6</v>
      </c>
      <c r="K4" s="38">
        <v>166</v>
      </c>
      <c r="L4" s="38"/>
      <c r="M4" s="38">
        <v>117</v>
      </c>
      <c r="N4" s="38">
        <v>32</v>
      </c>
      <c r="O4" s="38">
        <v>1</v>
      </c>
      <c r="P4" s="38">
        <v>16</v>
      </c>
      <c r="Q4" s="38">
        <v>166</v>
      </c>
    </row>
    <row r="5" spans="1:17" ht="13.15" customHeight="1" x14ac:dyDescent="0.2">
      <c r="A5" s="65"/>
      <c r="B5" s="207">
        <v>35.625</v>
      </c>
      <c r="C5" s="207">
        <v>27.500000000000004</v>
      </c>
      <c r="D5" s="207">
        <v>21.25</v>
      </c>
      <c r="E5" s="207">
        <v>8.125</v>
      </c>
      <c r="F5" s="207">
        <v>2.5</v>
      </c>
      <c r="G5" s="207">
        <v>2.5</v>
      </c>
      <c r="H5" s="207">
        <v>2.5</v>
      </c>
      <c r="I5" s="207">
        <v>100</v>
      </c>
      <c r="J5" s="207" t="s">
        <v>2820</v>
      </c>
      <c r="K5" s="207" t="s">
        <v>2820</v>
      </c>
      <c r="L5" s="207"/>
      <c r="M5" s="207">
        <v>78</v>
      </c>
      <c r="N5" s="207">
        <v>21.333333333333336</v>
      </c>
      <c r="O5" s="207">
        <v>0.66666666666666674</v>
      </c>
      <c r="P5" s="208" t="s">
        <v>2820</v>
      </c>
      <c r="Q5" s="208" t="s">
        <v>2820</v>
      </c>
    </row>
    <row r="6" spans="1:17" ht="13.15" customHeight="1" x14ac:dyDescent="0.2">
      <c r="A6" s="60" t="s">
        <v>2</v>
      </c>
      <c r="B6" s="192">
        <v>128</v>
      </c>
      <c r="C6" s="192">
        <v>228</v>
      </c>
      <c r="D6" s="192">
        <v>116</v>
      </c>
      <c r="E6" s="192">
        <v>56</v>
      </c>
      <c r="F6" s="192">
        <v>20</v>
      </c>
      <c r="G6" s="192">
        <v>19</v>
      </c>
      <c r="H6" s="192">
        <v>26</v>
      </c>
      <c r="I6" s="192">
        <v>593</v>
      </c>
      <c r="J6" s="192">
        <v>42</v>
      </c>
      <c r="K6" s="192">
        <v>635</v>
      </c>
      <c r="L6" s="192"/>
      <c r="M6" s="192">
        <v>506</v>
      </c>
      <c r="N6" s="192">
        <v>49</v>
      </c>
      <c r="O6" s="192">
        <v>22</v>
      </c>
      <c r="P6" s="181">
        <v>58</v>
      </c>
      <c r="Q6" s="181">
        <v>635</v>
      </c>
    </row>
    <row r="7" spans="1:17" ht="13.15" customHeight="1" x14ac:dyDescent="0.2">
      <c r="A7" s="65"/>
      <c r="B7" s="208">
        <v>21.585160202360875</v>
      </c>
      <c r="C7" s="208">
        <v>38.448566610455309</v>
      </c>
      <c r="D7" s="208">
        <v>19.561551433389546</v>
      </c>
      <c r="E7" s="208">
        <v>9.4435075885328832</v>
      </c>
      <c r="F7" s="208">
        <v>3.3726812816188869</v>
      </c>
      <c r="G7" s="208">
        <v>3.2040472175379429</v>
      </c>
      <c r="H7" s="208">
        <v>4.3844856661045535</v>
      </c>
      <c r="I7" s="208">
        <v>100</v>
      </c>
      <c r="J7" s="208" t="s">
        <v>2820</v>
      </c>
      <c r="K7" s="208" t="s">
        <v>2820</v>
      </c>
      <c r="L7" s="208"/>
      <c r="M7" s="208">
        <v>87.694974003466214</v>
      </c>
      <c r="N7" s="208">
        <v>8.492201039861353</v>
      </c>
      <c r="O7" s="208">
        <v>3.8128249566724435</v>
      </c>
      <c r="P7" s="208" t="s">
        <v>2820</v>
      </c>
      <c r="Q7" s="208" t="s">
        <v>2820</v>
      </c>
    </row>
    <row r="8" spans="1:17" ht="13.15" customHeight="1" x14ac:dyDescent="0.2">
      <c r="A8" s="60" t="s">
        <v>3</v>
      </c>
      <c r="B8" s="192">
        <v>724</v>
      </c>
      <c r="C8" s="192">
        <v>394</v>
      </c>
      <c r="D8" s="192">
        <v>161</v>
      </c>
      <c r="E8" s="192">
        <v>47</v>
      </c>
      <c r="F8" s="192">
        <v>17</v>
      </c>
      <c r="G8" s="192">
        <v>4</v>
      </c>
      <c r="H8" s="192">
        <v>15</v>
      </c>
      <c r="I8" s="192">
        <v>1362</v>
      </c>
      <c r="J8" s="192">
        <v>84</v>
      </c>
      <c r="K8" s="192">
        <v>1446</v>
      </c>
      <c r="L8" s="192"/>
      <c r="M8" s="192">
        <v>1029</v>
      </c>
      <c r="N8" s="192">
        <v>146</v>
      </c>
      <c r="O8" s="192">
        <v>43</v>
      </c>
      <c r="P8" s="181">
        <v>228</v>
      </c>
      <c r="Q8" s="181">
        <v>1446</v>
      </c>
    </row>
    <row r="9" spans="1:17" ht="13.15" customHeight="1" x14ac:dyDescent="0.2">
      <c r="A9" s="65"/>
      <c r="B9" s="208">
        <v>53.157121879588843</v>
      </c>
      <c r="C9" s="208">
        <v>28.928046989721</v>
      </c>
      <c r="D9" s="208">
        <v>11.820851688693098</v>
      </c>
      <c r="E9" s="208">
        <v>3.450807635829662</v>
      </c>
      <c r="F9" s="208">
        <v>1.2481644640234948</v>
      </c>
      <c r="G9" s="208">
        <v>0.29368575624082233</v>
      </c>
      <c r="H9" s="208">
        <v>1.1013215859030838</v>
      </c>
      <c r="I9" s="208">
        <v>100</v>
      </c>
      <c r="J9" s="208" t="s">
        <v>2820</v>
      </c>
      <c r="K9" s="208" t="s">
        <v>2820</v>
      </c>
      <c r="L9" s="208"/>
      <c r="M9" s="208">
        <v>84.482758620689651</v>
      </c>
      <c r="N9" s="208">
        <v>11.986863711001643</v>
      </c>
      <c r="O9" s="208">
        <v>3.5303776683087027</v>
      </c>
      <c r="P9" s="208" t="s">
        <v>2820</v>
      </c>
      <c r="Q9" s="208" t="s">
        <v>2820</v>
      </c>
    </row>
    <row r="10" spans="1:17" ht="13.15" customHeight="1" x14ac:dyDescent="0.2">
      <c r="A10" s="60" t="s">
        <v>4</v>
      </c>
      <c r="B10" s="192">
        <v>233</v>
      </c>
      <c r="C10" s="192">
        <v>291</v>
      </c>
      <c r="D10" s="192">
        <v>132</v>
      </c>
      <c r="E10" s="192">
        <v>48</v>
      </c>
      <c r="F10" s="192">
        <v>28</v>
      </c>
      <c r="G10" s="192">
        <v>22</v>
      </c>
      <c r="H10" s="192">
        <v>38</v>
      </c>
      <c r="I10" s="192">
        <v>792</v>
      </c>
      <c r="J10" s="192">
        <v>46</v>
      </c>
      <c r="K10" s="192">
        <v>838</v>
      </c>
      <c r="L10" s="192"/>
      <c r="M10" s="192">
        <v>640</v>
      </c>
      <c r="N10" s="192">
        <v>72</v>
      </c>
      <c r="O10" s="192">
        <v>27</v>
      </c>
      <c r="P10" s="181">
        <v>99</v>
      </c>
      <c r="Q10" s="181">
        <v>838</v>
      </c>
    </row>
    <row r="11" spans="1:17" ht="13.15" customHeight="1" x14ac:dyDescent="0.2">
      <c r="A11" s="65"/>
      <c r="B11" s="208">
        <v>29.419191919191917</v>
      </c>
      <c r="C11" s="208">
        <v>36.742424242424242</v>
      </c>
      <c r="D11" s="208">
        <v>16.666666666666664</v>
      </c>
      <c r="E11" s="208">
        <v>6.0606060606060606</v>
      </c>
      <c r="F11" s="208">
        <v>3.535353535353535</v>
      </c>
      <c r="G11" s="208">
        <v>2.7777777777777777</v>
      </c>
      <c r="H11" s="208">
        <v>4.7979797979797976</v>
      </c>
      <c r="I11" s="208">
        <v>100</v>
      </c>
      <c r="J11" s="208" t="s">
        <v>2820</v>
      </c>
      <c r="K11" s="208" t="s">
        <v>2820</v>
      </c>
      <c r="L11" s="208"/>
      <c r="M11" s="208">
        <v>86.60351826792963</v>
      </c>
      <c r="N11" s="208">
        <v>9.7428958051420835</v>
      </c>
      <c r="O11" s="208">
        <v>3.6535859269282813</v>
      </c>
      <c r="P11" s="208" t="s">
        <v>2820</v>
      </c>
      <c r="Q11" s="208" t="s">
        <v>2820</v>
      </c>
    </row>
    <row r="12" spans="1:17" ht="13.15" customHeight="1" x14ac:dyDescent="0.2">
      <c r="A12" s="60" t="s">
        <v>5</v>
      </c>
      <c r="B12" s="192">
        <v>121</v>
      </c>
      <c r="C12" s="192">
        <v>287</v>
      </c>
      <c r="D12" s="192">
        <v>68</v>
      </c>
      <c r="E12" s="192">
        <v>34</v>
      </c>
      <c r="F12" s="192">
        <v>10</v>
      </c>
      <c r="G12" s="192">
        <v>10</v>
      </c>
      <c r="H12" s="192">
        <v>14</v>
      </c>
      <c r="I12" s="192">
        <v>544</v>
      </c>
      <c r="J12" s="192">
        <v>57</v>
      </c>
      <c r="K12" s="192">
        <v>601</v>
      </c>
      <c r="L12" s="192"/>
      <c r="M12" s="192">
        <v>442</v>
      </c>
      <c r="N12" s="192">
        <v>58</v>
      </c>
      <c r="O12" s="192">
        <v>17</v>
      </c>
      <c r="P12" s="181">
        <v>84</v>
      </c>
      <c r="Q12" s="181">
        <v>601</v>
      </c>
    </row>
    <row r="13" spans="1:17" ht="13.15" customHeight="1" x14ac:dyDescent="0.2">
      <c r="A13" s="65"/>
      <c r="B13" s="208">
        <v>22.242647058823529</v>
      </c>
      <c r="C13" s="208">
        <v>52.757352941176471</v>
      </c>
      <c r="D13" s="208">
        <v>12.5</v>
      </c>
      <c r="E13" s="208">
        <v>6.25</v>
      </c>
      <c r="F13" s="208">
        <v>1.8382352941176472</v>
      </c>
      <c r="G13" s="208">
        <v>1.8382352941176472</v>
      </c>
      <c r="H13" s="208">
        <v>2.5735294117647056</v>
      </c>
      <c r="I13" s="208">
        <v>100</v>
      </c>
      <c r="J13" s="208" t="s">
        <v>2820</v>
      </c>
      <c r="K13" s="208" t="s">
        <v>2820</v>
      </c>
      <c r="L13" s="208"/>
      <c r="M13" s="208">
        <v>85.493230174081233</v>
      </c>
      <c r="N13" s="208">
        <v>11.218568665377177</v>
      </c>
      <c r="O13" s="208">
        <v>3.2882011605415857</v>
      </c>
      <c r="P13" s="208" t="s">
        <v>2820</v>
      </c>
      <c r="Q13" s="208" t="s">
        <v>2820</v>
      </c>
    </row>
    <row r="14" spans="1:17" ht="13.15" customHeight="1" x14ac:dyDescent="0.2">
      <c r="A14" s="60" t="s">
        <v>6</v>
      </c>
      <c r="B14" s="192">
        <v>3</v>
      </c>
      <c r="C14" s="192">
        <v>2</v>
      </c>
      <c r="D14" s="192" t="s">
        <v>2465</v>
      </c>
      <c r="E14" s="192" t="s">
        <v>2465</v>
      </c>
      <c r="F14" s="192" t="s">
        <v>2465</v>
      </c>
      <c r="G14" s="192" t="s">
        <v>2465</v>
      </c>
      <c r="H14" s="192">
        <v>1</v>
      </c>
      <c r="I14" s="192">
        <v>6</v>
      </c>
      <c r="J14" s="192" t="s">
        <v>2465</v>
      </c>
      <c r="K14" s="192">
        <v>6</v>
      </c>
      <c r="L14" s="192"/>
      <c r="M14" s="192">
        <v>5</v>
      </c>
      <c r="N14" s="192" t="s">
        <v>2465</v>
      </c>
      <c r="O14" s="192">
        <v>1</v>
      </c>
      <c r="P14" s="181">
        <v>0</v>
      </c>
      <c r="Q14" s="181">
        <v>6</v>
      </c>
    </row>
    <row r="15" spans="1:17" ht="13.15" customHeight="1" x14ac:dyDescent="0.2">
      <c r="A15" s="65"/>
      <c r="B15" s="208">
        <v>50</v>
      </c>
      <c r="C15" s="208">
        <v>33.333333333333329</v>
      </c>
      <c r="D15" s="208">
        <v>0</v>
      </c>
      <c r="E15" s="208">
        <v>0</v>
      </c>
      <c r="F15" s="208">
        <v>0</v>
      </c>
      <c r="G15" s="208">
        <v>0</v>
      </c>
      <c r="H15" s="208">
        <v>16.666666666666664</v>
      </c>
      <c r="I15" s="208">
        <v>100</v>
      </c>
      <c r="J15" s="208" t="s">
        <v>2820</v>
      </c>
      <c r="K15" s="208" t="s">
        <v>2820</v>
      </c>
      <c r="L15" s="208"/>
      <c r="M15" s="208">
        <v>83.333333333333343</v>
      </c>
      <c r="N15" s="208">
        <v>0</v>
      </c>
      <c r="O15" s="208">
        <v>16.666666666666664</v>
      </c>
      <c r="P15" s="208" t="s">
        <v>2820</v>
      </c>
      <c r="Q15" s="208" t="s">
        <v>2820</v>
      </c>
    </row>
    <row r="16" spans="1:17" ht="13.15" customHeight="1" x14ac:dyDescent="0.2">
      <c r="A16" s="60" t="s">
        <v>7</v>
      </c>
      <c r="B16" s="192">
        <v>83</v>
      </c>
      <c r="C16" s="192">
        <v>36</v>
      </c>
      <c r="D16" s="192">
        <v>54</v>
      </c>
      <c r="E16" s="192">
        <v>24</v>
      </c>
      <c r="F16" s="192">
        <v>12</v>
      </c>
      <c r="G16" s="192">
        <v>10</v>
      </c>
      <c r="H16" s="192">
        <v>11</v>
      </c>
      <c r="I16" s="192">
        <v>230</v>
      </c>
      <c r="J16" s="192">
        <v>15</v>
      </c>
      <c r="K16" s="192">
        <v>245</v>
      </c>
      <c r="L16" s="192"/>
      <c r="M16" s="192">
        <v>186</v>
      </c>
      <c r="N16" s="192">
        <v>22</v>
      </c>
      <c r="O16" s="192">
        <v>10</v>
      </c>
      <c r="P16" s="181">
        <v>27</v>
      </c>
      <c r="Q16" s="181">
        <v>245</v>
      </c>
    </row>
    <row r="17" spans="1:17" ht="13.15" customHeight="1" x14ac:dyDescent="0.2">
      <c r="A17" s="65"/>
      <c r="B17" s="208">
        <v>36.086956521739133</v>
      </c>
      <c r="C17" s="208">
        <v>15.65217391304348</v>
      </c>
      <c r="D17" s="208">
        <v>23.478260869565219</v>
      </c>
      <c r="E17" s="208">
        <v>10.434782608695652</v>
      </c>
      <c r="F17" s="208">
        <v>5.2173913043478262</v>
      </c>
      <c r="G17" s="208">
        <v>4.3478260869565215</v>
      </c>
      <c r="H17" s="208">
        <v>4.7826086956521738</v>
      </c>
      <c r="I17" s="208">
        <v>100</v>
      </c>
      <c r="J17" s="208" t="s">
        <v>2820</v>
      </c>
      <c r="K17" s="208" t="s">
        <v>2820</v>
      </c>
      <c r="L17" s="208"/>
      <c r="M17" s="208">
        <v>85.321100917431195</v>
      </c>
      <c r="N17" s="208">
        <v>10.091743119266056</v>
      </c>
      <c r="O17" s="208">
        <v>4.5871559633027523</v>
      </c>
      <c r="P17" s="208" t="s">
        <v>2820</v>
      </c>
      <c r="Q17" s="208" t="s">
        <v>2820</v>
      </c>
    </row>
    <row r="18" spans="1:17" ht="13.15" customHeight="1" x14ac:dyDescent="0.2">
      <c r="A18" s="60" t="s">
        <v>8</v>
      </c>
      <c r="B18" s="192">
        <v>29</v>
      </c>
      <c r="C18" s="192">
        <v>11</v>
      </c>
      <c r="D18" s="192">
        <v>8</v>
      </c>
      <c r="E18" s="192">
        <v>6</v>
      </c>
      <c r="F18" s="192">
        <v>3</v>
      </c>
      <c r="G18" s="192" t="s">
        <v>2465</v>
      </c>
      <c r="H18" s="192" t="s">
        <v>2465</v>
      </c>
      <c r="I18" s="192">
        <v>57</v>
      </c>
      <c r="J18" s="192">
        <v>1</v>
      </c>
      <c r="K18" s="192">
        <v>58</v>
      </c>
      <c r="L18" s="192"/>
      <c r="M18" s="192">
        <v>39</v>
      </c>
      <c r="N18" s="192">
        <v>7</v>
      </c>
      <c r="O18" s="192">
        <v>7</v>
      </c>
      <c r="P18" s="181">
        <v>5</v>
      </c>
      <c r="Q18" s="181">
        <v>58</v>
      </c>
    </row>
    <row r="19" spans="1:17" ht="13.15" customHeight="1" x14ac:dyDescent="0.2">
      <c r="A19" s="65"/>
      <c r="B19" s="208">
        <v>50.877192982456144</v>
      </c>
      <c r="C19" s="208">
        <v>19.298245614035086</v>
      </c>
      <c r="D19" s="208">
        <v>14.035087719298245</v>
      </c>
      <c r="E19" s="208">
        <v>10.526315789473683</v>
      </c>
      <c r="F19" s="208">
        <v>5.2631578947368416</v>
      </c>
      <c r="G19" s="208">
        <v>0</v>
      </c>
      <c r="H19" s="208">
        <v>0</v>
      </c>
      <c r="I19" s="208">
        <v>100</v>
      </c>
      <c r="J19" s="208" t="s">
        <v>2820</v>
      </c>
      <c r="K19" s="208" t="s">
        <v>2820</v>
      </c>
      <c r="L19" s="208"/>
      <c r="M19" s="208">
        <v>73.584905660377359</v>
      </c>
      <c r="N19" s="208">
        <v>13.20754716981132</v>
      </c>
      <c r="O19" s="208">
        <v>13.20754716981132</v>
      </c>
      <c r="P19" s="208" t="s">
        <v>2820</v>
      </c>
      <c r="Q19" s="208" t="s">
        <v>2820</v>
      </c>
    </row>
    <row r="20" spans="1:17" ht="13.15" customHeight="1" x14ac:dyDescent="0.2">
      <c r="A20" s="60" t="s">
        <v>9</v>
      </c>
      <c r="B20" s="192">
        <v>139</v>
      </c>
      <c r="C20" s="192">
        <v>310</v>
      </c>
      <c r="D20" s="192">
        <v>104</v>
      </c>
      <c r="E20" s="192">
        <v>43</v>
      </c>
      <c r="F20" s="192">
        <v>12</v>
      </c>
      <c r="G20" s="192">
        <v>20</v>
      </c>
      <c r="H20" s="192">
        <v>17</v>
      </c>
      <c r="I20" s="192">
        <v>645</v>
      </c>
      <c r="J20" s="192">
        <v>52</v>
      </c>
      <c r="K20" s="192">
        <v>697</v>
      </c>
      <c r="L20" s="192"/>
      <c r="M20" s="192">
        <v>534</v>
      </c>
      <c r="N20" s="192">
        <v>60</v>
      </c>
      <c r="O20" s="192">
        <v>26</v>
      </c>
      <c r="P20" s="181">
        <v>77</v>
      </c>
      <c r="Q20" s="181">
        <v>697</v>
      </c>
    </row>
    <row r="21" spans="1:17" ht="13.15" customHeight="1" x14ac:dyDescent="0.2">
      <c r="A21" s="65"/>
      <c r="B21" s="208">
        <v>21.550387596899228</v>
      </c>
      <c r="C21" s="208">
        <v>48.062015503875969</v>
      </c>
      <c r="D21" s="208">
        <v>16.124031007751938</v>
      </c>
      <c r="E21" s="208">
        <v>6.666666666666667</v>
      </c>
      <c r="F21" s="208">
        <v>1.8604651162790697</v>
      </c>
      <c r="G21" s="208">
        <v>3.1007751937984498</v>
      </c>
      <c r="H21" s="208">
        <v>2.635658914728682</v>
      </c>
      <c r="I21" s="208">
        <v>100</v>
      </c>
      <c r="J21" s="208" t="s">
        <v>2820</v>
      </c>
      <c r="K21" s="208" t="s">
        <v>2820</v>
      </c>
      <c r="L21" s="208"/>
      <c r="M21" s="208">
        <v>86.129032258064512</v>
      </c>
      <c r="N21" s="208">
        <v>9.67741935483871</v>
      </c>
      <c r="O21" s="208">
        <v>4.1935483870967749</v>
      </c>
      <c r="P21" s="208" t="s">
        <v>2820</v>
      </c>
      <c r="Q21" s="208" t="s">
        <v>2820</v>
      </c>
    </row>
    <row r="22" spans="1:17" ht="13.15" customHeight="1" x14ac:dyDescent="0.2">
      <c r="A22" s="60" t="s">
        <v>10</v>
      </c>
      <c r="B22" s="192">
        <v>12</v>
      </c>
      <c r="C22" s="192">
        <v>1</v>
      </c>
      <c r="D22" s="192" t="s">
        <v>2465</v>
      </c>
      <c r="E22" s="192" t="s">
        <v>2465</v>
      </c>
      <c r="F22" s="192" t="s">
        <v>2465</v>
      </c>
      <c r="G22" s="192" t="s">
        <v>2465</v>
      </c>
      <c r="H22" s="192" t="s">
        <v>2465</v>
      </c>
      <c r="I22" s="192">
        <v>13</v>
      </c>
      <c r="J22" s="192">
        <v>2</v>
      </c>
      <c r="K22" s="192">
        <v>15</v>
      </c>
      <c r="L22" s="192"/>
      <c r="M22" s="192">
        <v>12</v>
      </c>
      <c r="N22" s="192" t="s">
        <v>2465</v>
      </c>
      <c r="O22" s="192" t="s">
        <v>2465</v>
      </c>
      <c r="P22" s="181">
        <v>3</v>
      </c>
      <c r="Q22" s="181">
        <v>15</v>
      </c>
    </row>
    <row r="23" spans="1:17" ht="13.15" customHeight="1" x14ac:dyDescent="0.2">
      <c r="A23" s="65"/>
      <c r="B23" s="208">
        <v>92.307692307692307</v>
      </c>
      <c r="C23" s="208">
        <v>7.6923076923076925</v>
      </c>
      <c r="D23" s="208">
        <v>0</v>
      </c>
      <c r="E23" s="208">
        <v>0</v>
      </c>
      <c r="F23" s="208">
        <v>0</v>
      </c>
      <c r="G23" s="208">
        <v>0</v>
      </c>
      <c r="H23" s="208">
        <v>0</v>
      </c>
      <c r="I23" s="208">
        <v>100</v>
      </c>
      <c r="J23" s="208" t="s">
        <v>2820</v>
      </c>
      <c r="K23" s="208" t="s">
        <v>2820</v>
      </c>
      <c r="L23" s="208"/>
      <c r="M23" s="208">
        <v>100</v>
      </c>
      <c r="N23" s="208">
        <v>0</v>
      </c>
      <c r="O23" s="208">
        <v>0</v>
      </c>
      <c r="P23" s="208" t="s">
        <v>2820</v>
      </c>
      <c r="Q23" s="208" t="s">
        <v>2820</v>
      </c>
    </row>
    <row r="24" spans="1:17" ht="13.15" customHeight="1" x14ac:dyDescent="0.2">
      <c r="A24" s="60" t="s">
        <v>11</v>
      </c>
      <c r="B24" s="192">
        <v>161</v>
      </c>
      <c r="C24" s="192">
        <v>213</v>
      </c>
      <c r="D24" s="192">
        <v>56</v>
      </c>
      <c r="E24" s="192">
        <v>20</v>
      </c>
      <c r="F24" s="192">
        <v>3</v>
      </c>
      <c r="G24" s="192">
        <v>4</v>
      </c>
      <c r="H24" s="192">
        <v>13</v>
      </c>
      <c r="I24" s="192">
        <v>470</v>
      </c>
      <c r="J24" s="192">
        <v>25</v>
      </c>
      <c r="K24" s="192">
        <v>495</v>
      </c>
      <c r="L24" s="192"/>
      <c r="M24" s="192">
        <v>303</v>
      </c>
      <c r="N24" s="192">
        <v>97</v>
      </c>
      <c r="O24" s="192">
        <v>46</v>
      </c>
      <c r="P24" s="181">
        <v>49</v>
      </c>
      <c r="Q24" s="181">
        <v>495</v>
      </c>
    </row>
    <row r="25" spans="1:17" ht="13.15" customHeight="1" x14ac:dyDescent="0.2">
      <c r="A25" s="65"/>
      <c r="B25" s="208">
        <v>34.255319148936167</v>
      </c>
      <c r="C25" s="208">
        <v>45.319148936170208</v>
      </c>
      <c r="D25" s="208">
        <v>11.914893617021278</v>
      </c>
      <c r="E25" s="208">
        <v>4.2553191489361701</v>
      </c>
      <c r="F25" s="208">
        <v>0.63829787234042545</v>
      </c>
      <c r="G25" s="208">
        <v>0.85106382978723405</v>
      </c>
      <c r="H25" s="208">
        <v>2.7659574468085104</v>
      </c>
      <c r="I25" s="208">
        <v>100</v>
      </c>
      <c r="J25" s="208" t="s">
        <v>2820</v>
      </c>
      <c r="K25" s="208" t="s">
        <v>2820</v>
      </c>
      <c r="L25" s="208"/>
      <c r="M25" s="208">
        <v>67.937219730941706</v>
      </c>
      <c r="N25" s="208">
        <v>21.748878923766814</v>
      </c>
      <c r="O25" s="208">
        <v>10.31390134529148</v>
      </c>
      <c r="P25" s="208" t="s">
        <v>2820</v>
      </c>
      <c r="Q25" s="208" t="s">
        <v>2820</v>
      </c>
    </row>
    <row r="26" spans="1:17" ht="13.15" customHeight="1" x14ac:dyDescent="0.2">
      <c r="A26" s="60" t="s">
        <v>12</v>
      </c>
      <c r="B26" s="192">
        <v>1227</v>
      </c>
      <c r="C26" s="192">
        <v>6709</v>
      </c>
      <c r="D26" s="192">
        <v>6107</v>
      </c>
      <c r="E26" s="192">
        <v>1706</v>
      </c>
      <c r="F26" s="192">
        <v>679</v>
      </c>
      <c r="G26" s="192">
        <v>446</v>
      </c>
      <c r="H26" s="192">
        <v>536</v>
      </c>
      <c r="I26" s="192">
        <v>17410</v>
      </c>
      <c r="J26" s="192">
        <v>1240</v>
      </c>
      <c r="K26" s="192">
        <v>18650</v>
      </c>
      <c r="L26" s="192"/>
      <c r="M26" s="192">
        <v>11780</v>
      </c>
      <c r="N26" s="192">
        <v>4164</v>
      </c>
      <c r="O26" s="192">
        <v>759</v>
      </c>
      <c r="P26" s="181">
        <v>1947</v>
      </c>
      <c r="Q26" s="181">
        <v>18650</v>
      </c>
    </row>
    <row r="27" spans="1:17" ht="13.15" customHeight="1" x14ac:dyDescent="0.2">
      <c r="A27" s="65"/>
      <c r="B27" s="208">
        <v>7.0476737507179781</v>
      </c>
      <c r="C27" s="208">
        <v>38.53532452613441</v>
      </c>
      <c r="D27" s="208">
        <v>35.077541642734062</v>
      </c>
      <c r="E27" s="208">
        <v>9.7989661114302127</v>
      </c>
      <c r="F27" s="208">
        <v>3.9000574382538766</v>
      </c>
      <c r="G27" s="208">
        <v>2.5617461229178633</v>
      </c>
      <c r="H27" s="208">
        <v>3.0786904078116026</v>
      </c>
      <c r="I27" s="208">
        <v>100</v>
      </c>
      <c r="J27" s="208" t="s">
        <v>2820</v>
      </c>
      <c r="K27" s="208" t="s">
        <v>2820</v>
      </c>
      <c r="L27" s="208"/>
      <c r="M27" s="208">
        <v>70.526252768963658</v>
      </c>
      <c r="N27" s="208">
        <v>24.929653355684607</v>
      </c>
      <c r="O27" s="208">
        <v>4.5440938753517335</v>
      </c>
      <c r="P27" s="208" t="s">
        <v>2820</v>
      </c>
      <c r="Q27" s="208" t="s">
        <v>2820</v>
      </c>
    </row>
    <row r="28" spans="1:17" ht="13.15" customHeight="1" x14ac:dyDescent="0.2">
      <c r="A28" s="60" t="s">
        <v>13</v>
      </c>
      <c r="B28" s="192">
        <v>219</v>
      </c>
      <c r="C28" s="192">
        <v>458</v>
      </c>
      <c r="D28" s="192">
        <v>190</v>
      </c>
      <c r="E28" s="192">
        <v>50</v>
      </c>
      <c r="F28" s="192">
        <v>54</v>
      </c>
      <c r="G28" s="192">
        <v>22</v>
      </c>
      <c r="H28" s="192">
        <v>47</v>
      </c>
      <c r="I28" s="192">
        <v>1040</v>
      </c>
      <c r="J28" s="192">
        <v>74</v>
      </c>
      <c r="K28" s="192">
        <v>1114</v>
      </c>
      <c r="L28" s="192"/>
      <c r="M28" s="192">
        <v>825</v>
      </c>
      <c r="N28" s="192">
        <v>112</v>
      </c>
      <c r="O28" s="192">
        <v>56</v>
      </c>
      <c r="P28" s="181">
        <v>121</v>
      </c>
      <c r="Q28" s="181">
        <v>1114</v>
      </c>
    </row>
    <row r="29" spans="1:17" ht="13.15" customHeight="1" x14ac:dyDescent="0.2">
      <c r="A29" s="65"/>
      <c r="B29" s="208">
        <v>21.057692307692307</v>
      </c>
      <c r="C29" s="208">
        <v>44.03846153846154</v>
      </c>
      <c r="D29" s="208">
        <v>18.269230769230766</v>
      </c>
      <c r="E29" s="208">
        <v>4.8076923076923084</v>
      </c>
      <c r="F29" s="208">
        <v>5.1923076923076925</v>
      </c>
      <c r="G29" s="208">
        <v>2.1153846153846154</v>
      </c>
      <c r="H29" s="208">
        <v>4.5192307692307692</v>
      </c>
      <c r="I29" s="208">
        <v>100</v>
      </c>
      <c r="J29" s="208" t="s">
        <v>2820</v>
      </c>
      <c r="K29" s="208" t="s">
        <v>2820</v>
      </c>
      <c r="L29" s="208"/>
      <c r="M29" s="208">
        <v>83.081570996978854</v>
      </c>
      <c r="N29" s="208">
        <v>11.278952668680766</v>
      </c>
      <c r="O29" s="208">
        <v>5.6394763343403831</v>
      </c>
      <c r="P29" s="208" t="s">
        <v>2820</v>
      </c>
      <c r="Q29" s="208" t="s">
        <v>2820</v>
      </c>
    </row>
    <row r="30" spans="1:17" ht="13.15" customHeight="1" x14ac:dyDescent="0.2">
      <c r="A30" s="60" t="s">
        <v>14</v>
      </c>
      <c r="B30" s="192">
        <v>92</v>
      </c>
      <c r="C30" s="192">
        <v>123</v>
      </c>
      <c r="D30" s="192">
        <v>53</v>
      </c>
      <c r="E30" s="192">
        <v>31</v>
      </c>
      <c r="F30" s="192">
        <v>13</v>
      </c>
      <c r="G30" s="192">
        <v>4</v>
      </c>
      <c r="H30" s="192">
        <v>16</v>
      </c>
      <c r="I30" s="192">
        <v>332</v>
      </c>
      <c r="J30" s="192">
        <v>28</v>
      </c>
      <c r="K30" s="192">
        <v>360</v>
      </c>
      <c r="L30" s="192"/>
      <c r="M30" s="192">
        <v>271</v>
      </c>
      <c r="N30" s="192">
        <v>33</v>
      </c>
      <c r="O30" s="192">
        <v>13</v>
      </c>
      <c r="P30" s="181">
        <v>43</v>
      </c>
      <c r="Q30" s="181">
        <v>360</v>
      </c>
    </row>
    <row r="31" spans="1:17" ht="13.15" customHeight="1" x14ac:dyDescent="0.2">
      <c r="A31" s="65"/>
      <c r="B31" s="208">
        <v>27.710843373493976</v>
      </c>
      <c r="C31" s="208">
        <v>37.048192771084338</v>
      </c>
      <c r="D31" s="208">
        <v>15.963855421686745</v>
      </c>
      <c r="E31" s="208">
        <v>9.3373493975903603</v>
      </c>
      <c r="F31" s="208">
        <v>3.9156626506024099</v>
      </c>
      <c r="G31" s="208">
        <v>1.2048192771084338</v>
      </c>
      <c r="H31" s="208">
        <v>4.8192771084337354</v>
      </c>
      <c r="I31" s="208">
        <v>100</v>
      </c>
      <c r="J31" s="208" t="s">
        <v>2820</v>
      </c>
      <c r="K31" s="208" t="s">
        <v>2820</v>
      </c>
      <c r="L31" s="208"/>
      <c r="M31" s="208">
        <v>85.488958990536275</v>
      </c>
      <c r="N31" s="208">
        <v>10.410094637223976</v>
      </c>
      <c r="O31" s="208">
        <v>4.1009463722397479</v>
      </c>
      <c r="P31" s="208" t="s">
        <v>2820</v>
      </c>
      <c r="Q31" s="208" t="s">
        <v>2820</v>
      </c>
    </row>
    <row r="32" spans="1:17" ht="13.15" customHeight="1" x14ac:dyDescent="0.2">
      <c r="A32" s="60" t="s">
        <v>15</v>
      </c>
      <c r="B32" s="192">
        <v>119</v>
      </c>
      <c r="C32" s="192">
        <v>296</v>
      </c>
      <c r="D32" s="192">
        <v>126</v>
      </c>
      <c r="E32" s="192">
        <v>26</v>
      </c>
      <c r="F32" s="192">
        <v>11</v>
      </c>
      <c r="G32" s="192">
        <v>12</v>
      </c>
      <c r="H32" s="192">
        <v>19</v>
      </c>
      <c r="I32" s="192">
        <v>609</v>
      </c>
      <c r="J32" s="192">
        <v>35</v>
      </c>
      <c r="K32" s="192">
        <v>644</v>
      </c>
      <c r="L32" s="192"/>
      <c r="M32" s="192">
        <v>489</v>
      </c>
      <c r="N32" s="192">
        <v>79</v>
      </c>
      <c r="O32" s="192">
        <v>12</v>
      </c>
      <c r="P32" s="181">
        <v>64</v>
      </c>
      <c r="Q32" s="181">
        <v>644</v>
      </c>
    </row>
    <row r="33" spans="1:17" ht="13.15" customHeight="1" x14ac:dyDescent="0.2">
      <c r="A33" s="65"/>
      <c r="B33" s="208">
        <v>19.540229885057471</v>
      </c>
      <c r="C33" s="208">
        <v>48.604269293924467</v>
      </c>
      <c r="D33" s="208">
        <v>20.689655172413794</v>
      </c>
      <c r="E33" s="208">
        <v>4.2692939244663384</v>
      </c>
      <c r="F33" s="208">
        <v>1.8062397372742198</v>
      </c>
      <c r="G33" s="208">
        <v>1.9704433497536946</v>
      </c>
      <c r="H33" s="208">
        <v>3.1198686371100166</v>
      </c>
      <c r="I33" s="208">
        <v>100</v>
      </c>
      <c r="J33" s="208" t="s">
        <v>2820</v>
      </c>
      <c r="K33" s="208" t="s">
        <v>2820</v>
      </c>
      <c r="L33" s="208"/>
      <c r="M33" s="208">
        <v>84.310344827586206</v>
      </c>
      <c r="N33" s="208">
        <v>13.620689655172413</v>
      </c>
      <c r="O33" s="208">
        <v>2.0689655172413794</v>
      </c>
      <c r="P33" s="208" t="s">
        <v>2820</v>
      </c>
      <c r="Q33" s="208" t="s">
        <v>2820</v>
      </c>
    </row>
    <row r="34" spans="1:17" ht="13.15" customHeight="1" x14ac:dyDescent="0.2">
      <c r="A34" s="60" t="s">
        <v>16</v>
      </c>
      <c r="B34" s="192">
        <v>514</v>
      </c>
      <c r="C34" s="192">
        <v>1495</v>
      </c>
      <c r="D34" s="192">
        <v>845</v>
      </c>
      <c r="E34" s="192">
        <v>299</v>
      </c>
      <c r="F34" s="192">
        <v>126</v>
      </c>
      <c r="G34" s="192">
        <v>88</v>
      </c>
      <c r="H34" s="192">
        <v>120</v>
      </c>
      <c r="I34" s="192">
        <v>3487</v>
      </c>
      <c r="J34" s="192">
        <v>247</v>
      </c>
      <c r="K34" s="192">
        <v>3734</v>
      </c>
      <c r="L34" s="192"/>
      <c r="M34" s="192">
        <v>2487</v>
      </c>
      <c r="N34" s="192">
        <v>667</v>
      </c>
      <c r="O34" s="192">
        <v>185</v>
      </c>
      <c r="P34" s="181">
        <v>395</v>
      </c>
      <c r="Q34" s="181">
        <v>3734</v>
      </c>
    </row>
    <row r="35" spans="1:17" ht="13.15" customHeight="1" x14ac:dyDescent="0.2">
      <c r="A35" s="65"/>
      <c r="B35" s="208">
        <v>14.740464582735877</v>
      </c>
      <c r="C35" s="208">
        <v>42.873530255233725</v>
      </c>
      <c r="D35" s="208">
        <v>24.232864926871237</v>
      </c>
      <c r="E35" s="208">
        <v>8.5747060510467445</v>
      </c>
      <c r="F35" s="208">
        <v>3.6134212790364209</v>
      </c>
      <c r="G35" s="208">
        <v>2.5236593059936907</v>
      </c>
      <c r="H35" s="208">
        <v>3.4413535990823059</v>
      </c>
      <c r="I35" s="208">
        <v>100</v>
      </c>
      <c r="J35" s="208" t="s">
        <v>2820</v>
      </c>
      <c r="K35" s="208" t="s">
        <v>2820</v>
      </c>
      <c r="L35" s="208"/>
      <c r="M35" s="208">
        <v>74.483378256963164</v>
      </c>
      <c r="N35" s="208">
        <v>19.976040730757713</v>
      </c>
      <c r="O35" s="208">
        <v>5.5405810122791257</v>
      </c>
      <c r="P35" s="208" t="s">
        <v>2820</v>
      </c>
      <c r="Q35" s="208" t="s">
        <v>2820</v>
      </c>
    </row>
    <row r="36" spans="1:17" ht="13.15" customHeight="1" x14ac:dyDescent="0.2">
      <c r="A36" s="60" t="s">
        <v>17</v>
      </c>
      <c r="B36" s="192">
        <v>184</v>
      </c>
      <c r="C36" s="192">
        <v>656</v>
      </c>
      <c r="D36" s="192">
        <v>254</v>
      </c>
      <c r="E36" s="192">
        <v>66</v>
      </c>
      <c r="F36" s="192">
        <v>24</v>
      </c>
      <c r="G36" s="192">
        <v>15</v>
      </c>
      <c r="H36" s="192">
        <v>43</v>
      </c>
      <c r="I36" s="192">
        <v>1242</v>
      </c>
      <c r="J36" s="192">
        <v>64</v>
      </c>
      <c r="K36" s="192">
        <v>1306</v>
      </c>
      <c r="L36" s="192"/>
      <c r="M36" s="192">
        <v>1012</v>
      </c>
      <c r="N36" s="192">
        <v>139</v>
      </c>
      <c r="O36" s="192">
        <v>49</v>
      </c>
      <c r="P36" s="181">
        <v>106</v>
      </c>
      <c r="Q36" s="181">
        <v>1306</v>
      </c>
    </row>
    <row r="37" spans="1:17" ht="13.15" customHeight="1" x14ac:dyDescent="0.2">
      <c r="A37" s="65"/>
      <c r="B37" s="208">
        <v>14.814814814814813</v>
      </c>
      <c r="C37" s="208">
        <v>52.818035426731079</v>
      </c>
      <c r="D37" s="208">
        <v>20.450885668276971</v>
      </c>
      <c r="E37" s="208">
        <v>5.3140096618357484</v>
      </c>
      <c r="F37" s="208">
        <v>1.932367149758454</v>
      </c>
      <c r="G37" s="208">
        <v>1.2077294685990339</v>
      </c>
      <c r="H37" s="208">
        <v>3.4621578099838972</v>
      </c>
      <c r="I37" s="208">
        <v>100</v>
      </c>
      <c r="J37" s="208" t="s">
        <v>2820</v>
      </c>
      <c r="K37" s="208" t="s">
        <v>2820</v>
      </c>
      <c r="L37" s="208"/>
      <c r="M37" s="208">
        <v>84.333333333333343</v>
      </c>
      <c r="N37" s="208">
        <v>11.583333333333332</v>
      </c>
      <c r="O37" s="208">
        <v>4.083333333333333</v>
      </c>
      <c r="P37" s="208" t="s">
        <v>2820</v>
      </c>
      <c r="Q37" s="208" t="s">
        <v>2820</v>
      </c>
    </row>
    <row r="38" spans="1:17" ht="13.15" customHeight="1" x14ac:dyDescent="0.2">
      <c r="A38" s="60" t="s">
        <v>18</v>
      </c>
      <c r="B38" s="192">
        <v>88</v>
      </c>
      <c r="C38" s="192">
        <v>104</v>
      </c>
      <c r="D38" s="192">
        <v>54</v>
      </c>
      <c r="E38" s="192">
        <v>4</v>
      </c>
      <c r="F38" s="192" t="s">
        <v>2465</v>
      </c>
      <c r="G38" s="192">
        <v>3</v>
      </c>
      <c r="H38" s="192">
        <v>9</v>
      </c>
      <c r="I38" s="192">
        <v>262</v>
      </c>
      <c r="J38" s="192">
        <v>32</v>
      </c>
      <c r="K38" s="192">
        <v>294</v>
      </c>
      <c r="L38" s="192"/>
      <c r="M38" s="192">
        <v>205</v>
      </c>
      <c r="N38" s="192">
        <v>26</v>
      </c>
      <c r="O38" s="192">
        <v>17</v>
      </c>
      <c r="P38" s="181">
        <v>46</v>
      </c>
      <c r="Q38" s="181">
        <v>294</v>
      </c>
    </row>
    <row r="39" spans="1:17" ht="13.15" customHeight="1" x14ac:dyDescent="0.2">
      <c r="A39" s="65"/>
      <c r="B39" s="208">
        <v>33.587786259541986</v>
      </c>
      <c r="C39" s="208">
        <v>39.694656488549619</v>
      </c>
      <c r="D39" s="208">
        <v>20.610687022900763</v>
      </c>
      <c r="E39" s="208">
        <v>1.5267175572519083</v>
      </c>
      <c r="F39" s="208">
        <v>0</v>
      </c>
      <c r="G39" s="208">
        <v>1.1450381679389312</v>
      </c>
      <c r="H39" s="208">
        <v>3.4351145038167941</v>
      </c>
      <c r="I39" s="208">
        <v>100</v>
      </c>
      <c r="J39" s="208" t="s">
        <v>2820</v>
      </c>
      <c r="K39" s="208" t="s">
        <v>2820</v>
      </c>
      <c r="L39" s="208"/>
      <c r="M39" s="208">
        <v>82.661290322580655</v>
      </c>
      <c r="N39" s="208">
        <v>10.483870967741936</v>
      </c>
      <c r="O39" s="208">
        <v>6.854838709677419</v>
      </c>
      <c r="P39" s="208" t="s">
        <v>2820</v>
      </c>
      <c r="Q39" s="208" t="s">
        <v>2820</v>
      </c>
    </row>
    <row r="40" spans="1:17" ht="13.15" customHeight="1" x14ac:dyDescent="0.2">
      <c r="A40" s="60" t="s">
        <v>19</v>
      </c>
      <c r="B40" s="192">
        <v>180</v>
      </c>
      <c r="C40" s="192">
        <v>148</v>
      </c>
      <c r="D40" s="192">
        <v>89</v>
      </c>
      <c r="E40" s="192">
        <v>36</v>
      </c>
      <c r="F40" s="192">
        <v>19</v>
      </c>
      <c r="G40" s="192">
        <v>13</v>
      </c>
      <c r="H40" s="192">
        <v>17</v>
      </c>
      <c r="I40" s="192">
        <v>502</v>
      </c>
      <c r="J40" s="192">
        <v>59</v>
      </c>
      <c r="K40" s="192">
        <v>561</v>
      </c>
      <c r="L40" s="192"/>
      <c r="M40" s="192">
        <v>408</v>
      </c>
      <c r="N40" s="192">
        <v>50</v>
      </c>
      <c r="O40" s="192">
        <v>26</v>
      </c>
      <c r="P40" s="181">
        <v>77</v>
      </c>
      <c r="Q40" s="181">
        <v>561</v>
      </c>
    </row>
    <row r="41" spans="1:17" ht="13.15" customHeight="1" x14ac:dyDescent="0.2">
      <c r="A41" s="65"/>
      <c r="B41" s="208">
        <v>35.856573705179287</v>
      </c>
      <c r="C41" s="208">
        <v>29.482071713147413</v>
      </c>
      <c r="D41" s="208">
        <v>17.729083665338646</v>
      </c>
      <c r="E41" s="208">
        <v>7.1713147410358573</v>
      </c>
      <c r="F41" s="208">
        <v>3.7848605577689245</v>
      </c>
      <c r="G41" s="208">
        <v>2.5896414342629481</v>
      </c>
      <c r="H41" s="208">
        <v>3.3864541832669319</v>
      </c>
      <c r="I41" s="208">
        <v>100</v>
      </c>
      <c r="J41" s="208" t="s">
        <v>2820</v>
      </c>
      <c r="K41" s="208" t="s">
        <v>2820</v>
      </c>
      <c r="L41" s="208"/>
      <c r="M41" s="208">
        <v>84.297520661157023</v>
      </c>
      <c r="N41" s="208">
        <v>10.330578512396695</v>
      </c>
      <c r="O41" s="208">
        <v>5.3719008264462813</v>
      </c>
      <c r="P41" s="208" t="s">
        <v>2820</v>
      </c>
      <c r="Q41" s="208" t="s">
        <v>2820</v>
      </c>
    </row>
    <row r="42" spans="1:17" ht="13.15" customHeight="1" x14ac:dyDescent="0.2">
      <c r="A42" s="60" t="s">
        <v>20</v>
      </c>
      <c r="B42" s="192">
        <v>301</v>
      </c>
      <c r="C42" s="192">
        <v>188</v>
      </c>
      <c r="D42" s="192">
        <v>40</v>
      </c>
      <c r="E42" s="192">
        <v>20</v>
      </c>
      <c r="F42" s="192">
        <v>8</v>
      </c>
      <c r="G42" s="192" t="s">
        <v>2465</v>
      </c>
      <c r="H42" s="192">
        <v>10</v>
      </c>
      <c r="I42" s="192">
        <v>567</v>
      </c>
      <c r="J42" s="192">
        <v>34</v>
      </c>
      <c r="K42" s="192">
        <v>601</v>
      </c>
      <c r="L42" s="192"/>
      <c r="M42" s="192">
        <v>450</v>
      </c>
      <c r="N42" s="192">
        <v>43</v>
      </c>
      <c r="O42" s="192">
        <v>10</v>
      </c>
      <c r="P42" s="181">
        <v>98</v>
      </c>
      <c r="Q42" s="181">
        <v>601</v>
      </c>
    </row>
    <row r="43" spans="1:17" ht="13.15" customHeight="1" x14ac:dyDescent="0.2">
      <c r="A43" s="65"/>
      <c r="B43" s="208">
        <v>53.086419753086425</v>
      </c>
      <c r="C43" s="208">
        <v>33.156966490299823</v>
      </c>
      <c r="D43" s="208">
        <v>7.0546737213403876</v>
      </c>
      <c r="E43" s="208">
        <v>3.5273368606701938</v>
      </c>
      <c r="F43" s="208">
        <v>1.4109347442680775</v>
      </c>
      <c r="G43" s="208">
        <v>0</v>
      </c>
      <c r="H43" s="208">
        <v>1.7636684303350969</v>
      </c>
      <c r="I43" s="208">
        <v>100</v>
      </c>
      <c r="J43" s="208" t="s">
        <v>2820</v>
      </c>
      <c r="K43" s="208" t="s">
        <v>2820</v>
      </c>
      <c r="L43" s="208"/>
      <c r="M43" s="208">
        <v>89.463220675944328</v>
      </c>
      <c r="N43" s="208">
        <v>8.5487077534791247</v>
      </c>
      <c r="O43" s="208">
        <v>1.9880715705765408</v>
      </c>
      <c r="P43" s="208" t="s">
        <v>2820</v>
      </c>
      <c r="Q43" s="208" t="s">
        <v>2820</v>
      </c>
    </row>
    <row r="44" spans="1:17" ht="13.15" customHeight="1" x14ac:dyDescent="0.2">
      <c r="A44" s="60" t="s">
        <v>21</v>
      </c>
      <c r="B44" s="192">
        <v>42</v>
      </c>
      <c r="C44" s="192">
        <v>129</v>
      </c>
      <c r="D44" s="192">
        <v>107</v>
      </c>
      <c r="E44" s="192">
        <v>27</v>
      </c>
      <c r="F44" s="192">
        <v>8</v>
      </c>
      <c r="G44" s="192">
        <v>11</v>
      </c>
      <c r="H44" s="192">
        <v>7</v>
      </c>
      <c r="I44" s="192">
        <v>331</v>
      </c>
      <c r="J44" s="192">
        <v>22</v>
      </c>
      <c r="K44" s="192">
        <v>353</v>
      </c>
      <c r="L44" s="192"/>
      <c r="M44" s="192">
        <v>244</v>
      </c>
      <c r="N44" s="192">
        <v>34</v>
      </c>
      <c r="O44" s="192">
        <v>16</v>
      </c>
      <c r="P44" s="181">
        <v>59</v>
      </c>
      <c r="Q44" s="181">
        <v>353</v>
      </c>
    </row>
    <row r="45" spans="1:17" ht="13.15" customHeight="1" x14ac:dyDescent="0.2">
      <c r="A45" s="65"/>
      <c r="B45" s="208">
        <v>12.688821752265861</v>
      </c>
      <c r="C45" s="208">
        <v>38.972809667673715</v>
      </c>
      <c r="D45" s="208">
        <v>32.326283987915403</v>
      </c>
      <c r="E45" s="208">
        <v>8.1570996978851973</v>
      </c>
      <c r="F45" s="208">
        <v>2.416918429003021</v>
      </c>
      <c r="G45" s="208">
        <v>3.3232628398791544</v>
      </c>
      <c r="H45" s="208">
        <v>2.1148036253776437</v>
      </c>
      <c r="I45" s="208">
        <v>100</v>
      </c>
      <c r="J45" s="208" t="s">
        <v>2820</v>
      </c>
      <c r="K45" s="208" t="s">
        <v>2820</v>
      </c>
      <c r="L45" s="208"/>
      <c r="M45" s="208">
        <v>82.993197278911566</v>
      </c>
      <c r="N45" s="208">
        <v>11.564625850340136</v>
      </c>
      <c r="O45" s="208">
        <v>5.4421768707482991</v>
      </c>
      <c r="P45" s="208" t="s">
        <v>2820</v>
      </c>
      <c r="Q45" s="208" t="s">
        <v>2820</v>
      </c>
    </row>
    <row r="46" spans="1:17" ht="13.15" customHeight="1" x14ac:dyDescent="0.2">
      <c r="A46" s="60" t="s">
        <v>2422</v>
      </c>
      <c r="B46" s="192">
        <v>66</v>
      </c>
      <c r="C46" s="192">
        <v>371</v>
      </c>
      <c r="D46" s="192">
        <v>249</v>
      </c>
      <c r="E46" s="192">
        <v>80</v>
      </c>
      <c r="F46" s="192">
        <v>41</v>
      </c>
      <c r="G46" s="192">
        <v>20</v>
      </c>
      <c r="H46" s="192">
        <v>15</v>
      </c>
      <c r="I46" s="192">
        <v>842</v>
      </c>
      <c r="J46" s="192">
        <v>54</v>
      </c>
      <c r="K46" s="192">
        <v>896</v>
      </c>
      <c r="L46" s="192"/>
      <c r="M46" s="192">
        <v>709</v>
      </c>
      <c r="N46" s="192">
        <v>54</v>
      </c>
      <c r="O46" s="192">
        <v>19</v>
      </c>
      <c r="P46" s="181">
        <v>114</v>
      </c>
      <c r="Q46" s="181">
        <v>896</v>
      </c>
    </row>
    <row r="47" spans="1:17" ht="13.15" customHeight="1" x14ac:dyDescent="0.2">
      <c r="A47" s="65"/>
      <c r="B47" s="208">
        <v>7.8384798099762465</v>
      </c>
      <c r="C47" s="208">
        <v>44.061757719714969</v>
      </c>
      <c r="D47" s="208">
        <v>29.572446555819475</v>
      </c>
      <c r="E47" s="208">
        <v>9.5011876484560567</v>
      </c>
      <c r="F47" s="208">
        <v>4.8693586698337299</v>
      </c>
      <c r="G47" s="208">
        <v>2.3752969121140142</v>
      </c>
      <c r="H47" s="208">
        <v>1.7814726840855106</v>
      </c>
      <c r="I47" s="208">
        <v>100</v>
      </c>
      <c r="J47" s="208" t="s">
        <v>2820</v>
      </c>
      <c r="K47" s="208" t="s">
        <v>2820</v>
      </c>
      <c r="L47" s="208"/>
      <c r="M47" s="208">
        <v>90.66496163682865</v>
      </c>
      <c r="N47" s="208">
        <v>6.9053708439897692</v>
      </c>
      <c r="O47" s="208">
        <v>2.4296675191815855</v>
      </c>
      <c r="P47" s="208" t="s">
        <v>2820</v>
      </c>
      <c r="Q47" s="208" t="s">
        <v>2820</v>
      </c>
    </row>
    <row r="48" spans="1:17" ht="13.15" customHeight="1" x14ac:dyDescent="0.2">
      <c r="A48" s="60" t="s">
        <v>23</v>
      </c>
      <c r="B48" s="192">
        <v>528</v>
      </c>
      <c r="C48" s="192">
        <v>1377</v>
      </c>
      <c r="D48" s="192">
        <v>1776</v>
      </c>
      <c r="E48" s="192">
        <v>1055</v>
      </c>
      <c r="F48" s="192">
        <v>460</v>
      </c>
      <c r="G48" s="192">
        <v>204</v>
      </c>
      <c r="H48" s="192">
        <v>225</v>
      </c>
      <c r="I48" s="192">
        <v>5625</v>
      </c>
      <c r="J48" s="192">
        <v>885</v>
      </c>
      <c r="K48" s="192">
        <v>6510</v>
      </c>
      <c r="L48" s="192"/>
      <c r="M48" s="192">
        <v>3585</v>
      </c>
      <c r="N48" s="192">
        <v>1442</v>
      </c>
      <c r="O48" s="192">
        <v>501</v>
      </c>
      <c r="P48" s="181">
        <v>982</v>
      </c>
      <c r="Q48" s="181">
        <v>6510</v>
      </c>
    </row>
    <row r="49" spans="1:17" ht="13.15" customHeight="1" x14ac:dyDescent="0.2">
      <c r="A49" s="71"/>
      <c r="B49" s="208">
        <v>9.3866666666666667</v>
      </c>
      <c r="C49" s="208">
        <v>24.48</v>
      </c>
      <c r="D49" s="208">
        <v>31.573333333333331</v>
      </c>
      <c r="E49" s="208">
        <v>18.755555555555556</v>
      </c>
      <c r="F49" s="208">
        <v>8.1777777777777789</v>
      </c>
      <c r="G49" s="208">
        <v>3.6266666666666669</v>
      </c>
      <c r="H49" s="208">
        <v>4</v>
      </c>
      <c r="I49" s="208">
        <v>100</v>
      </c>
      <c r="J49" s="208" t="s">
        <v>2820</v>
      </c>
      <c r="K49" s="208" t="s">
        <v>2820</v>
      </c>
      <c r="L49" s="208"/>
      <c r="M49" s="208">
        <v>64.851664254703337</v>
      </c>
      <c r="N49" s="208">
        <v>26.085383502170767</v>
      </c>
      <c r="O49" s="208">
        <v>9.0629522431259044</v>
      </c>
      <c r="P49" s="208" t="s">
        <v>2820</v>
      </c>
      <c r="Q49" s="208" t="s">
        <v>2820</v>
      </c>
    </row>
    <row r="50" spans="1:17" ht="13.15" customHeight="1" x14ac:dyDescent="0.2">
      <c r="A50" s="203" t="s">
        <v>24</v>
      </c>
      <c r="B50" s="192">
        <v>6792</v>
      </c>
      <c r="C50" s="192">
        <v>22220</v>
      </c>
      <c r="D50" s="192">
        <v>15965</v>
      </c>
      <c r="E50" s="192">
        <v>5376</v>
      </c>
      <c r="F50" s="192">
        <v>2168</v>
      </c>
      <c r="G50" s="192">
        <v>1044</v>
      </c>
      <c r="H50" s="192">
        <v>1336</v>
      </c>
      <c r="I50" s="192">
        <v>54901</v>
      </c>
      <c r="J50" s="192">
        <v>4444</v>
      </c>
      <c r="K50" s="192">
        <v>59345</v>
      </c>
      <c r="L50" s="192"/>
      <c r="M50" s="192">
        <v>30058</v>
      </c>
      <c r="N50" s="192">
        <v>15812</v>
      </c>
      <c r="O50" s="192">
        <v>7380</v>
      </c>
      <c r="P50" s="181">
        <v>6095</v>
      </c>
      <c r="Q50" s="181">
        <v>59345</v>
      </c>
    </row>
    <row r="51" spans="1:17" ht="13.15" customHeight="1" x14ac:dyDescent="0.2">
      <c r="A51" s="65"/>
      <c r="B51" s="208">
        <v>12.371359355931585</v>
      </c>
      <c r="C51" s="208">
        <v>40.472851132037668</v>
      </c>
      <c r="D51" s="208">
        <v>29.079616036137772</v>
      </c>
      <c r="E51" s="208">
        <v>9.792171362998852</v>
      </c>
      <c r="F51" s="208">
        <v>3.9489262490665014</v>
      </c>
      <c r="G51" s="208">
        <v>1.9016047066537949</v>
      </c>
      <c r="H51" s="208">
        <v>2.4334711571738223</v>
      </c>
      <c r="I51" s="208">
        <v>100</v>
      </c>
      <c r="J51" s="208" t="s">
        <v>2820</v>
      </c>
      <c r="K51" s="208" t="s">
        <v>2820</v>
      </c>
      <c r="L51" s="208"/>
      <c r="M51" s="208">
        <v>56.446948356807511</v>
      </c>
      <c r="N51" s="208">
        <v>29.693896713615025</v>
      </c>
      <c r="O51" s="208">
        <v>13.859154929577464</v>
      </c>
      <c r="P51" s="208" t="s">
        <v>2820</v>
      </c>
      <c r="Q51" s="208" t="s">
        <v>2820</v>
      </c>
    </row>
    <row r="52" spans="1:17" ht="13.15" customHeight="1" x14ac:dyDescent="0.2">
      <c r="A52" s="60" t="s">
        <v>2943</v>
      </c>
      <c r="B52" s="192">
        <v>11</v>
      </c>
      <c r="C52" s="192">
        <v>3</v>
      </c>
      <c r="D52" s="192" t="s">
        <v>2465</v>
      </c>
      <c r="E52" s="192" t="s">
        <v>2465</v>
      </c>
      <c r="F52" s="192" t="s">
        <v>2465</v>
      </c>
      <c r="G52" s="192" t="s">
        <v>2465</v>
      </c>
      <c r="H52" s="192">
        <v>3</v>
      </c>
      <c r="I52" s="192">
        <v>17</v>
      </c>
      <c r="J52" s="192">
        <v>1</v>
      </c>
      <c r="K52" s="192">
        <v>18</v>
      </c>
      <c r="L52" s="192"/>
      <c r="M52" s="192">
        <v>13</v>
      </c>
      <c r="N52" s="192">
        <v>1</v>
      </c>
      <c r="O52" s="192">
        <v>3</v>
      </c>
      <c r="P52" s="181">
        <v>1</v>
      </c>
      <c r="Q52" s="181">
        <v>18</v>
      </c>
    </row>
    <row r="53" spans="1:17" ht="13.15" customHeight="1" x14ac:dyDescent="0.2">
      <c r="A53" s="65"/>
      <c r="B53" s="208">
        <v>64.705882352941174</v>
      </c>
      <c r="C53" s="208">
        <v>17.647058823529413</v>
      </c>
      <c r="D53" s="208">
        <v>0</v>
      </c>
      <c r="E53" s="208">
        <v>0</v>
      </c>
      <c r="F53" s="208">
        <v>0</v>
      </c>
      <c r="G53" s="208">
        <v>0</v>
      </c>
      <c r="H53" s="208">
        <v>17.647058823529413</v>
      </c>
      <c r="I53" s="208">
        <v>100</v>
      </c>
      <c r="J53" s="208" t="s">
        <v>2820</v>
      </c>
      <c r="K53" s="208" t="s">
        <v>2820</v>
      </c>
      <c r="L53" s="208"/>
      <c r="M53" s="208">
        <v>76.470588235294116</v>
      </c>
      <c r="N53" s="208">
        <v>5.8823529411764701</v>
      </c>
      <c r="O53" s="208">
        <v>17.647058823529413</v>
      </c>
      <c r="P53" s="208" t="s">
        <v>2820</v>
      </c>
      <c r="Q53" s="208" t="s">
        <v>2820</v>
      </c>
    </row>
    <row r="54" spans="1:17" ht="13.15" customHeight="1" x14ac:dyDescent="0.2">
      <c r="A54" s="60" t="s">
        <v>2944</v>
      </c>
      <c r="B54" s="192">
        <v>42</v>
      </c>
      <c r="C54" s="192">
        <v>5</v>
      </c>
      <c r="D54" s="192">
        <v>3</v>
      </c>
      <c r="E54" s="192">
        <v>1</v>
      </c>
      <c r="F54" s="192" t="s">
        <v>2465</v>
      </c>
      <c r="G54" s="192" t="s">
        <v>2465</v>
      </c>
      <c r="H54" s="192">
        <v>2</v>
      </c>
      <c r="I54" s="192">
        <v>53</v>
      </c>
      <c r="J54" s="192">
        <v>7</v>
      </c>
      <c r="K54" s="192">
        <v>60</v>
      </c>
      <c r="L54" s="192"/>
      <c r="M54" s="192">
        <v>33</v>
      </c>
      <c r="N54" s="192">
        <v>2</v>
      </c>
      <c r="O54" s="192">
        <v>8</v>
      </c>
      <c r="P54" s="181">
        <v>17</v>
      </c>
      <c r="Q54" s="181">
        <v>60</v>
      </c>
    </row>
    <row r="55" spans="1:17" ht="13.15" customHeight="1" x14ac:dyDescent="0.2">
      <c r="A55" s="65"/>
      <c r="B55" s="208">
        <v>79.245283018867923</v>
      </c>
      <c r="C55" s="208">
        <v>9.433962264150944</v>
      </c>
      <c r="D55" s="208">
        <v>5.6603773584905666</v>
      </c>
      <c r="E55" s="208">
        <v>1.8867924528301887</v>
      </c>
      <c r="F55" s="208">
        <v>0</v>
      </c>
      <c r="G55" s="208">
        <v>0</v>
      </c>
      <c r="H55" s="208">
        <v>3.7735849056603774</v>
      </c>
      <c r="I55" s="208">
        <v>100</v>
      </c>
      <c r="J55" s="208" t="s">
        <v>2820</v>
      </c>
      <c r="K55" s="208" t="s">
        <v>2820</v>
      </c>
      <c r="L55" s="208"/>
      <c r="M55" s="208">
        <v>76.744186046511629</v>
      </c>
      <c r="N55" s="208">
        <v>4.6511627906976747</v>
      </c>
      <c r="O55" s="208">
        <v>18.604651162790699</v>
      </c>
      <c r="P55" s="208" t="s">
        <v>2820</v>
      </c>
      <c r="Q55" s="208" t="s">
        <v>2820</v>
      </c>
    </row>
    <row r="56" spans="1:17" ht="13.15" customHeight="1" x14ac:dyDescent="0.2">
      <c r="A56" s="60" t="s">
        <v>2945</v>
      </c>
      <c r="B56" s="192">
        <v>195</v>
      </c>
      <c r="C56" s="192">
        <v>62</v>
      </c>
      <c r="D56" s="192">
        <v>24</v>
      </c>
      <c r="E56" s="192">
        <v>12</v>
      </c>
      <c r="F56" s="192">
        <v>3</v>
      </c>
      <c r="G56" s="192">
        <v>2</v>
      </c>
      <c r="H56" s="192">
        <v>10</v>
      </c>
      <c r="I56" s="192">
        <v>308</v>
      </c>
      <c r="J56" s="192">
        <v>26</v>
      </c>
      <c r="K56" s="192">
        <v>334</v>
      </c>
      <c r="L56" s="192"/>
      <c r="M56" s="192">
        <v>217</v>
      </c>
      <c r="N56" s="192">
        <v>26</v>
      </c>
      <c r="O56" s="192">
        <v>24</v>
      </c>
      <c r="P56" s="181">
        <v>67</v>
      </c>
      <c r="Q56" s="181">
        <v>334</v>
      </c>
    </row>
    <row r="57" spans="1:17" ht="13.15" customHeight="1" x14ac:dyDescent="0.2">
      <c r="A57" s="65"/>
      <c r="B57" s="208">
        <v>63.311688311688307</v>
      </c>
      <c r="C57" s="208">
        <v>20.129870129870131</v>
      </c>
      <c r="D57" s="208">
        <v>7.7922077922077921</v>
      </c>
      <c r="E57" s="208">
        <v>3.8961038961038961</v>
      </c>
      <c r="F57" s="208">
        <v>0.97402597402597402</v>
      </c>
      <c r="G57" s="208">
        <v>0.64935064935064934</v>
      </c>
      <c r="H57" s="208">
        <v>3.2467532467532463</v>
      </c>
      <c r="I57" s="208">
        <v>100</v>
      </c>
      <c r="J57" s="208" t="s">
        <v>2820</v>
      </c>
      <c r="K57" s="208" t="s">
        <v>2820</v>
      </c>
      <c r="L57" s="208"/>
      <c r="M57" s="208">
        <v>81.273408239700373</v>
      </c>
      <c r="N57" s="208">
        <v>9.7378277153558059</v>
      </c>
      <c r="O57" s="208">
        <v>8.9887640449438209</v>
      </c>
      <c r="P57" s="208" t="s">
        <v>2820</v>
      </c>
      <c r="Q57" s="208" t="s">
        <v>2820</v>
      </c>
    </row>
    <row r="58" spans="1:17" ht="13.15" customHeight="1" x14ac:dyDescent="0.2">
      <c r="A58" s="60" t="s">
        <v>2946</v>
      </c>
      <c r="B58" s="192">
        <v>16</v>
      </c>
      <c r="C58" s="192">
        <v>6</v>
      </c>
      <c r="D58" s="192">
        <v>4</v>
      </c>
      <c r="E58" s="192" t="s">
        <v>2465</v>
      </c>
      <c r="F58" s="192" t="s">
        <v>2465</v>
      </c>
      <c r="G58" s="192" t="s">
        <v>2465</v>
      </c>
      <c r="H58" s="192" t="s">
        <v>2465</v>
      </c>
      <c r="I58" s="192">
        <v>26</v>
      </c>
      <c r="J58" s="192">
        <v>13</v>
      </c>
      <c r="K58" s="192">
        <v>39</v>
      </c>
      <c r="L58" s="192"/>
      <c r="M58" s="192">
        <v>22</v>
      </c>
      <c r="N58" s="192">
        <v>7</v>
      </c>
      <c r="O58" s="192">
        <v>2</v>
      </c>
      <c r="P58" s="181">
        <v>8</v>
      </c>
      <c r="Q58" s="181">
        <v>39</v>
      </c>
    </row>
    <row r="59" spans="1:17" ht="13.15" customHeight="1" x14ac:dyDescent="0.2">
      <c r="A59" s="65"/>
      <c r="B59" s="208">
        <v>61.53846153846154</v>
      </c>
      <c r="C59" s="208">
        <v>23.076923076923077</v>
      </c>
      <c r="D59" s="208">
        <v>15.384615384615385</v>
      </c>
      <c r="E59" s="208">
        <v>0</v>
      </c>
      <c r="F59" s="208">
        <v>0</v>
      </c>
      <c r="G59" s="208">
        <v>0</v>
      </c>
      <c r="H59" s="208">
        <v>0</v>
      </c>
      <c r="I59" s="208">
        <v>100</v>
      </c>
      <c r="J59" s="208" t="s">
        <v>2820</v>
      </c>
      <c r="K59" s="208" t="s">
        <v>2820</v>
      </c>
      <c r="L59" s="208"/>
      <c r="M59" s="208">
        <v>70.967741935483872</v>
      </c>
      <c r="N59" s="208">
        <v>22.58064516129032</v>
      </c>
      <c r="O59" s="208">
        <v>6.4516129032258061</v>
      </c>
      <c r="P59" s="208" t="s">
        <v>2820</v>
      </c>
      <c r="Q59" s="208" t="s">
        <v>2820</v>
      </c>
    </row>
    <row r="60" spans="1:17" ht="13.15" customHeight="1" x14ac:dyDescent="0.2">
      <c r="A60" s="60" t="s">
        <v>2947</v>
      </c>
      <c r="B60" s="192">
        <v>6</v>
      </c>
      <c r="C60" s="192">
        <v>22</v>
      </c>
      <c r="D60" s="192">
        <v>19</v>
      </c>
      <c r="E60" s="192">
        <v>10</v>
      </c>
      <c r="F60" s="192">
        <v>3</v>
      </c>
      <c r="G60" s="192">
        <v>4</v>
      </c>
      <c r="H60" s="192">
        <v>1</v>
      </c>
      <c r="I60" s="192">
        <v>65</v>
      </c>
      <c r="J60" s="192">
        <v>13</v>
      </c>
      <c r="K60" s="192">
        <v>78</v>
      </c>
      <c r="L60" s="192"/>
      <c r="M60" s="192">
        <v>28</v>
      </c>
      <c r="N60" s="192">
        <v>19</v>
      </c>
      <c r="O60" s="192">
        <v>15</v>
      </c>
      <c r="P60" s="181">
        <v>16</v>
      </c>
      <c r="Q60" s="181">
        <v>78</v>
      </c>
    </row>
    <row r="61" spans="1:17" ht="13.15" customHeight="1" x14ac:dyDescent="0.2">
      <c r="A61" s="65"/>
      <c r="B61" s="208">
        <v>9.2307692307692317</v>
      </c>
      <c r="C61" s="208">
        <v>33.846153846153847</v>
      </c>
      <c r="D61" s="208">
        <v>29.230769230769234</v>
      </c>
      <c r="E61" s="208">
        <v>15.384615384615385</v>
      </c>
      <c r="F61" s="208">
        <v>4.6153846153846159</v>
      </c>
      <c r="G61" s="208">
        <v>6.1538461538461542</v>
      </c>
      <c r="H61" s="208">
        <v>1.5384615384615385</v>
      </c>
      <c r="I61" s="208">
        <v>100</v>
      </c>
      <c r="J61" s="208" t="s">
        <v>2820</v>
      </c>
      <c r="K61" s="208" t="s">
        <v>2820</v>
      </c>
      <c r="L61" s="208"/>
      <c r="M61" s="208">
        <v>45.161290322580641</v>
      </c>
      <c r="N61" s="208">
        <v>30.64516129032258</v>
      </c>
      <c r="O61" s="208">
        <v>24.193548387096776</v>
      </c>
      <c r="P61" s="208" t="s">
        <v>2820</v>
      </c>
      <c r="Q61" s="208" t="s">
        <v>2820</v>
      </c>
    </row>
    <row r="62" spans="1:17" ht="13.15" customHeight="1" x14ac:dyDescent="0.2">
      <c r="A62" s="60" t="s">
        <v>2948</v>
      </c>
      <c r="B62" s="192">
        <v>28</v>
      </c>
      <c r="C62" s="192" t="s">
        <v>2465</v>
      </c>
      <c r="D62" s="192">
        <v>2</v>
      </c>
      <c r="E62" s="192" t="s">
        <v>2465</v>
      </c>
      <c r="F62" s="192" t="s">
        <v>2465</v>
      </c>
      <c r="G62" s="192" t="s">
        <v>2465</v>
      </c>
      <c r="H62" s="192">
        <v>2</v>
      </c>
      <c r="I62" s="192">
        <v>32</v>
      </c>
      <c r="J62" s="192">
        <v>7</v>
      </c>
      <c r="K62" s="192">
        <v>39</v>
      </c>
      <c r="L62" s="192"/>
      <c r="M62" s="192">
        <v>27</v>
      </c>
      <c r="N62" s="192">
        <v>2</v>
      </c>
      <c r="O62" s="192">
        <v>1</v>
      </c>
      <c r="P62" s="181">
        <v>9</v>
      </c>
      <c r="Q62" s="181">
        <v>39</v>
      </c>
    </row>
    <row r="63" spans="1:17" ht="13.15" customHeight="1" x14ac:dyDescent="0.2">
      <c r="A63" s="65"/>
      <c r="B63" s="208">
        <v>87.5</v>
      </c>
      <c r="C63" s="208">
        <v>0</v>
      </c>
      <c r="D63" s="208">
        <v>6.25</v>
      </c>
      <c r="E63" s="208">
        <v>0</v>
      </c>
      <c r="F63" s="208">
        <v>0</v>
      </c>
      <c r="G63" s="208">
        <v>0</v>
      </c>
      <c r="H63" s="208">
        <v>6.25</v>
      </c>
      <c r="I63" s="208">
        <v>100</v>
      </c>
      <c r="J63" s="208" t="s">
        <v>2820</v>
      </c>
      <c r="K63" s="208" t="s">
        <v>2820</v>
      </c>
      <c r="L63" s="208"/>
      <c r="M63" s="208">
        <v>90</v>
      </c>
      <c r="N63" s="208">
        <v>6.666666666666667</v>
      </c>
      <c r="O63" s="208">
        <v>3.3333333333333335</v>
      </c>
      <c r="P63" s="208" t="s">
        <v>2820</v>
      </c>
      <c r="Q63" s="208" t="s">
        <v>2820</v>
      </c>
    </row>
    <row r="64" spans="1:17" ht="13.15" customHeight="1" x14ac:dyDescent="0.2">
      <c r="A64" s="60" t="s">
        <v>2949</v>
      </c>
      <c r="B64" s="192">
        <v>2</v>
      </c>
      <c r="C64" s="192">
        <v>1</v>
      </c>
      <c r="D64" s="192" t="s">
        <v>2465</v>
      </c>
      <c r="E64" s="192">
        <v>1</v>
      </c>
      <c r="F64" s="192" t="s">
        <v>2465</v>
      </c>
      <c r="G64" s="192" t="s">
        <v>2465</v>
      </c>
      <c r="H64" s="192" t="s">
        <v>2465</v>
      </c>
      <c r="I64" s="192">
        <v>4</v>
      </c>
      <c r="J64" s="192">
        <v>2</v>
      </c>
      <c r="K64" s="192">
        <v>6</v>
      </c>
      <c r="L64" s="192"/>
      <c r="M64" s="192">
        <v>2</v>
      </c>
      <c r="N64" s="192">
        <v>2</v>
      </c>
      <c r="O64" s="192" t="s">
        <v>2465</v>
      </c>
      <c r="P64" s="181">
        <v>2</v>
      </c>
      <c r="Q64" s="181">
        <v>6</v>
      </c>
    </row>
    <row r="65" spans="1:17" ht="13.15" customHeight="1" x14ac:dyDescent="0.2">
      <c r="A65" s="65"/>
      <c r="B65" s="208">
        <v>50</v>
      </c>
      <c r="C65" s="208">
        <v>25</v>
      </c>
      <c r="D65" s="208">
        <v>0</v>
      </c>
      <c r="E65" s="208">
        <v>25</v>
      </c>
      <c r="F65" s="208">
        <v>0</v>
      </c>
      <c r="G65" s="208">
        <v>0</v>
      </c>
      <c r="H65" s="208">
        <v>0</v>
      </c>
      <c r="I65" s="208">
        <v>100</v>
      </c>
      <c r="J65" s="208" t="s">
        <v>2820</v>
      </c>
      <c r="K65" s="208" t="s">
        <v>2820</v>
      </c>
      <c r="L65" s="208"/>
      <c r="M65" s="208">
        <v>50</v>
      </c>
      <c r="N65" s="208">
        <v>50</v>
      </c>
      <c r="O65" s="208">
        <v>0</v>
      </c>
      <c r="P65" s="208" t="s">
        <v>2820</v>
      </c>
      <c r="Q65" s="208" t="s">
        <v>2820</v>
      </c>
    </row>
    <row r="66" spans="1:17" ht="13.15" customHeight="1" x14ac:dyDescent="0.2">
      <c r="A66" s="60" t="s">
        <v>2950</v>
      </c>
      <c r="B66" s="192" t="s">
        <v>2465</v>
      </c>
      <c r="C66" s="192" t="s">
        <v>2465</v>
      </c>
      <c r="D66" s="192" t="s">
        <v>2465</v>
      </c>
      <c r="E66" s="192" t="s">
        <v>2465</v>
      </c>
      <c r="F66" s="192" t="s">
        <v>2465</v>
      </c>
      <c r="G66" s="192" t="s">
        <v>2465</v>
      </c>
      <c r="H66" s="192">
        <v>2</v>
      </c>
      <c r="I66" s="192">
        <v>2</v>
      </c>
      <c r="J66" s="192">
        <v>1</v>
      </c>
      <c r="K66" s="192">
        <v>3</v>
      </c>
      <c r="L66" s="192"/>
      <c r="M66" s="192" t="s">
        <v>2465</v>
      </c>
      <c r="N66" s="192">
        <v>1</v>
      </c>
      <c r="O66" s="192">
        <v>1</v>
      </c>
      <c r="P66" s="181">
        <v>1</v>
      </c>
      <c r="Q66" s="181">
        <v>3</v>
      </c>
    </row>
    <row r="67" spans="1:17" ht="13.15" customHeight="1" x14ac:dyDescent="0.2">
      <c r="A67" s="65"/>
      <c r="B67" s="208">
        <v>0</v>
      </c>
      <c r="C67" s="208">
        <v>0</v>
      </c>
      <c r="D67" s="208">
        <v>0</v>
      </c>
      <c r="E67" s="208">
        <v>0</v>
      </c>
      <c r="F67" s="208">
        <v>0</v>
      </c>
      <c r="G67" s="208">
        <v>0</v>
      </c>
      <c r="H67" s="208">
        <v>100</v>
      </c>
      <c r="I67" s="208">
        <v>100</v>
      </c>
      <c r="J67" s="208" t="s">
        <v>2820</v>
      </c>
      <c r="K67" s="208" t="s">
        <v>2820</v>
      </c>
      <c r="L67" s="208"/>
      <c r="M67" s="208">
        <v>0</v>
      </c>
      <c r="N67" s="208">
        <v>50</v>
      </c>
      <c r="O67" s="208">
        <v>50</v>
      </c>
      <c r="P67" s="208" t="s">
        <v>2820</v>
      </c>
      <c r="Q67" s="208" t="s">
        <v>2820</v>
      </c>
    </row>
    <row r="68" spans="1:17" ht="13.15" customHeight="1" x14ac:dyDescent="0.2">
      <c r="A68" s="60" t="s">
        <v>2951</v>
      </c>
      <c r="B68" s="192">
        <v>2</v>
      </c>
      <c r="C68" s="192" t="s">
        <v>2465</v>
      </c>
      <c r="D68" s="192" t="s">
        <v>2465</v>
      </c>
      <c r="E68" s="192" t="s">
        <v>2465</v>
      </c>
      <c r="F68" s="192" t="s">
        <v>2465</v>
      </c>
      <c r="G68" s="192" t="s">
        <v>2465</v>
      </c>
      <c r="H68" s="192" t="s">
        <v>2465</v>
      </c>
      <c r="I68" s="192">
        <v>2</v>
      </c>
      <c r="J68" s="192" t="s">
        <v>2465</v>
      </c>
      <c r="K68" s="192">
        <v>2</v>
      </c>
      <c r="L68" s="192"/>
      <c r="M68" s="192">
        <v>2</v>
      </c>
      <c r="N68" s="192" t="s">
        <v>2465</v>
      </c>
      <c r="O68" s="192" t="s">
        <v>2465</v>
      </c>
      <c r="P68" s="181">
        <v>0</v>
      </c>
      <c r="Q68" s="181">
        <v>2</v>
      </c>
    </row>
    <row r="69" spans="1:17" ht="13.15" customHeight="1" x14ac:dyDescent="0.2">
      <c r="A69" s="65"/>
      <c r="B69" s="208">
        <v>100</v>
      </c>
      <c r="C69" s="208">
        <v>0</v>
      </c>
      <c r="D69" s="208">
        <v>0</v>
      </c>
      <c r="E69" s="208">
        <v>0</v>
      </c>
      <c r="F69" s="208">
        <v>0</v>
      </c>
      <c r="G69" s="208">
        <v>0</v>
      </c>
      <c r="H69" s="208">
        <v>0</v>
      </c>
      <c r="I69" s="208">
        <v>100</v>
      </c>
      <c r="J69" s="208" t="s">
        <v>2820</v>
      </c>
      <c r="K69" s="208" t="s">
        <v>2820</v>
      </c>
      <c r="L69" s="208"/>
      <c r="M69" s="208">
        <v>100</v>
      </c>
      <c r="N69" s="208">
        <v>0</v>
      </c>
      <c r="O69" s="208">
        <v>0</v>
      </c>
      <c r="P69" s="208" t="s">
        <v>2820</v>
      </c>
      <c r="Q69" s="208" t="s">
        <v>2820</v>
      </c>
    </row>
    <row r="70" spans="1:17" ht="13.15" customHeight="1" x14ac:dyDescent="0.2">
      <c r="A70" s="60" t="s">
        <v>2952</v>
      </c>
      <c r="B70" s="192">
        <v>339</v>
      </c>
      <c r="C70" s="192">
        <v>447</v>
      </c>
      <c r="D70" s="192">
        <v>238</v>
      </c>
      <c r="E70" s="192">
        <v>101</v>
      </c>
      <c r="F70" s="192">
        <v>70</v>
      </c>
      <c r="G70" s="192">
        <v>23</v>
      </c>
      <c r="H70" s="192">
        <v>41</v>
      </c>
      <c r="I70" s="192">
        <v>1259</v>
      </c>
      <c r="J70" s="192">
        <v>90</v>
      </c>
      <c r="K70" s="192">
        <v>1349</v>
      </c>
      <c r="L70" s="192"/>
      <c r="M70" s="192">
        <v>961</v>
      </c>
      <c r="N70" s="192">
        <v>152</v>
      </c>
      <c r="O70" s="192">
        <v>68</v>
      </c>
      <c r="P70" s="181">
        <v>168</v>
      </c>
      <c r="Q70" s="181">
        <v>1349</v>
      </c>
    </row>
    <row r="71" spans="1:17" ht="13.15" customHeight="1" x14ac:dyDescent="0.2">
      <c r="A71" s="65"/>
      <c r="B71" s="208">
        <v>26.926131850675141</v>
      </c>
      <c r="C71" s="208">
        <v>35.50436854646545</v>
      </c>
      <c r="D71" s="208">
        <v>18.903891977760125</v>
      </c>
      <c r="E71" s="208">
        <v>8.0222398729150122</v>
      </c>
      <c r="F71" s="208">
        <v>5.5599682287529779</v>
      </c>
      <c r="G71" s="208">
        <v>1.8268467037331215</v>
      </c>
      <c r="H71" s="208">
        <v>3.2565528196981735</v>
      </c>
      <c r="I71" s="208">
        <v>100</v>
      </c>
      <c r="J71" s="208" t="s">
        <v>2820</v>
      </c>
      <c r="K71" s="208" t="s">
        <v>2820</v>
      </c>
      <c r="L71" s="208"/>
      <c r="M71" s="208">
        <v>81.371718882303128</v>
      </c>
      <c r="N71" s="208">
        <v>12.870448772226926</v>
      </c>
      <c r="O71" s="208">
        <v>5.7578323454699403</v>
      </c>
      <c r="P71" s="208" t="s">
        <v>2820</v>
      </c>
      <c r="Q71" s="208" t="s">
        <v>2820</v>
      </c>
    </row>
    <row r="72" spans="1:17" ht="13.15" customHeight="1" x14ac:dyDescent="0.2">
      <c r="A72" s="60" t="s">
        <v>2953</v>
      </c>
      <c r="B72" s="192">
        <v>184</v>
      </c>
      <c r="C72" s="192">
        <v>126</v>
      </c>
      <c r="D72" s="192">
        <v>59</v>
      </c>
      <c r="E72" s="192">
        <v>16</v>
      </c>
      <c r="F72" s="192">
        <v>9</v>
      </c>
      <c r="G72" s="192">
        <v>8</v>
      </c>
      <c r="H72" s="192">
        <v>6</v>
      </c>
      <c r="I72" s="192">
        <v>408</v>
      </c>
      <c r="J72" s="192">
        <v>30</v>
      </c>
      <c r="K72" s="192">
        <v>438</v>
      </c>
      <c r="L72" s="192"/>
      <c r="M72" s="192">
        <v>322</v>
      </c>
      <c r="N72" s="192">
        <v>40</v>
      </c>
      <c r="O72" s="192">
        <v>23</v>
      </c>
      <c r="P72" s="181">
        <v>53</v>
      </c>
      <c r="Q72" s="181">
        <v>438</v>
      </c>
    </row>
    <row r="73" spans="1:17" ht="13.15" customHeight="1" x14ac:dyDescent="0.2">
      <c r="A73" s="65"/>
      <c r="B73" s="208">
        <v>45.098039215686278</v>
      </c>
      <c r="C73" s="208">
        <v>30.882352941176471</v>
      </c>
      <c r="D73" s="208">
        <v>14.460784313725492</v>
      </c>
      <c r="E73" s="208">
        <v>3.9215686274509802</v>
      </c>
      <c r="F73" s="208">
        <v>2.2058823529411766</v>
      </c>
      <c r="G73" s="208">
        <v>1.9607843137254901</v>
      </c>
      <c r="H73" s="208">
        <v>1.4705882352941175</v>
      </c>
      <c r="I73" s="208">
        <v>100</v>
      </c>
      <c r="J73" s="208" t="s">
        <v>2820</v>
      </c>
      <c r="K73" s="208" t="s">
        <v>2820</v>
      </c>
      <c r="L73" s="208"/>
      <c r="M73" s="208">
        <v>83.636363636363626</v>
      </c>
      <c r="N73" s="208">
        <v>10.38961038961039</v>
      </c>
      <c r="O73" s="208">
        <v>5.9740259740259738</v>
      </c>
      <c r="P73" s="208" t="s">
        <v>2820</v>
      </c>
      <c r="Q73" s="208" t="s">
        <v>2820</v>
      </c>
    </row>
    <row r="74" spans="1:17" ht="13.15" customHeight="1" x14ac:dyDescent="0.2">
      <c r="A74" s="60" t="s">
        <v>2954</v>
      </c>
      <c r="B74" s="192">
        <v>256</v>
      </c>
      <c r="C74" s="192">
        <v>629</v>
      </c>
      <c r="D74" s="192">
        <v>298</v>
      </c>
      <c r="E74" s="192">
        <v>101</v>
      </c>
      <c r="F74" s="192">
        <v>49</v>
      </c>
      <c r="G74" s="192">
        <v>27</v>
      </c>
      <c r="H74" s="192">
        <v>18</v>
      </c>
      <c r="I74" s="192">
        <v>1378</v>
      </c>
      <c r="J74" s="192">
        <v>102</v>
      </c>
      <c r="K74" s="192">
        <v>1480</v>
      </c>
      <c r="L74" s="192"/>
      <c r="M74" s="192">
        <v>1029</v>
      </c>
      <c r="N74" s="192">
        <v>208</v>
      </c>
      <c r="O74" s="192">
        <v>55</v>
      </c>
      <c r="P74" s="181">
        <v>188</v>
      </c>
      <c r="Q74" s="181">
        <v>1480</v>
      </c>
    </row>
    <row r="75" spans="1:17" ht="13.15" customHeight="1" x14ac:dyDescent="0.2">
      <c r="A75" s="65"/>
      <c r="B75" s="208">
        <v>18.577648766328011</v>
      </c>
      <c r="C75" s="208">
        <v>45.645863570391867</v>
      </c>
      <c r="D75" s="208">
        <v>21.625544267053701</v>
      </c>
      <c r="E75" s="208">
        <v>7.3294629898403478</v>
      </c>
      <c r="F75" s="208">
        <v>3.5558780841799713</v>
      </c>
      <c r="G75" s="208">
        <v>1.9593613933236573</v>
      </c>
      <c r="H75" s="208">
        <v>1.3062409288824384</v>
      </c>
      <c r="I75" s="208">
        <v>100</v>
      </c>
      <c r="J75" s="208" t="s">
        <v>2820</v>
      </c>
      <c r="K75" s="208" t="s">
        <v>2820</v>
      </c>
      <c r="L75" s="208"/>
      <c r="M75" s="208">
        <v>79.643962848297207</v>
      </c>
      <c r="N75" s="208">
        <v>16.099071207430342</v>
      </c>
      <c r="O75" s="208">
        <v>4.2569659442724461</v>
      </c>
      <c r="P75" s="208" t="s">
        <v>2820</v>
      </c>
      <c r="Q75" s="208" t="s">
        <v>2820</v>
      </c>
    </row>
    <row r="76" spans="1:17" ht="13.15" customHeight="1" x14ac:dyDescent="0.2">
      <c r="A76" s="60" t="s">
        <v>2423</v>
      </c>
      <c r="B76" s="192">
        <v>21</v>
      </c>
      <c r="C76" s="192">
        <v>65</v>
      </c>
      <c r="D76" s="192">
        <v>40</v>
      </c>
      <c r="E76" s="192">
        <v>7</v>
      </c>
      <c r="F76" s="192">
        <v>2</v>
      </c>
      <c r="G76" s="192">
        <v>1</v>
      </c>
      <c r="H76" s="192">
        <v>12</v>
      </c>
      <c r="I76" s="192">
        <v>148</v>
      </c>
      <c r="J76" s="192">
        <v>18</v>
      </c>
      <c r="K76" s="192">
        <v>166</v>
      </c>
      <c r="L76" s="192"/>
      <c r="M76" s="192">
        <v>124</v>
      </c>
      <c r="N76" s="192">
        <v>17</v>
      </c>
      <c r="O76" s="192">
        <v>3</v>
      </c>
      <c r="P76" s="181">
        <v>22</v>
      </c>
      <c r="Q76" s="181">
        <v>166</v>
      </c>
    </row>
    <row r="77" spans="1:17" ht="13.15" customHeight="1" x14ac:dyDescent="0.2">
      <c r="A77" s="65"/>
      <c r="B77" s="208">
        <v>14.189189189189189</v>
      </c>
      <c r="C77" s="208">
        <v>43.918918918918919</v>
      </c>
      <c r="D77" s="208">
        <v>27.027027027027028</v>
      </c>
      <c r="E77" s="208">
        <v>4.7297297297297298</v>
      </c>
      <c r="F77" s="208">
        <v>1.3513513513513513</v>
      </c>
      <c r="G77" s="208">
        <v>0.67567567567567566</v>
      </c>
      <c r="H77" s="208">
        <v>8.1081081081081088</v>
      </c>
      <c r="I77" s="208">
        <v>100</v>
      </c>
      <c r="J77" s="208" t="s">
        <v>2820</v>
      </c>
      <c r="K77" s="208" t="s">
        <v>2820</v>
      </c>
      <c r="L77" s="208"/>
      <c r="M77" s="208">
        <v>86.111111111111114</v>
      </c>
      <c r="N77" s="208">
        <v>11.805555555555555</v>
      </c>
      <c r="O77" s="208">
        <v>2.083333333333333</v>
      </c>
      <c r="P77" s="208" t="s">
        <v>2820</v>
      </c>
      <c r="Q77" s="208" t="s">
        <v>2820</v>
      </c>
    </row>
    <row r="78" spans="1:17" ht="13.15" customHeight="1" x14ac:dyDescent="0.2">
      <c r="A78" s="60" t="s">
        <v>2955</v>
      </c>
      <c r="B78" s="192">
        <v>68</v>
      </c>
      <c r="C78" s="192">
        <v>85</v>
      </c>
      <c r="D78" s="192">
        <v>123</v>
      </c>
      <c r="E78" s="192">
        <v>22</v>
      </c>
      <c r="F78" s="192">
        <v>15</v>
      </c>
      <c r="G78" s="192">
        <v>10</v>
      </c>
      <c r="H78" s="192">
        <v>4</v>
      </c>
      <c r="I78" s="192">
        <v>327</v>
      </c>
      <c r="J78" s="192">
        <v>19</v>
      </c>
      <c r="K78" s="192">
        <v>346</v>
      </c>
      <c r="L78" s="192"/>
      <c r="M78" s="192">
        <v>249</v>
      </c>
      <c r="N78" s="192">
        <v>47</v>
      </c>
      <c r="O78" s="192">
        <v>14</v>
      </c>
      <c r="P78" s="181">
        <v>36</v>
      </c>
      <c r="Q78" s="181">
        <v>346</v>
      </c>
    </row>
    <row r="79" spans="1:17" ht="13.15" customHeight="1" x14ac:dyDescent="0.2">
      <c r="A79" s="65"/>
      <c r="B79" s="208">
        <v>20.795107033639145</v>
      </c>
      <c r="C79" s="208">
        <v>25.993883792048926</v>
      </c>
      <c r="D79" s="208">
        <v>37.61467889908257</v>
      </c>
      <c r="E79" s="208">
        <v>6.7278287461773694</v>
      </c>
      <c r="F79" s="208">
        <v>4.5871559633027523</v>
      </c>
      <c r="G79" s="208">
        <v>3.0581039755351682</v>
      </c>
      <c r="H79" s="208">
        <v>1.2232415902140672</v>
      </c>
      <c r="I79" s="208">
        <v>100</v>
      </c>
      <c r="J79" s="208" t="s">
        <v>2820</v>
      </c>
      <c r="K79" s="208" t="s">
        <v>2820</v>
      </c>
      <c r="L79" s="208"/>
      <c r="M79" s="208">
        <v>80.322580645161295</v>
      </c>
      <c r="N79" s="208">
        <v>15.161290322580644</v>
      </c>
      <c r="O79" s="208">
        <v>4.5161290322580641</v>
      </c>
      <c r="P79" s="208" t="s">
        <v>2820</v>
      </c>
      <c r="Q79" s="208" t="s">
        <v>2820</v>
      </c>
    </row>
    <row r="80" spans="1:17" ht="13.15" customHeight="1" x14ac:dyDescent="0.2">
      <c r="A80" s="60" t="s">
        <v>2424</v>
      </c>
      <c r="B80" s="192">
        <v>98</v>
      </c>
      <c r="C80" s="192">
        <v>162</v>
      </c>
      <c r="D80" s="192">
        <v>152</v>
      </c>
      <c r="E80" s="192">
        <v>40</v>
      </c>
      <c r="F80" s="192">
        <v>25</v>
      </c>
      <c r="G80" s="192">
        <v>4</v>
      </c>
      <c r="H80" s="192">
        <v>9</v>
      </c>
      <c r="I80" s="192">
        <v>490</v>
      </c>
      <c r="J80" s="192">
        <v>32</v>
      </c>
      <c r="K80" s="192">
        <v>522</v>
      </c>
      <c r="L80" s="192"/>
      <c r="M80" s="192">
        <v>406</v>
      </c>
      <c r="N80" s="192">
        <v>36</v>
      </c>
      <c r="O80" s="192">
        <v>16</v>
      </c>
      <c r="P80" s="181">
        <v>64</v>
      </c>
      <c r="Q80" s="181">
        <v>522</v>
      </c>
    </row>
    <row r="81" spans="1:17" ht="13.15" customHeight="1" x14ac:dyDescent="0.2">
      <c r="A81" s="65"/>
      <c r="B81" s="208">
        <v>20</v>
      </c>
      <c r="C81" s="208">
        <v>33.061224489795919</v>
      </c>
      <c r="D81" s="208">
        <v>31.020408163265305</v>
      </c>
      <c r="E81" s="208">
        <v>8.1632653061224492</v>
      </c>
      <c r="F81" s="208">
        <v>5.1020408163265305</v>
      </c>
      <c r="G81" s="208">
        <v>0.81632653061224492</v>
      </c>
      <c r="H81" s="208">
        <v>1.8367346938775513</v>
      </c>
      <c r="I81" s="208">
        <v>100</v>
      </c>
      <c r="J81" s="208" t="s">
        <v>2820</v>
      </c>
      <c r="K81" s="208" t="s">
        <v>2820</v>
      </c>
      <c r="L81" s="208"/>
      <c r="M81" s="208">
        <v>88.646288209606979</v>
      </c>
      <c r="N81" s="208">
        <v>7.860262008733625</v>
      </c>
      <c r="O81" s="208">
        <v>3.4934497816593884</v>
      </c>
      <c r="P81" s="208" t="s">
        <v>2820</v>
      </c>
      <c r="Q81" s="208" t="s">
        <v>2820</v>
      </c>
    </row>
    <row r="82" spans="1:17" ht="13.15" customHeight="1" x14ac:dyDescent="0.2">
      <c r="A82" s="60" t="s">
        <v>2425</v>
      </c>
      <c r="B82" s="192">
        <v>491</v>
      </c>
      <c r="C82" s="192">
        <v>2323</v>
      </c>
      <c r="D82" s="192">
        <v>1836</v>
      </c>
      <c r="E82" s="192">
        <v>663</v>
      </c>
      <c r="F82" s="192">
        <v>243</v>
      </c>
      <c r="G82" s="192">
        <v>155</v>
      </c>
      <c r="H82" s="192">
        <v>157</v>
      </c>
      <c r="I82" s="192">
        <v>5868</v>
      </c>
      <c r="J82" s="192">
        <v>366</v>
      </c>
      <c r="K82" s="192">
        <v>6234</v>
      </c>
      <c r="L82" s="192"/>
      <c r="M82" s="192">
        <v>3914</v>
      </c>
      <c r="N82" s="192">
        <v>1371</v>
      </c>
      <c r="O82" s="192">
        <v>325</v>
      </c>
      <c r="P82" s="181">
        <v>624</v>
      </c>
      <c r="Q82" s="181">
        <v>6234</v>
      </c>
    </row>
    <row r="83" spans="1:17" ht="13.15" customHeight="1" x14ac:dyDescent="0.2">
      <c r="A83" s="65"/>
      <c r="B83" s="208">
        <v>8.3674164962508524</v>
      </c>
      <c r="C83" s="208">
        <v>39.587593728698025</v>
      </c>
      <c r="D83" s="208">
        <v>31.288343558282211</v>
      </c>
      <c r="E83" s="208">
        <v>11.298568507157464</v>
      </c>
      <c r="F83" s="208">
        <v>4.1411042944785272</v>
      </c>
      <c r="G83" s="208">
        <v>2.6414451261077025</v>
      </c>
      <c r="H83" s="208">
        <v>2.6755282890252214</v>
      </c>
      <c r="I83" s="208">
        <v>100</v>
      </c>
      <c r="J83" s="208" t="s">
        <v>2820</v>
      </c>
      <c r="K83" s="208" t="s">
        <v>2820</v>
      </c>
      <c r="L83" s="208"/>
      <c r="M83" s="208">
        <v>69.768270944741531</v>
      </c>
      <c r="N83" s="208">
        <v>24.438502673796791</v>
      </c>
      <c r="O83" s="208">
        <v>5.7932263814616753</v>
      </c>
      <c r="P83" s="208" t="s">
        <v>2820</v>
      </c>
      <c r="Q83" s="208" t="s">
        <v>2820</v>
      </c>
    </row>
    <row r="84" spans="1:17" ht="13.15" customHeight="1" x14ac:dyDescent="0.2">
      <c r="A84" s="60" t="s">
        <v>2426</v>
      </c>
      <c r="B84" s="192">
        <v>345</v>
      </c>
      <c r="C84" s="192">
        <v>608</v>
      </c>
      <c r="D84" s="192">
        <v>262</v>
      </c>
      <c r="E84" s="192">
        <v>70</v>
      </c>
      <c r="F84" s="192">
        <v>26</v>
      </c>
      <c r="G84" s="192">
        <v>30</v>
      </c>
      <c r="H84" s="192">
        <v>24</v>
      </c>
      <c r="I84" s="192">
        <v>1365</v>
      </c>
      <c r="J84" s="192">
        <v>73</v>
      </c>
      <c r="K84" s="192">
        <v>1438</v>
      </c>
      <c r="L84" s="192"/>
      <c r="M84" s="192">
        <v>1023</v>
      </c>
      <c r="N84" s="192">
        <v>200</v>
      </c>
      <c r="O84" s="192">
        <v>58</v>
      </c>
      <c r="P84" s="181">
        <v>157</v>
      </c>
      <c r="Q84" s="181">
        <v>1438</v>
      </c>
    </row>
    <row r="85" spans="1:17" ht="13.15" customHeight="1" x14ac:dyDescent="0.2">
      <c r="A85" s="65"/>
      <c r="B85" s="208">
        <v>25.274725274725274</v>
      </c>
      <c r="C85" s="208">
        <v>44.542124542124547</v>
      </c>
      <c r="D85" s="208">
        <v>19.194139194139197</v>
      </c>
      <c r="E85" s="208">
        <v>5.1282051282051277</v>
      </c>
      <c r="F85" s="208">
        <v>1.9047619047619049</v>
      </c>
      <c r="G85" s="208">
        <v>2.197802197802198</v>
      </c>
      <c r="H85" s="208">
        <v>1.7582417582417582</v>
      </c>
      <c r="I85" s="208">
        <v>100</v>
      </c>
      <c r="J85" s="208" t="s">
        <v>2820</v>
      </c>
      <c r="K85" s="208" t="s">
        <v>2820</v>
      </c>
      <c r="L85" s="208"/>
      <c r="M85" s="208">
        <v>79.859484777517565</v>
      </c>
      <c r="N85" s="208">
        <v>15.612802498048401</v>
      </c>
      <c r="O85" s="208">
        <v>4.5277127244340365</v>
      </c>
      <c r="P85" s="208" t="s">
        <v>2820</v>
      </c>
      <c r="Q85" s="208" t="s">
        <v>2820</v>
      </c>
    </row>
    <row r="86" spans="1:17" ht="13.15" customHeight="1" x14ac:dyDescent="0.2">
      <c r="A86" s="60" t="s">
        <v>2956</v>
      </c>
      <c r="B86" s="192">
        <v>2023</v>
      </c>
      <c r="C86" s="192">
        <v>5379</v>
      </c>
      <c r="D86" s="192">
        <v>2856</v>
      </c>
      <c r="E86" s="192">
        <v>866</v>
      </c>
      <c r="F86" s="192">
        <v>296</v>
      </c>
      <c r="G86" s="192">
        <v>168</v>
      </c>
      <c r="H86" s="192">
        <v>223</v>
      </c>
      <c r="I86" s="192">
        <v>11811</v>
      </c>
      <c r="J86" s="192">
        <v>986</v>
      </c>
      <c r="K86" s="192">
        <v>12797</v>
      </c>
      <c r="L86" s="192"/>
      <c r="M86" s="192">
        <v>5780</v>
      </c>
      <c r="N86" s="192">
        <v>4270</v>
      </c>
      <c r="O86" s="192">
        <v>1318</v>
      </c>
      <c r="P86" s="181">
        <v>1429</v>
      </c>
      <c r="Q86" s="181">
        <v>12797</v>
      </c>
    </row>
    <row r="87" spans="1:17" ht="13.15" customHeight="1" x14ac:dyDescent="0.2">
      <c r="A87" s="65"/>
      <c r="B87" s="208">
        <v>17.128100922868512</v>
      </c>
      <c r="C87" s="208">
        <v>45.542291084582168</v>
      </c>
      <c r="D87" s="208">
        <v>24.180848361696725</v>
      </c>
      <c r="E87" s="208">
        <v>7.3321479976293293</v>
      </c>
      <c r="F87" s="208">
        <v>2.5061383456100246</v>
      </c>
      <c r="G87" s="208">
        <v>1.4224028448056898</v>
      </c>
      <c r="H87" s="208">
        <v>1.8880704428075521</v>
      </c>
      <c r="I87" s="208">
        <v>100</v>
      </c>
      <c r="J87" s="208" t="s">
        <v>2820</v>
      </c>
      <c r="K87" s="208" t="s">
        <v>2820</v>
      </c>
      <c r="L87" s="208"/>
      <c r="M87" s="208">
        <v>50.844475721323015</v>
      </c>
      <c r="N87" s="208">
        <v>37.561576354679801</v>
      </c>
      <c r="O87" s="208">
        <v>11.593947923997185</v>
      </c>
      <c r="P87" s="208" t="s">
        <v>2820</v>
      </c>
      <c r="Q87" s="208" t="s">
        <v>2820</v>
      </c>
    </row>
    <row r="88" spans="1:17" ht="13.15" customHeight="1" x14ac:dyDescent="0.2">
      <c r="A88" s="60" t="s">
        <v>2957</v>
      </c>
      <c r="B88" s="192">
        <v>553</v>
      </c>
      <c r="C88" s="192">
        <v>1743</v>
      </c>
      <c r="D88" s="192">
        <v>1656</v>
      </c>
      <c r="E88" s="192">
        <v>672</v>
      </c>
      <c r="F88" s="192">
        <v>262</v>
      </c>
      <c r="G88" s="192">
        <v>114</v>
      </c>
      <c r="H88" s="192">
        <v>166</v>
      </c>
      <c r="I88" s="192">
        <v>5166</v>
      </c>
      <c r="J88" s="192">
        <v>661</v>
      </c>
      <c r="K88" s="192">
        <v>5827</v>
      </c>
      <c r="L88" s="192"/>
      <c r="M88" s="192">
        <v>3304</v>
      </c>
      <c r="N88" s="192">
        <v>1366</v>
      </c>
      <c r="O88" s="192">
        <v>333</v>
      </c>
      <c r="P88" s="181">
        <v>824</v>
      </c>
      <c r="Q88" s="181">
        <v>5827</v>
      </c>
    </row>
    <row r="89" spans="1:17" ht="13.15" customHeight="1" x14ac:dyDescent="0.2">
      <c r="A89" s="65"/>
      <c r="B89" s="208">
        <v>10.704607046070461</v>
      </c>
      <c r="C89" s="208">
        <v>33.739837398373986</v>
      </c>
      <c r="D89" s="208">
        <v>32.055749128919857</v>
      </c>
      <c r="E89" s="208">
        <v>13.008130081300814</v>
      </c>
      <c r="F89" s="208">
        <v>5.071622144792876</v>
      </c>
      <c r="G89" s="208">
        <v>2.2067363530778166</v>
      </c>
      <c r="H89" s="208">
        <v>3.2133178474641886</v>
      </c>
      <c r="I89" s="208">
        <v>100</v>
      </c>
      <c r="J89" s="208" t="s">
        <v>2820</v>
      </c>
      <c r="K89" s="208" t="s">
        <v>2820</v>
      </c>
      <c r="L89" s="208"/>
      <c r="M89" s="208">
        <v>66.040375774535278</v>
      </c>
      <c r="N89" s="208">
        <v>27.303617829302418</v>
      </c>
      <c r="O89" s="208">
        <v>6.6560063961623017</v>
      </c>
      <c r="P89" s="208" t="s">
        <v>2820</v>
      </c>
      <c r="Q89" s="208" t="s">
        <v>2820</v>
      </c>
    </row>
    <row r="90" spans="1:17" ht="13.15" customHeight="1" x14ac:dyDescent="0.2">
      <c r="A90" s="60" t="s">
        <v>2958</v>
      </c>
      <c r="B90" s="192">
        <v>29</v>
      </c>
      <c r="C90" s="192">
        <v>27</v>
      </c>
      <c r="D90" s="192">
        <v>2</v>
      </c>
      <c r="E90" s="192" t="s">
        <v>2465</v>
      </c>
      <c r="F90" s="192">
        <v>5</v>
      </c>
      <c r="G90" s="192">
        <v>1</v>
      </c>
      <c r="H90" s="192" t="s">
        <v>2465</v>
      </c>
      <c r="I90" s="192">
        <v>64</v>
      </c>
      <c r="J90" s="192">
        <v>5</v>
      </c>
      <c r="K90" s="192">
        <v>69</v>
      </c>
      <c r="L90" s="192"/>
      <c r="M90" s="192">
        <v>54</v>
      </c>
      <c r="N90" s="192">
        <v>6</v>
      </c>
      <c r="O90" s="192">
        <v>1</v>
      </c>
      <c r="P90" s="181">
        <v>8</v>
      </c>
      <c r="Q90" s="181">
        <v>69</v>
      </c>
    </row>
    <row r="91" spans="1:17" ht="13.15" customHeight="1" x14ac:dyDescent="0.2">
      <c r="A91" s="65"/>
      <c r="B91" s="208">
        <v>45.3125</v>
      </c>
      <c r="C91" s="208">
        <v>42.1875</v>
      </c>
      <c r="D91" s="208">
        <v>3.125</v>
      </c>
      <c r="E91" s="208">
        <v>0</v>
      </c>
      <c r="F91" s="208">
        <v>7.8125</v>
      </c>
      <c r="G91" s="208">
        <v>1.5625</v>
      </c>
      <c r="H91" s="208">
        <v>0</v>
      </c>
      <c r="I91" s="208">
        <v>100</v>
      </c>
      <c r="J91" s="208" t="s">
        <v>2820</v>
      </c>
      <c r="K91" s="208" t="s">
        <v>2820</v>
      </c>
      <c r="L91" s="208"/>
      <c r="M91" s="208">
        <v>88.52459016393442</v>
      </c>
      <c r="N91" s="208">
        <v>9.8360655737704921</v>
      </c>
      <c r="O91" s="208">
        <v>1.639344262295082</v>
      </c>
      <c r="P91" s="208" t="s">
        <v>2820</v>
      </c>
      <c r="Q91" s="208" t="s">
        <v>2820</v>
      </c>
    </row>
    <row r="92" spans="1:17" ht="13.15" customHeight="1" x14ac:dyDescent="0.2">
      <c r="A92" s="60" t="s">
        <v>2959</v>
      </c>
      <c r="B92" s="192">
        <v>672</v>
      </c>
      <c r="C92" s="192">
        <v>1555</v>
      </c>
      <c r="D92" s="192">
        <v>1027</v>
      </c>
      <c r="E92" s="192">
        <v>284</v>
      </c>
      <c r="F92" s="192">
        <v>134</v>
      </c>
      <c r="G92" s="192">
        <v>65</v>
      </c>
      <c r="H92" s="192">
        <v>132</v>
      </c>
      <c r="I92" s="192">
        <v>3869</v>
      </c>
      <c r="J92" s="192">
        <v>184</v>
      </c>
      <c r="K92" s="192">
        <v>4053</v>
      </c>
      <c r="L92" s="192"/>
      <c r="M92" s="192">
        <v>2153</v>
      </c>
      <c r="N92" s="192">
        <v>1096</v>
      </c>
      <c r="O92" s="192">
        <v>369</v>
      </c>
      <c r="P92" s="181">
        <v>435</v>
      </c>
      <c r="Q92" s="181">
        <v>4053</v>
      </c>
    </row>
    <row r="93" spans="1:17" ht="13.15" customHeight="1" x14ac:dyDescent="0.2">
      <c r="A93" s="65"/>
      <c r="B93" s="208">
        <v>17.368829154820368</v>
      </c>
      <c r="C93" s="208">
        <v>40.19126389247868</v>
      </c>
      <c r="D93" s="208">
        <v>26.544326699405531</v>
      </c>
      <c r="E93" s="208">
        <v>7.340398035668132</v>
      </c>
      <c r="F93" s="208">
        <v>3.4634272421814423</v>
      </c>
      <c r="G93" s="208">
        <v>1.6800206771775652</v>
      </c>
      <c r="H93" s="208">
        <v>3.4117342982682861</v>
      </c>
      <c r="I93" s="208">
        <v>100</v>
      </c>
      <c r="J93" s="208" t="s">
        <v>2820</v>
      </c>
      <c r="K93" s="208" t="s">
        <v>2820</v>
      </c>
      <c r="L93" s="208"/>
      <c r="M93" s="208">
        <v>59.508015478164737</v>
      </c>
      <c r="N93" s="208">
        <v>30.292979546710892</v>
      </c>
      <c r="O93" s="208">
        <v>10.199004975124378</v>
      </c>
      <c r="P93" s="208" t="s">
        <v>2820</v>
      </c>
      <c r="Q93" s="208" t="s">
        <v>2820</v>
      </c>
    </row>
    <row r="94" spans="1:17" ht="13.15" customHeight="1" x14ac:dyDescent="0.2">
      <c r="A94" s="60" t="s">
        <v>2960</v>
      </c>
      <c r="B94" s="192">
        <v>175</v>
      </c>
      <c r="C94" s="192">
        <v>67</v>
      </c>
      <c r="D94" s="192">
        <v>30</v>
      </c>
      <c r="E94" s="192">
        <v>21</v>
      </c>
      <c r="F94" s="192">
        <v>5</v>
      </c>
      <c r="G94" s="192">
        <v>2</v>
      </c>
      <c r="H94" s="192">
        <v>4</v>
      </c>
      <c r="I94" s="192">
        <v>304</v>
      </c>
      <c r="J94" s="192">
        <v>16</v>
      </c>
      <c r="K94" s="192">
        <v>320</v>
      </c>
      <c r="L94" s="192"/>
      <c r="M94" s="192">
        <v>253</v>
      </c>
      <c r="N94" s="192">
        <v>22</v>
      </c>
      <c r="O94" s="192">
        <v>16</v>
      </c>
      <c r="P94" s="181">
        <v>29</v>
      </c>
      <c r="Q94" s="181">
        <v>320</v>
      </c>
    </row>
    <row r="95" spans="1:17" ht="13.15" customHeight="1" x14ac:dyDescent="0.2">
      <c r="A95" s="71"/>
      <c r="B95" s="208">
        <v>57.565789473684212</v>
      </c>
      <c r="C95" s="208">
        <v>22.039473684210524</v>
      </c>
      <c r="D95" s="208">
        <v>9.8684210526315788</v>
      </c>
      <c r="E95" s="208">
        <v>6.9078947368421062</v>
      </c>
      <c r="F95" s="208">
        <v>1.6447368421052631</v>
      </c>
      <c r="G95" s="208">
        <v>0.6578947368421052</v>
      </c>
      <c r="H95" s="208">
        <v>1.3157894736842104</v>
      </c>
      <c r="I95" s="208">
        <v>100</v>
      </c>
      <c r="J95" s="208" t="s">
        <v>2820</v>
      </c>
      <c r="K95" s="208" t="s">
        <v>2820</v>
      </c>
      <c r="L95" s="208"/>
      <c r="M95" s="208">
        <v>86.941580756013749</v>
      </c>
      <c r="N95" s="208">
        <v>7.5601374570446733</v>
      </c>
      <c r="O95" s="208">
        <v>5.4982817869415808</v>
      </c>
      <c r="P95" s="208" t="s">
        <v>2820</v>
      </c>
      <c r="Q95" s="208" t="s">
        <v>2820</v>
      </c>
    </row>
    <row r="96" spans="1:17" ht="13.15" customHeight="1" x14ac:dyDescent="0.2">
      <c r="A96" s="203" t="s">
        <v>2961</v>
      </c>
      <c r="B96" s="192">
        <v>252</v>
      </c>
      <c r="C96" s="192">
        <v>207</v>
      </c>
      <c r="D96" s="192">
        <v>76</v>
      </c>
      <c r="E96" s="192">
        <v>28</v>
      </c>
      <c r="F96" s="192">
        <v>4</v>
      </c>
      <c r="G96" s="192">
        <v>6</v>
      </c>
      <c r="H96" s="192">
        <v>14</v>
      </c>
      <c r="I96" s="192">
        <v>587</v>
      </c>
      <c r="J96" s="192">
        <v>44</v>
      </c>
      <c r="K96" s="192">
        <v>631</v>
      </c>
      <c r="L96" s="192"/>
      <c r="M96" s="192">
        <v>476</v>
      </c>
      <c r="N96" s="192">
        <v>47</v>
      </c>
      <c r="O96" s="192">
        <v>24</v>
      </c>
      <c r="P96" s="181">
        <v>84</v>
      </c>
      <c r="Q96" s="181">
        <v>631</v>
      </c>
    </row>
    <row r="97" spans="1:17" ht="13.15" customHeight="1" x14ac:dyDescent="0.2">
      <c r="A97" s="65"/>
      <c r="B97" s="208">
        <v>42.93015332197615</v>
      </c>
      <c r="C97" s="208">
        <v>35.264054514480407</v>
      </c>
      <c r="D97" s="208">
        <v>12.947189097103918</v>
      </c>
      <c r="E97" s="208">
        <v>4.7700170357751279</v>
      </c>
      <c r="F97" s="208">
        <v>0.68143100511073251</v>
      </c>
      <c r="G97" s="208">
        <v>1.0221465076660987</v>
      </c>
      <c r="H97" s="208">
        <v>2.385008517887564</v>
      </c>
      <c r="I97" s="208">
        <v>100</v>
      </c>
      <c r="J97" s="208" t="s">
        <v>2820</v>
      </c>
      <c r="K97" s="208" t="s">
        <v>2820</v>
      </c>
      <c r="L97" s="208"/>
      <c r="M97" s="208">
        <v>87.020109689213896</v>
      </c>
      <c r="N97" s="208">
        <v>8.592321755027422</v>
      </c>
      <c r="O97" s="208">
        <v>4.3875685557586834</v>
      </c>
      <c r="P97" s="208" t="s">
        <v>2820</v>
      </c>
      <c r="Q97" s="208" t="s">
        <v>2820</v>
      </c>
    </row>
    <row r="98" spans="1:17" ht="13.15" customHeight="1" x14ac:dyDescent="0.2">
      <c r="A98" s="60" t="s">
        <v>2962</v>
      </c>
      <c r="B98" s="192">
        <v>228</v>
      </c>
      <c r="C98" s="192">
        <v>261</v>
      </c>
      <c r="D98" s="192">
        <v>102</v>
      </c>
      <c r="E98" s="192">
        <v>20</v>
      </c>
      <c r="F98" s="192">
        <v>16</v>
      </c>
      <c r="G98" s="192">
        <v>8</v>
      </c>
      <c r="H98" s="192">
        <v>12</v>
      </c>
      <c r="I98" s="192">
        <v>647</v>
      </c>
      <c r="J98" s="192">
        <v>29</v>
      </c>
      <c r="K98" s="192">
        <v>676</v>
      </c>
      <c r="L98" s="192"/>
      <c r="M98" s="192">
        <v>528</v>
      </c>
      <c r="N98" s="192">
        <v>61</v>
      </c>
      <c r="O98" s="192">
        <v>20</v>
      </c>
      <c r="P98" s="181">
        <v>67</v>
      </c>
      <c r="Q98" s="181">
        <v>676</v>
      </c>
    </row>
    <row r="99" spans="1:17" ht="13.15" customHeight="1" x14ac:dyDescent="0.2">
      <c r="A99" s="65"/>
      <c r="B99" s="208">
        <v>35.239567233384854</v>
      </c>
      <c r="C99" s="208">
        <v>40.340030911901081</v>
      </c>
      <c r="D99" s="208">
        <v>15.765069551777433</v>
      </c>
      <c r="E99" s="208">
        <v>3.091190108191654</v>
      </c>
      <c r="F99" s="208">
        <v>2.472952086553323</v>
      </c>
      <c r="G99" s="208">
        <v>1.2364760432766615</v>
      </c>
      <c r="H99" s="208">
        <v>1.8547140649149922</v>
      </c>
      <c r="I99" s="208">
        <v>100</v>
      </c>
      <c r="J99" s="208" t="s">
        <v>2820</v>
      </c>
      <c r="K99" s="208" t="s">
        <v>2820</v>
      </c>
      <c r="L99" s="208"/>
      <c r="M99" s="208">
        <v>86.699507389162562</v>
      </c>
      <c r="N99" s="208">
        <v>10.016420361247947</v>
      </c>
      <c r="O99" s="208">
        <v>3.284072249589491</v>
      </c>
      <c r="P99" s="208" t="s">
        <v>2820</v>
      </c>
      <c r="Q99" s="208" t="s">
        <v>2820</v>
      </c>
    </row>
    <row r="100" spans="1:17" ht="13.15" customHeight="1" x14ac:dyDescent="0.2">
      <c r="A100" s="60" t="s">
        <v>2963</v>
      </c>
      <c r="B100" s="192">
        <v>29</v>
      </c>
      <c r="C100" s="192">
        <v>9</v>
      </c>
      <c r="D100" s="192">
        <v>2</v>
      </c>
      <c r="E100" s="192">
        <v>1</v>
      </c>
      <c r="F100" s="192">
        <v>3</v>
      </c>
      <c r="G100" s="192" t="s">
        <v>2465</v>
      </c>
      <c r="H100" s="192">
        <v>2</v>
      </c>
      <c r="I100" s="192">
        <v>46</v>
      </c>
      <c r="J100" s="192">
        <v>5</v>
      </c>
      <c r="K100" s="192">
        <v>51</v>
      </c>
      <c r="L100" s="192"/>
      <c r="M100" s="192">
        <v>40</v>
      </c>
      <c r="N100" s="192">
        <v>7</v>
      </c>
      <c r="O100" s="192">
        <v>1</v>
      </c>
      <c r="P100" s="181">
        <v>3</v>
      </c>
      <c r="Q100" s="181">
        <v>51</v>
      </c>
    </row>
    <row r="101" spans="1:17" ht="13.15" customHeight="1" x14ac:dyDescent="0.2">
      <c r="A101" s="65"/>
      <c r="B101" s="208">
        <v>63.04347826086957</v>
      </c>
      <c r="C101" s="208">
        <v>19.565217391304348</v>
      </c>
      <c r="D101" s="208">
        <v>4.3478260869565215</v>
      </c>
      <c r="E101" s="208">
        <v>2.1739130434782608</v>
      </c>
      <c r="F101" s="208">
        <v>6.5217391304347823</v>
      </c>
      <c r="G101" s="208">
        <v>0</v>
      </c>
      <c r="H101" s="208">
        <v>4.3478260869565215</v>
      </c>
      <c r="I101" s="208">
        <v>100</v>
      </c>
      <c r="J101" s="208" t="s">
        <v>2820</v>
      </c>
      <c r="K101" s="208" t="s">
        <v>2820</v>
      </c>
      <c r="L101" s="208"/>
      <c r="M101" s="208">
        <v>83.333333333333343</v>
      </c>
      <c r="N101" s="208">
        <v>14.583333333333334</v>
      </c>
      <c r="O101" s="208">
        <v>2.083333333333333</v>
      </c>
      <c r="P101" s="208" t="s">
        <v>2820</v>
      </c>
      <c r="Q101" s="208" t="s">
        <v>2820</v>
      </c>
    </row>
    <row r="102" spans="1:17" ht="13.15" customHeight="1" x14ac:dyDescent="0.2">
      <c r="A102" s="60" t="s">
        <v>2964</v>
      </c>
      <c r="B102" s="192">
        <v>320</v>
      </c>
      <c r="C102" s="192">
        <v>594</v>
      </c>
      <c r="D102" s="192">
        <v>212</v>
      </c>
      <c r="E102" s="192">
        <v>67</v>
      </c>
      <c r="F102" s="192">
        <v>20</v>
      </c>
      <c r="G102" s="192">
        <v>17</v>
      </c>
      <c r="H102" s="192">
        <v>29</v>
      </c>
      <c r="I102" s="192">
        <v>1259</v>
      </c>
      <c r="J102" s="192">
        <v>78</v>
      </c>
      <c r="K102" s="192">
        <v>1337</v>
      </c>
      <c r="L102" s="192"/>
      <c r="M102" s="192">
        <v>1013</v>
      </c>
      <c r="N102" s="192">
        <v>132</v>
      </c>
      <c r="O102" s="192">
        <v>49</v>
      </c>
      <c r="P102" s="181">
        <v>143</v>
      </c>
      <c r="Q102" s="181">
        <v>1337</v>
      </c>
    </row>
    <row r="103" spans="1:17" ht="13.15" customHeight="1" x14ac:dyDescent="0.2">
      <c r="A103" s="65"/>
      <c r="B103" s="208">
        <v>25.416997617156472</v>
      </c>
      <c r="C103" s="208">
        <v>47.180301826846701</v>
      </c>
      <c r="D103" s="208">
        <v>16.838760921366163</v>
      </c>
      <c r="E103" s="208">
        <v>5.3216838760921359</v>
      </c>
      <c r="F103" s="208">
        <v>1.5885623510722795</v>
      </c>
      <c r="G103" s="208">
        <v>1.3502779984114377</v>
      </c>
      <c r="H103" s="208">
        <v>2.3034154090548054</v>
      </c>
      <c r="I103" s="208">
        <v>100</v>
      </c>
      <c r="J103" s="208" t="s">
        <v>2820</v>
      </c>
      <c r="K103" s="208" t="s">
        <v>2820</v>
      </c>
      <c r="L103" s="208"/>
      <c r="M103" s="208">
        <v>84.840871021775541</v>
      </c>
      <c r="N103" s="208">
        <v>11.055276381909549</v>
      </c>
      <c r="O103" s="208">
        <v>4.1038525963149084</v>
      </c>
      <c r="P103" s="208" t="s">
        <v>2820</v>
      </c>
      <c r="Q103" s="208" t="s">
        <v>2820</v>
      </c>
    </row>
    <row r="104" spans="1:17" ht="13.15" customHeight="1" x14ac:dyDescent="0.2">
      <c r="A104" s="60" t="s">
        <v>2965</v>
      </c>
      <c r="B104" s="192">
        <v>84</v>
      </c>
      <c r="C104" s="192">
        <v>54</v>
      </c>
      <c r="D104" s="192">
        <v>56</v>
      </c>
      <c r="E104" s="192">
        <v>11</v>
      </c>
      <c r="F104" s="192">
        <v>8</v>
      </c>
      <c r="G104" s="192">
        <v>3</v>
      </c>
      <c r="H104" s="192">
        <v>17</v>
      </c>
      <c r="I104" s="192">
        <v>233</v>
      </c>
      <c r="J104" s="192">
        <v>13</v>
      </c>
      <c r="K104" s="192">
        <v>246</v>
      </c>
      <c r="L104" s="192"/>
      <c r="M104" s="192">
        <v>192</v>
      </c>
      <c r="N104" s="192">
        <v>22</v>
      </c>
      <c r="O104" s="192">
        <v>10</v>
      </c>
      <c r="P104" s="181">
        <v>22</v>
      </c>
      <c r="Q104" s="181">
        <v>246</v>
      </c>
    </row>
    <row r="105" spans="1:17" ht="13.15" customHeight="1" x14ac:dyDescent="0.2">
      <c r="A105" s="65"/>
      <c r="B105" s="208">
        <v>36.051502145922747</v>
      </c>
      <c r="C105" s="208">
        <v>23.175965665236049</v>
      </c>
      <c r="D105" s="208">
        <v>24.034334763948497</v>
      </c>
      <c r="E105" s="208">
        <v>4.7210300429184553</v>
      </c>
      <c r="F105" s="208">
        <v>3.4334763948497855</v>
      </c>
      <c r="G105" s="208">
        <v>1.2875536480686696</v>
      </c>
      <c r="H105" s="208">
        <v>7.296137339055794</v>
      </c>
      <c r="I105" s="208">
        <v>100</v>
      </c>
      <c r="J105" s="208" t="s">
        <v>2820</v>
      </c>
      <c r="K105" s="208" t="s">
        <v>2820</v>
      </c>
      <c r="L105" s="208"/>
      <c r="M105" s="208">
        <v>85.714285714285708</v>
      </c>
      <c r="N105" s="208">
        <v>9.8214285714285712</v>
      </c>
      <c r="O105" s="208">
        <v>4.4642857142857144</v>
      </c>
      <c r="P105" s="208" t="s">
        <v>2820</v>
      </c>
      <c r="Q105" s="208" t="s">
        <v>2820</v>
      </c>
    </row>
    <row r="106" spans="1:17" ht="13.15" customHeight="1" x14ac:dyDescent="0.2">
      <c r="A106" s="60" t="s">
        <v>2966</v>
      </c>
      <c r="B106" s="192">
        <v>147</v>
      </c>
      <c r="C106" s="192">
        <v>555</v>
      </c>
      <c r="D106" s="192">
        <v>271</v>
      </c>
      <c r="E106" s="192">
        <v>72</v>
      </c>
      <c r="F106" s="192">
        <v>21</v>
      </c>
      <c r="G106" s="192">
        <v>13</v>
      </c>
      <c r="H106" s="192">
        <v>17</v>
      </c>
      <c r="I106" s="192">
        <v>1096</v>
      </c>
      <c r="J106" s="192">
        <v>64</v>
      </c>
      <c r="K106" s="192">
        <v>1160</v>
      </c>
      <c r="L106" s="192"/>
      <c r="M106" s="192">
        <v>868</v>
      </c>
      <c r="N106" s="192">
        <v>142</v>
      </c>
      <c r="O106" s="192">
        <v>38</v>
      </c>
      <c r="P106" s="181">
        <v>112</v>
      </c>
      <c r="Q106" s="181">
        <v>1160</v>
      </c>
    </row>
    <row r="107" spans="1:17" ht="13.15" customHeight="1" x14ac:dyDescent="0.2">
      <c r="A107" s="65"/>
      <c r="B107" s="208">
        <v>13.412408759124087</v>
      </c>
      <c r="C107" s="208">
        <v>50.638686131386855</v>
      </c>
      <c r="D107" s="208">
        <v>24.726277372262771</v>
      </c>
      <c r="E107" s="208">
        <v>6.5693430656934311</v>
      </c>
      <c r="F107" s="208">
        <v>1.916058394160584</v>
      </c>
      <c r="G107" s="208">
        <v>1.1861313868613137</v>
      </c>
      <c r="H107" s="208">
        <v>1.551094890510949</v>
      </c>
      <c r="I107" s="208">
        <v>100</v>
      </c>
      <c r="J107" s="208" t="s">
        <v>2820</v>
      </c>
      <c r="K107" s="208" t="s">
        <v>2820</v>
      </c>
      <c r="L107" s="208"/>
      <c r="M107" s="208">
        <v>82.824427480916029</v>
      </c>
      <c r="N107" s="208">
        <v>13.549618320610687</v>
      </c>
      <c r="O107" s="208">
        <v>3.6259541984732824</v>
      </c>
      <c r="P107" s="208" t="s">
        <v>2820</v>
      </c>
      <c r="Q107" s="208" t="s">
        <v>2820</v>
      </c>
    </row>
    <row r="108" spans="1:17" ht="13.15" customHeight="1" x14ac:dyDescent="0.2">
      <c r="A108" s="60" t="s">
        <v>2967</v>
      </c>
      <c r="B108" s="192">
        <v>187</v>
      </c>
      <c r="C108" s="192">
        <v>1162</v>
      </c>
      <c r="D108" s="192">
        <v>992</v>
      </c>
      <c r="E108" s="192">
        <v>263</v>
      </c>
      <c r="F108" s="192">
        <v>114</v>
      </c>
      <c r="G108" s="192">
        <v>50</v>
      </c>
      <c r="H108" s="192">
        <v>72</v>
      </c>
      <c r="I108" s="192">
        <v>2840</v>
      </c>
      <c r="J108" s="192">
        <v>185</v>
      </c>
      <c r="K108" s="192">
        <v>3025</v>
      </c>
      <c r="L108" s="192"/>
      <c r="M108" s="192">
        <v>1991</v>
      </c>
      <c r="N108" s="192">
        <v>537</v>
      </c>
      <c r="O108" s="192">
        <v>193</v>
      </c>
      <c r="P108" s="181">
        <v>304</v>
      </c>
      <c r="Q108" s="181">
        <v>3025</v>
      </c>
    </row>
    <row r="109" spans="1:17" ht="13.15" customHeight="1" x14ac:dyDescent="0.2">
      <c r="A109" s="65"/>
      <c r="B109" s="208">
        <v>6.584507042253521</v>
      </c>
      <c r="C109" s="208">
        <v>40.91549295774648</v>
      </c>
      <c r="D109" s="208">
        <v>34.929577464788728</v>
      </c>
      <c r="E109" s="208">
        <v>9.26056338028169</v>
      </c>
      <c r="F109" s="208">
        <v>4.0140845070422539</v>
      </c>
      <c r="G109" s="208">
        <v>1.7605633802816902</v>
      </c>
      <c r="H109" s="208">
        <v>2.535211267605634</v>
      </c>
      <c r="I109" s="208">
        <v>100</v>
      </c>
      <c r="J109" s="208" t="s">
        <v>2820</v>
      </c>
      <c r="K109" s="208" t="s">
        <v>2820</v>
      </c>
      <c r="L109" s="208"/>
      <c r="M109" s="208">
        <v>73.17162807791253</v>
      </c>
      <c r="N109" s="208">
        <v>19.735391400220507</v>
      </c>
      <c r="O109" s="208">
        <v>7.092980521866961</v>
      </c>
      <c r="P109" s="208" t="s">
        <v>2820</v>
      </c>
      <c r="Q109" s="208" t="s">
        <v>2820</v>
      </c>
    </row>
    <row r="110" spans="1:17" ht="13.15" customHeight="1" x14ac:dyDescent="0.2">
      <c r="A110" s="60" t="s">
        <v>2968</v>
      </c>
      <c r="B110" s="192">
        <v>239</v>
      </c>
      <c r="C110" s="192">
        <v>296</v>
      </c>
      <c r="D110" s="192">
        <v>277</v>
      </c>
      <c r="E110" s="192">
        <v>53</v>
      </c>
      <c r="F110" s="192">
        <v>20</v>
      </c>
      <c r="G110" s="192">
        <v>7</v>
      </c>
      <c r="H110" s="192">
        <v>29</v>
      </c>
      <c r="I110" s="192">
        <v>921</v>
      </c>
      <c r="J110" s="192">
        <v>33</v>
      </c>
      <c r="K110" s="192">
        <v>954</v>
      </c>
      <c r="L110" s="192"/>
      <c r="M110" s="192">
        <v>717</v>
      </c>
      <c r="N110" s="192">
        <v>97</v>
      </c>
      <c r="O110" s="192">
        <v>42</v>
      </c>
      <c r="P110" s="181">
        <v>98</v>
      </c>
      <c r="Q110" s="181">
        <v>954</v>
      </c>
    </row>
    <row r="111" spans="1:17" ht="13.15" customHeight="1" x14ac:dyDescent="0.2">
      <c r="A111" s="65"/>
      <c r="B111" s="208">
        <v>25.950054288816503</v>
      </c>
      <c r="C111" s="208">
        <v>32.138979370249729</v>
      </c>
      <c r="D111" s="208">
        <v>30.076004343105321</v>
      </c>
      <c r="E111" s="208">
        <v>5.7546145494028229</v>
      </c>
      <c r="F111" s="208">
        <v>2.1715526601520088</v>
      </c>
      <c r="G111" s="208">
        <v>0.76004343105320304</v>
      </c>
      <c r="H111" s="208">
        <v>3.1487513572204127</v>
      </c>
      <c r="I111" s="208">
        <v>100</v>
      </c>
      <c r="J111" s="208" t="s">
        <v>2820</v>
      </c>
      <c r="K111" s="208" t="s">
        <v>2820</v>
      </c>
      <c r="L111" s="208"/>
      <c r="M111" s="208">
        <v>83.761682242990659</v>
      </c>
      <c r="N111" s="208">
        <v>11.33177570093458</v>
      </c>
      <c r="O111" s="208">
        <v>4.9065420560747661</v>
      </c>
      <c r="P111" s="208" t="s">
        <v>2820</v>
      </c>
      <c r="Q111" s="208" t="s">
        <v>2820</v>
      </c>
    </row>
    <row r="112" spans="1:17" ht="13.15" customHeight="1" x14ac:dyDescent="0.2">
      <c r="A112" s="60" t="s">
        <v>2427</v>
      </c>
      <c r="B112" s="192">
        <v>144</v>
      </c>
      <c r="C112" s="192">
        <v>222</v>
      </c>
      <c r="D112" s="192">
        <v>153</v>
      </c>
      <c r="E112" s="192">
        <v>45</v>
      </c>
      <c r="F112" s="192">
        <v>8</v>
      </c>
      <c r="G112" s="192">
        <v>6</v>
      </c>
      <c r="H112" s="192">
        <v>20</v>
      </c>
      <c r="I112" s="192">
        <v>598</v>
      </c>
      <c r="J112" s="192">
        <v>37</v>
      </c>
      <c r="K112" s="192">
        <v>635</v>
      </c>
      <c r="L112" s="192"/>
      <c r="M112" s="192">
        <v>439</v>
      </c>
      <c r="N112" s="192">
        <v>97</v>
      </c>
      <c r="O112" s="192">
        <v>40</v>
      </c>
      <c r="P112" s="181">
        <v>59</v>
      </c>
      <c r="Q112" s="181">
        <v>635</v>
      </c>
    </row>
    <row r="113" spans="1:17" ht="13.15" customHeight="1" x14ac:dyDescent="0.2">
      <c r="A113" s="65"/>
      <c r="B113" s="208">
        <v>24.08026755852843</v>
      </c>
      <c r="C113" s="208">
        <v>37.123745819397989</v>
      </c>
      <c r="D113" s="208">
        <v>25.585284280936456</v>
      </c>
      <c r="E113" s="208">
        <v>7.5250836120401345</v>
      </c>
      <c r="F113" s="208">
        <v>1.3377926421404682</v>
      </c>
      <c r="G113" s="208">
        <v>1.0033444816053512</v>
      </c>
      <c r="H113" s="208">
        <v>3.3444816053511706</v>
      </c>
      <c r="I113" s="208">
        <v>100</v>
      </c>
      <c r="J113" s="208" t="s">
        <v>2820</v>
      </c>
      <c r="K113" s="208" t="s">
        <v>2820</v>
      </c>
      <c r="L113" s="208"/>
      <c r="M113" s="208">
        <v>76.215277777777786</v>
      </c>
      <c r="N113" s="208">
        <v>16.840277777777779</v>
      </c>
      <c r="O113" s="208">
        <v>6.9444444444444446</v>
      </c>
      <c r="P113" s="208" t="s">
        <v>2820</v>
      </c>
      <c r="Q113" s="208" t="s">
        <v>2820</v>
      </c>
    </row>
    <row r="114" spans="1:17" ht="13.15" customHeight="1" x14ac:dyDescent="0.2">
      <c r="A114" s="60" t="s">
        <v>2969</v>
      </c>
      <c r="B114" s="192">
        <v>293</v>
      </c>
      <c r="C114" s="192">
        <v>434</v>
      </c>
      <c r="D114" s="192">
        <v>158</v>
      </c>
      <c r="E114" s="192">
        <v>59</v>
      </c>
      <c r="F114" s="192">
        <v>17</v>
      </c>
      <c r="G114" s="192">
        <v>5</v>
      </c>
      <c r="H114" s="192">
        <v>42</v>
      </c>
      <c r="I114" s="192">
        <v>1008</v>
      </c>
      <c r="J114" s="192">
        <v>64</v>
      </c>
      <c r="K114" s="192">
        <v>1072</v>
      </c>
      <c r="L114" s="192"/>
      <c r="M114" s="192">
        <v>787</v>
      </c>
      <c r="N114" s="192">
        <v>85</v>
      </c>
      <c r="O114" s="192">
        <v>49</v>
      </c>
      <c r="P114" s="181">
        <v>151</v>
      </c>
      <c r="Q114" s="181">
        <v>1072</v>
      </c>
    </row>
    <row r="115" spans="1:17" ht="13.15" customHeight="1" x14ac:dyDescent="0.2">
      <c r="A115" s="65"/>
      <c r="B115" s="208">
        <v>29.06746031746032</v>
      </c>
      <c r="C115" s="208">
        <v>43.055555555555557</v>
      </c>
      <c r="D115" s="208">
        <v>15.674603174603174</v>
      </c>
      <c r="E115" s="208">
        <v>5.8531746031746028</v>
      </c>
      <c r="F115" s="208">
        <v>1.6865079365079365</v>
      </c>
      <c r="G115" s="208">
        <v>0.49603174603174599</v>
      </c>
      <c r="H115" s="208">
        <v>4.1666666666666661</v>
      </c>
      <c r="I115" s="208">
        <v>100</v>
      </c>
      <c r="J115" s="208" t="s">
        <v>2820</v>
      </c>
      <c r="K115" s="208" t="s">
        <v>2820</v>
      </c>
      <c r="L115" s="208"/>
      <c r="M115" s="208">
        <v>85.450597176981546</v>
      </c>
      <c r="N115" s="208">
        <v>9.2290988056460375</v>
      </c>
      <c r="O115" s="208">
        <v>5.3203040173724219</v>
      </c>
      <c r="P115" s="208" t="s">
        <v>2820</v>
      </c>
      <c r="Q115" s="208" t="s">
        <v>2820</v>
      </c>
    </row>
    <row r="116" spans="1:17" ht="13.15" customHeight="1" x14ac:dyDescent="0.2">
      <c r="A116" s="60" t="s">
        <v>2970</v>
      </c>
      <c r="B116" s="192">
        <v>218</v>
      </c>
      <c r="C116" s="192">
        <v>656</v>
      </c>
      <c r="D116" s="192">
        <v>315</v>
      </c>
      <c r="E116" s="192">
        <v>91</v>
      </c>
      <c r="F116" s="192">
        <v>38</v>
      </c>
      <c r="G116" s="192">
        <v>15</v>
      </c>
      <c r="H116" s="192">
        <v>34</v>
      </c>
      <c r="I116" s="192">
        <v>1367</v>
      </c>
      <c r="J116" s="192">
        <v>105</v>
      </c>
      <c r="K116" s="192">
        <v>1472</v>
      </c>
      <c r="L116" s="192"/>
      <c r="M116" s="192">
        <v>1047</v>
      </c>
      <c r="N116" s="192">
        <v>162</v>
      </c>
      <c r="O116" s="192">
        <v>68</v>
      </c>
      <c r="P116" s="181">
        <v>195</v>
      </c>
      <c r="Q116" s="181">
        <v>1472</v>
      </c>
    </row>
    <row r="117" spans="1:17" ht="13.15" customHeight="1" x14ac:dyDescent="0.2">
      <c r="A117" s="65"/>
      <c r="B117" s="208">
        <v>15.947329919531821</v>
      </c>
      <c r="C117" s="208">
        <v>47.988295537673736</v>
      </c>
      <c r="D117" s="208">
        <v>23.043160204828091</v>
      </c>
      <c r="E117" s="208">
        <v>6.6569129480614482</v>
      </c>
      <c r="F117" s="208">
        <v>2.7798098024871982</v>
      </c>
      <c r="G117" s="208">
        <v>1.097293343087052</v>
      </c>
      <c r="H117" s="208">
        <v>2.4871982443306511</v>
      </c>
      <c r="I117" s="208">
        <v>100</v>
      </c>
      <c r="J117" s="208" t="s">
        <v>2820</v>
      </c>
      <c r="K117" s="208" t="s">
        <v>2820</v>
      </c>
      <c r="L117" s="208"/>
      <c r="M117" s="208">
        <v>81.98903680501175</v>
      </c>
      <c r="N117" s="208">
        <v>12.685982772122163</v>
      </c>
      <c r="O117" s="208">
        <v>5.3249804228660924</v>
      </c>
      <c r="P117" s="208" t="s">
        <v>2820</v>
      </c>
      <c r="Q117" s="208" t="s">
        <v>2820</v>
      </c>
    </row>
    <row r="118" spans="1:17" ht="13.15" customHeight="1" x14ac:dyDescent="0.2">
      <c r="A118" s="60" t="s">
        <v>2971</v>
      </c>
      <c r="B118" s="192">
        <v>1186</v>
      </c>
      <c r="C118" s="192">
        <v>915</v>
      </c>
      <c r="D118" s="192">
        <v>519</v>
      </c>
      <c r="E118" s="192">
        <v>181</v>
      </c>
      <c r="F118" s="192">
        <v>88</v>
      </c>
      <c r="G118" s="192">
        <v>48</v>
      </c>
      <c r="H118" s="192">
        <v>50</v>
      </c>
      <c r="I118" s="192">
        <v>2987</v>
      </c>
      <c r="J118" s="192">
        <v>191</v>
      </c>
      <c r="K118" s="192">
        <v>3178</v>
      </c>
      <c r="L118" s="192"/>
      <c r="M118" s="192">
        <v>2349</v>
      </c>
      <c r="N118" s="192">
        <v>323</v>
      </c>
      <c r="O118" s="192">
        <v>136</v>
      </c>
      <c r="P118" s="181">
        <v>370</v>
      </c>
      <c r="Q118" s="181">
        <v>3178</v>
      </c>
    </row>
    <row r="119" spans="1:17" ht="13.15" customHeight="1" x14ac:dyDescent="0.2">
      <c r="A119" s="65"/>
      <c r="B119" s="208">
        <v>39.70539002343488</v>
      </c>
      <c r="C119" s="208">
        <v>30.632741881486442</v>
      </c>
      <c r="D119" s="208">
        <v>17.375292936056244</v>
      </c>
      <c r="E119" s="208">
        <v>6.0595915634415807</v>
      </c>
      <c r="F119" s="208">
        <v>2.9460997656511547</v>
      </c>
      <c r="G119" s="208">
        <v>1.6069635085369935</v>
      </c>
      <c r="H119" s="208">
        <v>1.6739203213927016</v>
      </c>
      <c r="I119" s="208">
        <v>100</v>
      </c>
      <c r="J119" s="208" t="s">
        <v>2820</v>
      </c>
      <c r="K119" s="208" t="s">
        <v>2820</v>
      </c>
      <c r="L119" s="208"/>
      <c r="M119" s="208">
        <v>83.65384615384616</v>
      </c>
      <c r="N119" s="208">
        <v>11.502849002849002</v>
      </c>
      <c r="O119" s="208">
        <v>4.8433048433048427</v>
      </c>
      <c r="P119" s="208" t="s">
        <v>2820</v>
      </c>
      <c r="Q119" s="208" t="s">
        <v>2820</v>
      </c>
    </row>
    <row r="120" spans="1:17" ht="13.15" customHeight="1" x14ac:dyDescent="0.2">
      <c r="A120" s="60" t="s">
        <v>2972</v>
      </c>
      <c r="B120" s="192">
        <v>505</v>
      </c>
      <c r="C120" s="192">
        <v>735</v>
      </c>
      <c r="D120" s="192">
        <v>215</v>
      </c>
      <c r="E120" s="192">
        <v>63</v>
      </c>
      <c r="F120" s="192">
        <v>52</v>
      </c>
      <c r="G120" s="192">
        <v>39</v>
      </c>
      <c r="H120" s="192">
        <v>46</v>
      </c>
      <c r="I120" s="192">
        <v>1655</v>
      </c>
      <c r="J120" s="192">
        <v>133</v>
      </c>
      <c r="K120" s="192">
        <v>1788</v>
      </c>
      <c r="L120" s="192"/>
      <c r="M120" s="192">
        <v>1263</v>
      </c>
      <c r="N120" s="192">
        <v>208</v>
      </c>
      <c r="O120" s="192">
        <v>76</v>
      </c>
      <c r="P120" s="181">
        <v>241</v>
      </c>
      <c r="Q120" s="181">
        <v>1788</v>
      </c>
    </row>
    <row r="121" spans="1:17" ht="13.15" customHeight="1" x14ac:dyDescent="0.2">
      <c r="A121" s="65"/>
      <c r="B121" s="208">
        <v>30.513595166163142</v>
      </c>
      <c r="C121" s="208">
        <v>44.410876132930518</v>
      </c>
      <c r="D121" s="208">
        <v>12.990936555891238</v>
      </c>
      <c r="E121" s="208">
        <v>3.8066465256797586</v>
      </c>
      <c r="F121" s="208">
        <v>3.141993957703928</v>
      </c>
      <c r="G121" s="208">
        <v>2.3564954682779455</v>
      </c>
      <c r="H121" s="208">
        <v>2.7794561933534743</v>
      </c>
      <c r="I121" s="208">
        <v>100</v>
      </c>
      <c r="J121" s="208" t="s">
        <v>2820</v>
      </c>
      <c r="K121" s="208" t="s">
        <v>2820</v>
      </c>
      <c r="L121" s="208"/>
      <c r="M121" s="208">
        <v>81.64188752424046</v>
      </c>
      <c r="N121" s="208">
        <v>13.445378151260504</v>
      </c>
      <c r="O121" s="208">
        <v>4.9127343244990307</v>
      </c>
      <c r="P121" s="208" t="s">
        <v>2820</v>
      </c>
      <c r="Q121" s="208" t="s">
        <v>2820</v>
      </c>
    </row>
    <row r="122" spans="1:17" ht="13.15" customHeight="1" x14ac:dyDescent="0.2">
      <c r="A122" s="60" t="s">
        <v>2973</v>
      </c>
      <c r="B122" s="192">
        <v>111</v>
      </c>
      <c r="C122" s="192">
        <v>469</v>
      </c>
      <c r="D122" s="192">
        <v>292</v>
      </c>
      <c r="E122" s="192">
        <v>55</v>
      </c>
      <c r="F122" s="192">
        <v>12</v>
      </c>
      <c r="G122" s="192">
        <v>20</v>
      </c>
      <c r="H122" s="192">
        <v>22</v>
      </c>
      <c r="I122" s="192">
        <v>981</v>
      </c>
      <c r="J122" s="192">
        <v>69</v>
      </c>
      <c r="K122" s="192">
        <v>1050</v>
      </c>
      <c r="L122" s="192"/>
      <c r="M122" s="192">
        <v>708</v>
      </c>
      <c r="N122" s="192">
        <v>131</v>
      </c>
      <c r="O122" s="192">
        <v>51</v>
      </c>
      <c r="P122" s="181">
        <v>160</v>
      </c>
      <c r="Q122" s="181">
        <v>1050</v>
      </c>
    </row>
    <row r="123" spans="1:17" ht="13.15" customHeight="1" x14ac:dyDescent="0.2">
      <c r="A123" s="65"/>
      <c r="B123" s="208">
        <v>11.314984709480122</v>
      </c>
      <c r="C123" s="208">
        <v>47.808358817533133</v>
      </c>
      <c r="D123" s="208">
        <v>29.765545361875638</v>
      </c>
      <c r="E123" s="208">
        <v>5.6065239551478081</v>
      </c>
      <c r="F123" s="208">
        <v>1.2232415902140672</v>
      </c>
      <c r="G123" s="208">
        <v>2.038735983690112</v>
      </c>
      <c r="H123" s="208">
        <v>2.2426095820591234</v>
      </c>
      <c r="I123" s="208">
        <v>100</v>
      </c>
      <c r="J123" s="208" t="s">
        <v>2820</v>
      </c>
      <c r="K123" s="208" t="s">
        <v>2820</v>
      </c>
      <c r="L123" s="208"/>
      <c r="M123" s="208">
        <v>79.550561797752806</v>
      </c>
      <c r="N123" s="208">
        <v>14.719101123595504</v>
      </c>
      <c r="O123" s="208">
        <v>5.7303370786516847</v>
      </c>
      <c r="P123" s="208" t="s">
        <v>2820</v>
      </c>
      <c r="Q123" s="208" t="s">
        <v>2820</v>
      </c>
    </row>
    <row r="124" spans="1:17" ht="13.15" customHeight="1" x14ac:dyDescent="0.2">
      <c r="A124" s="60" t="s">
        <v>2974</v>
      </c>
      <c r="B124" s="192">
        <v>5643</v>
      </c>
      <c r="C124" s="192">
        <v>4650</v>
      </c>
      <c r="D124" s="192">
        <v>2797</v>
      </c>
      <c r="E124" s="192">
        <v>1319</v>
      </c>
      <c r="F124" s="192">
        <v>672</v>
      </c>
      <c r="G124" s="192">
        <v>396</v>
      </c>
      <c r="H124" s="192">
        <v>398</v>
      </c>
      <c r="I124" s="192">
        <v>15875</v>
      </c>
      <c r="J124" s="192">
        <v>1309</v>
      </c>
      <c r="K124" s="192">
        <v>17184</v>
      </c>
      <c r="L124" s="192"/>
      <c r="M124" s="192">
        <v>10827</v>
      </c>
      <c r="N124" s="192">
        <v>3208</v>
      </c>
      <c r="O124" s="192">
        <v>1322</v>
      </c>
      <c r="P124" s="181">
        <v>1827</v>
      </c>
      <c r="Q124" s="181">
        <v>17184</v>
      </c>
    </row>
    <row r="125" spans="1:17" ht="13.15" customHeight="1" x14ac:dyDescent="0.2">
      <c r="A125" s="65"/>
      <c r="B125" s="208">
        <v>35.546456692913388</v>
      </c>
      <c r="C125" s="208">
        <v>29.291338582677167</v>
      </c>
      <c r="D125" s="208">
        <v>17.618897637795275</v>
      </c>
      <c r="E125" s="208">
        <v>8.3086614173228348</v>
      </c>
      <c r="F125" s="208">
        <v>4.2330708661417322</v>
      </c>
      <c r="G125" s="208">
        <v>2.4944881889763777</v>
      </c>
      <c r="H125" s="208">
        <v>2.5070866141732284</v>
      </c>
      <c r="I125" s="208">
        <v>100</v>
      </c>
      <c r="J125" s="208" t="s">
        <v>2820</v>
      </c>
      <c r="K125" s="208" t="s">
        <v>2820</v>
      </c>
      <c r="L125" s="208"/>
      <c r="M125" s="208">
        <v>70.502051181871465</v>
      </c>
      <c r="N125" s="208">
        <v>20.889496646480431</v>
      </c>
      <c r="O125" s="208">
        <v>8.6084521716481088</v>
      </c>
      <c r="P125" s="208" t="s">
        <v>2820</v>
      </c>
      <c r="Q125" s="208" t="s">
        <v>2820</v>
      </c>
    </row>
    <row r="126" spans="1:17" ht="13.15" customHeight="1" x14ac:dyDescent="0.2">
      <c r="A126" s="60" t="s">
        <v>2975</v>
      </c>
      <c r="B126" s="192">
        <v>204</v>
      </c>
      <c r="C126" s="192">
        <v>246</v>
      </c>
      <c r="D126" s="192">
        <v>114</v>
      </c>
      <c r="E126" s="192">
        <v>56</v>
      </c>
      <c r="F126" s="192">
        <v>16</v>
      </c>
      <c r="G126" s="192">
        <v>10</v>
      </c>
      <c r="H126" s="192">
        <v>12</v>
      </c>
      <c r="I126" s="192">
        <v>658</v>
      </c>
      <c r="J126" s="192">
        <v>32</v>
      </c>
      <c r="K126" s="192">
        <v>690</v>
      </c>
      <c r="L126" s="192"/>
      <c r="M126" s="192">
        <v>541</v>
      </c>
      <c r="N126" s="192">
        <v>51</v>
      </c>
      <c r="O126" s="192">
        <v>24</v>
      </c>
      <c r="P126" s="181">
        <v>74</v>
      </c>
      <c r="Q126" s="181">
        <v>690</v>
      </c>
    </row>
    <row r="127" spans="1:17" ht="13.15" customHeight="1" x14ac:dyDescent="0.2">
      <c r="A127" s="65"/>
      <c r="B127" s="208">
        <v>31.003039513677809</v>
      </c>
      <c r="C127" s="208">
        <v>37.38601823708207</v>
      </c>
      <c r="D127" s="208">
        <v>17.325227963525837</v>
      </c>
      <c r="E127" s="208">
        <v>8.5106382978723403</v>
      </c>
      <c r="F127" s="208">
        <v>2.43161094224924</v>
      </c>
      <c r="G127" s="208">
        <v>1.5197568389057752</v>
      </c>
      <c r="H127" s="208">
        <v>1.8237082066869299</v>
      </c>
      <c r="I127" s="208">
        <v>100</v>
      </c>
      <c r="J127" s="208" t="s">
        <v>2820</v>
      </c>
      <c r="K127" s="208" t="s">
        <v>2820</v>
      </c>
      <c r="L127" s="208"/>
      <c r="M127" s="208">
        <v>87.824675324675326</v>
      </c>
      <c r="N127" s="208">
        <v>8.279220779220779</v>
      </c>
      <c r="O127" s="208">
        <v>3.8961038961038961</v>
      </c>
      <c r="P127" s="208" t="s">
        <v>2820</v>
      </c>
      <c r="Q127" s="208" t="s">
        <v>2820</v>
      </c>
    </row>
    <row r="128" spans="1:17" ht="13.15" customHeight="1" x14ac:dyDescent="0.2">
      <c r="A128" s="60" t="s">
        <v>2976</v>
      </c>
      <c r="B128" s="192">
        <v>330</v>
      </c>
      <c r="C128" s="192">
        <v>1488</v>
      </c>
      <c r="D128" s="192">
        <v>972</v>
      </c>
      <c r="E128" s="192">
        <v>252</v>
      </c>
      <c r="F128" s="192">
        <v>75</v>
      </c>
      <c r="G128" s="192">
        <v>45</v>
      </c>
      <c r="H128" s="192">
        <v>65</v>
      </c>
      <c r="I128" s="192">
        <v>3227</v>
      </c>
      <c r="J128" s="192">
        <v>225</v>
      </c>
      <c r="K128" s="192">
        <v>3452</v>
      </c>
      <c r="L128" s="192"/>
      <c r="M128" s="192">
        <v>2482</v>
      </c>
      <c r="N128" s="192">
        <v>469</v>
      </c>
      <c r="O128" s="192">
        <v>137</v>
      </c>
      <c r="P128" s="181">
        <v>364</v>
      </c>
      <c r="Q128" s="181">
        <v>3452</v>
      </c>
    </row>
    <row r="129" spans="1:17" ht="13.15" customHeight="1" x14ac:dyDescent="0.2">
      <c r="A129" s="65"/>
      <c r="B129" s="208">
        <v>10.22621629996901</v>
      </c>
      <c r="C129" s="208">
        <v>46.110938952587546</v>
      </c>
      <c r="D129" s="208">
        <v>30.12085528354509</v>
      </c>
      <c r="E129" s="208">
        <v>7.809110629067245</v>
      </c>
      <c r="F129" s="208">
        <v>2.3241400681747755</v>
      </c>
      <c r="G129" s="208">
        <v>1.3944840409048653</v>
      </c>
      <c r="H129" s="208">
        <v>2.014254725751472</v>
      </c>
      <c r="I129" s="208">
        <v>100</v>
      </c>
      <c r="J129" s="208" t="s">
        <v>2820</v>
      </c>
      <c r="K129" s="208" t="s">
        <v>2820</v>
      </c>
      <c r="L129" s="208"/>
      <c r="M129" s="208">
        <v>80.375647668393782</v>
      </c>
      <c r="N129" s="208">
        <v>15.187823834196893</v>
      </c>
      <c r="O129" s="208">
        <v>4.4365284974093262</v>
      </c>
      <c r="P129" s="208" t="s">
        <v>2820</v>
      </c>
      <c r="Q129" s="208" t="s">
        <v>2820</v>
      </c>
    </row>
    <row r="130" spans="1:17" ht="13.15" customHeight="1" x14ac:dyDescent="0.2">
      <c r="A130" s="60" t="s">
        <v>2977</v>
      </c>
      <c r="B130" s="192">
        <v>138</v>
      </c>
      <c r="C130" s="192">
        <v>36</v>
      </c>
      <c r="D130" s="192">
        <v>3</v>
      </c>
      <c r="E130" s="192">
        <v>10</v>
      </c>
      <c r="F130" s="192">
        <v>1</v>
      </c>
      <c r="G130" s="192">
        <v>8</v>
      </c>
      <c r="H130" s="192">
        <v>5</v>
      </c>
      <c r="I130" s="192">
        <v>201</v>
      </c>
      <c r="J130" s="192">
        <v>23</v>
      </c>
      <c r="K130" s="192">
        <v>224</v>
      </c>
      <c r="L130" s="192"/>
      <c r="M130" s="192">
        <v>163</v>
      </c>
      <c r="N130" s="192">
        <v>20</v>
      </c>
      <c r="O130" s="192">
        <v>4</v>
      </c>
      <c r="P130" s="181">
        <v>37</v>
      </c>
      <c r="Q130" s="181">
        <v>224</v>
      </c>
    </row>
    <row r="131" spans="1:17" ht="13.15" customHeight="1" x14ac:dyDescent="0.2">
      <c r="A131" s="65"/>
      <c r="B131" s="208">
        <v>68.656716417910445</v>
      </c>
      <c r="C131" s="208">
        <v>17.910447761194028</v>
      </c>
      <c r="D131" s="208">
        <v>1.4925373134328357</v>
      </c>
      <c r="E131" s="208">
        <v>4.9751243781094532</v>
      </c>
      <c r="F131" s="208">
        <v>0.49751243781094528</v>
      </c>
      <c r="G131" s="208">
        <v>3.9800995024875623</v>
      </c>
      <c r="H131" s="208">
        <v>2.4875621890547266</v>
      </c>
      <c r="I131" s="208">
        <v>100</v>
      </c>
      <c r="J131" s="208" t="s">
        <v>2820</v>
      </c>
      <c r="K131" s="208" t="s">
        <v>2820</v>
      </c>
      <c r="L131" s="208"/>
      <c r="M131" s="208">
        <v>87.165775401069524</v>
      </c>
      <c r="N131" s="208">
        <v>10.695187165775401</v>
      </c>
      <c r="O131" s="208">
        <v>2.1390374331550799</v>
      </c>
      <c r="P131" s="208" t="s">
        <v>2820</v>
      </c>
      <c r="Q131" s="208" t="s">
        <v>2820</v>
      </c>
    </row>
    <row r="132" spans="1:17" ht="13.15" customHeight="1" x14ac:dyDescent="0.2">
      <c r="A132" s="60" t="s">
        <v>2978</v>
      </c>
      <c r="B132" s="192">
        <v>14</v>
      </c>
      <c r="C132" s="192">
        <v>5</v>
      </c>
      <c r="D132" s="192">
        <v>3</v>
      </c>
      <c r="E132" s="192" t="s">
        <v>2465</v>
      </c>
      <c r="F132" s="192" t="s">
        <v>2465</v>
      </c>
      <c r="G132" s="192" t="s">
        <v>2465</v>
      </c>
      <c r="H132" s="192">
        <v>1</v>
      </c>
      <c r="I132" s="192">
        <v>23</v>
      </c>
      <c r="J132" s="192" t="s">
        <v>2465</v>
      </c>
      <c r="K132" s="192">
        <v>23</v>
      </c>
      <c r="L132" s="192"/>
      <c r="M132" s="192">
        <v>21</v>
      </c>
      <c r="N132" s="192" t="s">
        <v>2465</v>
      </c>
      <c r="O132" s="192" t="s">
        <v>2465</v>
      </c>
      <c r="P132" s="181">
        <v>2</v>
      </c>
      <c r="Q132" s="181">
        <v>23</v>
      </c>
    </row>
    <row r="133" spans="1:17" ht="13.15" customHeight="1" x14ac:dyDescent="0.2">
      <c r="A133" s="65"/>
      <c r="B133" s="208">
        <v>60.869565217391312</v>
      </c>
      <c r="C133" s="208">
        <v>21.739130434782609</v>
      </c>
      <c r="D133" s="208">
        <v>13.043478260869565</v>
      </c>
      <c r="E133" s="208">
        <v>0</v>
      </c>
      <c r="F133" s="208">
        <v>0</v>
      </c>
      <c r="G133" s="208">
        <v>0</v>
      </c>
      <c r="H133" s="208">
        <v>4.3478260869565215</v>
      </c>
      <c r="I133" s="208">
        <v>100</v>
      </c>
      <c r="J133" s="208" t="s">
        <v>2820</v>
      </c>
      <c r="K133" s="208" t="s">
        <v>2820</v>
      </c>
      <c r="L133" s="208"/>
      <c r="M133" s="208">
        <v>100</v>
      </c>
      <c r="N133" s="208">
        <v>0</v>
      </c>
      <c r="O133" s="208">
        <v>0</v>
      </c>
      <c r="P133" s="208" t="s">
        <v>2820</v>
      </c>
      <c r="Q133" s="208" t="s">
        <v>2820</v>
      </c>
    </row>
    <row r="134" spans="1:17" ht="13.15" customHeight="1" x14ac:dyDescent="0.2">
      <c r="A134" s="60" t="s">
        <v>2979</v>
      </c>
      <c r="B134" s="192">
        <v>94</v>
      </c>
      <c r="C134" s="192">
        <v>62</v>
      </c>
      <c r="D134" s="192">
        <v>36</v>
      </c>
      <c r="E134" s="192">
        <v>8</v>
      </c>
      <c r="F134" s="192">
        <v>6</v>
      </c>
      <c r="G134" s="192">
        <v>8</v>
      </c>
      <c r="H134" s="192">
        <v>6</v>
      </c>
      <c r="I134" s="192">
        <v>220</v>
      </c>
      <c r="J134" s="192">
        <v>44</v>
      </c>
      <c r="K134" s="192">
        <v>264</v>
      </c>
      <c r="L134" s="192"/>
      <c r="M134" s="192">
        <v>190</v>
      </c>
      <c r="N134" s="192">
        <v>15</v>
      </c>
      <c r="O134" s="192">
        <v>11</v>
      </c>
      <c r="P134" s="181">
        <v>48</v>
      </c>
      <c r="Q134" s="181">
        <v>264</v>
      </c>
    </row>
    <row r="135" spans="1:17" ht="13.15" customHeight="1" x14ac:dyDescent="0.2">
      <c r="A135" s="65"/>
      <c r="B135" s="208">
        <v>42.727272727272727</v>
      </c>
      <c r="C135" s="208">
        <v>28.18181818181818</v>
      </c>
      <c r="D135" s="208">
        <v>16.363636363636363</v>
      </c>
      <c r="E135" s="208">
        <v>3.6363636363636362</v>
      </c>
      <c r="F135" s="208">
        <v>2.7272727272727271</v>
      </c>
      <c r="G135" s="208">
        <v>3.6363636363636362</v>
      </c>
      <c r="H135" s="208">
        <v>2.7272727272727271</v>
      </c>
      <c r="I135" s="208">
        <v>100</v>
      </c>
      <c r="J135" s="208" t="s">
        <v>2820</v>
      </c>
      <c r="K135" s="208" t="s">
        <v>2820</v>
      </c>
      <c r="L135" s="208"/>
      <c r="M135" s="208">
        <v>87.962962962962962</v>
      </c>
      <c r="N135" s="208">
        <v>6.9444444444444446</v>
      </c>
      <c r="O135" s="208">
        <v>5.0925925925925926</v>
      </c>
      <c r="P135" s="208" t="s">
        <v>2820</v>
      </c>
      <c r="Q135" s="208" t="s">
        <v>2820</v>
      </c>
    </row>
    <row r="136" spans="1:17" ht="13.15" customHeight="1" x14ac:dyDescent="0.2">
      <c r="A136" s="60" t="s">
        <v>2980</v>
      </c>
      <c r="B136" s="192">
        <v>427</v>
      </c>
      <c r="C136" s="192">
        <v>1334</v>
      </c>
      <c r="D136" s="192">
        <v>635</v>
      </c>
      <c r="E136" s="192">
        <v>184</v>
      </c>
      <c r="F136" s="192">
        <v>74</v>
      </c>
      <c r="G136" s="192">
        <v>51</v>
      </c>
      <c r="H136" s="192">
        <v>102</v>
      </c>
      <c r="I136" s="192">
        <v>2807</v>
      </c>
      <c r="J136" s="192">
        <v>238</v>
      </c>
      <c r="K136" s="192">
        <v>3045</v>
      </c>
      <c r="L136" s="192"/>
      <c r="M136" s="192">
        <v>2251</v>
      </c>
      <c r="N136" s="192">
        <v>262</v>
      </c>
      <c r="O136" s="192">
        <v>106</v>
      </c>
      <c r="P136" s="181">
        <v>426</v>
      </c>
      <c r="Q136" s="181">
        <v>3045</v>
      </c>
    </row>
    <row r="137" spans="1:17" ht="13.15" customHeight="1" x14ac:dyDescent="0.2">
      <c r="A137" s="65"/>
      <c r="B137" s="208">
        <v>15.211970074812967</v>
      </c>
      <c r="C137" s="208">
        <v>47.52404702529391</v>
      </c>
      <c r="D137" s="208">
        <v>22.622016387602422</v>
      </c>
      <c r="E137" s="208">
        <v>6.5550409690060567</v>
      </c>
      <c r="F137" s="208">
        <v>2.6362664766654791</v>
      </c>
      <c r="G137" s="208">
        <v>1.8168863555397221</v>
      </c>
      <c r="H137" s="208">
        <v>3.6337727110794442</v>
      </c>
      <c r="I137" s="208">
        <v>100</v>
      </c>
      <c r="J137" s="208" t="s">
        <v>2820</v>
      </c>
      <c r="K137" s="208" t="s">
        <v>2820</v>
      </c>
      <c r="L137" s="208"/>
      <c r="M137" s="208">
        <v>85.948835433371514</v>
      </c>
      <c r="N137" s="208">
        <v>10.003818251240931</v>
      </c>
      <c r="O137" s="208">
        <v>4.0473463153875526</v>
      </c>
      <c r="P137" s="208" t="s">
        <v>2820</v>
      </c>
      <c r="Q137" s="208" t="s">
        <v>2820</v>
      </c>
    </row>
    <row r="138" spans="1:17" ht="13.15" customHeight="1" x14ac:dyDescent="0.2">
      <c r="A138" s="60" t="s">
        <v>2981</v>
      </c>
      <c r="B138" s="192">
        <v>28</v>
      </c>
      <c r="C138" s="192">
        <v>8</v>
      </c>
      <c r="D138" s="192">
        <v>5</v>
      </c>
      <c r="E138" s="192">
        <v>1</v>
      </c>
      <c r="F138" s="192" t="s">
        <v>2465</v>
      </c>
      <c r="G138" s="192" t="s">
        <v>2465</v>
      </c>
      <c r="H138" s="192">
        <v>1</v>
      </c>
      <c r="I138" s="192">
        <v>43</v>
      </c>
      <c r="J138" s="192">
        <v>7</v>
      </c>
      <c r="K138" s="192">
        <v>50</v>
      </c>
      <c r="L138" s="192"/>
      <c r="M138" s="192">
        <v>38</v>
      </c>
      <c r="N138" s="192">
        <v>4</v>
      </c>
      <c r="O138" s="192" t="s">
        <v>2465</v>
      </c>
      <c r="P138" s="181">
        <v>8</v>
      </c>
      <c r="Q138" s="181">
        <v>50</v>
      </c>
    </row>
    <row r="139" spans="1:17" ht="13.15" customHeight="1" x14ac:dyDescent="0.2">
      <c r="A139" s="65"/>
      <c r="B139" s="208">
        <v>65.116279069767444</v>
      </c>
      <c r="C139" s="208">
        <v>18.604651162790699</v>
      </c>
      <c r="D139" s="208">
        <v>11.627906976744185</v>
      </c>
      <c r="E139" s="208">
        <v>2.3255813953488373</v>
      </c>
      <c r="F139" s="208">
        <v>0</v>
      </c>
      <c r="G139" s="208">
        <v>0</v>
      </c>
      <c r="H139" s="208">
        <v>2.3255813953488373</v>
      </c>
      <c r="I139" s="208">
        <v>100</v>
      </c>
      <c r="J139" s="208" t="s">
        <v>2820</v>
      </c>
      <c r="K139" s="208" t="s">
        <v>2820</v>
      </c>
      <c r="L139" s="208"/>
      <c r="M139" s="208">
        <v>90.476190476190482</v>
      </c>
      <c r="N139" s="208">
        <v>9.5238095238095237</v>
      </c>
      <c r="O139" s="208">
        <v>0</v>
      </c>
      <c r="P139" s="208" t="s">
        <v>2820</v>
      </c>
      <c r="Q139" s="208" t="s">
        <v>2820</v>
      </c>
    </row>
    <row r="140" spans="1:17" ht="13.15" customHeight="1" x14ac:dyDescent="0.2">
      <c r="A140" s="60" t="s">
        <v>2982</v>
      </c>
      <c r="B140" s="192">
        <v>109</v>
      </c>
      <c r="C140" s="192">
        <v>701</v>
      </c>
      <c r="D140" s="192">
        <v>882</v>
      </c>
      <c r="E140" s="192">
        <v>206</v>
      </c>
      <c r="F140" s="192">
        <v>51</v>
      </c>
      <c r="G140" s="192">
        <v>43</v>
      </c>
      <c r="H140" s="192">
        <v>56</v>
      </c>
      <c r="I140" s="192">
        <v>2048</v>
      </c>
      <c r="J140" s="192">
        <v>161</v>
      </c>
      <c r="K140" s="192">
        <v>2209</v>
      </c>
      <c r="L140" s="192"/>
      <c r="M140" s="192">
        <v>1613</v>
      </c>
      <c r="N140" s="192">
        <v>269</v>
      </c>
      <c r="O140" s="192">
        <v>61</v>
      </c>
      <c r="P140" s="181">
        <v>266</v>
      </c>
      <c r="Q140" s="181">
        <v>2209</v>
      </c>
    </row>
    <row r="141" spans="1:17" ht="13.15" customHeight="1" x14ac:dyDescent="0.2">
      <c r="A141" s="71"/>
      <c r="B141" s="208">
        <v>5.322265625</v>
      </c>
      <c r="C141" s="208">
        <v>34.228515625</v>
      </c>
      <c r="D141" s="208">
        <v>43.06640625</v>
      </c>
      <c r="E141" s="208">
        <v>10.05859375</v>
      </c>
      <c r="F141" s="208">
        <v>2.490234375</v>
      </c>
      <c r="G141" s="208">
        <v>2.099609375</v>
      </c>
      <c r="H141" s="208">
        <v>2.734375</v>
      </c>
      <c r="I141" s="208">
        <v>100</v>
      </c>
      <c r="J141" s="208" t="s">
        <v>2820</v>
      </c>
      <c r="K141" s="208" t="s">
        <v>2820</v>
      </c>
      <c r="L141" s="208"/>
      <c r="M141" s="208">
        <v>83.015954709212565</v>
      </c>
      <c r="N141" s="208">
        <v>13.844570252187339</v>
      </c>
      <c r="O141" s="208">
        <v>3.1394750386001027</v>
      </c>
      <c r="P141" s="208" t="s">
        <v>2820</v>
      </c>
      <c r="Q141" s="208" t="s">
        <v>2820</v>
      </c>
    </row>
    <row r="142" spans="1:17" ht="13.15" customHeight="1" x14ac:dyDescent="0.2">
      <c r="A142" s="203" t="s">
        <v>2983</v>
      </c>
      <c r="B142" s="192">
        <v>1048</v>
      </c>
      <c r="C142" s="192">
        <v>830</v>
      </c>
      <c r="D142" s="192">
        <v>540</v>
      </c>
      <c r="E142" s="192">
        <v>193</v>
      </c>
      <c r="F142" s="192">
        <v>56</v>
      </c>
      <c r="G142" s="192">
        <v>27</v>
      </c>
      <c r="H142" s="192">
        <v>35</v>
      </c>
      <c r="I142" s="192">
        <v>2729</v>
      </c>
      <c r="J142" s="192">
        <v>168</v>
      </c>
      <c r="K142" s="192">
        <v>2897</v>
      </c>
      <c r="L142" s="192"/>
      <c r="M142" s="192">
        <v>2210</v>
      </c>
      <c r="N142" s="192">
        <v>318</v>
      </c>
      <c r="O142" s="192">
        <v>77</v>
      </c>
      <c r="P142" s="181">
        <v>292</v>
      </c>
      <c r="Q142" s="181">
        <v>2897</v>
      </c>
    </row>
    <row r="143" spans="1:17" ht="13.15" customHeight="1" x14ac:dyDescent="0.2">
      <c r="A143" s="65"/>
      <c r="B143" s="208">
        <v>38.402345181385122</v>
      </c>
      <c r="C143" s="208">
        <v>30.414071088310735</v>
      </c>
      <c r="D143" s="208">
        <v>19.78746793697325</v>
      </c>
      <c r="E143" s="208">
        <v>7.0721876145108098</v>
      </c>
      <c r="F143" s="208">
        <v>2.052033711982411</v>
      </c>
      <c r="G143" s="208">
        <v>0.98937339684866243</v>
      </c>
      <c r="H143" s="208">
        <v>1.2825210699890071</v>
      </c>
      <c r="I143" s="208">
        <v>100</v>
      </c>
      <c r="J143" s="208" t="s">
        <v>2820</v>
      </c>
      <c r="K143" s="208" t="s">
        <v>2820</v>
      </c>
      <c r="L143" s="208"/>
      <c r="M143" s="208">
        <v>84.836852207293674</v>
      </c>
      <c r="N143" s="208">
        <v>12.207293666026871</v>
      </c>
      <c r="O143" s="208">
        <v>2.9558541266794625</v>
      </c>
      <c r="P143" s="208" t="s">
        <v>2820</v>
      </c>
      <c r="Q143" s="208" t="s">
        <v>2820</v>
      </c>
    </row>
    <row r="144" spans="1:17" ht="13.15" customHeight="1" x14ac:dyDescent="0.2">
      <c r="A144" s="60" t="s">
        <v>2984</v>
      </c>
      <c r="B144" s="192">
        <v>508</v>
      </c>
      <c r="C144" s="192">
        <v>2142</v>
      </c>
      <c r="D144" s="192">
        <v>1307</v>
      </c>
      <c r="E144" s="192">
        <v>509</v>
      </c>
      <c r="F144" s="192">
        <v>156</v>
      </c>
      <c r="G144" s="192">
        <v>84</v>
      </c>
      <c r="H144" s="192">
        <v>167</v>
      </c>
      <c r="I144" s="192">
        <v>4873</v>
      </c>
      <c r="J144" s="192">
        <v>371</v>
      </c>
      <c r="K144" s="192">
        <v>5244</v>
      </c>
      <c r="L144" s="192"/>
      <c r="M144" s="192">
        <v>3668</v>
      </c>
      <c r="N144" s="192">
        <v>671</v>
      </c>
      <c r="O144" s="192">
        <v>224</v>
      </c>
      <c r="P144" s="181">
        <v>681</v>
      </c>
      <c r="Q144" s="181">
        <v>5244</v>
      </c>
    </row>
    <row r="145" spans="1:17" ht="13.15" customHeight="1" x14ac:dyDescent="0.2">
      <c r="A145" s="65"/>
      <c r="B145" s="208">
        <v>10.424789657295301</v>
      </c>
      <c r="C145" s="208">
        <v>43.956494972296326</v>
      </c>
      <c r="D145" s="208">
        <v>26.821260004104246</v>
      </c>
      <c r="E145" s="208">
        <v>10.445310896778166</v>
      </c>
      <c r="F145" s="208">
        <v>3.2013133593269032</v>
      </c>
      <c r="G145" s="208">
        <v>1.7237841165606405</v>
      </c>
      <c r="H145" s="208">
        <v>3.4270469936384154</v>
      </c>
      <c r="I145" s="208">
        <v>100</v>
      </c>
      <c r="J145" s="208" t="s">
        <v>2820</v>
      </c>
      <c r="K145" s="208" t="s">
        <v>2820</v>
      </c>
      <c r="L145" s="208"/>
      <c r="M145" s="208">
        <v>80.385711154941916</v>
      </c>
      <c r="N145" s="208">
        <v>14.705237782160859</v>
      </c>
      <c r="O145" s="208">
        <v>4.909051062897217</v>
      </c>
      <c r="P145" s="208" t="s">
        <v>2820</v>
      </c>
      <c r="Q145" s="208" t="s">
        <v>2820</v>
      </c>
    </row>
    <row r="146" spans="1:17" ht="13.15" customHeight="1" x14ac:dyDescent="0.2">
      <c r="A146" s="60" t="s">
        <v>2985</v>
      </c>
      <c r="B146" s="192">
        <v>33</v>
      </c>
      <c r="C146" s="192">
        <v>43</v>
      </c>
      <c r="D146" s="192">
        <v>7</v>
      </c>
      <c r="E146" s="192">
        <v>3</v>
      </c>
      <c r="F146" s="192">
        <v>1</v>
      </c>
      <c r="G146" s="192" t="s">
        <v>2465</v>
      </c>
      <c r="H146" s="192">
        <v>3</v>
      </c>
      <c r="I146" s="192">
        <v>90</v>
      </c>
      <c r="J146" s="192">
        <v>3</v>
      </c>
      <c r="K146" s="192">
        <v>93</v>
      </c>
      <c r="L146" s="192"/>
      <c r="M146" s="192">
        <v>71</v>
      </c>
      <c r="N146" s="192">
        <v>5</v>
      </c>
      <c r="O146" s="192">
        <v>4</v>
      </c>
      <c r="P146" s="181">
        <v>13</v>
      </c>
      <c r="Q146" s="181">
        <v>93</v>
      </c>
    </row>
    <row r="147" spans="1:17" ht="13.15" customHeight="1" x14ac:dyDescent="0.2">
      <c r="A147" s="65"/>
      <c r="B147" s="208">
        <v>36.666666666666664</v>
      </c>
      <c r="C147" s="208">
        <v>47.777777777777779</v>
      </c>
      <c r="D147" s="208">
        <v>7.7777777777777777</v>
      </c>
      <c r="E147" s="208">
        <v>3.3333333333333335</v>
      </c>
      <c r="F147" s="208">
        <v>1.1111111111111112</v>
      </c>
      <c r="G147" s="208">
        <v>0</v>
      </c>
      <c r="H147" s="208">
        <v>3.3333333333333335</v>
      </c>
      <c r="I147" s="208">
        <v>100</v>
      </c>
      <c r="J147" s="208" t="s">
        <v>2820</v>
      </c>
      <c r="K147" s="208" t="s">
        <v>2820</v>
      </c>
      <c r="L147" s="208"/>
      <c r="M147" s="208">
        <v>88.75</v>
      </c>
      <c r="N147" s="208">
        <v>6.25</v>
      </c>
      <c r="O147" s="208">
        <v>5</v>
      </c>
      <c r="P147" s="208" t="s">
        <v>2820</v>
      </c>
      <c r="Q147" s="208" t="s">
        <v>2820</v>
      </c>
    </row>
    <row r="148" spans="1:17" ht="13.15" customHeight="1" x14ac:dyDescent="0.2">
      <c r="A148" s="60" t="s">
        <v>2986</v>
      </c>
      <c r="B148" s="192">
        <v>119</v>
      </c>
      <c r="C148" s="192">
        <v>96</v>
      </c>
      <c r="D148" s="192">
        <v>42</v>
      </c>
      <c r="E148" s="192">
        <v>14</v>
      </c>
      <c r="F148" s="192">
        <v>14</v>
      </c>
      <c r="G148" s="192">
        <v>2</v>
      </c>
      <c r="H148" s="192">
        <v>11</v>
      </c>
      <c r="I148" s="192">
        <v>298</v>
      </c>
      <c r="J148" s="192">
        <v>52</v>
      </c>
      <c r="K148" s="192">
        <v>350</v>
      </c>
      <c r="L148" s="192"/>
      <c r="M148" s="192">
        <v>227</v>
      </c>
      <c r="N148" s="192">
        <v>42</v>
      </c>
      <c r="O148" s="192">
        <v>16</v>
      </c>
      <c r="P148" s="181">
        <v>65</v>
      </c>
      <c r="Q148" s="181">
        <v>350</v>
      </c>
    </row>
    <row r="149" spans="1:17" ht="13.15" customHeight="1" x14ac:dyDescent="0.2">
      <c r="A149" s="65"/>
      <c r="B149" s="208">
        <v>39.932885906040269</v>
      </c>
      <c r="C149" s="208">
        <v>32.214765100671137</v>
      </c>
      <c r="D149" s="208">
        <v>14.093959731543624</v>
      </c>
      <c r="E149" s="208">
        <v>4.6979865771812079</v>
      </c>
      <c r="F149" s="208">
        <v>4.6979865771812079</v>
      </c>
      <c r="G149" s="208">
        <v>0.67114093959731547</v>
      </c>
      <c r="H149" s="208">
        <v>3.6912751677852351</v>
      </c>
      <c r="I149" s="208">
        <v>100</v>
      </c>
      <c r="J149" s="208" t="s">
        <v>2820</v>
      </c>
      <c r="K149" s="208" t="s">
        <v>2820</v>
      </c>
      <c r="L149" s="208"/>
      <c r="M149" s="208">
        <v>79.649122807017548</v>
      </c>
      <c r="N149" s="208">
        <v>14.736842105263156</v>
      </c>
      <c r="O149" s="208">
        <v>5.6140350877192979</v>
      </c>
      <c r="P149" s="208" t="s">
        <v>2820</v>
      </c>
      <c r="Q149" s="208" t="s">
        <v>2820</v>
      </c>
    </row>
    <row r="150" spans="1:17" ht="13.15" customHeight="1" x14ac:dyDescent="0.2">
      <c r="A150" s="60" t="s">
        <v>2987</v>
      </c>
      <c r="B150" s="192">
        <v>134</v>
      </c>
      <c r="C150" s="192">
        <v>309</v>
      </c>
      <c r="D150" s="192">
        <v>110</v>
      </c>
      <c r="E150" s="192">
        <v>50</v>
      </c>
      <c r="F150" s="192">
        <v>13</v>
      </c>
      <c r="G150" s="192">
        <v>5</v>
      </c>
      <c r="H150" s="192">
        <v>5</v>
      </c>
      <c r="I150" s="192">
        <v>626</v>
      </c>
      <c r="J150" s="192">
        <v>60</v>
      </c>
      <c r="K150" s="192">
        <v>686</v>
      </c>
      <c r="L150" s="192"/>
      <c r="M150" s="192">
        <v>539</v>
      </c>
      <c r="N150" s="192">
        <v>48</v>
      </c>
      <c r="O150" s="192">
        <v>8</v>
      </c>
      <c r="P150" s="181">
        <v>91</v>
      </c>
      <c r="Q150" s="181">
        <v>686</v>
      </c>
    </row>
    <row r="151" spans="1:17" ht="13.15" customHeight="1" x14ac:dyDescent="0.2">
      <c r="A151" s="65"/>
      <c r="B151" s="208">
        <v>21.405750798722046</v>
      </c>
      <c r="C151" s="208">
        <v>49.361022364217249</v>
      </c>
      <c r="D151" s="208">
        <v>17.571884984025559</v>
      </c>
      <c r="E151" s="208">
        <v>7.9872204472843444</v>
      </c>
      <c r="F151" s="208">
        <v>2.0766773162939298</v>
      </c>
      <c r="G151" s="208">
        <v>0.79872204472843444</v>
      </c>
      <c r="H151" s="208">
        <v>0.79872204472843444</v>
      </c>
      <c r="I151" s="208">
        <v>100</v>
      </c>
      <c r="J151" s="208" t="s">
        <v>2820</v>
      </c>
      <c r="K151" s="208" t="s">
        <v>2820</v>
      </c>
      <c r="L151" s="208"/>
      <c r="M151" s="208">
        <v>90.588235294117652</v>
      </c>
      <c r="N151" s="208">
        <v>8.0672268907563023</v>
      </c>
      <c r="O151" s="208">
        <v>1.3445378151260505</v>
      </c>
      <c r="P151" s="208" t="s">
        <v>2820</v>
      </c>
      <c r="Q151" s="208" t="s">
        <v>2820</v>
      </c>
    </row>
    <row r="152" spans="1:17" ht="13.15" customHeight="1" x14ac:dyDescent="0.2">
      <c r="A152" s="60" t="s">
        <v>2988</v>
      </c>
      <c r="B152" s="192">
        <v>42</v>
      </c>
      <c r="C152" s="192">
        <v>11</v>
      </c>
      <c r="D152" s="192">
        <v>5</v>
      </c>
      <c r="E152" s="192" t="s">
        <v>2465</v>
      </c>
      <c r="F152" s="192" t="s">
        <v>2465</v>
      </c>
      <c r="G152" s="192" t="s">
        <v>2465</v>
      </c>
      <c r="H152" s="192">
        <v>1</v>
      </c>
      <c r="I152" s="192">
        <v>59</v>
      </c>
      <c r="J152" s="192">
        <v>4</v>
      </c>
      <c r="K152" s="192">
        <v>63</v>
      </c>
      <c r="L152" s="192"/>
      <c r="M152" s="192">
        <v>42</v>
      </c>
      <c r="N152" s="192">
        <v>4</v>
      </c>
      <c r="O152" s="192">
        <v>2</v>
      </c>
      <c r="P152" s="181">
        <v>15</v>
      </c>
      <c r="Q152" s="181">
        <v>63</v>
      </c>
    </row>
    <row r="153" spans="1:17" ht="13.15" customHeight="1" x14ac:dyDescent="0.2">
      <c r="A153" s="65"/>
      <c r="B153" s="208">
        <v>71.186440677966104</v>
      </c>
      <c r="C153" s="208">
        <v>18.64406779661017</v>
      </c>
      <c r="D153" s="208">
        <v>8.4745762711864394</v>
      </c>
      <c r="E153" s="208">
        <v>0</v>
      </c>
      <c r="F153" s="208">
        <v>0</v>
      </c>
      <c r="G153" s="208">
        <v>0</v>
      </c>
      <c r="H153" s="208">
        <v>1.6949152542372881</v>
      </c>
      <c r="I153" s="208">
        <v>100</v>
      </c>
      <c r="J153" s="208" t="s">
        <v>2820</v>
      </c>
      <c r="K153" s="208" t="s">
        <v>2820</v>
      </c>
      <c r="L153" s="208"/>
      <c r="M153" s="208">
        <v>87.5</v>
      </c>
      <c r="N153" s="208">
        <v>8.3333333333333321</v>
      </c>
      <c r="O153" s="208">
        <v>4.1666666666666661</v>
      </c>
      <c r="P153" s="208" t="s">
        <v>2820</v>
      </c>
      <c r="Q153" s="208" t="s">
        <v>2820</v>
      </c>
    </row>
    <row r="154" spans="1:17" ht="13.15" customHeight="1" x14ac:dyDescent="0.2">
      <c r="A154" s="60" t="s">
        <v>2989</v>
      </c>
      <c r="B154" s="192">
        <v>33</v>
      </c>
      <c r="C154" s="192">
        <v>19</v>
      </c>
      <c r="D154" s="192">
        <v>11</v>
      </c>
      <c r="E154" s="192">
        <v>3</v>
      </c>
      <c r="F154" s="192">
        <v>2</v>
      </c>
      <c r="G154" s="192" t="s">
        <v>2465</v>
      </c>
      <c r="H154" s="192" t="s">
        <v>2465</v>
      </c>
      <c r="I154" s="192">
        <v>68</v>
      </c>
      <c r="J154" s="192">
        <v>12</v>
      </c>
      <c r="K154" s="192">
        <v>80</v>
      </c>
      <c r="L154" s="192"/>
      <c r="M154" s="192">
        <v>57</v>
      </c>
      <c r="N154" s="192">
        <v>1</v>
      </c>
      <c r="O154" s="192">
        <v>1</v>
      </c>
      <c r="P154" s="181">
        <v>21</v>
      </c>
      <c r="Q154" s="181">
        <v>80</v>
      </c>
    </row>
    <row r="155" spans="1:17" ht="13.15" customHeight="1" x14ac:dyDescent="0.2">
      <c r="A155" s="65"/>
      <c r="B155" s="208">
        <v>48.529411764705884</v>
      </c>
      <c r="C155" s="208">
        <v>27.941176470588236</v>
      </c>
      <c r="D155" s="208">
        <v>16.176470588235293</v>
      </c>
      <c r="E155" s="208">
        <v>4.4117647058823533</v>
      </c>
      <c r="F155" s="208">
        <v>2.9411764705882351</v>
      </c>
      <c r="G155" s="208">
        <v>0</v>
      </c>
      <c r="H155" s="208">
        <v>0</v>
      </c>
      <c r="I155" s="208">
        <v>100</v>
      </c>
      <c r="J155" s="208" t="s">
        <v>2820</v>
      </c>
      <c r="K155" s="208" t="s">
        <v>2820</v>
      </c>
      <c r="L155" s="208"/>
      <c r="M155" s="208">
        <v>96.610169491525426</v>
      </c>
      <c r="N155" s="208">
        <v>1.6949152542372881</v>
      </c>
      <c r="O155" s="208">
        <v>1.6949152542372881</v>
      </c>
      <c r="P155" s="208" t="s">
        <v>2820</v>
      </c>
      <c r="Q155" s="208" t="s">
        <v>2820</v>
      </c>
    </row>
    <row r="156" spans="1:17" ht="13.15" customHeight="1" x14ac:dyDescent="0.2">
      <c r="A156" s="60" t="s">
        <v>2990</v>
      </c>
      <c r="B156" s="192">
        <v>48</v>
      </c>
      <c r="C156" s="192">
        <v>6</v>
      </c>
      <c r="D156" s="192">
        <v>7</v>
      </c>
      <c r="E156" s="192">
        <v>8</v>
      </c>
      <c r="F156" s="192">
        <v>2</v>
      </c>
      <c r="G156" s="192" t="s">
        <v>2465</v>
      </c>
      <c r="H156" s="192">
        <v>2</v>
      </c>
      <c r="I156" s="192">
        <v>73</v>
      </c>
      <c r="J156" s="192">
        <v>7</v>
      </c>
      <c r="K156" s="192">
        <v>80</v>
      </c>
      <c r="L156" s="192"/>
      <c r="M156" s="192">
        <v>53</v>
      </c>
      <c r="N156" s="192">
        <v>14</v>
      </c>
      <c r="O156" s="192">
        <v>4</v>
      </c>
      <c r="P156" s="181">
        <v>9</v>
      </c>
      <c r="Q156" s="181">
        <v>80</v>
      </c>
    </row>
    <row r="157" spans="1:17" ht="13.15" customHeight="1" x14ac:dyDescent="0.2">
      <c r="A157" s="65"/>
      <c r="B157" s="208">
        <v>65.753424657534239</v>
      </c>
      <c r="C157" s="208">
        <v>8.2191780821917799</v>
      </c>
      <c r="D157" s="208">
        <v>9.5890410958904102</v>
      </c>
      <c r="E157" s="208">
        <v>10.95890410958904</v>
      </c>
      <c r="F157" s="208">
        <v>2.7397260273972601</v>
      </c>
      <c r="G157" s="208">
        <v>0</v>
      </c>
      <c r="H157" s="208">
        <v>2.7397260273972601</v>
      </c>
      <c r="I157" s="208">
        <v>100</v>
      </c>
      <c r="J157" s="208" t="s">
        <v>2820</v>
      </c>
      <c r="K157" s="208" t="s">
        <v>2820</v>
      </c>
      <c r="L157" s="208"/>
      <c r="M157" s="208">
        <v>74.647887323943664</v>
      </c>
      <c r="N157" s="208">
        <v>19.718309859154928</v>
      </c>
      <c r="O157" s="208">
        <v>5.6338028169014089</v>
      </c>
      <c r="P157" s="208" t="s">
        <v>2820</v>
      </c>
      <c r="Q157" s="208" t="s">
        <v>2820</v>
      </c>
    </row>
    <row r="158" spans="1:17" ht="13.15" customHeight="1" x14ac:dyDescent="0.2">
      <c r="A158" s="60" t="s">
        <v>2991</v>
      </c>
      <c r="B158" s="192">
        <v>64</v>
      </c>
      <c r="C158" s="192">
        <v>87</v>
      </c>
      <c r="D158" s="192">
        <v>32</v>
      </c>
      <c r="E158" s="192">
        <v>5</v>
      </c>
      <c r="F158" s="192" t="s">
        <v>2465</v>
      </c>
      <c r="G158" s="192" t="s">
        <v>2465</v>
      </c>
      <c r="H158" s="192">
        <v>1</v>
      </c>
      <c r="I158" s="192">
        <v>189</v>
      </c>
      <c r="J158" s="192">
        <v>17</v>
      </c>
      <c r="K158" s="192">
        <v>206</v>
      </c>
      <c r="L158" s="192"/>
      <c r="M158" s="192">
        <v>136</v>
      </c>
      <c r="N158" s="192">
        <v>16</v>
      </c>
      <c r="O158" s="192">
        <v>1</v>
      </c>
      <c r="P158" s="181">
        <v>53</v>
      </c>
      <c r="Q158" s="181">
        <v>206</v>
      </c>
    </row>
    <row r="159" spans="1:17" ht="13.15" customHeight="1" x14ac:dyDescent="0.2">
      <c r="A159" s="65"/>
      <c r="B159" s="208">
        <v>33.862433862433861</v>
      </c>
      <c r="C159" s="208">
        <v>46.031746031746032</v>
      </c>
      <c r="D159" s="208">
        <v>16.93121693121693</v>
      </c>
      <c r="E159" s="208">
        <v>2.6455026455026456</v>
      </c>
      <c r="F159" s="208">
        <v>0</v>
      </c>
      <c r="G159" s="208">
        <v>0</v>
      </c>
      <c r="H159" s="208">
        <v>0.52910052910052907</v>
      </c>
      <c r="I159" s="208">
        <v>100</v>
      </c>
      <c r="J159" s="208" t="s">
        <v>2820</v>
      </c>
      <c r="K159" s="208" t="s">
        <v>2820</v>
      </c>
      <c r="L159" s="208"/>
      <c r="M159" s="208">
        <v>88.888888888888886</v>
      </c>
      <c r="N159" s="208">
        <v>10.457516339869281</v>
      </c>
      <c r="O159" s="208">
        <v>0.65359477124183007</v>
      </c>
      <c r="P159" s="208" t="s">
        <v>2820</v>
      </c>
      <c r="Q159" s="208" t="s">
        <v>2820</v>
      </c>
    </row>
    <row r="160" spans="1:17" ht="13.15" customHeight="1" x14ac:dyDescent="0.2">
      <c r="A160" s="60" t="s">
        <v>2992</v>
      </c>
      <c r="B160" s="192">
        <v>4709</v>
      </c>
      <c r="C160" s="192">
        <v>3994</v>
      </c>
      <c r="D160" s="192">
        <v>2513</v>
      </c>
      <c r="E160" s="192">
        <v>1104</v>
      </c>
      <c r="F160" s="192">
        <v>563</v>
      </c>
      <c r="G160" s="192">
        <v>290</v>
      </c>
      <c r="H160" s="192">
        <v>292</v>
      </c>
      <c r="I160" s="192">
        <v>13465</v>
      </c>
      <c r="J160" s="192">
        <v>1222</v>
      </c>
      <c r="K160" s="192">
        <v>14687</v>
      </c>
      <c r="L160" s="192"/>
      <c r="M160" s="192">
        <v>10351</v>
      </c>
      <c r="N160" s="192">
        <v>1958</v>
      </c>
      <c r="O160" s="192">
        <v>479</v>
      </c>
      <c r="P160" s="181">
        <v>1899</v>
      </c>
      <c r="Q160" s="181">
        <v>14687</v>
      </c>
    </row>
    <row r="161" spans="1:17" ht="13.15" customHeight="1" x14ac:dyDescent="0.2">
      <c r="A161" s="65"/>
      <c r="B161" s="208">
        <v>34.972150018566659</v>
      </c>
      <c r="C161" s="208">
        <v>29.662086891942074</v>
      </c>
      <c r="D161" s="208">
        <v>18.663200891199406</v>
      </c>
      <c r="E161" s="208">
        <v>8.1990345339769775</v>
      </c>
      <c r="F161" s="208">
        <v>4.1812105458596358</v>
      </c>
      <c r="G161" s="208">
        <v>2.1537318975120683</v>
      </c>
      <c r="H161" s="208">
        <v>2.1685852209431857</v>
      </c>
      <c r="I161" s="208">
        <v>100</v>
      </c>
      <c r="J161" s="208" t="s">
        <v>2820</v>
      </c>
      <c r="K161" s="208" t="s">
        <v>2820</v>
      </c>
      <c r="L161" s="208"/>
      <c r="M161" s="208">
        <v>80.943071629652792</v>
      </c>
      <c r="N161" s="208">
        <v>15.311229277447607</v>
      </c>
      <c r="O161" s="208">
        <v>3.745699092899593</v>
      </c>
      <c r="P161" s="208" t="s">
        <v>2820</v>
      </c>
      <c r="Q161" s="208" t="s">
        <v>2820</v>
      </c>
    </row>
    <row r="162" spans="1:17" ht="13.15" customHeight="1" x14ac:dyDescent="0.2">
      <c r="A162" s="60" t="s">
        <v>2993</v>
      </c>
      <c r="B162" s="192">
        <v>23</v>
      </c>
      <c r="C162" s="192">
        <v>10</v>
      </c>
      <c r="D162" s="192">
        <v>1</v>
      </c>
      <c r="E162" s="192">
        <v>2</v>
      </c>
      <c r="F162" s="192" t="s">
        <v>2465</v>
      </c>
      <c r="G162" s="192" t="s">
        <v>2465</v>
      </c>
      <c r="H162" s="192" t="s">
        <v>2465</v>
      </c>
      <c r="I162" s="192">
        <v>36</v>
      </c>
      <c r="J162" s="192">
        <v>1</v>
      </c>
      <c r="K162" s="192">
        <v>37</v>
      </c>
      <c r="L162" s="192"/>
      <c r="M162" s="192">
        <v>26</v>
      </c>
      <c r="N162" s="192">
        <v>1</v>
      </c>
      <c r="O162" s="192">
        <v>2</v>
      </c>
      <c r="P162" s="181">
        <v>8</v>
      </c>
      <c r="Q162" s="181">
        <v>37</v>
      </c>
    </row>
    <row r="163" spans="1:17" ht="13.15" customHeight="1" x14ac:dyDescent="0.2">
      <c r="A163" s="65"/>
      <c r="B163" s="208">
        <v>63.888888888888886</v>
      </c>
      <c r="C163" s="208">
        <v>27.777777777777779</v>
      </c>
      <c r="D163" s="208">
        <v>2.7777777777777777</v>
      </c>
      <c r="E163" s="208">
        <v>5.5555555555555554</v>
      </c>
      <c r="F163" s="208">
        <v>0</v>
      </c>
      <c r="G163" s="208">
        <v>0</v>
      </c>
      <c r="H163" s="208">
        <v>0</v>
      </c>
      <c r="I163" s="208">
        <v>100</v>
      </c>
      <c r="J163" s="208" t="s">
        <v>2820</v>
      </c>
      <c r="K163" s="208" t="s">
        <v>2820</v>
      </c>
      <c r="L163" s="208"/>
      <c r="M163" s="208">
        <v>89.65517241379311</v>
      </c>
      <c r="N163" s="208">
        <v>3.4482758620689653</v>
      </c>
      <c r="O163" s="208">
        <v>6.8965517241379306</v>
      </c>
      <c r="P163" s="208" t="s">
        <v>2820</v>
      </c>
      <c r="Q163" s="208" t="s">
        <v>2820</v>
      </c>
    </row>
    <row r="164" spans="1:17" ht="13.15" customHeight="1" x14ac:dyDescent="0.2">
      <c r="A164" s="60" t="s">
        <v>2994</v>
      </c>
      <c r="B164" s="192">
        <v>117</v>
      </c>
      <c r="C164" s="192">
        <v>21</v>
      </c>
      <c r="D164" s="192">
        <v>5</v>
      </c>
      <c r="E164" s="192">
        <v>8</v>
      </c>
      <c r="F164" s="192">
        <v>3</v>
      </c>
      <c r="G164" s="192">
        <v>1</v>
      </c>
      <c r="H164" s="192">
        <v>12</v>
      </c>
      <c r="I164" s="192">
        <v>167</v>
      </c>
      <c r="J164" s="192">
        <v>28</v>
      </c>
      <c r="K164" s="192">
        <v>195</v>
      </c>
      <c r="L164" s="192"/>
      <c r="M164" s="192">
        <v>144</v>
      </c>
      <c r="N164" s="192">
        <v>9</v>
      </c>
      <c r="O164" s="192">
        <v>7</v>
      </c>
      <c r="P164" s="181">
        <v>35</v>
      </c>
      <c r="Q164" s="181">
        <v>195</v>
      </c>
    </row>
    <row r="165" spans="1:17" ht="13.15" customHeight="1" x14ac:dyDescent="0.2">
      <c r="A165" s="65"/>
      <c r="B165" s="208">
        <v>70.05988023952095</v>
      </c>
      <c r="C165" s="208">
        <v>12.574850299401197</v>
      </c>
      <c r="D165" s="208">
        <v>2.9940119760479043</v>
      </c>
      <c r="E165" s="208">
        <v>4.7904191616766472</v>
      </c>
      <c r="F165" s="208">
        <v>1.7964071856287425</v>
      </c>
      <c r="G165" s="208">
        <v>0.5988023952095809</v>
      </c>
      <c r="H165" s="208">
        <v>7.1856287425149699</v>
      </c>
      <c r="I165" s="208">
        <v>100</v>
      </c>
      <c r="J165" s="208" t="s">
        <v>2820</v>
      </c>
      <c r="K165" s="208" t="s">
        <v>2820</v>
      </c>
      <c r="L165" s="208"/>
      <c r="M165" s="208">
        <v>90</v>
      </c>
      <c r="N165" s="208">
        <v>5.625</v>
      </c>
      <c r="O165" s="208">
        <v>4.375</v>
      </c>
      <c r="P165" s="208" t="s">
        <v>2820</v>
      </c>
      <c r="Q165" s="208" t="s">
        <v>2820</v>
      </c>
    </row>
    <row r="166" spans="1:17" ht="13.15" customHeight="1" x14ac:dyDescent="0.2">
      <c r="A166" s="60" t="s">
        <v>2995</v>
      </c>
      <c r="B166" s="192">
        <v>877</v>
      </c>
      <c r="C166" s="192">
        <v>412</v>
      </c>
      <c r="D166" s="192">
        <v>191</v>
      </c>
      <c r="E166" s="192">
        <v>70</v>
      </c>
      <c r="F166" s="192">
        <v>63</v>
      </c>
      <c r="G166" s="192">
        <v>23</v>
      </c>
      <c r="H166" s="192">
        <v>20</v>
      </c>
      <c r="I166" s="192">
        <v>1656</v>
      </c>
      <c r="J166" s="192">
        <v>120</v>
      </c>
      <c r="K166" s="192">
        <v>1776</v>
      </c>
      <c r="L166" s="192"/>
      <c r="M166" s="192">
        <v>1347</v>
      </c>
      <c r="N166" s="192">
        <v>149</v>
      </c>
      <c r="O166" s="192">
        <v>36</v>
      </c>
      <c r="P166" s="181">
        <v>244</v>
      </c>
      <c r="Q166" s="181">
        <v>1776</v>
      </c>
    </row>
    <row r="167" spans="1:17" ht="13.15" customHeight="1" x14ac:dyDescent="0.2">
      <c r="A167" s="65"/>
      <c r="B167" s="208">
        <v>52.958937198067638</v>
      </c>
      <c r="C167" s="208">
        <v>24.879227053140095</v>
      </c>
      <c r="D167" s="208">
        <v>11.533816425120772</v>
      </c>
      <c r="E167" s="208">
        <v>4.2270531400966185</v>
      </c>
      <c r="F167" s="208">
        <v>3.804347826086957</v>
      </c>
      <c r="G167" s="208">
        <v>1.3888888888888888</v>
      </c>
      <c r="H167" s="208">
        <v>1.2077294685990339</v>
      </c>
      <c r="I167" s="208">
        <v>100</v>
      </c>
      <c r="J167" s="208" t="s">
        <v>2820</v>
      </c>
      <c r="K167" s="208" t="s">
        <v>2820</v>
      </c>
      <c r="L167" s="208"/>
      <c r="M167" s="208">
        <v>87.924281984334201</v>
      </c>
      <c r="N167" s="208">
        <v>9.7258485639686683</v>
      </c>
      <c r="O167" s="208">
        <v>2.3498694516971277</v>
      </c>
      <c r="P167" s="208" t="s">
        <v>2820</v>
      </c>
      <c r="Q167" s="208" t="s">
        <v>2820</v>
      </c>
    </row>
    <row r="168" spans="1:17" ht="13.15" customHeight="1" x14ac:dyDescent="0.2">
      <c r="A168" s="60" t="s">
        <v>2996</v>
      </c>
      <c r="B168" s="192">
        <v>845</v>
      </c>
      <c r="C168" s="192">
        <v>676</v>
      </c>
      <c r="D168" s="192">
        <v>200</v>
      </c>
      <c r="E168" s="192">
        <v>80</v>
      </c>
      <c r="F168" s="192">
        <v>60</v>
      </c>
      <c r="G168" s="192">
        <v>47</v>
      </c>
      <c r="H168" s="192">
        <v>137</v>
      </c>
      <c r="I168" s="192">
        <v>2045</v>
      </c>
      <c r="J168" s="192">
        <v>154</v>
      </c>
      <c r="K168" s="192">
        <v>2199</v>
      </c>
      <c r="L168" s="192"/>
      <c r="M168" s="192">
        <v>1605</v>
      </c>
      <c r="N168" s="192">
        <v>232</v>
      </c>
      <c r="O168" s="192">
        <v>125</v>
      </c>
      <c r="P168" s="181">
        <v>237</v>
      </c>
      <c r="Q168" s="181">
        <v>2199</v>
      </c>
    </row>
    <row r="169" spans="1:17" ht="13.15" customHeight="1" x14ac:dyDescent="0.2">
      <c r="A169" s="65"/>
      <c r="B169" s="208">
        <v>41.320293398533011</v>
      </c>
      <c r="C169" s="208">
        <v>33.056234718826403</v>
      </c>
      <c r="D169" s="208">
        <v>9.7799511002444994</v>
      </c>
      <c r="E169" s="208">
        <v>3.9119804400977993</v>
      </c>
      <c r="F169" s="208">
        <v>2.9339853300733498</v>
      </c>
      <c r="G169" s="208">
        <v>2.2982885085574574</v>
      </c>
      <c r="H169" s="208">
        <v>6.6992665036674826</v>
      </c>
      <c r="I169" s="208">
        <v>100</v>
      </c>
      <c r="J169" s="208" t="s">
        <v>2820</v>
      </c>
      <c r="K169" s="208" t="s">
        <v>2820</v>
      </c>
      <c r="L169" s="208"/>
      <c r="M169" s="208">
        <v>81.804281345565755</v>
      </c>
      <c r="N169" s="208">
        <v>11.824668705402651</v>
      </c>
      <c r="O169" s="208">
        <v>6.3710499490316002</v>
      </c>
      <c r="P169" s="208" t="s">
        <v>2820</v>
      </c>
      <c r="Q169" s="208" t="s">
        <v>2820</v>
      </c>
    </row>
    <row r="170" spans="1:17" ht="13.15" customHeight="1" x14ac:dyDescent="0.2">
      <c r="A170" s="60" t="s">
        <v>2997</v>
      </c>
      <c r="B170" s="192">
        <v>125</v>
      </c>
      <c r="C170" s="192">
        <v>40</v>
      </c>
      <c r="D170" s="192">
        <v>7</v>
      </c>
      <c r="E170" s="192" t="s">
        <v>2465</v>
      </c>
      <c r="F170" s="192">
        <v>4</v>
      </c>
      <c r="G170" s="192">
        <v>1</v>
      </c>
      <c r="H170" s="192">
        <v>7</v>
      </c>
      <c r="I170" s="192">
        <v>184</v>
      </c>
      <c r="J170" s="192">
        <v>20</v>
      </c>
      <c r="K170" s="192">
        <v>204</v>
      </c>
      <c r="L170" s="192"/>
      <c r="M170" s="192">
        <v>151</v>
      </c>
      <c r="N170" s="192">
        <v>12</v>
      </c>
      <c r="O170" s="192">
        <v>3</v>
      </c>
      <c r="P170" s="181">
        <v>38</v>
      </c>
      <c r="Q170" s="181">
        <v>204</v>
      </c>
    </row>
    <row r="171" spans="1:17" ht="13.15" customHeight="1" x14ac:dyDescent="0.2">
      <c r="A171" s="65"/>
      <c r="B171" s="208">
        <v>67.934782608695656</v>
      </c>
      <c r="C171" s="208">
        <v>21.739130434782609</v>
      </c>
      <c r="D171" s="208">
        <v>3.804347826086957</v>
      </c>
      <c r="E171" s="208">
        <v>0</v>
      </c>
      <c r="F171" s="208">
        <v>2.1739130434782608</v>
      </c>
      <c r="G171" s="208">
        <v>0.54347826086956519</v>
      </c>
      <c r="H171" s="208">
        <v>3.804347826086957</v>
      </c>
      <c r="I171" s="208">
        <v>100</v>
      </c>
      <c r="J171" s="208" t="s">
        <v>2820</v>
      </c>
      <c r="K171" s="208" t="s">
        <v>2820</v>
      </c>
      <c r="L171" s="208"/>
      <c r="M171" s="208">
        <v>90.963855421686745</v>
      </c>
      <c r="N171" s="208">
        <v>7.2289156626506017</v>
      </c>
      <c r="O171" s="208">
        <v>1.8072289156626504</v>
      </c>
      <c r="P171" s="208" t="s">
        <v>2820</v>
      </c>
      <c r="Q171" s="208" t="s">
        <v>2820</v>
      </c>
    </row>
    <row r="172" spans="1:17" ht="13.15" customHeight="1" x14ac:dyDescent="0.2">
      <c r="A172" s="60" t="s">
        <v>2998</v>
      </c>
      <c r="B172" s="192">
        <v>31</v>
      </c>
      <c r="C172" s="192" t="s">
        <v>2465</v>
      </c>
      <c r="D172" s="192" t="s">
        <v>2465</v>
      </c>
      <c r="E172" s="192">
        <v>1</v>
      </c>
      <c r="F172" s="192" t="s">
        <v>2465</v>
      </c>
      <c r="G172" s="192" t="s">
        <v>2465</v>
      </c>
      <c r="H172" s="192" t="s">
        <v>2465</v>
      </c>
      <c r="I172" s="192">
        <v>32</v>
      </c>
      <c r="J172" s="192">
        <v>4</v>
      </c>
      <c r="K172" s="192">
        <v>36</v>
      </c>
      <c r="L172" s="192"/>
      <c r="M172" s="192">
        <v>31</v>
      </c>
      <c r="N172" s="192">
        <v>1</v>
      </c>
      <c r="O172" s="192" t="s">
        <v>2465</v>
      </c>
      <c r="P172" s="181">
        <v>4</v>
      </c>
      <c r="Q172" s="181">
        <v>36</v>
      </c>
    </row>
    <row r="173" spans="1:17" ht="13.15" customHeight="1" x14ac:dyDescent="0.2">
      <c r="A173" s="65"/>
      <c r="B173" s="208">
        <v>96.875</v>
      </c>
      <c r="C173" s="208">
        <v>0</v>
      </c>
      <c r="D173" s="208">
        <v>0</v>
      </c>
      <c r="E173" s="208">
        <v>3.125</v>
      </c>
      <c r="F173" s="208">
        <v>0</v>
      </c>
      <c r="G173" s="208">
        <v>0</v>
      </c>
      <c r="H173" s="208">
        <v>0</v>
      </c>
      <c r="I173" s="208">
        <v>100</v>
      </c>
      <c r="J173" s="208" t="s">
        <v>2820</v>
      </c>
      <c r="K173" s="208" t="s">
        <v>2820</v>
      </c>
      <c r="L173" s="208"/>
      <c r="M173" s="208">
        <v>96.875</v>
      </c>
      <c r="N173" s="208">
        <v>3.125</v>
      </c>
      <c r="O173" s="208">
        <v>0</v>
      </c>
      <c r="P173" s="208" t="s">
        <v>2820</v>
      </c>
      <c r="Q173" s="208" t="s">
        <v>2820</v>
      </c>
    </row>
    <row r="174" spans="1:17" ht="13.15" customHeight="1" x14ac:dyDescent="0.2">
      <c r="A174" s="60" t="s">
        <v>2999</v>
      </c>
      <c r="B174" s="192">
        <v>9</v>
      </c>
      <c r="C174" s="192">
        <v>2</v>
      </c>
      <c r="D174" s="192" t="s">
        <v>2465</v>
      </c>
      <c r="E174" s="192">
        <v>1</v>
      </c>
      <c r="F174" s="192" t="s">
        <v>2465</v>
      </c>
      <c r="G174" s="192" t="s">
        <v>2465</v>
      </c>
      <c r="H174" s="192" t="s">
        <v>2465</v>
      </c>
      <c r="I174" s="192">
        <v>12</v>
      </c>
      <c r="J174" s="192">
        <v>1</v>
      </c>
      <c r="K174" s="192">
        <v>13</v>
      </c>
      <c r="L174" s="192"/>
      <c r="M174" s="192">
        <v>7</v>
      </c>
      <c r="N174" s="192">
        <v>2</v>
      </c>
      <c r="O174" s="192" t="s">
        <v>2465</v>
      </c>
      <c r="P174" s="181">
        <v>4</v>
      </c>
      <c r="Q174" s="181">
        <v>13</v>
      </c>
    </row>
    <row r="175" spans="1:17" ht="13.15" customHeight="1" x14ac:dyDescent="0.2">
      <c r="A175" s="65"/>
      <c r="B175" s="208">
        <v>75</v>
      </c>
      <c r="C175" s="208">
        <v>16.666666666666664</v>
      </c>
      <c r="D175" s="208">
        <v>0</v>
      </c>
      <c r="E175" s="208">
        <v>8.3333333333333321</v>
      </c>
      <c r="F175" s="208">
        <v>0</v>
      </c>
      <c r="G175" s="208">
        <v>0</v>
      </c>
      <c r="H175" s="208">
        <v>0</v>
      </c>
      <c r="I175" s="208">
        <v>100</v>
      </c>
      <c r="J175" s="208" t="s">
        <v>2820</v>
      </c>
      <c r="K175" s="208" t="s">
        <v>2820</v>
      </c>
      <c r="L175" s="208"/>
      <c r="M175" s="208">
        <v>77.777777777777786</v>
      </c>
      <c r="N175" s="208">
        <v>22.222222222222221</v>
      </c>
      <c r="O175" s="208">
        <v>0</v>
      </c>
      <c r="P175" s="208" t="s">
        <v>2820</v>
      </c>
      <c r="Q175" s="208" t="s">
        <v>2820</v>
      </c>
    </row>
    <row r="176" spans="1:17" ht="13.4" customHeight="1" x14ac:dyDescent="0.2">
      <c r="A176" s="60" t="s">
        <v>3000</v>
      </c>
      <c r="B176" s="192">
        <v>70</v>
      </c>
      <c r="C176" s="192">
        <v>79</v>
      </c>
      <c r="D176" s="192">
        <v>28</v>
      </c>
      <c r="E176" s="192">
        <v>3</v>
      </c>
      <c r="F176" s="192">
        <v>2</v>
      </c>
      <c r="G176" s="192">
        <v>2</v>
      </c>
      <c r="H176" s="192">
        <v>1</v>
      </c>
      <c r="I176" s="192">
        <v>185</v>
      </c>
      <c r="J176" s="192">
        <v>7</v>
      </c>
      <c r="K176" s="192">
        <v>192</v>
      </c>
      <c r="L176" s="192"/>
      <c r="M176" s="192">
        <v>147</v>
      </c>
      <c r="N176" s="192">
        <v>15</v>
      </c>
      <c r="O176" s="192">
        <v>9</v>
      </c>
      <c r="P176" s="181">
        <v>21</v>
      </c>
      <c r="Q176" s="181">
        <v>192</v>
      </c>
    </row>
    <row r="177" spans="1:17" ht="13.4" customHeight="1" x14ac:dyDescent="0.2">
      <c r="A177" s="65"/>
      <c r="B177" s="208">
        <v>37.837837837837839</v>
      </c>
      <c r="C177" s="208">
        <v>42.702702702702702</v>
      </c>
      <c r="D177" s="208">
        <v>15.135135135135137</v>
      </c>
      <c r="E177" s="208">
        <v>1.6216216216216217</v>
      </c>
      <c r="F177" s="208">
        <v>1.0810810810810811</v>
      </c>
      <c r="G177" s="208">
        <v>1.0810810810810811</v>
      </c>
      <c r="H177" s="208">
        <v>0.54054054054054057</v>
      </c>
      <c r="I177" s="208">
        <v>100</v>
      </c>
      <c r="J177" s="208" t="s">
        <v>2820</v>
      </c>
      <c r="K177" s="208" t="s">
        <v>2820</v>
      </c>
      <c r="L177" s="208"/>
      <c r="M177" s="208">
        <v>85.964912280701753</v>
      </c>
      <c r="N177" s="208">
        <v>8.7719298245614024</v>
      </c>
      <c r="O177" s="208">
        <v>5.2631578947368416</v>
      </c>
      <c r="P177" s="208" t="s">
        <v>2820</v>
      </c>
      <c r="Q177" s="208" t="s">
        <v>2820</v>
      </c>
    </row>
    <row r="178" spans="1:17" ht="13.4" customHeight="1" x14ac:dyDescent="0.2">
      <c r="A178" s="70" t="s">
        <v>3001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</row>
    <row r="179" spans="1:17" ht="13.4" customHeight="1" x14ac:dyDescent="0.2">
      <c r="A179" s="71"/>
      <c r="B179" s="209">
        <v>0</v>
      </c>
      <c r="C179" s="209">
        <v>0</v>
      </c>
      <c r="D179" s="209">
        <v>0</v>
      </c>
      <c r="E179" s="209">
        <v>0</v>
      </c>
      <c r="F179" s="209">
        <v>0</v>
      </c>
      <c r="G179" s="209">
        <v>0</v>
      </c>
      <c r="H179" s="209">
        <v>0</v>
      </c>
      <c r="I179" s="209" t="s">
        <v>2902</v>
      </c>
      <c r="J179" s="209" t="s">
        <v>2902</v>
      </c>
      <c r="K179" s="209" t="s">
        <v>2820</v>
      </c>
      <c r="L179" s="193"/>
      <c r="M179" s="209">
        <v>0</v>
      </c>
      <c r="N179" s="209">
        <v>0</v>
      </c>
      <c r="O179" s="209">
        <v>0</v>
      </c>
      <c r="P179" s="209" t="s">
        <v>2902</v>
      </c>
      <c r="Q179" s="209" t="s">
        <v>2902</v>
      </c>
    </row>
    <row r="180" spans="1:17" ht="13.4" customHeight="1" x14ac:dyDescent="0.2">
      <c r="A180" s="60" t="s">
        <v>2430</v>
      </c>
      <c r="B180" s="181">
        <v>37363</v>
      </c>
      <c r="C180" s="181">
        <v>73282</v>
      </c>
      <c r="D180" s="181">
        <v>49312</v>
      </c>
      <c r="E180" s="181">
        <v>17053</v>
      </c>
      <c r="F180" s="181">
        <v>7122</v>
      </c>
      <c r="G180" s="181">
        <v>3869</v>
      </c>
      <c r="H180" s="181">
        <v>5101</v>
      </c>
      <c r="I180" s="181">
        <v>193102</v>
      </c>
      <c r="J180" s="181">
        <v>15540</v>
      </c>
      <c r="K180" s="181">
        <v>208642</v>
      </c>
      <c r="M180" s="181">
        <v>127608</v>
      </c>
      <c r="N180" s="181">
        <v>41936</v>
      </c>
      <c r="O180" s="181">
        <v>15356</v>
      </c>
      <c r="P180" s="181">
        <v>23742</v>
      </c>
      <c r="Q180" s="181">
        <v>208642</v>
      </c>
    </row>
    <row r="181" spans="1:17" ht="13.4" customHeight="1" x14ac:dyDescent="0.2">
      <c r="B181" s="207">
        <v>19.348841544883015</v>
      </c>
      <c r="C181" s="207">
        <v>37.949891767045393</v>
      </c>
      <c r="D181" s="207">
        <v>25.536762954293586</v>
      </c>
      <c r="E181" s="207">
        <v>8.831084090273535</v>
      </c>
      <c r="F181" s="207">
        <v>3.6882062329753191</v>
      </c>
      <c r="G181" s="207">
        <v>2.003604312746631</v>
      </c>
      <c r="H181" s="207">
        <v>2.6416090977825193</v>
      </c>
      <c r="I181" s="207">
        <v>100</v>
      </c>
      <c r="J181" s="207" t="s">
        <v>2820</v>
      </c>
      <c r="K181" s="207" t="s">
        <v>2820</v>
      </c>
      <c r="L181" s="207"/>
      <c r="M181" s="207">
        <v>69.014602487831255</v>
      </c>
      <c r="N181" s="207">
        <v>22.680367766360195</v>
      </c>
      <c r="O181" s="207">
        <v>8.3050297458085449</v>
      </c>
      <c r="P181" s="207" t="s">
        <v>2820</v>
      </c>
      <c r="Q181" s="207" t="s">
        <v>2820</v>
      </c>
    </row>
  </sheetData>
  <mergeCells count="3">
    <mergeCell ref="N1:P1"/>
    <mergeCell ref="B2:J2"/>
    <mergeCell ref="L2:P2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3" manualBreakCount="3">
    <brk id="49" max="16383" man="1"/>
    <brk id="95" max="16383" man="1"/>
    <brk id="141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0C661-228B-4B21-BB29-8BCA2B34D873}">
  <sheetPr codeName="Sheet103"/>
  <dimension ref="A1:L180"/>
  <sheetViews>
    <sheetView showGridLines="0" showZeros="0" view="pageBreakPreview" zoomScaleNormal="80" zoomScaleSheetLayoutView="100" workbookViewId="0">
      <pane ySplit="2" topLeftCell="A3" activePane="bottomLeft" state="frozen"/>
      <selection pane="bottomLeft"/>
    </sheetView>
  </sheetViews>
  <sheetFormatPr defaultColWidth="6.75" defaultRowHeight="18" x14ac:dyDescent="0.55000000000000004"/>
  <cols>
    <col min="1" max="1" width="9.5" style="216" customWidth="1"/>
    <col min="2" max="8" width="12.5" style="182" customWidth="1"/>
    <col min="9" max="9" width="12.5" style="182" hidden="1" customWidth="1"/>
    <col min="10" max="11" width="12.5" style="182" customWidth="1"/>
    <col min="13" max="16384" width="6.75" style="223"/>
  </cols>
  <sheetData>
    <row r="1" spans="1:11" ht="18" customHeight="1" x14ac:dyDescent="0.55000000000000004">
      <c r="A1" s="206"/>
      <c r="B1" s="210"/>
      <c r="C1" s="210"/>
      <c r="D1" s="210"/>
      <c r="E1" s="210"/>
      <c r="F1" s="210"/>
      <c r="G1" s="210"/>
      <c r="H1" s="210"/>
      <c r="I1" s="210"/>
      <c r="J1" s="316"/>
      <c r="K1" s="316"/>
    </row>
    <row r="2" spans="1:11" s="59" customFormat="1" ht="18" customHeight="1" x14ac:dyDescent="0.55000000000000004">
      <c r="A2" s="56" t="s">
        <v>2797</v>
      </c>
      <c r="B2" s="211" t="s">
        <v>3002</v>
      </c>
      <c r="C2" s="211" t="s">
        <v>3003</v>
      </c>
      <c r="D2" s="211" t="s">
        <v>3004</v>
      </c>
      <c r="E2" s="211" t="s">
        <v>3005</v>
      </c>
      <c r="F2" s="211" t="s">
        <v>3006</v>
      </c>
      <c r="G2" s="211" t="s">
        <v>3007</v>
      </c>
      <c r="H2" s="211" t="s">
        <v>3008</v>
      </c>
      <c r="I2" s="211"/>
      <c r="J2" s="211" t="s">
        <v>2739</v>
      </c>
      <c r="K2" s="211" t="s">
        <v>2740</v>
      </c>
    </row>
    <row r="3" spans="1:11" ht="13.15" customHeight="1" x14ac:dyDescent="0.55000000000000004">
      <c r="A3" s="212" t="s">
        <v>3009</v>
      </c>
      <c r="B3" s="213">
        <v>76</v>
      </c>
      <c r="C3" s="213">
        <v>31</v>
      </c>
      <c r="D3" s="213">
        <v>12</v>
      </c>
      <c r="E3" s="213">
        <v>5</v>
      </c>
      <c r="F3" s="213">
        <v>2</v>
      </c>
      <c r="G3" s="213">
        <v>4</v>
      </c>
      <c r="H3" s="213">
        <v>11</v>
      </c>
      <c r="I3" s="213">
        <v>141</v>
      </c>
      <c r="J3" s="213">
        <v>25</v>
      </c>
      <c r="K3" s="213">
        <v>166</v>
      </c>
    </row>
    <row r="4" spans="1:11" ht="13.15" customHeight="1" x14ac:dyDescent="0.55000000000000004">
      <c r="A4" s="214"/>
      <c r="B4" s="184">
        <v>53.900709219858157</v>
      </c>
      <c r="C4" s="184">
        <v>21.98581560283688</v>
      </c>
      <c r="D4" s="184">
        <v>8.5106382978723403</v>
      </c>
      <c r="E4" s="184">
        <v>3.5460992907801421</v>
      </c>
      <c r="F4" s="184">
        <v>1.4184397163120568</v>
      </c>
      <c r="G4" s="184">
        <v>2.8368794326241136</v>
      </c>
      <c r="H4" s="184">
        <v>7.8014184397163122</v>
      </c>
      <c r="I4" s="215">
        <v>1</v>
      </c>
      <c r="J4" s="215" t="s">
        <v>200</v>
      </c>
      <c r="K4" s="215" t="s">
        <v>200</v>
      </c>
    </row>
    <row r="5" spans="1:11" ht="13.15" customHeight="1" x14ac:dyDescent="0.55000000000000004">
      <c r="A5" s="216" t="s">
        <v>3010</v>
      </c>
      <c r="B5" s="217">
        <v>300</v>
      </c>
      <c r="C5" s="217">
        <v>92</v>
      </c>
      <c r="D5" s="217">
        <v>61</v>
      </c>
      <c r="E5" s="217">
        <v>19</v>
      </c>
      <c r="F5" s="217">
        <v>9</v>
      </c>
      <c r="G5" s="217">
        <v>39</v>
      </c>
      <c r="H5" s="217">
        <v>36</v>
      </c>
      <c r="I5" s="217">
        <v>556</v>
      </c>
      <c r="J5" s="217">
        <v>79</v>
      </c>
      <c r="K5" s="217">
        <v>635</v>
      </c>
    </row>
    <row r="6" spans="1:11" ht="13.15" customHeight="1" x14ac:dyDescent="0.55000000000000004">
      <c r="A6" s="214"/>
      <c r="B6" s="218">
        <v>53.956834532374096</v>
      </c>
      <c r="C6" s="218">
        <v>16.546762589928058</v>
      </c>
      <c r="D6" s="218">
        <v>10.971223021582734</v>
      </c>
      <c r="E6" s="218">
        <v>3.4172661870503598</v>
      </c>
      <c r="F6" s="218">
        <v>1.6187050359712229</v>
      </c>
      <c r="G6" s="218">
        <v>7.0143884892086321</v>
      </c>
      <c r="H6" s="218">
        <v>6.4748201438848918</v>
      </c>
      <c r="I6" s="219">
        <v>1</v>
      </c>
      <c r="J6" s="219" t="s">
        <v>2775</v>
      </c>
      <c r="K6" s="219" t="s">
        <v>2775</v>
      </c>
    </row>
    <row r="7" spans="1:11" ht="13.15" customHeight="1" x14ac:dyDescent="0.55000000000000004">
      <c r="A7" s="216" t="s">
        <v>3011</v>
      </c>
      <c r="B7" s="217">
        <v>790</v>
      </c>
      <c r="C7" s="217">
        <v>211</v>
      </c>
      <c r="D7" s="217">
        <v>159</v>
      </c>
      <c r="E7" s="217">
        <v>39</v>
      </c>
      <c r="F7" s="217">
        <v>15</v>
      </c>
      <c r="G7" s="217">
        <v>21</v>
      </c>
      <c r="H7" s="217">
        <v>63</v>
      </c>
      <c r="I7" s="217">
        <v>1298</v>
      </c>
      <c r="J7" s="217">
        <v>148</v>
      </c>
      <c r="K7" s="217">
        <v>1446</v>
      </c>
    </row>
    <row r="8" spans="1:11" ht="13.15" customHeight="1" x14ac:dyDescent="0.55000000000000004">
      <c r="A8" s="214"/>
      <c r="B8" s="218">
        <v>60.862865947611709</v>
      </c>
      <c r="C8" s="218">
        <v>16.2557781201849</v>
      </c>
      <c r="D8" s="218">
        <v>12.249614791987673</v>
      </c>
      <c r="E8" s="218">
        <v>3.00462249614792</v>
      </c>
      <c r="F8" s="218">
        <v>1.1556240369799691</v>
      </c>
      <c r="G8" s="218">
        <v>1.6178736517719567</v>
      </c>
      <c r="H8" s="218">
        <v>4.8536209553158702</v>
      </c>
      <c r="I8" s="219">
        <v>1</v>
      </c>
      <c r="J8" s="219" t="s">
        <v>2775</v>
      </c>
      <c r="K8" s="219" t="s">
        <v>2775</v>
      </c>
    </row>
    <row r="9" spans="1:11" ht="13.15" customHeight="1" x14ac:dyDescent="0.55000000000000004">
      <c r="A9" s="216" t="s">
        <v>3012</v>
      </c>
      <c r="B9" s="217">
        <v>435</v>
      </c>
      <c r="C9" s="217">
        <v>106</v>
      </c>
      <c r="D9" s="217">
        <v>60</v>
      </c>
      <c r="E9" s="217">
        <v>20</v>
      </c>
      <c r="F9" s="217">
        <v>25</v>
      </c>
      <c r="G9" s="217">
        <v>40</v>
      </c>
      <c r="H9" s="217">
        <v>31</v>
      </c>
      <c r="I9" s="217">
        <v>717</v>
      </c>
      <c r="J9" s="217">
        <v>121</v>
      </c>
      <c r="K9" s="217">
        <v>838</v>
      </c>
    </row>
    <row r="10" spans="1:11" ht="13.15" customHeight="1" x14ac:dyDescent="0.55000000000000004">
      <c r="A10" s="214"/>
      <c r="B10" s="218">
        <v>60.669456066945607</v>
      </c>
      <c r="C10" s="218">
        <v>14.783821478382148</v>
      </c>
      <c r="D10" s="218">
        <v>8.3682008368200833</v>
      </c>
      <c r="E10" s="218">
        <v>2.7894002789400281</v>
      </c>
      <c r="F10" s="218">
        <v>3.4867503486750349</v>
      </c>
      <c r="G10" s="218">
        <v>5.5788005578800561</v>
      </c>
      <c r="H10" s="218">
        <v>4.3235704323570436</v>
      </c>
      <c r="I10" s="219">
        <v>1</v>
      </c>
      <c r="J10" s="219" t="s">
        <v>2775</v>
      </c>
      <c r="K10" s="219" t="s">
        <v>2775</v>
      </c>
    </row>
    <row r="11" spans="1:11" ht="13.15" customHeight="1" x14ac:dyDescent="0.55000000000000004">
      <c r="A11" s="216" t="s">
        <v>3013</v>
      </c>
      <c r="B11" s="217">
        <v>324</v>
      </c>
      <c r="C11" s="217">
        <v>85</v>
      </c>
      <c r="D11" s="217">
        <v>16</v>
      </c>
      <c r="E11" s="217">
        <v>14</v>
      </c>
      <c r="F11" s="217">
        <v>7</v>
      </c>
      <c r="G11" s="217">
        <v>30</v>
      </c>
      <c r="H11" s="217">
        <v>19</v>
      </c>
      <c r="I11" s="217">
        <v>495</v>
      </c>
      <c r="J11" s="217">
        <v>106</v>
      </c>
      <c r="K11" s="217">
        <v>601</v>
      </c>
    </row>
    <row r="12" spans="1:11" ht="13.15" customHeight="1" x14ac:dyDescent="0.55000000000000004">
      <c r="A12" s="214"/>
      <c r="B12" s="218">
        <v>65.454545454545453</v>
      </c>
      <c r="C12" s="218">
        <v>17.171717171717169</v>
      </c>
      <c r="D12" s="218">
        <v>3.2323232323232323</v>
      </c>
      <c r="E12" s="218">
        <v>2.8282828282828283</v>
      </c>
      <c r="F12" s="218">
        <v>1.4141414141414141</v>
      </c>
      <c r="G12" s="218">
        <v>6.0606060606060606</v>
      </c>
      <c r="H12" s="218">
        <v>3.8383838383838382</v>
      </c>
      <c r="I12" s="219">
        <v>1</v>
      </c>
      <c r="J12" s="219" t="s">
        <v>2775</v>
      </c>
      <c r="K12" s="219" t="s">
        <v>2775</v>
      </c>
    </row>
    <row r="13" spans="1:11" ht="13.15" customHeight="1" x14ac:dyDescent="0.55000000000000004">
      <c r="A13" s="216" t="s">
        <v>3014</v>
      </c>
      <c r="B13" s="217">
        <v>3</v>
      </c>
      <c r="C13" s="217">
        <v>1</v>
      </c>
      <c r="D13" s="217" t="s">
        <v>2465</v>
      </c>
      <c r="E13" s="217">
        <v>1</v>
      </c>
      <c r="F13" s="217" t="s">
        <v>2465</v>
      </c>
      <c r="G13" s="217" t="s">
        <v>2465</v>
      </c>
      <c r="H13" s="217">
        <v>1</v>
      </c>
      <c r="I13" s="217">
        <v>6</v>
      </c>
      <c r="J13" s="217" t="s">
        <v>2465</v>
      </c>
      <c r="K13" s="217">
        <v>6</v>
      </c>
    </row>
    <row r="14" spans="1:11" ht="13.15" customHeight="1" x14ac:dyDescent="0.55000000000000004">
      <c r="A14" s="214"/>
      <c r="B14" s="218">
        <v>50</v>
      </c>
      <c r="C14" s="218">
        <v>16.666666666666664</v>
      </c>
      <c r="D14" s="218">
        <v>0</v>
      </c>
      <c r="E14" s="218">
        <v>16.666666666666664</v>
      </c>
      <c r="F14" s="218">
        <v>0</v>
      </c>
      <c r="G14" s="218">
        <v>0</v>
      </c>
      <c r="H14" s="218">
        <v>16.666666666666664</v>
      </c>
      <c r="I14" s="219">
        <v>1</v>
      </c>
      <c r="J14" s="219" t="s">
        <v>2775</v>
      </c>
      <c r="K14" s="219" t="s">
        <v>2775</v>
      </c>
    </row>
    <row r="15" spans="1:11" ht="13.15" customHeight="1" x14ac:dyDescent="0.55000000000000004">
      <c r="A15" s="216" t="s">
        <v>7</v>
      </c>
      <c r="B15" s="217">
        <v>99</v>
      </c>
      <c r="C15" s="217">
        <v>36</v>
      </c>
      <c r="D15" s="217">
        <v>19</v>
      </c>
      <c r="E15" s="217">
        <v>16</v>
      </c>
      <c r="F15" s="217">
        <v>12</v>
      </c>
      <c r="G15" s="217">
        <v>21</v>
      </c>
      <c r="H15" s="217">
        <v>11</v>
      </c>
      <c r="I15" s="217">
        <v>214</v>
      </c>
      <c r="J15" s="217">
        <v>31</v>
      </c>
      <c r="K15" s="217">
        <v>245</v>
      </c>
    </row>
    <row r="16" spans="1:11" ht="13.15" customHeight="1" x14ac:dyDescent="0.55000000000000004">
      <c r="A16" s="214"/>
      <c r="B16" s="218">
        <v>46.261682242990652</v>
      </c>
      <c r="C16" s="218">
        <v>16.822429906542055</v>
      </c>
      <c r="D16" s="218">
        <v>8.8785046728971952</v>
      </c>
      <c r="E16" s="218">
        <v>7.4766355140186906</v>
      </c>
      <c r="F16" s="218">
        <v>5.6074766355140184</v>
      </c>
      <c r="G16" s="218">
        <v>9.8130841121495322</v>
      </c>
      <c r="H16" s="218">
        <v>5.1401869158878499</v>
      </c>
      <c r="I16" s="219">
        <v>1</v>
      </c>
      <c r="J16" s="219" t="s">
        <v>2775</v>
      </c>
      <c r="K16" s="219" t="s">
        <v>2775</v>
      </c>
    </row>
    <row r="17" spans="1:11" ht="13.15" customHeight="1" x14ac:dyDescent="0.55000000000000004">
      <c r="A17" s="216" t="s">
        <v>3015</v>
      </c>
      <c r="B17" s="217">
        <v>34</v>
      </c>
      <c r="C17" s="217">
        <v>11</v>
      </c>
      <c r="D17" s="217">
        <v>6</v>
      </c>
      <c r="E17" s="217" t="s">
        <v>2465</v>
      </c>
      <c r="F17" s="217">
        <v>1</v>
      </c>
      <c r="G17" s="217">
        <v>1</v>
      </c>
      <c r="H17" s="217" t="s">
        <v>2465</v>
      </c>
      <c r="I17" s="217">
        <v>53</v>
      </c>
      <c r="J17" s="217">
        <v>5</v>
      </c>
      <c r="K17" s="217">
        <v>58</v>
      </c>
    </row>
    <row r="18" spans="1:11" ht="13.15" customHeight="1" x14ac:dyDescent="0.55000000000000004">
      <c r="A18" s="214"/>
      <c r="B18" s="218">
        <v>64.15094339622641</v>
      </c>
      <c r="C18" s="218">
        <v>20.754716981132077</v>
      </c>
      <c r="D18" s="218">
        <v>11.320754716981133</v>
      </c>
      <c r="E18" s="218">
        <v>0</v>
      </c>
      <c r="F18" s="218">
        <v>1.8867924528301887</v>
      </c>
      <c r="G18" s="218">
        <v>1.8867924528301887</v>
      </c>
      <c r="H18" s="218">
        <v>0</v>
      </c>
      <c r="I18" s="219">
        <v>1</v>
      </c>
      <c r="J18" s="219" t="s">
        <v>2775</v>
      </c>
      <c r="K18" s="219" t="s">
        <v>2775</v>
      </c>
    </row>
    <row r="19" spans="1:11" ht="13.15" customHeight="1" x14ac:dyDescent="0.55000000000000004">
      <c r="A19" s="216" t="s">
        <v>9</v>
      </c>
      <c r="B19" s="217">
        <v>284</v>
      </c>
      <c r="C19" s="217">
        <v>161</v>
      </c>
      <c r="D19" s="217">
        <v>35</v>
      </c>
      <c r="E19" s="217">
        <v>13</v>
      </c>
      <c r="F19" s="217">
        <v>11</v>
      </c>
      <c r="G19" s="217">
        <v>31</v>
      </c>
      <c r="H19" s="217">
        <v>43</v>
      </c>
      <c r="I19" s="217">
        <v>578</v>
      </c>
      <c r="J19" s="217">
        <v>119</v>
      </c>
      <c r="K19" s="217">
        <v>697</v>
      </c>
    </row>
    <row r="20" spans="1:11" ht="13.15" customHeight="1" x14ac:dyDescent="0.55000000000000004">
      <c r="A20" s="214"/>
      <c r="B20" s="218">
        <v>49.134948096885807</v>
      </c>
      <c r="C20" s="218">
        <v>27.854671280276815</v>
      </c>
      <c r="D20" s="218">
        <v>6.0553633217993079</v>
      </c>
      <c r="E20" s="218">
        <v>2.2491349480968861</v>
      </c>
      <c r="F20" s="218">
        <v>1.9031141868512111</v>
      </c>
      <c r="G20" s="218">
        <v>5.3633217993079585</v>
      </c>
      <c r="H20" s="218">
        <v>7.4394463667820068</v>
      </c>
      <c r="I20" s="219">
        <v>1</v>
      </c>
      <c r="J20" s="219" t="s">
        <v>2775</v>
      </c>
      <c r="K20" s="219" t="s">
        <v>2775</v>
      </c>
    </row>
    <row r="21" spans="1:11" ht="13.15" customHeight="1" x14ac:dyDescent="0.55000000000000004">
      <c r="A21" s="216" t="s">
        <v>3016</v>
      </c>
      <c r="B21" s="217">
        <v>12</v>
      </c>
      <c r="C21" s="217" t="s">
        <v>2465</v>
      </c>
      <c r="D21" s="217" t="s">
        <v>2465</v>
      </c>
      <c r="E21" s="217">
        <v>1</v>
      </c>
      <c r="F21" s="217" t="s">
        <v>2465</v>
      </c>
      <c r="G21" s="217" t="s">
        <v>2465</v>
      </c>
      <c r="H21" s="217" t="s">
        <v>2465</v>
      </c>
      <c r="I21" s="217">
        <v>13</v>
      </c>
      <c r="J21" s="217">
        <v>2</v>
      </c>
      <c r="K21" s="217">
        <v>15</v>
      </c>
    </row>
    <row r="22" spans="1:11" ht="13.15" customHeight="1" x14ac:dyDescent="0.55000000000000004">
      <c r="A22" s="214"/>
      <c r="B22" s="218">
        <v>92.307692307692307</v>
      </c>
      <c r="C22" s="218">
        <v>0</v>
      </c>
      <c r="D22" s="218">
        <v>0</v>
      </c>
      <c r="E22" s="218">
        <v>7.6923076923076925</v>
      </c>
      <c r="F22" s="218">
        <v>0</v>
      </c>
      <c r="G22" s="218">
        <v>0</v>
      </c>
      <c r="H22" s="218">
        <v>0</v>
      </c>
      <c r="I22" s="219">
        <v>1</v>
      </c>
      <c r="J22" s="219" t="s">
        <v>2775</v>
      </c>
      <c r="K22" s="219" t="s">
        <v>2775</v>
      </c>
    </row>
    <row r="23" spans="1:11" ht="13.15" customHeight="1" x14ac:dyDescent="0.55000000000000004">
      <c r="A23" s="216" t="s">
        <v>3017</v>
      </c>
      <c r="B23" s="217">
        <v>273</v>
      </c>
      <c r="C23" s="217">
        <v>72</v>
      </c>
      <c r="D23" s="217">
        <v>31</v>
      </c>
      <c r="E23" s="217">
        <v>24</v>
      </c>
      <c r="F23" s="217">
        <v>10</v>
      </c>
      <c r="G23" s="217">
        <v>16</v>
      </c>
      <c r="H23" s="217">
        <v>18</v>
      </c>
      <c r="I23" s="217">
        <v>444</v>
      </c>
      <c r="J23" s="217">
        <v>51</v>
      </c>
      <c r="K23" s="217">
        <v>495</v>
      </c>
    </row>
    <row r="24" spans="1:11" ht="13.15" customHeight="1" x14ac:dyDescent="0.55000000000000004">
      <c r="A24" s="214"/>
      <c r="B24" s="218">
        <v>61.486486486486491</v>
      </c>
      <c r="C24" s="218">
        <v>16.216216216216218</v>
      </c>
      <c r="D24" s="218">
        <v>6.9819819819819813</v>
      </c>
      <c r="E24" s="218">
        <v>5.4054054054054053</v>
      </c>
      <c r="F24" s="218">
        <v>2.2522522522522523</v>
      </c>
      <c r="G24" s="218">
        <v>3.6036036036036037</v>
      </c>
      <c r="H24" s="218">
        <v>4.0540540540540544</v>
      </c>
      <c r="I24" s="219">
        <v>1</v>
      </c>
      <c r="J24" s="219" t="s">
        <v>2775</v>
      </c>
      <c r="K24" s="219" t="s">
        <v>2775</v>
      </c>
    </row>
    <row r="25" spans="1:11" ht="13.15" customHeight="1" x14ac:dyDescent="0.55000000000000004">
      <c r="A25" s="216" t="s">
        <v>12</v>
      </c>
      <c r="B25" s="217">
        <v>4163</v>
      </c>
      <c r="C25" s="217">
        <v>8015</v>
      </c>
      <c r="D25" s="217">
        <v>1696</v>
      </c>
      <c r="E25" s="217">
        <v>648</v>
      </c>
      <c r="F25" s="217">
        <v>371</v>
      </c>
      <c r="G25" s="217">
        <v>779</v>
      </c>
      <c r="H25" s="217">
        <v>784</v>
      </c>
      <c r="I25" s="217">
        <v>16456</v>
      </c>
      <c r="J25" s="217">
        <v>2194</v>
      </c>
      <c r="K25" s="217">
        <v>18650</v>
      </c>
    </row>
    <row r="26" spans="1:11" ht="13.15" customHeight="1" x14ac:dyDescent="0.55000000000000004">
      <c r="A26" s="214"/>
      <c r="B26" s="218">
        <v>25.29776373359261</v>
      </c>
      <c r="C26" s="218">
        <v>48.705639280505594</v>
      </c>
      <c r="D26" s="218">
        <v>10.306271268838113</v>
      </c>
      <c r="E26" s="218">
        <v>3.9377734564900337</v>
      </c>
      <c r="F26" s="218">
        <v>2.2544968400583376</v>
      </c>
      <c r="G26" s="218">
        <v>4.7338356830335435</v>
      </c>
      <c r="H26" s="218">
        <v>4.7642197374817696</v>
      </c>
      <c r="I26" s="219">
        <v>1</v>
      </c>
      <c r="J26" s="219" t="s">
        <v>2775</v>
      </c>
      <c r="K26" s="219" t="s">
        <v>2775</v>
      </c>
    </row>
    <row r="27" spans="1:11" ht="13.15" customHeight="1" x14ac:dyDescent="0.55000000000000004">
      <c r="A27" s="216" t="s">
        <v>3018</v>
      </c>
      <c r="B27" s="217">
        <v>508</v>
      </c>
      <c r="C27" s="217">
        <v>222</v>
      </c>
      <c r="D27" s="217">
        <v>77</v>
      </c>
      <c r="E27" s="217">
        <v>45</v>
      </c>
      <c r="F27" s="217">
        <v>19</v>
      </c>
      <c r="G27" s="217">
        <v>42</v>
      </c>
      <c r="H27" s="217">
        <v>67</v>
      </c>
      <c r="I27" s="217">
        <v>980</v>
      </c>
      <c r="J27" s="217">
        <v>134</v>
      </c>
      <c r="K27" s="217">
        <v>1114</v>
      </c>
    </row>
    <row r="28" spans="1:11" ht="13.15" customHeight="1" x14ac:dyDescent="0.55000000000000004">
      <c r="A28" s="214"/>
      <c r="B28" s="218">
        <v>51.836734693877553</v>
      </c>
      <c r="C28" s="218">
        <v>22.653061224489797</v>
      </c>
      <c r="D28" s="218">
        <v>7.8571428571428568</v>
      </c>
      <c r="E28" s="218">
        <v>4.591836734693878</v>
      </c>
      <c r="F28" s="218">
        <v>1.9387755102040816</v>
      </c>
      <c r="G28" s="218">
        <v>4.2857142857142856</v>
      </c>
      <c r="H28" s="218">
        <v>6.8367346938775508</v>
      </c>
      <c r="I28" s="219">
        <v>1</v>
      </c>
      <c r="J28" s="219" t="s">
        <v>2775</v>
      </c>
      <c r="K28" s="219" t="s">
        <v>2775</v>
      </c>
    </row>
    <row r="29" spans="1:11" ht="13.15" customHeight="1" x14ac:dyDescent="0.55000000000000004">
      <c r="A29" s="216" t="s">
        <v>3019</v>
      </c>
      <c r="B29" s="217">
        <v>159</v>
      </c>
      <c r="C29" s="217">
        <v>70</v>
      </c>
      <c r="D29" s="217">
        <v>19</v>
      </c>
      <c r="E29" s="217">
        <v>8</v>
      </c>
      <c r="F29" s="217">
        <v>3</v>
      </c>
      <c r="G29" s="217">
        <v>27</v>
      </c>
      <c r="H29" s="217">
        <v>12</v>
      </c>
      <c r="I29" s="217">
        <v>298</v>
      </c>
      <c r="J29" s="217">
        <v>62</v>
      </c>
      <c r="K29" s="217">
        <v>360</v>
      </c>
    </row>
    <row r="30" spans="1:11" ht="13.15" customHeight="1" x14ac:dyDescent="0.55000000000000004">
      <c r="A30" s="214"/>
      <c r="B30" s="218">
        <v>53.355704697986575</v>
      </c>
      <c r="C30" s="218">
        <v>23.48993288590604</v>
      </c>
      <c r="D30" s="218">
        <v>6.375838926174497</v>
      </c>
      <c r="E30" s="218">
        <v>2.6845637583892619</v>
      </c>
      <c r="F30" s="218">
        <v>1.006711409395973</v>
      </c>
      <c r="G30" s="218">
        <v>9.0604026845637584</v>
      </c>
      <c r="H30" s="218">
        <v>4.0268456375838921</v>
      </c>
      <c r="I30" s="219">
        <v>1</v>
      </c>
      <c r="J30" s="219" t="s">
        <v>2775</v>
      </c>
      <c r="K30" s="219" t="s">
        <v>2775</v>
      </c>
    </row>
    <row r="31" spans="1:11" ht="13.15" customHeight="1" x14ac:dyDescent="0.55000000000000004">
      <c r="A31" s="216" t="s">
        <v>3020</v>
      </c>
      <c r="B31" s="217">
        <v>214</v>
      </c>
      <c r="C31" s="217">
        <v>211</v>
      </c>
      <c r="D31" s="217">
        <v>48</v>
      </c>
      <c r="E31" s="217">
        <v>25</v>
      </c>
      <c r="F31" s="217">
        <v>14</v>
      </c>
      <c r="G31" s="217">
        <v>13</v>
      </c>
      <c r="H31" s="217">
        <v>37</v>
      </c>
      <c r="I31" s="217">
        <v>562</v>
      </c>
      <c r="J31" s="217">
        <v>82</v>
      </c>
      <c r="K31" s="217">
        <v>644</v>
      </c>
    </row>
    <row r="32" spans="1:11" ht="13.15" customHeight="1" x14ac:dyDescent="0.55000000000000004">
      <c r="A32" s="214"/>
      <c r="B32" s="218">
        <v>38.078291814946617</v>
      </c>
      <c r="C32" s="218">
        <v>37.544483985765126</v>
      </c>
      <c r="D32" s="218">
        <v>8.5409252669039155</v>
      </c>
      <c r="E32" s="218">
        <v>4.4483985765124556</v>
      </c>
      <c r="F32" s="218">
        <v>2.4911032028469751</v>
      </c>
      <c r="G32" s="218">
        <v>2.3131672597864767</v>
      </c>
      <c r="H32" s="218">
        <v>6.5836298932384336</v>
      </c>
      <c r="I32" s="219">
        <v>1</v>
      </c>
      <c r="J32" s="219" t="s">
        <v>2775</v>
      </c>
      <c r="K32" s="219" t="s">
        <v>2775</v>
      </c>
    </row>
    <row r="33" spans="1:11" ht="13.15" customHeight="1" x14ac:dyDescent="0.55000000000000004">
      <c r="A33" s="216" t="s">
        <v>3021</v>
      </c>
      <c r="B33" s="217">
        <v>1842</v>
      </c>
      <c r="C33" s="217">
        <v>682</v>
      </c>
      <c r="D33" s="217">
        <v>260</v>
      </c>
      <c r="E33" s="217">
        <v>124</v>
      </c>
      <c r="F33" s="217">
        <v>60</v>
      </c>
      <c r="G33" s="217">
        <v>156</v>
      </c>
      <c r="H33" s="217">
        <v>174</v>
      </c>
      <c r="I33" s="217">
        <v>3298</v>
      </c>
      <c r="J33" s="217">
        <v>436</v>
      </c>
      <c r="K33" s="217">
        <v>3734</v>
      </c>
    </row>
    <row r="34" spans="1:11" ht="13.15" customHeight="1" x14ac:dyDescent="0.55000000000000004">
      <c r="A34" s="214"/>
      <c r="B34" s="218">
        <v>55.85203153426319</v>
      </c>
      <c r="C34" s="218">
        <v>20.679199514857487</v>
      </c>
      <c r="D34" s="218">
        <v>7.8835657974530013</v>
      </c>
      <c r="E34" s="218">
        <v>3.7598544572468162</v>
      </c>
      <c r="F34" s="218">
        <v>1.8192844147968468</v>
      </c>
      <c r="G34" s="218">
        <v>4.7301394784718012</v>
      </c>
      <c r="H34" s="218">
        <v>5.275924802910855</v>
      </c>
      <c r="I34" s="219">
        <v>1</v>
      </c>
      <c r="J34" s="219" t="s">
        <v>2775</v>
      </c>
      <c r="K34" s="219" t="s">
        <v>2775</v>
      </c>
    </row>
    <row r="35" spans="1:11" ht="13.15" customHeight="1" x14ac:dyDescent="0.55000000000000004">
      <c r="A35" s="216" t="s">
        <v>3022</v>
      </c>
      <c r="B35" s="217">
        <v>677</v>
      </c>
      <c r="C35" s="217">
        <v>225</v>
      </c>
      <c r="D35" s="217">
        <v>71</v>
      </c>
      <c r="E35" s="217">
        <v>42</v>
      </c>
      <c r="F35" s="217">
        <v>22</v>
      </c>
      <c r="G35" s="217">
        <v>53</v>
      </c>
      <c r="H35" s="217">
        <v>64</v>
      </c>
      <c r="I35" s="217">
        <v>1154</v>
      </c>
      <c r="J35" s="217">
        <v>152</v>
      </c>
      <c r="K35" s="217">
        <v>1306</v>
      </c>
    </row>
    <row r="36" spans="1:11" ht="13.15" customHeight="1" x14ac:dyDescent="0.55000000000000004">
      <c r="A36" s="214"/>
      <c r="B36" s="218">
        <v>58.665511265164646</v>
      </c>
      <c r="C36" s="218">
        <v>19.497400346620449</v>
      </c>
      <c r="D36" s="218">
        <v>6.1525129982668982</v>
      </c>
      <c r="E36" s="218">
        <v>3.6395147313691507</v>
      </c>
      <c r="F36" s="218">
        <v>1.9064124783362217</v>
      </c>
      <c r="G36" s="218">
        <v>4.592720970537262</v>
      </c>
      <c r="H36" s="218">
        <v>5.545927209705372</v>
      </c>
      <c r="I36" s="219">
        <v>1</v>
      </c>
      <c r="J36" s="219" t="s">
        <v>2775</v>
      </c>
      <c r="K36" s="219" t="s">
        <v>2775</v>
      </c>
    </row>
    <row r="37" spans="1:11" ht="13.15" customHeight="1" x14ac:dyDescent="0.55000000000000004">
      <c r="A37" s="216" t="s">
        <v>18</v>
      </c>
      <c r="B37" s="217">
        <v>137</v>
      </c>
      <c r="C37" s="217">
        <v>48</v>
      </c>
      <c r="D37" s="217">
        <v>10</v>
      </c>
      <c r="E37" s="217">
        <v>10</v>
      </c>
      <c r="F37" s="217">
        <v>7</v>
      </c>
      <c r="G37" s="217">
        <v>9</v>
      </c>
      <c r="H37" s="217">
        <v>12</v>
      </c>
      <c r="I37" s="217">
        <v>233</v>
      </c>
      <c r="J37" s="217">
        <v>61</v>
      </c>
      <c r="K37" s="217">
        <v>294</v>
      </c>
    </row>
    <row r="38" spans="1:11" ht="13.15" customHeight="1" x14ac:dyDescent="0.55000000000000004">
      <c r="A38" s="214"/>
      <c r="B38" s="218">
        <v>58.798283261802574</v>
      </c>
      <c r="C38" s="218">
        <v>20.600858369098713</v>
      </c>
      <c r="D38" s="218">
        <v>4.2918454935622314</v>
      </c>
      <c r="E38" s="218">
        <v>4.2918454935622314</v>
      </c>
      <c r="F38" s="218">
        <v>3.0042918454935621</v>
      </c>
      <c r="G38" s="218">
        <v>3.8626609442060089</v>
      </c>
      <c r="H38" s="218">
        <v>5.1502145922746783</v>
      </c>
      <c r="I38" s="219">
        <v>1</v>
      </c>
      <c r="J38" s="219" t="s">
        <v>2775</v>
      </c>
      <c r="K38" s="219" t="s">
        <v>2775</v>
      </c>
    </row>
    <row r="39" spans="1:11" ht="13.15" customHeight="1" x14ac:dyDescent="0.55000000000000004">
      <c r="A39" s="216" t="s">
        <v>3023</v>
      </c>
      <c r="B39" s="217">
        <v>260</v>
      </c>
      <c r="C39" s="217">
        <v>81</v>
      </c>
      <c r="D39" s="217">
        <v>36</v>
      </c>
      <c r="E39" s="217">
        <v>14</v>
      </c>
      <c r="F39" s="217">
        <v>11</v>
      </c>
      <c r="G39" s="217">
        <v>24</v>
      </c>
      <c r="H39" s="217">
        <v>19</v>
      </c>
      <c r="I39" s="217">
        <v>445</v>
      </c>
      <c r="J39" s="217">
        <v>116</v>
      </c>
      <c r="K39" s="217">
        <v>561</v>
      </c>
    </row>
    <row r="40" spans="1:11" ht="13.15" customHeight="1" x14ac:dyDescent="0.55000000000000004">
      <c r="A40" s="214"/>
      <c r="B40" s="218">
        <v>58.426966292134829</v>
      </c>
      <c r="C40" s="218">
        <v>18.202247191011235</v>
      </c>
      <c r="D40" s="218">
        <v>8.0898876404494384</v>
      </c>
      <c r="E40" s="218">
        <v>3.1460674157303372</v>
      </c>
      <c r="F40" s="218">
        <v>2.4719101123595504</v>
      </c>
      <c r="G40" s="218">
        <v>5.393258426966292</v>
      </c>
      <c r="H40" s="218">
        <v>4.2696629213483144</v>
      </c>
      <c r="I40" s="219">
        <v>1</v>
      </c>
      <c r="J40" s="219" t="s">
        <v>2775</v>
      </c>
      <c r="K40" s="219" t="s">
        <v>2775</v>
      </c>
    </row>
    <row r="41" spans="1:11" ht="13.15" customHeight="1" x14ac:dyDescent="0.55000000000000004">
      <c r="A41" s="216" t="s">
        <v>3024</v>
      </c>
      <c r="B41" s="217">
        <v>324</v>
      </c>
      <c r="C41" s="217">
        <v>66</v>
      </c>
      <c r="D41" s="217">
        <v>44</v>
      </c>
      <c r="E41" s="217">
        <v>11</v>
      </c>
      <c r="F41" s="217">
        <v>7</v>
      </c>
      <c r="G41" s="217">
        <v>26</v>
      </c>
      <c r="H41" s="217">
        <v>29</v>
      </c>
      <c r="I41" s="217">
        <v>507</v>
      </c>
      <c r="J41" s="217">
        <v>94</v>
      </c>
      <c r="K41" s="217">
        <v>601</v>
      </c>
    </row>
    <row r="42" spans="1:11" ht="13.15" customHeight="1" x14ac:dyDescent="0.55000000000000004">
      <c r="A42" s="214"/>
      <c r="B42" s="218">
        <v>63.905325443786985</v>
      </c>
      <c r="C42" s="218">
        <v>13.017751479289942</v>
      </c>
      <c r="D42" s="218">
        <v>8.6785009861932938</v>
      </c>
      <c r="E42" s="218">
        <v>2.1696252465483234</v>
      </c>
      <c r="F42" s="218">
        <v>1.3806706114398422</v>
      </c>
      <c r="G42" s="218">
        <v>5.1282051282051277</v>
      </c>
      <c r="H42" s="218">
        <v>5.7199211045364891</v>
      </c>
      <c r="I42" s="219">
        <v>1</v>
      </c>
      <c r="J42" s="219" t="s">
        <v>2775</v>
      </c>
      <c r="K42" s="219" t="s">
        <v>2775</v>
      </c>
    </row>
    <row r="43" spans="1:11" ht="13.15" customHeight="1" x14ac:dyDescent="0.55000000000000004">
      <c r="A43" s="216" t="s">
        <v>3025</v>
      </c>
      <c r="B43" s="217">
        <v>165</v>
      </c>
      <c r="C43" s="217">
        <v>44</v>
      </c>
      <c r="D43" s="217">
        <v>37</v>
      </c>
      <c r="E43" s="217">
        <v>6</v>
      </c>
      <c r="F43" s="217">
        <v>10</v>
      </c>
      <c r="G43" s="217">
        <v>15</v>
      </c>
      <c r="H43" s="217">
        <v>10</v>
      </c>
      <c r="I43" s="217">
        <v>287</v>
      </c>
      <c r="J43" s="217">
        <v>66</v>
      </c>
      <c r="K43" s="217">
        <v>353</v>
      </c>
    </row>
    <row r="44" spans="1:11" ht="13.15" customHeight="1" x14ac:dyDescent="0.55000000000000004">
      <c r="A44" s="214"/>
      <c r="B44" s="218">
        <v>57.491289198606275</v>
      </c>
      <c r="C44" s="218">
        <v>15.331010452961671</v>
      </c>
      <c r="D44" s="218">
        <v>12.89198606271777</v>
      </c>
      <c r="E44" s="218">
        <v>2.0905923344947737</v>
      </c>
      <c r="F44" s="218">
        <v>3.484320557491289</v>
      </c>
      <c r="G44" s="218">
        <v>5.2264808362369335</v>
      </c>
      <c r="H44" s="218">
        <v>3.484320557491289</v>
      </c>
      <c r="I44" s="219">
        <v>1</v>
      </c>
      <c r="J44" s="219" t="s">
        <v>2775</v>
      </c>
      <c r="K44" s="219" t="s">
        <v>2775</v>
      </c>
    </row>
    <row r="45" spans="1:11" ht="13.15" customHeight="1" x14ac:dyDescent="0.55000000000000004">
      <c r="A45" s="216" t="s">
        <v>3026</v>
      </c>
      <c r="B45" s="217">
        <v>381</v>
      </c>
      <c r="C45" s="217">
        <v>202</v>
      </c>
      <c r="D45" s="217">
        <v>71</v>
      </c>
      <c r="E45" s="217">
        <v>12</v>
      </c>
      <c r="F45" s="217">
        <v>28</v>
      </c>
      <c r="G45" s="217">
        <v>29</v>
      </c>
      <c r="H45" s="217">
        <v>31</v>
      </c>
      <c r="I45" s="217">
        <v>754</v>
      </c>
      <c r="J45" s="217">
        <v>142</v>
      </c>
      <c r="K45" s="217">
        <v>896</v>
      </c>
    </row>
    <row r="46" spans="1:11" ht="13.15" customHeight="1" x14ac:dyDescent="0.55000000000000004">
      <c r="A46" s="214"/>
      <c r="B46" s="218">
        <v>50.530503978779841</v>
      </c>
      <c r="C46" s="218">
        <v>26.790450928381965</v>
      </c>
      <c r="D46" s="218">
        <v>9.4164456233421756</v>
      </c>
      <c r="E46" s="218">
        <v>1.5915119363395225</v>
      </c>
      <c r="F46" s="218">
        <v>3.7135278514588856</v>
      </c>
      <c r="G46" s="218">
        <v>3.8461538461538463</v>
      </c>
      <c r="H46" s="218">
        <v>4.111405835543767</v>
      </c>
      <c r="I46" s="219">
        <v>1</v>
      </c>
      <c r="J46" s="219" t="s">
        <v>2775</v>
      </c>
      <c r="K46" s="219" t="s">
        <v>2775</v>
      </c>
    </row>
    <row r="47" spans="1:11" ht="13.15" customHeight="1" x14ac:dyDescent="0.55000000000000004">
      <c r="A47" s="216" t="s">
        <v>3027</v>
      </c>
      <c r="B47" s="217">
        <v>1617</v>
      </c>
      <c r="C47" s="217">
        <v>2153</v>
      </c>
      <c r="D47" s="217">
        <v>861</v>
      </c>
      <c r="E47" s="217">
        <v>407</v>
      </c>
      <c r="F47" s="217">
        <v>104</v>
      </c>
      <c r="G47" s="217">
        <v>211</v>
      </c>
      <c r="H47" s="217">
        <v>162</v>
      </c>
      <c r="I47" s="217">
        <v>5515</v>
      </c>
      <c r="J47" s="217">
        <v>995</v>
      </c>
      <c r="K47" s="217">
        <v>6510</v>
      </c>
    </row>
    <row r="48" spans="1:11" ht="13.15" customHeight="1" x14ac:dyDescent="0.55000000000000004">
      <c r="A48" s="214"/>
      <c r="B48" s="218">
        <v>29.320036264732547</v>
      </c>
      <c r="C48" s="218">
        <v>39.03898458748867</v>
      </c>
      <c r="D48" s="218">
        <v>15.611967361740708</v>
      </c>
      <c r="E48" s="218">
        <v>7.3798730734360829</v>
      </c>
      <c r="F48" s="218">
        <v>1.8857660924750681</v>
      </c>
      <c r="G48" s="218">
        <v>3.825929283771532</v>
      </c>
      <c r="H48" s="218">
        <v>2.9374433363553942</v>
      </c>
      <c r="I48" s="219">
        <v>1</v>
      </c>
      <c r="J48" s="219" t="s">
        <v>2775</v>
      </c>
      <c r="K48" s="219" t="s">
        <v>2775</v>
      </c>
    </row>
    <row r="49" spans="1:11" ht="13.15" customHeight="1" x14ac:dyDescent="0.55000000000000004">
      <c r="A49" s="216" t="s">
        <v>3028</v>
      </c>
      <c r="B49" s="217">
        <v>26836</v>
      </c>
      <c r="C49" s="217">
        <v>16750</v>
      </c>
      <c r="D49" s="217">
        <v>3356</v>
      </c>
      <c r="E49" s="217">
        <v>1533</v>
      </c>
      <c r="F49" s="217">
        <v>817</v>
      </c>
      <c r="G49" s="217">
        <v>1926</v>
      </c>
      <c r="H49" s="217">
        <v>2147</v>
      </c>
      <c r="I49" s="217">
        <v>53365</v>
      </c>
      <c r="J49" s="217">
        <v>5980</v>
      </c>
      <c r="K49" s="217">
        <v>59345</v>
      </c>
    </row>
    <row r="50" spans="1:11" ht="13.15" customHeight="1" x14ac:dyDescent="0.55000000000000004">
      <c r="A50" s="214"/>
      <c r="B50" s="218">
        <v>50.28764171273307</v>
      </c>
      <c r="C50" s="218">
        <v>31.387613604422377</v>
      </c>
      <c r="D50" s="218">
        <v>6.2887660451606857</v>
      </c>
      <c r="E50" s="218">
        <v>2.8726693525719105</v>
      </c>
      <c r="F50" s="218">
        <v>1.5309659889440643</v>
      </c>
      <c r="G50" s="218">
        <v>3.6091070926637312</v>
      </c>
      <c r="H50" s="218">
        <v>4.0232362035041689</v>
      </c>
      <c r="I50" s="219">
        <v>1</v>
      </c>
      <c r="J50" s="219" t="s">
        <v>2775</v>
      </c>
      <c r="K50" s="219" t="s">
        <v>2775</v>
      </c>
    </row>
    <row r="51" spans="1:11" ht="13.15" customHeight="1" x14ac:dyDescent="0.55000000000000004">
      <c r="A51" s="216" t="s">
        <v>3029</v>
      </c>
      <c r="B51" s="217">
        <v>6</v>
      </c>
      <c r="C51" s="217">
        <v>2</v>
      </c>
      <c r="D51" s="217">
        <v>1</v>
      </c>
      <c r="E51" s="217">
        <v>3</v>
      </c>
      <c r="F51" s="217">
        <v>1</v>
      </c>
      <c r="G51" s="217">
        <v>1</v>
      </c>
      <c r="H51" s="217" t="s">
        <v>2465</v>
      </c>
      <c r="I51" s="217">
        <v>14</v>
      </c>
      <c r="J51" s="217">
        <v>4</v>
      </c>
      <c r="K51" s="217">
        <v>18</v>
      </c>
    </row>
    <row r="52" spans="1:11" ht="13.15" customHeight="1" x14ac:dyDescent="0.55000000000000004">
      <c r="A52" s="214"/>
      <c r="B52" s="218">
        <v>42.857142857142854</v>
      </c>
      <c r="C52" s="218">
        <v>14.285714285714285</v>
      </c>
      <c r="D52" s="218">
        <v>7.1428571428571423</v>
      </c>
      <c r="E52" s="218">
        <v>21.428571428571427</v>
      </c>
      <c r="F52" s="218">
        <v>7.1428571428571423</v>
      </c>
      <c r="G52" s="218">
        <v>7.1428571428571423</v>
      </c>
      <c r="H52" s="218">
        <v>0</v>
      </c>
      <c r="I52" s="219">
        <v>1</v>
      </c>
      <c r="J52" s="219" t="s">
        <v>2775</v>
      </c>
      <c r="K52" s="219" t="s">
        <v>2775</v>
      </c>
    </row>
    <row r="53" spans="1:11" ht="13.15" customHeight="1" x14ac:dyDescent="0.55000000000000004">
      <c r="A53" s="216" t="s">
        <v>3030</v>
      </c>
      <c r="B53" s="217">
        <v>41</v>
      </c>
      <c r="C53" s="217">
        <v>2</v>
      </c>
      <c r="D53" s="217" t="s">
        <v>2465</v>
      </c>
      <c r="E53" s="217" t="s">
        <v>2465</v>
      </c>
      <c r="F53" s="217" t="s">
        <v>2465</v>
      </c>
      <c r="G53" s="217" t="s">
        <v>2465</v>
      </c>
      <c r="H53" s="217">
        <v>7</v>
      </c>
      <c r="I53" s="217">
        <v>50</v>
      </c>
      <c r="J53" s="217">
        <v>10</v>
      </c>
      <c r="K53" s="217">
        <v>60</v>
      </c>
    </row>
    <row r="54" spans="1:11" ht="13.15" customHeight="1" x14ac:dyDescent="0.55000000000000004">
      <c r="A54" s="214"/>
      <c r="B54" s="218">
        <v>82</v>
      </c>
      <c r="C54" s="218">
        <v>4</v>
      </c>
      <c r="D54" s="218">
        <v>0</v>
      </c>
      <c r="E54" s="218">
        <v>0</v>
      </c>
      <c r="F54" s="218">
        <v>0</v>
      </c>
      <c r="G54" s="218">
        <v>0</v>
      </c>
      <c r="H54" s="218">
        <v>14.000000000000002</v>
      </c>
      <c r="I54" s="219">
        <v>1</v>
      </c>
      <c r="J54" s="219" t="s">
        <v>2775</v>
      </c>
      <c r="K54" s="219" t="s">
        <v>2775</v>
      </c>
    </row>
    <row r="55" spans="1:11" ht="13.15" customHeight="1" x14ac:dyDescent="0.55000000000000004">
      <c r="A55" s="216" t="s">
        <v>3031</v>
      </c>
      <c r="B55" s="217">
        <v>206</v>
      </c>
      <c r="C55" s="217">
        <v>36</v>
      </c>
      <c r="D55" s="217">
        <v>12</v>
      </c>
      <c r="E55" s="217">
        <v>3</v>
      </c>
      <c r="F55" s="217">
        <v>3</v>
      </c>
      <c r="G55" s="217">
        <v>11</v>
      </c>
      <c r="H55" s="217">
        <v>19</v>
      </c>
      <c r="I55" s="217">
        <v>290</v>
      </c>
      <c r="J55" s="217">
        <v>44</v>
      </c>
      <c r="K55" s="217">
        <v>334</v>
      </c>
    </row>
    <row r="56" spans="1:11" ht="13.15" customHeight="1" x14ac:dyDescent="0.55000000000000004">
      <c r="A56" s="214"/>
      <c r="B56" s="218">
        <v>71.034482758620683</v>
      </c>
      <c r="C56" s="218">
        <v>12.413793103448276</v>
      </c>
      <c r="D56" s="218">
        <v>4.1379310344827589</v>
      </c>
      <c r="E56" s="218">
        <v>1.0344827586206897</v>
      </c>
      <c r="F56" s="218">
        <v>1.0344827586206897</v>
      </c>
      <c r="G56" s="218">
        <v>3.7931034482758621</v>
      </c>
      <c r="H56" s="218">
        <v>6.5517241379310347</v>
      </c>
      <c r="I56" s="219">
        <v>1</v>
      </c>
      <c r="J56" s="219" t="s">
        <v>2775</v>
      </c>
      <c r="K56" s="219" t="s">
        <v>2775</v>
      </c>
    </row>
    <row r="57" spans="1:11" ht="13.15" customHeight="1" x14ac:dyDescent="0.55000000000000004">
      <c r="A57" s="216" t="s">
        <v>3032</v>
      </c>
      <c r="B57" s="217">
        <v>17</v>
      </c>
      <c r="C57" s="217">
        <v>3</v>
      </c>
      <c r="D57" s="217">
        <v>2</v>
      </c>
      <c r="E57" s="217" t="s">
        <v>2465</v>
      </c>
      <c r="F57" s="217" t="s">
        <v>2465</v>
      </c>
      <c r="G57" s="217">
        <v>1</v>
      </c>
      <c r="H57" s="217">
        <v>1</v>
      </c>
      <c r="I57" s="217">
        <v>24</v>
      </c>
      <c r="J57" s="217">
        <v>15</v>
      </c>
      <c r="K57" s="217">
        <v>39</v>
      </c>
    </row>
    <row r="58" spans="1:11" ht="13.15" customHeight="1" x14ac:dyDescent="0.55000000000000004">
      <c r="A58" s="214"/>
      <c r="B58" s="218">
        <v>70.833333333333343</v>
      </c>
      <c r="C58" s="218">
        <v>12.5</v>
      </c>
      <c r="D58" s="218">
        <v>8.3333333333333321</v>
      </c>
      <c r="E58" s="218">
        <v>0</v>
      </c>
      <c r="F58" s="218">
        <v>0</v>
      </c>
      <c r="G58" s="218">
        <v>4.1666666666666661</v>
      </c>
      <c r="H58" s="218">
        <v>4.1666666666666661</v>
      </c>
      <c r="I58" s="219">
        <v>1</v>
      </c>
      <c r="J58" s="219" t="s">
        <v>2775</v>
      </c>
      <c r="K58" s="219" t="s">
        <v>2775</v>
      </c>
    </row>
    <row r="59" spans="1:11" ht="13.15" customHeight="1" x14ac:dyDescent="0.55000000000000004">
      <c r="A59" s="216" t="s">
        <v>3033</v>
      </c>
      <c r="B59" s="217">
        <v>23</v>
      </c>
      <c r="C59" s="217">
        <v>16</v>
      </c>
      <c r="D59" s="217">
        <v>10</v>
      </c>
      <c r="E59" s="217">
        <v>8</v>
      </c>
      <c r="F59" s="217" t="s">
        <v>2465</v>
      </c>
      <c r="G59" s="217">
        <v>9</v>
      </c>
      <c r="H59" s="217">
        <v>1</v>
      </c>
      <c r="I59" s="217">
        <v>67</v>
      </c>
      <c r="J59" s="217">
        <v>11</v>
      </c>
      <c r="K59" s="217">
        <v>78</v>
      </c>
    </row>
    <row r="60" spans="1:11" ht="13.15" customHeight="1" x14ac:dyDescent="0.55000000000000004">
      <c r="A60" s="214"/>
      <c r="B60" s="218">
        <v>34.328358208955223</v>
      </c>
      <c r="C60" s="218">
        <v>23.880597014925371</v>
      </c>
      <c r="D60" s="218">
        <v>14.925373134328357</v>
      </c>
      <c r="E60" s="218">
        <v>11.940298507462686</v>
      </c>
      <c r="F60" s="218">
        <v>0</v>
      </c>
      <c r="G60" s="218">
        <v>13.432835820895523</v>
      </c>
      <c r="H60" s="218">
        <v>1.4925373134328357</v>
      </c>
      <c r="I60" s="219">
        <v>1</v>
      </c>
      <c r="J60" s="219" t="s">
        <v>2775</v>
      </c>
      <c r="K60" s="219" t="s">
        <v>2775</v>
      </c>
    </row>
    <row r="61" spans="1:11" ht="13.15" customHeight="1" x14ac:dyDescent="0.55000000000000004">
      <c r="A61" s="216" t="s">
        <v>3034</v>
      </c>
      <c r="B61" s="217">
        <v>24</v>
      </c>
      <c r="C61" s="217">
        <v>3</v>
      </c>
      <c r="D61" s="217" t="s">
        <v>2465</v>
      </c>
      <c r="E61" s="217" t="s">
        <v>2465</v>
      </c>
      <c r="F61" s="217" t="s">
        <v>2465</v>
      </c>
      <c r="G61" s="217">
        <v>2</v>
      </c>
      <c r="H61" s="217">
        <v>2</v>
      </c>
      <c r="I61" s="217">
        <v>31</v>
      </c>
      <c r="J61" s="217">
        <v>8</v>
      </c>
      <c r="K61" s="217">
        <v>39</v>
      </c>
    </row>
    <row r="62" spans="1:11" ht="13.15" customHeight="1" x14ac:dyDescent="0.55000000000000004">
      <c r="A62" s="214"/>
      <c r="B62" s="218">
        <v>77.41935483870968</v>
      </c>
      <c r="C62" s="218">
        <v>9.67741935483871</v>
      </c>
      <c r="D62" s="218">
        <v>0</v>
      </c>
      <c r="E62" s="218">
        <v>0</v>
      </c>
      <c r="F62" s="218">
        <v>0</v>
      </c>
      <c r="G62" s="218">
        <v>6.4516129032258061</v>
      </c>
      <c r="H62" s="218">
        <v>6.4516129032258061</v>
      </c>
      <c r="I62" s="219">
        <v>1</v>
      </c>
      <c r="J62" s="219" t="s">
        <v>2775</v>
      </c>
      <c r="K62" s="219" t="s">
        <v>2775</v>
      </c>
    </row>
    <row r="63" spans="1:11" ht="13.15" customHeight="1" x14ac:dyDescent="0.55000000000000004">
      <c r="A63" s="216" t="s">
        <v>3035</v>
      </c>
      <c r="B63" s="217">
        <v>2</v>
      </c>
      <c r="C63" s="217" t="s">
        <v>2465</v>
      </c>
      <c r="D63" s="217">
        <v>1</v>
      </c>
      <c r="E63" s="217" t="s">
        <v>2465</v>
      </c>
      <c r="F63" s="217" t="s">
        <v>2465</v>
      </c>
      <c r="G63" s="217" t="s">
        <v>2465</v>
      </c>
      <c r="H63" s="217">
        <v>1</v>
      </c>
      <c r="I63" s="217">
        <v>4</v>
      </c>
      <c r="J63" s="217">
        <v>2</v>
      </c>
      <c r="K63" s="217">
        <v>6</v>
      </c>
    </row>
    <row r="64" spans="1:11" ht="13.15" customHeight="1" x14ac:dyDescent="0.55000000000000004">
      <c r="A64" s="214"/>
      <c r="B64" s="218">
        <v>50</v>
      </c>
      <c r="C64" s="218">
        <v>0</v>
      </c>
      <c r="D64" s="218">
        <v>25</v>
      </c>
      <c r="E64" s="218">
        <v>0</v>
      </c>
      <c r="F64" s="218">
        <v>0</v>
      </c>
      <c r="G64" s="218">
        <v>0</v>
      </c>
      <c r="H64" s="218">
        <v>25</v>
      </c>
      <c r="I64" s="219">
        <v>1</v>
      </c>
      <c r="J64" s="219" t="s">
        <v>2775</v>
      </c>
      <c r="K64" s="219" t="s">
        <v>2775</v>
      </c>
    </row>
    <row r="65" spans="1:11" ht="13.15" customHeight="1" x14ac:dyDescent="0.55000000000000004">
      <c r="A65" s="216" t="s">
        <v>3036</v>
      </c>
      <c r="B65" s="217" t="s">
        <v>2465</v>
      </c>
      <c r="C65" s="217" t="s">
        <v>2465</v>
      </c>
      <c r="D65" s="217" t="s">
        <v>2465</v>
      </c>
      <c r="E65" s="217" t="s">
        <v>2465</v>
      </c>
      <c r="F65" s="217" t="s">
        <v>2465</v>
      </c>
      <c r="G65" s="217">
        <v>1</v>
      </c>
      <c r="H65" s="217">
        <v>1</v>
      </c>
      <c r="I65" s="217">
        <v>2</v>
      </c>
      <c r="J65" s="217">
        <v>1</v>
      </c>
      <c r="K65" s="217">
        <v>3</v>
      </c>
    </row>
    <row r="66" spans="1:11" ht="13.15" customHeight="1" x14ac:dyDescent="0.55000000000000004">
      <c r="A66" s="214"/>
      <c r="B66" s="218">
        <v>0</v>
      </c>
      <c r="C66" s="218">
        <v>0</v>
      </c>
      <c r="D66" s="218">
        <v>0</v>
      </c>
      <c r="E66" s="218">
        <v>0</v>
      </c>
      <c r="F66" s="218">
        <v>0</v>
      </c>
      <c r="G66" s="218">
        <v>50</v>
      </c>
      <c r="H66" s="218">
        <v>50</v>
      </c>
      <c r="I66" s="219">
        <v>1</v>
      </c>
      <c r="J66" s="219" t="s">
        <v>2775</v>
      </c>
      <c r="K66" s="219" t="s">
        <v>2775</v>
      </c>
    </row>
    <row r="67" spans="1:11" ht="13.15" customHeight="1" x14ac:dyDescent="0.55000000000000004">
      <c r="A67" s="216" t="s">
        <v>3037</v>
      </c>
      <c r="B67" s="217">
        <v>2</v>
      </c>
      <c r="C67" s="217" t="s">
        <v>2465</v>
      </c>
      <c r="D67" s="217" t="s">
        <v>2465</v>
      </c>
      <c r="E67" s="217" t="s">
        <v>2465</v>
      </c>
      <c r="F67" s="217" t="s">
        <v>2465</v>
      </c>
      <c r="G67" s="217" t="s">
        <v>2465</v>
      </c>
      <c r="H67" s="217" t="s">
        <v>2465</v>
      </c>
      <c r="I67" s="217">
        <v>2</v>
      </c>
      <c r="J67" s="217" t="s">
        <v>2465</v>
      </c>
      <c r="K67" s="217">
        <v>2</v>
      </c>
    </row>
    <row r="68" spans="1:11" ht="13.15" customHeight="1" x14ac:dyDescent="0.55000000000000004">
      <c r="A68" s="214"/>
      <c r="B68" s="218">
        <v>100</v>
      </c>
      <c r="C68" s="218">
        <v>0</v>
      </c>
      <c r="D68" s="218">
        <v>0</v>
      </c>
      <c r="E68" s="218">
        <v>0</v>
      </c>
      <c r="F68" s="218">
        <v>0</v>
      </c>
      <c r="G68" s="218">
        <v>0</v>
      </c>
      <c r="H68" s="218">
        <v>0</v>
      </c>
      <c r="I68" s="219">
        <v>1</v>
      </c>
      <c r="J68" s="219" t="s">
        <v>2775</v>
      </c>
      <c r="K68" s="219" t="s">
        <v>2775</v>
      </c>
    </row>
    <row r="69" spans="1:11" ht="13.15" customHeight="1" x14ac:dyDescent="0.55000000000000004">
      <c r="A69" s="216" t="s">
        <v>3038</v>
      </c>
      <c r="B69" s="217">
        <v>624</v>
      </c>
      <c r="C69" s="217">
        <v>216</v>
      </c>
      <c r="D69" s="217">
        <v>100</v>
      </c>
      <c r="E69" s="217">
        <v>73</v>
      </c>
      <c r="F69" s="217">
        <v>20</v>
      </c>
      <c r="G69" s="217">
        <v>64</v>
      </c>
      <c r="H69" s="217">
        <v>45</v>
      </c>
      <c r="I69" s="217">
        <v>1142</v>
      </c>
      <c r="J69" s="217">
        <v>207</v>
      </c>
      <c r="K69" s="217">
        <v>1349</v>
      </c>
    </row>
    <row r="70" spans="1:11" ht="13.15" customHeight="1" x14ac:dyDescent="0.55000000000000004">
      <c r="A70" s="214"/>
      <c r="B70" s="218">
        <v>54.640980735551658</v>
      </c>
      <c r="C70" s="218">
        <v>18.914185639229423</v>
      </c>
      <c r="D70" s="218">
        <v>8.7565674255691768</v>
      </c>
      <c r="E70" s="218">
        <v>6.3922942206654998</v>
      </c>
      <c r="F70" s="218">
        <v>1.7513134851138354</v>
      </c>
      <c r="G70" s="218">
        <v>5.6042031523642732</v>
      </c>
      <c r="H70" s="218">
        <v>3.9404553415061292</v>
      </c>
      <c r="I70" s="219">
        <v>1</v>
      </c>
      <c r="J70" s="219" t="s">
        <v>2775</v>
      </c>
      <c r="K70" s="219" t="s">
        <v>2775</v>
      </c>
    </row>
    <row r="71" spans="1:11" ht="13.15" customHeight="1" x14ac:dyDescent="0.55000000000000004">
      <c r="A71" s="216" t="s">
        <v>3039</v>
      </c>
      <c r="B71" s="217">
        <v>264</v>
      </c>
      <c r="C71" s="217">
        <v>43</v>
      </c>
      <c r="D71" s="217">
        <v>9</v>
      </c>
      <c r="E71" s="217">
        <v>20</v>
      </c>
      <c r="F71" s="217">
        <v>9</v>
      </c>
      <c r="G71" s="217">
        <v>17</v>
      </c>
      <c r="H71" s="217">
        <v>14</v>
      </c>
      <c r="I71" s="217">
        <v>376</v>
      </c>
      <c r="J71" s="217">
        <v>62</v>
      </c>
      <c r="K71" s="217">
        <v>438</v>
      </c>
    </row>
    <row r="72" spans="1:11" ht="13.15" customHeight="1" x14ac:dyDescent="0.55000000000000004">
      <c r="A72" s="214"/>
      <c r="B72" s="218">
        <v>70.212765957446805</v>
      </c>
      <c r="C72" s="218">
        <v>11.436170212765957</v>
      </c>
      <c r="D72" s="218">
        <v>2.3936170212765959</v>
      </c>
      <c r="E72" s="218">
        <v>5.3191489361702127</v>
      </c>
      <c r="F72" s="218">
        <v>2.3936170212765959</v>
      </c>
      <c r="G72" s="218">
        <v>4.5212765957446814</v>
      </c>
      <c r="H72" s="218">
        <v>3.7234042553191489</v>
      </c>
      <c r="I72" s="219">
        <v>1</v>
      </c>
      <c r="J72" s="219" t="s">
        <v>2775</v>
      </c>
      <c r="K72" s="219" t="s">
        <v>2775</v>
      </c>
    </row>
    <row r="73" spans="1:11" ht="13.15" customHeight="1" x14ac:dyDescent="0.55000000000000004">
      <c r="A73" s="216" t="s">
        <v>3040</v>
      </c>
      <c r="B73" s="217">
        <v>524</v>
      </c>
      <c r="C73" s="217">
        <v>427</v>
      </c>
      <c r="D73" s="217">
        <v>111</v>
      </c>
      <c r="E73" s="217">
        <v>45</v>
      </c>
      <c r="F73" s="217">
        <v>23</v>
      </c>
      <c r="G73" s="217">
        <v>97</v>
      </c>
      <c r="H73" s="217">
        <v>48</v>
      </c>
      <c r="I73" s="217">
        <v>1275</v>
      </c>
      <c r="J73" s="217">
        <v>205</v>
      </c>
      <c r="K73" s="217">
        <v>1480</v>
      </c>
    </row>
    <row r="74" spans="1:11" ht="13.15" customHeight="1" x14ac:dyDescent="0.55000000000000004">
      <c r="A74" s="214"/>
      <c r="B74" s="218">
        <v>41.098039215686278</v>
      </c>
      <c r="C74" s="218">
        <v>33.490196078431374</v>
      </c>
      <c r="D74" s="218">
        <v>8.7058823529411757</v>
      </c>
      <c r="E74" s="218">
        <v>3.5294117647058822</v>
      </c>
      <c r="F74" s="218">
        <v>1.803921568627451</v>
      </c>
      <c r="G74" s="218">
        <v>7.6078431372549025</v>
      </c>
      <c r="H74" s="218">
        <v>3.7647058823529407</v>
      </c>
      <c r="I74" s="219">
        <v>1</v>
      </c>
      <c r="J74" s="219" t="s">
        <v>2775</v>
      </c>
      <c r="K74" s="219" t="s">
        <v>2775</v>
      </c>
    </row>
    <row r="75" spans="1:11" ht="13.15" customHeight="1" x14ac:dyDescent="0.55000000000000004">
      <c r="A75" s="216" t="s">
        <v>3041</v>
      </c>
      <c r="B75" s="217">
        <v>45</v>
      </c>
      <c r="C75" s="217">
        <v>29</v>
      </c>
      <c r="D75" s="217">
        <v>11</v>
      </c>
      <c r="E75" s="217">
        <v>6</v>
      </c>
      <c r="F75" s="217">
        <v>9</v>
      </c>
      <c r="G75" s="217">
        <v>16</v>
      </c>
      <c r="H75" s="217">
        <v>13</v>
      </c>
      <c r="I75" s="217">
        <v>129</v>
      </c>
      <c r="J75" s="217">
        <v>37</v>
      </c>
      <c r="K75" s="217">
        <v>166</v>
      </c>
    </row>
    <row r="76" spans="1:11" ht="13.15" customHeight="1" x14ac:dyDescent="0.55000000000000004">
      <c r="A76" s="214"/>
      <c r="B76" s="218">
        <v>34.883720930232556</v>
      </c>
      <c r="C76" s="218">
        <v>22.480620155038761</v>
      </c>
      <c r="D76" s="218">
        <v>8.5271317829457356</v>
      </c>
      <c r="E76" s="218">
        <v>4.6511627906976747</v>
      </c>
      <c r="F76" s="218">
        <v>6.9767441860465116</v>
      </c>
      <c r="G76" s="218">
        <v>12.403100775193799</v>
      </c>
      <c r="H76" s="218">
        <v>10.077519379844961</v>
      </c>
      <c r="I76" s="219">
        <v>1</v>
      </c>
      <c r="J76" s="219" t="s">
        <v>2775</v>
      </c>
      <c r="K76" s="219" t="s">
        <v>2775</v>
      </c>
    </row>
    <row r="77" spans="1:11" ht="13.15" customHeight="1" x14ac:dyDescent="0.55000000000000004">
      <c r="A77" s="216" t="s">
        <v>3042</v>
      </c>
      <c r="B77" s="217">
        <v>151</v>
      </c>
      <c r="C77" s="217">
        <v>68</v>
      </c>
      <c r="D77" s="217">
        <v>32</v>
      </c>
      <c r="E77" s="217">
        <v>13</v>
      </c>
      <c r="F77" s="217">
        <v>7</v>
      </c>
      <c r="G77" s="217">
        <v>11</v>
      </c>
      <c r="H77" s="217">
        <v>14</v>
      </c>
      <c r="I77" s="217">
        <v>296</v>
      </c>
      <c r="J77" s="217">
        <v>50</v>
      </c>
      <c r="K77" s="217">
        <v>346</v>
      </c>
    </row>
    <row r="78" spans="1:11" ht="13.15" customHeight="1" x14ac:dyDescent="0.55000000000000004">
      <c r="A78" s="214"/>
      <c r="B78" s="218">
        <v>51.013513513513509</v>
      </c>
      <c r="C78" s="218">
        <v>22.972972972972975</v>
      </c>
      <c r="D78" s="218">
        <v>10.810810810810811</v>
      </c>
      <c r="E78" s="218">
        <v>4.3918918918918921</v>
      </c>
      <c r="F78" s="218">
        <v>2.3648648648648649</v>
      </c>
      <c r="G78" s="218">
        <v>3.7162162162162162</v>
      </c>
      <c r="H78" s="218">
        <v>4.7297297297297298</v>
      </c>
      <c r="I78" s="219">
        <v>1</v>
      </c>
      <c r="J78" s="219" t="s">
        <v>2775</v>
      </c>
      <c r="K78" s="219" t="s">
        <v>2775</v>
      </c>
    </row>
    <row r="79" spans="1:11" ht="13.15" customHeight="1" x14ac:dyDescent="0.55000000000000004">
      <c r="A79" s="216" t="s">
        <v>3043</v>
      </c>
      <c r="B79" s="217">
        <v>268</v>
      </c>
      <c r="C79" s="217">
        <v>92</v>
      </c>
      <c r="D79" s="217">
        <v>58</v>
      </c>
      <c r="E79" s="217">
        <v>13</v>
      </c>
      <c r="F79" s="217">
        <v>10</v>
      </c>
      <c r="G79" s="217">
        <v>6</v>
      </c>
      <c r="H79" s="217">
        <v>9</v>
      </c>
      <c r="I79" s="217">
        <v>456</v>
      </c>
      <c r="J79" s="217">
        <v>66</v>
      </c>
      <c r="K79" s="217">
        <v>522</v>
      </c>
    </row>
    <row r="80" spans="1:11" ht="13.15" customHeight="1" x14ac:dyDescent="0.55000000000000004">
      <c r="A80" s="214"/>
      <c r="B80" s="218">
        <v>58.771929824561411</v>
      </c>
      <c r="C80" s="218">
        <v>20.175438596491226</v>
      </c>
      <c r="D80" s="218">
        <v>12.719298245614036</v>
      </c>
      <c r="E80" s="218">
        <v>2.8508771929824559</v>
      </c>
      <c r="F80" s="218">
        <v>2.1929824561403506</v>
      </c>
      <c r="G80" s="218">
        <v>1.3157894736842104</v>
      </c>
      <c r="H80" s="218">
        <v>1.9736842105263157</v>
      </c>
      <c r="I80" s="219">
        <v>1</v>
      </c>
      <c r="J80" s="219" t="s">
        <v>2775</v>
      </c>
      <c r="K80" s="219" t="s">
        <v>2775</v>
      </c>
    </row>
    <row r="81" spans="1:11" ht="13.15" customHeight="1" x14ac:dyDescent="0.55000000000000004">
      <c r="A81" s="216" t="s">
        <v>3044</v>
      </c>
      <c r="B81" s="217">
        <v>1790</v>
      </c>
      <c r="C81" s="217">
        <v>2467</v>
      </c>
      <c r="D81" s="217">
        <v>727</v>
      </c>
      <c r="E81" s="217">
        <v>250</v>
      </c>
      <c r="F81" s="217">
        <v>95</v>
      </c>
      <c r="G81" s="217">
        <v>194</v>
      </c>
      <c r="H81" s="217">
        <v>155</v>
      </c>
      <c r="I81" s="217">
        <v>5678</v>
      </c>
      <c r="J81" s="217">
        <v>556</v>
      </c>
      <c r="K81" s="217">
        <v>6234</v>
      </c>
    </row>
    <row r="82" spans="1:11" ht="13.15" customHeight="1" x14ac:dyDescent="0.55000000000000004">
      <c r="A82" s="214"/>
      <c r="B82" s="218">
        <v>31.525184924269105</v>
      </c>
      <c r="C82" s="218">
        <v>43.44839732300106</v>
      </c>
      <c r="D82" s="218">
        <v>12.803804156393095</v>
      </c>
      <c r="E82" s="218">
        <v>4.4029587883057415</v>
      </c>
      <c r="F82" s="218">
        <v>1.6731243395561819</v>
      </c>
      <c r="G82" s="218">
        <v>3.4166960197252552</v>
      </c>
      <c r="H82" s="218">
        <v>2.7298344487495596</v>
      </c>
      <c r="I82" s="219">
        <v>1</v>
      </c>
      <c r="J82" s="219" t="s">
        <v>2775</v>
      </c>
      <c r="K82" s="219" t="s">
        <v>2775</v>
      </c>
    </row>
    <row r="83" spans="1:11" ht="13.15" customHeight="1" x14ac:dyDescent="0.55000000000000004">
      <c r="A83" s="216" t="s">
        <v>3045</v>
      </c>
      <c r="B83" s="217">
        <v>780</v>
      </c>
      <c r="C83" s="217">
        <v>276</v>
      </c>
      <c r="D83" s="217">
        <v>89</v>
      </c>
      <c r="E83" s="217">
        <v>19</v>
      </c>
      <c r="F83" s="217">
        <v>19</v>
      </c>
      <c r="G83" s="217">
        <v>41</v>
      </c>
      <c r="H83" s="217">
        <v>50</v>
      </c>
      <c r="I83" s="217">
        <v>1274</v>
      </c>
      <c r="J83" s="217">
        <v>164</v>
      </c>
      <c r="K83" s="217">
        <v>1438</v>
      </c>
    </row>
    <row r="84" spans="1:11" ht="13.15" customHeight="1" x14ac:dyDescent="0.55000000000000004">
      <c r="A84" s="214"/>
      <c r="B84" s="218">
        <v>61.224489795918366</v>
      </c>
      <c r="C84" s="218">
        <v>21.664050235478808</v>
      </c>
      <c r="D84" s="218">
        <v>6.9858712715855571</v>
      </c>
      <c r="E84" s="218">
        <v>1.4913657770800628</v>
      </c>
      <c r="F84" s="218">
        <v>1.4913657770800628</v>
      </c>
      <c r="G84" s="218">
        <v>3.2182103610675044</v>
      </c>
      <c r="H84" s="218">
        <v>3.9246467817896389</v>
      </c>
      <c r="I84" s="219">
        <v>1</v>
      </c>
      <c r="J84" s="219" t="s">
        <v>2775</v>
      </c>
      <c r="K84" s="219" t="s">
        <v>2775</v>
      </c>
    </row>
    <row r="85" spans="1:11" ht="13.15" customHeight="1" x14ac:dyDescent="0.55000000000000004">
      <c r="A85" s="216" t="s">
        <v>3046</v>
      </c>
      <c r="B85" s="217">
        <v>6398</v>
      </c>
      <c r="C85" s="217">
        <v>3186</v>
      </c>
      <c r="D85" s="217">
        <v>722</v>
      </c>
      <c r="E85" s="217">
        <v>229</v>
      </c>
      <c r="F85" s="217">
        <v>150</v>
      </c>
      <c r="G85" s="217">
        <v>375</v>
      </c>
      <c r="H85" s="217">
        <v>429</v>
      </c>
      <c r="I85" s="217">
        <v>11489</v>
      </c>
      <c r="J85" s="217">
        <v>1308</v>
      </c>
      <c r="K85" s="217">
        <v>12797</v>
      </c>
    </row>
    <row r="86" spans="1:11" ht="13.15" customHeight="1" x14ac:dyDescent="0.55000000000000004">
      <c r="A86" s="214"/>
      <c r="B86" s="218">
        <v>55.688049438593431</v>
      </c>
      <c r="C86" s="218">
        <v>27.730873008965094</v>
      </c>
      <c r="D86" s="218">
        <v>6.2842719122639039</v>
      </c>
      <c r="E86" s="218">
        <v>1.9932108973801026</v>
      </c>
      <c r="F86" s="218">
        <v>1.3055966576725564</v>
      </c>
      <c r="G86" s="218">
        <v>3.2639916441813908</v>
      </c>
      <c r="H86" s="218">
        <v>3.734006440943511</v>
      </c>
      <c r="I86" s="219">
        <v>1</v>
      </c>
      <c r="J86" s="219" t="s">
        <v>2775</v>
      </c>
      <c r="K86" s="219" t="s">
        <v>2775</v>
      </c>
    </row>
    <row r="87" spans="1:11" ht="13.15" customHeight="1" x14ac:dyDescent="0.55000000000000004">
      <c r="A87" s="216" t="s">
        <v>3047</v>
      </c>
      <c r="B87" s="217">
        <v>1506</v>
      </c>
      <c r="C87" s="217">
        <v>2123</v>
      </c>
      <c r="D87" s="217">
        <v>745</v>
      </c>
      <c r="E87" s="217">
        <v>239</v>
      </c>
      <c r="F87" s="217">
        <v>138</v>
      </c>
      <c r="G87" s="217">
        <v>154</v>
      </c>
      <c r="H87" s="217">
        <v>143</v>
      </c>
      <c r="I87" s="217">
        <v>5048</v>
      </c>
      <c r="J87" s="217">
        <v>779</v>
      </c>
      <c r="K87" s="217">
        <v>5827</v>
      </c>
    </row>
    <row r="88" spans="1:11" ht="13.15" customHeight="1" x14ac:dyDescent="0.55000000000000004">
      <c r="A88" s="214"/>
      <c r="B88" s="218">
        <v>29.833597464342315</v>
      </c>
      <c r="C88" s="218">
        <v>42.056259904912835</v>
      </c>
      <c r="D88" s="218">
        <v>14.758320126782884</v>
      </c>
      <c r="E88" s="218">
        <v>4.7345483359746439</v>
      </c>
      <c r="F88" s="218">
        <v>2.7337559429477021</v>
      </c>
      <c r="G88" s="218">
        <v>3.0507131537242471</v>
      </c>
      <c r="H88" s="218">
        <v>2.8328050713153723</v>
      </c>
      <c r="I88" s="219">
        <v>1</v>
      </c>
      <c r="J88" s="219" t="s">
        <v>2775</v>
      </c>
      <c r="K88" s="219" t="s">
        <v>2775</v>
      </c>
    </row>
    <row r="89" spans="1:11" ht="13.15" customHeight="1" x14ac:dyDescent="0.55000000000000004">
      <c r="A89" s="216" t="s">
        <v>3048</v>
      </c>
      <c r="B89" s="217">
        <v>46</v>
      </c>
      <c r="C89" s="217">
        <v>7</v>
      </c>
      <c r="D89" s="217">
        <v>2</v>
      </c>
      <c r="E89" s="217">
        <v>1</v>
      </c>
      <c r="F89" s="217">
        <v>4</v>
      </c>
      <c r="G89" s="217">
        <v>1</v>
      </c>
      <c r="H89" s="217">
        <v>3</v>
      </c>
      <c r="I89" s="217">
        <v>64</v>
      </c>
      <c r="J89" s="217">
        <v>5</v>
      </c>
      <c r="K89" s="217">
        <v>69</v>
      </c>
    </row>
    <row r="90" spans="1:11" ht="13.15" customHeight="1" x14ac:dyDescent="0.55000000000000004">
      <c r="A90" s="214"/>
      <c r="B90" s="218">
        <v>71.875</v>
      </c>
      <c r="C90" s="218">
        <v>10.9375</v>
      </c>
      <c r="D90" s="218">
        <v>3.125</v>
      </c>
      <c r="E90" s="218">
        <v>1.5625</v>
      </c>
      <c r="F90" s="218">
        <v>6.25</v>
      </c>
      <c r="G90" s="218">
        <v>1.5625</v>
      </c>
      <c r="H90" s="218">
        <v>4.6875</v>
      </c>
      <c r="I90" s="219">
        <v>1</v>
      </c>
      <c r="J90" s="219" t="s">
        <v>2775</v>
      </c>
      <c r="K90" s="219" t="s">
        <v>2775</v>
      </c>
    </row>
    <row r="91" spans="1:11" ht="13.15" customHeight="1" x14ac:dyDescent="0.55000000000000004">
      <c r="A91" s="216" t="s">
        <v>3049</v>
      </c>
      <c r="B91" s="217">
        <v>2224</v>
      </c>
      <c r="C91" s="217">
        <v>919</v>
      </c>
      <c r="D91" s="217">
        <v>218</v>
      </c>
      <c r="E91" s="217">
        <v>79</v>
      </c>
      <c r="F91" s="217">
        <v>65</v>
      </c>
      <c r="G91" s="217">
        <v>142</v>
      </c>
      <c r="H91" s="217">
        <v>135</v>
      </c>
      <c r="I91" s="217">
        <v>3782</v>
      </c>
      <c r="J91" s="217">
        <v>271</v>
      </c>
      <c r="K91" s="217">
        <v>4053</v>
      </c>
    </row>
    <row r="92" spans="1:11" ht="13.15" customHeight="1" x14ac:dyDescent="0.55000000000000004">
      <c r="A92" s="214"/>
      <c r="B92" s="218">
        <v>58.804865150713901</v>
      </c>
      <c r="C92" s="218">
        <v>24.299312533051296</v>
      </c>
      <c r="D92" s="218">
        <v>5.7641459545214175</v>
      </c>
      <c r="E92" s="218">
        <v>2.0888418826017978</v>
      </c>
      <c r="F92" s="218">
        <v>1.7186673717609731</v>
      </c>
      <c r="G92" s="218">
        <v>3.7546271813855099</v>
      </c>
      <c r="H92" s="218">
        <v>3.5695399259650977</v>
      </c>
      <c r="I92" s="219">
        <v>1</v>
      </c>
      <c r="J92" s="219" t="s">
        <v>2775</v>
      </c>
      <c r="K92" s="219" t="s">
        <v>2775</v>
      </c>
    </row>
    <row r="93" spans="1:11" ht="13.15" customHeight="1" x14ac:dyDescent="0.55000000000000004">
      <c r="A93" s="216" t="s">
        <v>3050</v>
      </c>
      <c r="B93" s="217">
        <v>181</v>
      </c>
      <c r="C93" s="217">
        <v>46</v>
      </c>
      <c r="D93" s="217">
        <v>19</v>
      </c>
      <c r="E93" s="217">
        <v>8</v>
      </c>
      <c r="F93" s="217">
        <v>3</v>
      </c>
      <c r="G93" s="217">
        <v>13</v>
      </c>
      <c r="H93" s="217">
        <v>15</v>
      </c>
      <c r="I93" s="217">
        <v>285</v>
      </c>
      <c r="J93" s="217">
        <v>35</v>
      </c>
      <c r="K93" s="217">
        <v>320</v>
      </c>
    </row>
    <row r="94" spans="1:11" ht="13.15" customHeight="1" x14ac:dyDescent="0.55000000000000004">
      <c r="A94" s="214"/>
      <c r="B94" s="218">
        <v>63.508771929824562</v>
      </c>
      <c r="C94" s="218">
        <v>16.140350877192983</v>
      </c>
      <c r="D94" s="218">
        <v>6.666666666666667</v>
      </c>
      <c r="E94" s="218">
        <v>2.807017543859649</v>
      </c>
      <c r="F94" s="218">
        <v>1.0526315789473684</v>
      </c>
      <c r="G94" s="218">
        <v>4.5614035087719298</v>
      </c>
      <c r="H94" s="218">
        <v>5.2631578947368416</v>
      </c>
      <c r="I94" s="219">
        <v>1</v>
      </c>
      <c r="J94" s="219" t="s">
        <v>2775</v>
      </c>
      <c r="K94" s="219" t="s">
        <v>2775</v>
      </c>
    </row>
    <row r="95" spans="1:11" ht="13.15" customHeight="1" x14ac:dyDescent="0.55000000000000004">
      <c r="A95" s="216" t="s">
        <v>3051</v>
      </c>
      <c r="B95" s="217">
        <v>357</v>
      </c>
      <c r="C95" s="217">
        <v>88</v>
      </c>
      <c r="D95" s="217">
        <v>36</v>
      </c>
      <c r="E95" s="217">
        <v>19</v>
      </c>
      <c r="F95" s="217">
        <v>5</v>
      </c>
      <c r="G95" s="217">
        <v>12</v>
      </c>
      <c r="H95" s="217">
        <v>46</v>
      </c>
      <c r="I95" s="217">
        <v>563</v>
      </c>
      <c r="J95" s="217">
        <v>68</v>
      </c>
      <c r="K95" s="217">
        <v>631</v>
      </c>
    </row>
    <row r="96" spans="1:11" ht="13.15" customHeight="1" x14ac:dyDescent="0.55000000000000004">
      <c r="A96" s="214"/>
      <c r="B96" s="218">
        <v>63.410301953818824</v>
      </c>
      <c r="C96" s="218">
        <v>15.630550621669629</v>
      </c>
      <c r="D96" s="218">
        <v>6.3943161634103021</v>
      </c>
      <c r="E96" s="218">
        <v>3.374777975133215</v>
      </c>
      <c r="F96" s="218">
        <v>0.88809946714031962</v>
      </c>
      <c r="G96" s="218">
        <v>2.1314387211367674</v>
      </c>
      <c r="H96" s="218">
        <v>8.1705150976909415</v>
      </c>
      <c r="I96" s="219">
        <v>1</v>
      </c>
      <c r="J96" s="219" t="s">
        <v>2775</v>
      </c>
      <c r="K96" s="219" t="s">
        <v>2775</v>
      </c>
    </row>
    <row r="97" spans="1:11" ht="13.15" customHeight="1" x14ac:dyDescent="0.55000000000000004">
      <c r="A97" s="216" t="s">
        <v>3052</v>
      </c>
      <c r="B97" s="217">
        <v>419</v>
      </c>
      <c r="C97" s="217">
        <v>67</v>
      </c>
      <c r="D97" s="217">
        <v>35</v>
      </c>
      <c r="E97" s="217">
        <v>23</v>
      </c>
      <c r="F97" s="217">
        <v>15</v>
      </c>
      <c r="G97" s="217">
        <v>16</v>
      </c>
      <c r="H97" s="217">
        <v>24</v>
      </c>
      <c r="I97" s="217">
        <v>599</v>
      </c>
      <c r="J97" s="217">
        <v>77</v>
      </c>
      <c r="K97" s="217">
        <v>676</v>
      </c>
    </row>
    <row r="98" spans="1:11" ht="13.15" customHeight="1" x14ac:dyDescent="0.55000000000000004">
      <c r="A98" s="214"/>
      <c r="B98" s="218">
        <v>69.949916527545909</v>
      </c>
      <c r="C98" s="218">
        <v>11.185308848080133</v>
      </c>
      <c r="D98" s="218">
        <v>5.8430717863105182</v>
      </c>
      <c r="E98" s="218">
        <v>3.8397328881469113</v>
      </c>
      <c r="F98" s="218">
        <v>2.5041736227045077</v>
      </c>
      <c r="G98" s="218">
        <v>2.671118530884808</v>
      </c>
      <c r="H98" s="218">
        <v>4.006677796327212</v>
      </c>
      <c r="I98" s="219">
        <v>1</v>
      </c>
      <c r="J98" s="219" t="s">
        <v>2775</v>
      </c>
      <c r="K98" s="219" t="s">
        <v>2775</v>
      </c>
    </row>
    <row r="99" spans="1:11" ht="13.15" customHeight="1" x14ac:dyDescent="0.55000000000000004">
      <c r="A99" s="216" t="s">
        <v>3053</v>
      </c>
      <c r="B99" s="217">
        <v>31</v>
      </c>
      <c r="C99" s="217">
        <v>4</v>
      </c>
      <c r="D99" s="217">
        <v>4</v>
      </c>
      <c r="E99" s="217">
        <v>1</v>
      </c>
      <c r="F99" s="217">
        <v>3</v>
      </c>
      <c r="G99" s="217">
        <v>3</v>
      </c>
      <c r="H99" s="217" t="s">
        <v>2465</v>
      </c>
      <c r="I99" s="217">
        <v>46</v>
      </c>
      <c r="J99" s="217">
        <v>5</v>
      </c>
      <c r="K99" s="217">
        <v>51</v>
      </c>
    </row>
    <row r="100" spans="1:11" ht="13.15" customHeight="1" x14ac:dyDescent="0.55000000000000004">
      <c r="A100" s="214"/>
      <c r="B100" s="218">
        <v>67.391304347826093</v>
      </c>
      <c r="C100" s="218">
        <v>8.695652173913043</v>
      </c>
      <c r="D100" s="218">
        <v>8.695652173913043</v>
      </c>
      <c r="E100" s="218">
        <v>2.1739130434782608</v>
      </c>
      <c r="F100" s="218">
        <v>6.5217391304347823</v>
      </c>
      <c r="G100" s="218">
        <v>6.5217391304347823</v>
      </c>
      <c r="H100" s="218">
        <v>0</v>
      </c>
      <c r="I100" s="219">
        <v>1</v>
      </c>
      <c r="J100" s="219" t="s">
        <v>2775</v>
      </c>
      <c r="K100" s="219" t="s">
        <v>2775</v>
      </c>
    </row>
    <row r="101" spans="1:11" ht="13.15" customHeight="1" x14ac:dyDescent="0.55000000000000004">
      <c r="A101" s="216" t="s">
        <v>3054</v>
      </c>
      <c r="B101" s="217">
        <v>622</v>
      </c>
      <c r="C101" s="217">
        <v>271</v>
      </c>
      <c r="D101" s="217">
        <v>90</v>
      </c>
      <c r="E101" s="217">
        <v>45</v>
      </c>
      <c r="F101" s="217">
        <v>19</v>
      </c>
      <c r="G101" s="217">
        <v>66</v>
      </c>
      <c r="H101" s="217">
        <v>63</v>
      </c>
      <c r="I101" s="217">
        <v>1176</v>
      </c>
      <c r="J101" s="217">
        <v>161</v>
      </c>
      <c r="K101" s="217">
        <v>1337</v>
      </c>
    </row>
    <row r="102" spans="1:11" ht="13.15" customHeight="1" x14ac:dyDescent="0.55000000000000004">
      <c r="A102" s="214"/>
      <c r="B102" s="218">
        <v>52.89115646258503</v>
      </c>
      <c r="C102" s="218">
        <v>23.044217687074831</v>
      </c>
      <c r="D102" s="218">
        <v>7.6530612244897958</v>
      </c>
      <c r="E102" s="218">
        <v>3.8265306122448979</v>
      </c>
      <c r="F102" s="218">
        <v>1.6156462585034015</v>
      </c>
      <c r="G102" s="218">
        <v>5.6122448979591839</v>
      </c>
      <c r="H102" s="218">
        <v>5.3571428571428568</v>
      </c>
      <c r="I102" s="219">
        <v>1</v>
      </c>
      <c r="J102" s="219" t="s">
        <v>2775</v>
      </c>
      <c r="K102" s="219" t="s">
        <v>2775</v>
      </c>
    </row>
    <row r="103" spans="1:11" ht="13.15" customHeight="1" x14ac:dyDescent="0.55000000000000004">
      <c r="A103" s="216" t="s">
        <v>3055</v>
      </c>
      <c r="B103" s="217">
        <v>128</v>
      </c>
      <c r="C103" s="217">
        <v>27</v>
      </c>
      <c r="D103" s="217">
        <v>17</v>
      </c>
      <c r="E103" s="217">
        <v>8</v>
      </c>
      <c r="F103" s="217">
        <v>5</v>
      </c>
      <c r="G103" s="217">
        <v>13</v>
      </c>
      <c r="H103" s="217">
        <v>14</v>
      </c>
      <c r="I103" s="217">
        <v>212</v>
      </c>
      <c r="J103" s="217">
        <v>34</v>
      </c>
      <c r="K103" s="217">
        <v>246</v>
      </c>
    </row>
    <row r="104" spans="1:11" ht="13.15" customHeight="1" x14ac:dyDescent="0.55000000000000004">
      <c r="A104" s="214"/>
      <c r="B104" s="218">
        <v>60.377358490566039</v>
      </c>
      <c r="C104" s="218">
        <v>12.735849056603774</v>
      </c>
      <c r="D104" s="218">
        <v>8.0188679245283012</v>
      </c>
      <c r="E104" s="218">
        <v>3.7735849056603774</v>
      </c>
      <c r="F104" s="218">
        <v>2.358490566037736</v>
      </c>
      <c r="G104" s="218">
        <v>6.132075471698113</v>
      </c>
      <c r="H104" s="218">
        <v>6.6037735849056602</v>
      </c>
      <c r="I104" s="219">
        <v>1</v>
      </c>
      <c r="J104" s="219" t="s">
        <v>2775</v>
      </c>
      <c r="K104" s="219" t="s">
        <v>2775</v>
      </c>
    </row>
    <row r="105" spans="1:11" ht="13.15" customHeight="1" x14ac:dyDescent="0.55000000000000004">
      <c r="A105" s="216" t="s">
        <v>3056</v>
      </c>
      <c r="B105" s="217">
        <v>678</v>
      </c>
      <c r="C105" s="217">
        <v>189</v>
      </c>
      <c r="D105" s="217">
        <v>55</v>
      </c>
      <c r="E105" s="217">
        <v>18</v>
      </c>
      <c r="F105" s="217">
        <v>13</v>
      </c>
      <c r="G105" s="217">
        <v>35</v>
      </c>
      <c r="H105" s="217">
        <v>43</v>
      </c>
      <c r="I105" s="217">
        <v>1031</v>
      </c>
      <c r="J105" s="217">
        <v>129</v>
      </c>
      <c r="K105" s="217">
        <v>1160</v>
      </c>
    </row>
    <row r="106" spans="1:11" ht="13.15" customHeight="1" x14ac:dyDescent="0.55000000000000004">
      <c r="A106" s="214"/>
      <c r="B106" s="218">
        <v>65.76139670223084</v>
      </c>
      <c r="C106" s="218">
        <v>18.331716779825413</v>
      </c>
      <c r="D106" s="218">
        <v>5.3346265761396703</v>
      </c>
      <c r="E106" s="218">
        <v>1.7458777885548011</v>
      </c>
      <c r="F106" s="218">
        <v>1.2609117361784674</v>
      </c>
      <c r="G106" s="218">
        <v>3.3947623666343358</v>
      </c>
      <c r="H106" s="218">
        <v>4.1707080504364695</v>
      </c>
      <c r="I106" s="219">
        <v>1</v>
      </c>
      <c r="J106" s="219" t="s">
        <v>2775</v>
      </c>
      <c r="K106" s="219" t="s">
        <v>2775</v>
      </c>
    </row>
    <row r="107" spans="1:11" ht="13.15" customHeight="1" x14ac:dyDescent="0.55000000000000004">
      <c r="A107" s="216" t="s">
        <v>3057</v>
      </c>
      <c r="B107" s="217">
        <v>875</v>
      </c>
      <c r="C107" s="217">
        <v>1174</v>
      </c>
      <c r="D107" s="217">
        <v>285</v>
      </c>
      <c r="E107" s="217">
        <v>92</v>
      </c>
      <c r="F107" s="217">
        <v>34</v>
      </c>
      <c r="G107" s="217">
        <v>97</v>
      </c>
      <c r="H107" s="217">
        <v>102</v>
      </c>
      <c r="I107" s="217">
        <v>2659</v>
      </c>
      <c r="J107" s="217">
        <v>366</v>
      </c>
      <c r="K107" s="217">
        <v>3025</v>
      </c>
    </row>
    <row r="108" spans="1:11" ht="13.15" customHeight="1" x14ac:dyDescent="0.55000000000000004">
      <c r="A108" s="214"/>
      <c r="B108" s="218">
        <v>32.907107935314031</v>
      </c>
      <c r="C108" s="218">
        <v>44.151936818352766</v>
      </c>
      <c r="D108" s="218">
        <v>10.718315156073711</v>
      </c>
      <c r="E108" s="218">
        <v>3.4599473486273036</v>
      </c>
      <c r="F108" s="218">
        <v>1.2786761940579165</v>
      </c>
      <c r="G108" s="218">
        <v>3.6479879654005267</v>
      </c>
      <c r="H108" s="218">
        <v>3.8360285821737499</v>
      </c>
      <c r="I108" s="219">
        <v>1</v>
      </c>
      <c r="J108" s="219" t="s">
        <v>2775</v>
      </c>
      <c r="K108" s="219" t="s">
        <v>2775</v>
      </c>
    </row>
    <row r="109" spans="1:11" ht="13.15" customHeight="1" x14ac:dyDescent="0.55000000000000004">
      <c r="A109" s="216" t="s">
        <v>3058</v>
      </c>
      <c r="B109" s="217">
        <v>511</v>
      </c>
      <c r="C109" s="217">
        <v>157</v>
      </c>
      <c r="D109" s="217">
        <v>81</v>
      </c>
      <c r="E109" s="217">
        <v>28</v>
      </c>
      <c r="F109" s="217">
        <v>26</v>
      </c>
      <c r="G109" s="217">
        <v>37</v>
      </c>
      <c r="H109" s="217">
        <v>36</v>
      </c>
      <c r="I109" s="217">
        <v>876</v>
      </c>
      <c r="J109" s="217">
        <v>78</v>
      </c>
      <c r="K109" s="217">
        <v>954</v>
      </c>
    </row>
    <row r="110" spans="1:11" ht="13.15" customHeight="1" x14ac:dyDescent="0.55000000000000004">
      <c r="A110" s="214"/>
      <c r="B110" s="218">
        <v>58.333333333333336</v>
      </c>
      <c r="C110" s="218">
        <v>17.922374429223744</v>
      </c>
      <c r="D110" s="218">
        <v>9.2465753424657535</v>
      </c>
      <c r="E110" s="218">
        <v>3.1963470319634704</v>
      </c>
      <c r="F110" s="218">
        <v>2.968036529680365</v>
      </c>
      <c r="G110" s="218">
        <v>4.2237442922374431</v>
      </c>
      <c r="H110" s="218">
        <v>4.10958904109589</v>
      </c>
      <c r="I110" s="219">
        <v>1</v>
      </c>
      <c r="J110" s="219" t="s">
        <v>2775</v>
      </c>
      <c r="K110" s="219" t="s">
        <v>2775</v>
      </c>
    </row>
    <row r="111" spans="1:11" ht="13.15" customHeight="1" x14ac:dyDescent="0.55000000000000004">
      <c r="A111" s="216" t="s">
        <v>3059</v>
      </c>
      <c r="B111" s="217">
        <v>360</v>
      </c>
      <c r="C111" s="217">
        <v>95</v>
      </c>
      <c r="D111" s="217">
        <v>48</v>
      </c>
      <c r="E111" s="217">
        <v>8</v>
      </c>
      <c r="F111" s="217">
        <v>9</v>
      </c>
      <c r="G111" s="217">
        <v>22</v>
      </c>
      <c r="H111" s="217">
        <v>12</v>
      </c>
      <c r="I111" s="217">
        <v>554</v>
      </c>
      <c r="J111" s="217">
        <v>81</v>
      </c>
      <c r="K111" s="217">
        <v>635</v>
      </c>
    </row>
    <row r="112" spans="1:11" ht="13.15" customHeight="1" x14ac:dyDescent="0.55000000000000004">
      <c r="A112" s="214"/>
      <c r="B112" s="218">
        <v>64.981949458483754</v>
      </c>
      <c r="C112" s="218">
        <v>17.148014440433212</v>
      </c>
      <c r="D112" s="218">
        <v>8.6642599277978327</v>
      </c>
      <c r="E112" s="218">
        <v>1.4440433212996391</v>
      </c>
      <c r="F112" s="218">
        <v>1.6245487364620936</v>
      </c>
      <c r="G112" s="218">
        <v>3.9711191335740073</v>
      </c>
      <c r="H112" s="218">
        <v>2.1660649819494582</v>
      </c>
      <c r="I112" s="219">
        <v>1</v>
      </c>
      <c r="J112" s="219" t="s">
        <v>2775</v>
      </c>
      <c r="K112" s="219" t="s">
        <v>2775</v>
      </c>
    </row>
    <row r="113" spans="1:11" ht="13.15" customHeight="1" x14ac:dyDescent="0.55000000000000004">
      <c r="A113" s="216" t="s">
        <v>3060</v>
      </c>
      <c r="B113" s="217">
        <v>598</v>
      </c>
      <c r="C113" s="217">
        <v>154</v>
      </c>
      <c r="D113" s="217">
        <v>59</v>
      </c>
      <c r="E113" s="217">
        <v>26</v>
      </c>
      <c r="F113" s="217">
        <v>36</v>
      </c>
      <c r="G113" s="217">
        <v>38</v>
      </c>
      <c r="H113" s="217">
        <v>35</v>
      </c>
      <c r="I113" s="217">
        <v>946</v>
      </c>
      <c r="J113" s="217">
        <v>126</v>
      </c>
      <c r="K113" s="217">
        <v>1072</v>
      </c>
    </row>
    <row r="114" spans="1:11" ht="13.15" customHeight="1" x14ac:dyDescent="0.55000000000000004">
      <c r="A114" s="214"/>
      <c r="B114" s="218">
        <v>63.213530655391125</v>
      </c>
      <c r="C114" s="218">
        <v>16.279069767441861</v>
      </c>
      <c r="D114" s="218">
        <v>6.2367864693446089</v>
      </c>
      <c r="E114" s="218">
        <v>2.7484143763213531</v>
      </c>
      <c r="F114" s="218">
        <v>3.8054968287526427</v>
      </c>
      <c r="G114" s="218">
        <v>4.0169133192388999</v>
      </c>
      <c r="H114" s="218">
        <v>3.6997885835095139</v>
      </c>
      <c r="I114" s="219">
        <v>1</v>
      </c>
      <c r="J114" s="219" t="s">
        <v>2775</v>
      </c>
      <c r="K114" s="219" t="s">
        <v>2775</v>
      </c>
    </row>
    <row r="115" spans="1:11" ht="13.15" customHeight="1" x14ac:dyDescent="0.55000000000000004">
      <c r="A115" s="216" t="s">
        <v>3061</v>
      </c>
      <c r="B115" s="217">
        <v>701</v>
      </c>
      <c r="C115" s="217">
        <v>319</v>
      </c>
      <c r="D115" s="217">
        <v>111</v>
      </c>
      <c r="E115" s="217">
        <v>45</v>
      </c>
      <c r="F115" s="217">
        <v>40</v>
      </c>
      <c r="G115" s="217">
        <v>55</v>
      </c>
      <c r="H115" s="217">
        <v>41</v>
      </c>
      <c r="I115" s="217">
        <v>1312</v>
      </c>
      <c r="J115" s="217">
        <v>160</v>
      </c>
      <c r="K115" s="217">
        <v>1472</v>
      </c>
    </row>
    <row r="116" spans="1:11" ht="13.15" customHeight="1" x14ac:dyDescent="0.55000000000000004">
      <c r="A116" s="214"/>
      <c r="B116" s="218">
        <v>53.429878048780488</v>
      </c>
      <c r="C116" s="218">
        <v>24.314024390243901</v>
      </c>
      <c r="D116" s="218">
        <v>8.4603658536585371</v>
      </c>
      <c r="E116" s="218">
        <v>3.4298780487804881</v>
      </c>
      <c r="F116" s="218">
        <v>3.0487804878048781</v>
      </c>
      <c r="G116" s="218">
        <v>4.1920731707317076</v>
      </c>
      <c r="H116" s="218">
        <v>3.125</v>
      </c>
      <c r="I116" s="219">
        <v>1</v>
      </c>
      <c r="J116" s="219" t="s">
        <v>2775</v>
      </c>
      <c r="K116" s="219" t="s">
        <v>2775</v>
      </c>
    </row>
    <row r="117" spans="1:11" ht="13.15" customHeight="1" x14ac:dyDescent="0.55000000000000004">
      <c r="A117" s="216" t="s">
        <v>3062</v>
      </c>
      <c r="B117" s="217">
        <v>1693</v>
      </c>
      <c r="C117" s="217">
        <v>519</v>
      </c>
      <c r="D117" s="217">
        <v>238</v>
      </c>
      <c r="E117" s="217">
        <v>109</v>
      </c>
      <c r="F117" s="217">
        <v>61</v>
      </c>
      <c r="G117" s="217">
        <v>96</v>
      </c>
      <c r="H117" s="217">
        <v>103</v>
      </c>
      <c r="I117" s="217">
        <v>2819</v>
      </c>
      <c r="J117" s="217">
        <v>359</v>
      </c>
      <c r="K117" s="217">
        <v>3178</v>
      </c>
    </row>
    <row r="118" spans="1:11" ht="13.15" customHeight="1" x14ac:dyDescent="0.55000000000000004">
      <c r="A118" s="214"/>
      <c r="B118" s="218">
        <v>60.056757715501952</v>
      </c>
      <c r="C118" s="218">
        <v>18.41078396594537</v>
      </c>
      <c r="D118" s="218">
        <v>8.4427101809152187</v>
      </c>
      <c r="E118" s="218">
        <v>3.8666193685704147</v>
      </c>
      <c r="F118" s="218">
        <v>2.1638879035118839</v>
      </c>
      <c r="G118" s="218">
        <v>3.4054629301170625</v>
      </c>
      <c r="H118" s="218">
        <v>3.6537779354380988</v>
      </c>
      <c r="I118" s="219">
        <v>1</v>
      </c>
      <c r="J118" s="219" t="s">
        <v>2775</v>
      </c>
      <c r="K118" s="219" t="s">
        <v>2775</v>
      </c>
    </row>
    <row r="119" spans="1:11" ht="13.15" customHeight="1" x14ac:dyDescent="0.55000000000000004">
      <c r="A119" s="216" t="s">
        <v>3063</v>
      </c>
      <c r="B119" s="217">
        <v>942</v>
      </c>
      <c r="C119" s="217">
        <v>290</v>
      </c>
      <c r="D119" s="217">
        <v>108</v>
      </c>
      <c r="E119" s="217">
        <v>42</v>
      </c>
      <c r="F119" s="217">
        <v>27</v>
      </c>
      <c r="G119" s="217">
        <v>65</v>
      </c>
      <c r="H119" s="217">
        <v>108</v>
      </c>
      <c r="I119" s="217">
        <v>1582</v>
      </c>
      <c r="J119" s="217">
        <v>206</v>
      </c>
      <c r="K119" s="217">
        <v>1788</v>
      </c>
    </row>
    <row r="120" spans="1:11" ht="13.15" customHeight="1" x14ac:dyDescent="0.55000000000000004">
      <c r="A120" s="214"/>
      <c r="B120" s="218">
        <v>59.544879898862199</v>
      </c>
      <c r="C120" s="218">
        <v>18.331226295828067</v>
      </c>
      <c r="D120" s="218">
        <v>6.8268015170670031</v>
      </c>
      <c r="E120" s="218">
        <v>2.6548672566371683</v>
      </c>
      <c r="F120" s="218">
        <v>1.7067003792667508</v>
      </c>
      <c r="G120" s="218">
        <v>4.1087231352718074</v>
      </c>
      <c r="H120" s="218">
        <v>6.8268015170670031</v>
      </c>
      <c r="I120" s="219">
        <v>1</v>
      </c>
      <c r="J120" s="219" t="s">
        <v>2775</v>
      </c>
      <c r="K120" s="219" t="s">
        <v>2775</v>
      </c>
    </row>
    <row r="121" spans="1:11" ht="13.15" customHeight="1" x14ac:dyDescent="0.55000000000000004">
      <c r="A121" s="216" t="s">
        <v>3064</v>
      </c>
      <c r="B121" s="217">
        <v>568</v>
      </c>
      <c r="C121" s="217">
        <v>121</v>
      </c>
      <c r="D121" s="217">
        <v>41</v>
      </c>
      <c r="E121" s="217">
        <v>18</v>
      </c>
      <c r="F121" s="217">
        <v>12</v>
      </c>
      <c r="G121" s="217">
        <v>45</v>
      </c>
      <c r="H121" s="217">
        <v>20</v>
      </c>
      <c r="I121" s="217">
        <v>825</v>
      </c>
      <c r="J121" s="217">
        <v>225</v>
      </c>
      <c r="K121" s="217">
        <v>1050</v>
      </c>
    </row>
    <row r="122" spans="1:11" ht="13.15" customHeight="1" x14ac:dyDescent="0.55000000000000004">
      <c r="A122" s="214"/>
      <c r="B122" s="218">
        <v>68.848484848484844</v>
      </c>
      <c r="C122" s="218">
        <v>14.666666666666666</v>
      </c>
      <c r="D122" s="218">
        <v>4.9696969696969697</v>
      </c>
      <c r="E122" s="218">
        <v>2.1818181818181821</v>
      </c>
      <c r="F122" s="218">
        <v>1.4545454545454546</v>
      </c>
      <c r="G122" s="218">
        <v>5.4545454545454541</v>
      </c>
      <c r="H122" s="218">
        <v>2.4242424242424243</v>
      </c>
      <c r="I122" s="219">
        <v>1</v>
      </c>
      <c r="J122" s="219" t="s">
        <v>2775</v>
      </c>
      <c r="K122" s="219" t="s">
        <v>2775</v>
      </c>
    </row>
    <row r="123" spans="1:11" ht="13.15" customHeight="1" x14ac:dyDescent="0.55000000000000004">
      <c r="A123" s="216" t="s">
        <v>3065</v>
      </c>
      <c r="B123" s="217">
        <v>8827</v>
      </c>
      <c r="C123" s="217">
        <v>2820</v>
      </c>
      <c r="D123" s="217">
        <v>1480</v>
      </c>
      <c r="E123" s="217">
        <v>579</v>
      </c>
      <c r="F123" s="217">
        <v>340</v>
      </c>
      <c r="G123" s="217">
        <v>594</v>
      </c>
      <c r="H123" s="217">
        <v>645</v>
      </c>
      <c r="I123" s="217">
        <v>15285</v>
      </c>
      <c r="J123" s="217">
        <v>1899</v>
      </c>
      <c r="K123" s="217">
        <v>17184</v>
      </c>
    </row>
    <row r="124" spans="1:11" ht="13.15" customHeight="1" x14ac:dyDescent="0.55000000000000004">
      <c r="A124" s="214"/>
      <c r="B124" s="218">
        <v>57.749427543343145</v>
      </c>
      <c r="C124" s="218">
        <v>18.449460255152108</v>
      </c>
      <c r="D124" s="218">
        <v>9.6826954530585532</v>
      </c>
      <c r="E124" s="218">
        <v>3.7880274779195289</v>
      </c>
      <c r="F124" s="218">
        <v>2.2244030094864247</v>
      </c>
      <c r="G124" s="218">
        <v>3.8861629048086357</v>
      </c>
      <c r="H124" s="218">
        <v>4.2198233562315997</v>
      </c>
      <c r="I124" s="219">
        <v>1</v>
      </c>
      <c r="J124" s="219" t="s">
        <v>2775</v>
      </c>
      <c r="K124" s="219" t="s">
        <v>2775</v>
      </c>
    </row>
    <row r="125" spans="1:11" ht="13.15" customHeight="1" x14ac:dyDescent="0.55000000000000004">
      <c r="A125" s="216" t="s">
        <v>3066</v>
      </c>
      <c r="B125" s="217">
        <v>408</v>
      </c>
      <c r="C125" s="217">
        <v>98</v>
      </c>
      <c r="D125" s="217">
        <v>25</v>
      </c>
      <c r="E125" s="217">
        <v>12</v>
      </c>
      <c r="F125" s="217">
        <v>21</v>
      </c>
      <c r="G125" s="217">
        <v>14</v>
      </c>
      <c r="H125" s="217">
        <v>29</v>
      </c>
      <c r="I125" s="217">
        <v>607</v>
      </c>
      <c r="J125" s="217">
        <v>83</v>
      </c>
      <c r="K125" s="217">
        <v>690</v>
      </c>
    </row>
    <row r="126" spans="1:11" ht="13.15" customHeight="1" x14ac:dyDescent="0.55000000000000004">
      <c r="A126" s="214"/>
      <c r="B126" s="218">
        <v>67.215815485996714</v>
      </c>
      <c r="C126" s="218">
        <v>16.144975288303129</v>
      </c>
      <c r="D126" s="218">
        <v>4.1186161449752881</v>
      </c>
      <c r="E126" s="218">
        <v>1.9769357495881383</v>
      </c>
      <c r="F126" s="218">
        <v>3.4596375617792421</v>
      </c>
      <c r="G126" s="218">
        <v>2.3064250411861615</v>
      </c>
      <c r="H126" s="218">
        <v>4.7775947281713345</v>
      </c>
      <c r="I126" s="219">
        <v>1</v>
      </c>
      <c r="J126" s="219" t="s">
        <v>2775</v>
      </c>
      <c r="K126" s="219" t="s">
        <v>2775</v>
      </c>
    </row>
    <row r="127" spans="1:11" ht="13.15" customHeight="1" x14ac:dyDescent="0.55000000000000004">
      <c r="A127" s="216" t="s">
        <v>3067</v>
      </c>
      <c r="B127" s="217">
        <v>1072</v>
      </c>
      <c r="C127" s="217">
        <v>1337</v>
      </c>
      <c r="D127" s="217">
        <v>216</v>
      </c>
      <c r="E127" s="217">
        <v>80</v>
      </c>
      <c r="F127" s="217">
        <v>39</v>
      </c>
      <c r="G127" s="217">
        <v>119</v>
      </c>
      <c r="H127" s="217">
        <v>131</v>
      </c>
      <c r="I127" s="217">
        <v>2994</v>
      </c>
      <c r="J127" s="217">
        <v>458</v>
      </c>
      <c r="K127" s="217">
        <v>3452</v>
      </c>
    </row>
    <row r="128" spans="1:11" ht="13.15" customHeight="1" x14ac:dyDescent="0.55000000000000004">
      <c r="A128" s="214"/>
      <c r="B128" s="218">
        <v>35.804943219772881</v>
      </c>
      <c r="C128" s="218">
        <v>44.655978623914493</v>
      </c>
      <c r="D128" s="218">
        <v>7.214428857715431</v>
      </c>
      <c r="E128" s="218">
        <v>2.6720106880427523</v>
      </c>
      <c r="F128" s="218">
        <v>1.3026052104208417</v>
      </c>
      <c r="G128" s="218">
        <v>3.9746158984635938</v>
      </c>
      <c r="H128" s="218">
        <v>4.3754175016700065</v>
      </c>
      <c r="I128" s="219">
        <v>1</v>
      </c>
      <c r="J128" s="219" t="s">
        <v>2775</v>
      </c>
      <c r="K128" s="219" t="s">
        <v>2775</v>
      </c>
    </row>
    <row r="129" spans="1:11" ht="13.15" customHeight="1" x14ac:dyDescent="0.55000000000000004">
      <c r="A129" s="216" t="s">
        <v>3068</v>
      </c>
      <c r="B129" s="217">
        <v>117</v>
      </c>
      <c r="C129" s="217">
        <v>28</v>
      </c>
      <c r="D129" s="217">
        <v>14</v>
      </c>
      <c r="E129" s="217">
        <v>4</v>
      </c>
      <c r="F129" s="217" t="s">
        <v>2465</v>
      </c>
      <c r="G129" s="217">
        <v>7</v>
      </c>
      <c r="H129" s="217">
        <v>6</v>
      </c>
      <c r="I129" s="217">
        <v>176</v>
      </c>
      <c r="J129" s="217">
        <v>48</v>
      </c>
      <c r="K129" s="217">
        <v>224</v>
      </c>
    </row>
    <row r="130" spans="1:11" ht="13.15" customHeight="1" x14ac:dyDescent="0.55000000000000004">
      <c r="A130" s="214"/>
      <c r="B130" s="218">
        <v>66.477272727272734</v>
      </c>
      <c r="C130" s="218">
        <v>15.909090909090908</v>
      </c>
      <c r="D130" s="218">
        <v>7.9545454545454541</v>
      </c>
      <c r="E130" s="218">
        <v>2.2727272727272729</v>
      </c>
      <c r="F130" s="218">
        <v>0</v>
      </c>
      <c r="G130" s="218">
        <v>3.9772727272727271</v>
      </c>
      <c r="H130" s="218">
        <v>3.4090909090909087</v>
      </c>
      <c r="I130" s="219">
        <v>1</v>
      </c>
      <c r="J130" s="219" t="s">
        <v>2775</v>
      </c>
      <c r="K130" s="219" t="s">
        <v>2775</v>
      </c>
    </row>
    <row r="131" spans="1:11" ht="13.15" customHeight="1" x14ac:dyDescent="0.55000000000000004">
      <c r="A131" s="216" t="s">
        <v>3069</v>
      </c>
      <c r="B131" s="217">
        <v>14</v>
      </c>
      <c r="C131" s="217">
        <v>4</v>
      </c>
      <c r="D131" s="217">
        <v>1</v>
      </c>
      <c r="E131" s="217" t="s">
        <v>2465</v>
      </c>
      <c r="F131" s="217" t="s">
        <v>2465</v>
      </c>
      <c r="G131" s="217">
        <v>2</v>
      </c>
      <c r="H131" s="217">
        <v>1</v>
      </c>
      <c r="I131" s="217">
        <v>22</v>
      </c>
      <c r="J131" s="217">
        <v>1</v>
      </c>
      <c r="K131" s="217">
        <v>23</v>
      </c>
    </row>
    <row r="132" spans="1:11" ht="13.15" customHeight="1" x14ac:dyDescent="0.55000000000000004">
      <c r="A132" s="214"/>
      <c r="B132" s="218">
        <v>63.636363636363633</v>
      </c>
      <c r="C132" s="218">
        <v>18.181818181818183</v>
      </c>
      <c r="D132" s="218">
        <v>4.5454545454545459</v>
      </c>
      <c r="E132" s="218">
        <v>0</v>
      </c>
      <c r="F132" s="218">
        <v>0</v>
      </c>
      <c r="G132" s="218">
        <v>9.0909090909090917</v>
      </c>
      <c r="H132" s="218">
        <v>4.5454545454545459</v>
      </c>
      <c r="I132" s="219">
        <v>1</v>
      </c>
      <c r="J132" s="219" t="s">
        <v>2775</v>
      </c>
      <c r="K132" s="219" t="s">
        <v>2775</v>
      </c>
    </row>
    <row r="133" spans="1:11" ht="13.15" customHeight="1" x14ac:dyDescent="0.55000000000000004">
      <c r="A133" s="216" t="s">
        <v>3070</v>
      </c>
      <c r="B133" s="217">
        <v>113</v>
      </c>
      <c r="C133" s="217">
        <v>23</v>
      </c>
      <c r="D133" s="217">
        <v>5</v>
      </c>
      <c r="E133" s="217">
        <v>7</v>
      </c>
      <c r="F133" s="217">
        <v>5</v>
      </c>
      <c r="G133" s="217">
        <v>16</v>
      </c>
      <c r="H133" s="217">
        <v>27</v>
      </c>
      <c r="I133" s="217">
        <v>196</v>
      </c>
      <c r="J133" s="217">
        <v>68</v>
      </c>
      <c r="K133" s="217">
        <v>264</v>
      </c>
    </row>
    <row r="134" spans="1:11" ht="13.15" customHeight="1" x14ac:dyDescent="0.55000000000000004">
      <c r="A134" s="214"/>
      <c r="B134" s="218">
        <v>57.653061224489797</v>
      </c>
      <c r="C134" s="218">
        <v>11.73469387755102</v>
      </c>
      <c r="D134" s="218">
        <v>2.5510204081632653</v>
      </c>
      <c r="E134" s="218">
        <v>3.5714285714285712</v>
      </c>
      <c r="F134" s="218">
        <v>2.5510204081632653</v>
      </c>
      <c r="G134" s="218">
        <v>8.1632653061224492</v>
      </c>
      <c r="H134" s="218">
        <v>13.77551020408163</v>
      </c>
      <c r="I134" s="219">
        <v>1</v>
      </c>
      <c r="J134" s="219" t="s">
        <v>2775</v>
      </c>
      <c r="K134" s="219" t="s">
        <v>2775</v>
      </c>
    </row>
    <row r="135" spans="1:11" ht="13.15" customHeight="1" x14ac:dyDescent="0.55000000000000004">
      <c r="A135" s="216" t="s">
        <v>3071</v>
      </c>
      <c r="B135" s="217">
        <v>1431</v>
      </c>
      <c r="C135" s="217">
        <v>482</v>
      </c>
      <c r="D135" s="217">
        <v>227</v>
      </c>
      <c r="E135" s="217">
        <v>111</v>
      </c>
      <c r="F135" s="217">
        <v>68</v>
      </c>
      <c r="G135" s="217">
        <v>157</v>
      </c>
      <c r="H135" s="217">
        <v>107</v>
      </c>
      <c r="I135" s="217">
        <v>2583</v>
      </c>
      <c r="J135" s="217">
        <v>462</v>
      </c>
      <c r="K135" s="217">
        <v>3045</v>
      </c>
    </row>
    <row r="136" spans="1:11" ht="13.15" customHeight="1" x14ac:dyDescent="0.55000000000000004">
      <c r="A136" s="214"/>
      <c r="B136" s="218">
        <v>55.400696864111495</v>
      </c>
      <c r="C136" s="218">
        <v>18.660472319008907</v>
      </c>
      <c r="D136" s="218">
        <v>8.7882307394502526</v>
      </c>
      <c r="E136" s="218">
        <v>4.2973286875725902</v>
      </c>
      <c r="F136" s="218">
        <v>2.632597754548974</v>
      </c>
      <c r="G136" s="218">
        <v>6.0782036391792493</v>
      </c>
      <c r="H136" s="218">
        <v>4.1424699961285327</v>
      </c>
      <c r="I136" s="219">
        <v>1</v>
      </c>
      <c r="J136" s="219" t="s">
        <v>2775</v>
      </c>
      <c r="K136" s="219" t="s">
        <v>2775</v>
      </c>
    </row>
    <row r="137" spans="1:11" ht="13.15" customHeight="1" x14ac:dyDescent="0.55000000000000004">
      <c r="A137" s="216" t="s">
        <v>3072</v>
      </c>
      <c r="B137" s="217">
        <v>27</v>
      </c>
      <c r="C137" s="217">
        <v>2</v>
      </c>
      <c r="D137" s="217">
        <v>1</v>
      </c>
      <c r="E137" s="217">
        <v>1</v>
      </c>
      <c r="F137" s="217" t="s">
        <v>2465</v>
      </c>
      <c r="G137" s="217">
        <v>5</v>
      </c>
      <c r="H137" s="217">
        <v>5</v>
      </c>
      <c r="I137" s="217">
        <v>41</v>
      </c>
      <c r="J137" s="217">
        <v>9</v>
      </c>
      <c r="K137" s="217">
        <v>50</v>
      </c>
    </row>
    <row r="138" spans="1:11" ht="13.15" customHeight="1" x14ac:dyDescent="0.55000000000000004">
      <c r="A138" s="214"/>
      <c r="B138" s="218">
        <v>65.853658536585371</v>
      </c>
      <c r="C138" s="218">
        <v>4.8780487804878048</v>
      </c>
      <c r="D138" s="218">
        <v>2.4390243902439024</v>
      </c>
      <c r="E138" s="218">
        <v>2.4390243902439024</v>
      </c>
      <c r="F138" s="218">
        <v>0</v>
      </c>
      <c r="G138" s="218">
        <v>12.195121951219512</v>
      </c>
      <c r="H138" s="218">
        <v>12.195121951219512</v>
      </c>
      <c r="I138" s="219">
        <v>1</v>
      </c>
      <c r="J138" s="219" t="s">
        <v>2775</v>
      </c>
      <c r="K138" s="219" t="s">
        <v>2775</v>
      </c>
    </row>
    <row r="139" spans="1:11" ht="13.15" customHeight="1" x14ac:dyDescent="0.55000000000000004">
      <c r="A139" s="216" t="s">
        <v>3073</v>
      </c>
      <c r="B139" s="217">
        <v>588</v>
      </c>
      <c r="C139" s="217">
        <v>791</v>
      </c>
      <c r="D139" s="217">
        <v>251</v>
      </c>
      <c r="E139" s="217">
        <v>66</v>
      </c>
      <c r="F139" s="217">
        <v>42</v>
      </c>
      <c r="G139" s="217">
        <v>78</v>
      </c>
      <c r="H139" s="217">
        <v>107</v>
      </c>
      <c r="I139" s="217">
        <v>1923</v>
      </c>
      <c r="J139" s="217">
        <v>286</v>
      </c>
      <c r="K139" s="217">
        <v>2209</v>
      </c>
    </row>
    <row r="140" spans="1:11" ht="13.15" customHeight="1" x14ac:dyDescent="0.55000000000000004">
      <c r="A140" s="214"/>
      <c r="B140" s="218">
        <v>30.577223088923557</v>
      </c>
      <c r="C140" s="218">
        <v>41.133645345813832</v>
      </c>
      <c r="D140" s="218">
        <v>13.052522100884033</v>
      </c>
      <c r="E140" s="218">
        <v>3.4321372854914198</v>
      </c>
      <c r="F140" s="218">
        <v>2.1840873634945397</v>
      </c>
      <c r="G140" s="218">
        <v>4.0561622464898601</v>
      </c>
      <c r="H140" s="218">
        <v>5.564222568902756</v>
      </c>
      <c r="I140" s="219">
        <v>1</v>
      </c>
      <c r="J140" s="219" t="s">
        <v>2775</v>
      </c>
      <c r="K140" s="219" t="s">
        <v>2775</v>
      </c>
    </row>
    <row r="141" spans="1:11" ht="13.15" customHeight="1" x14ac:dyDescent="0.55000000000000004">
      <c r="A141" s="216" t="s">
        <v>3074</v>
      </c>
      <c r="B141" s="217">
        <v>1484</v>
      </c>
      <c r="C141" s="217">
        <v>491</v>
      </c>
      <c r="D141" s="217">
        <v>245</v>
      </c>
      <c r="E141" s="217">
        <v>122</v>
      </c>
      <c r="F141" s="217">
        <v>33</v>
      </c>
      <c r="G141" s="217">
        <v>101</v>
      </c>
      <c r="H141" s="217">
        <v>107</v>
      </c>
      <c r="I141" s="217">
        <v>2583</v>
      </c>
      <c r="J141" s="217">
        <v>314</v>
      </c>
      <c r="K141" s="217">
        <v>2897</v>
      </c>
    </row>
    <row r="142" spans="1:11" ht="13.15" customHeight="1" x14ac:dyDescent="0.55000000000000004">
      <c r="A142" s="214"/>
      <c r="B142" s="218">
        <v>57.452574525745263</v>
      </c>
      <c r="C142" s="218">
        <v>19.008904374758036</v>
      </c>
      <c r="D142" s="218">
        <v>9.48509485094851</v>
      </c>
      <c r="E142" s="218">
        <v>4.7231900890437473</v>
      </c>
      <c r="F142" s="218">
        <v>1.2775842044134729</v>
      </c>
      <c r="G142" s="218">
        <v>3.9101819589624469</v>
      </c>
      <c r="H142" s="218">
        <v>4.1424699961285327</v>
      </c>
      <c r="I142" s="219">
        <v>1</v>
      </c>
      <c r="J142" s="219" t="s">
        <v>2775</v>
      </c>
      <c r="K142" s="219" t="s">
        <v>2775</v>
      </c>
    </row>
    <row r="143" spans="1:11" ht="13.15" customHeight="1" x14ac:dyDescent="0.55000000000000004">
      <c r="A143" s="216" t="s">
        <v>3075</v>
      </c>
      <c r="B143" s="217">
        <v>1642</v>
      </c>
      <c r="C143" s="217">
        <v>1679</v>
      </c>
      <c r="D143" s="217">
        <v>458</v>
      </c>
      <c r="E143" s="217">
        <v>136</v>
      </c>
      <c r="F143" s="217">
        <v>88</v>
      </c>
      <c r="G143" s="217">
        <v>219</v>
      </c>
      <c r="H143" s="217">
        <v>341</v>
      </c>
      <c r="I143" s="217">
        <v>4563</v>
      </c>
      <c r="J143" s="217">
        <v>681</v>
      </c>
      <c r="K143" s="217">
        <v>5244</v>
      </c>
    </row>
    <row r="144" spans="1:11" ht="13.15" customHeight="1" x14ac:dyDescent="0.55000000000000004">
      <c r="A144" s="214"/>
      <c r="B144" s="218">
        <v>35.985097523559062</v>
      </c>
      <c r="C144" s="218">
        <v>36.795967565198332</v>
      </c>
      <c r="D144" s="218">
        <v>10.037256191102346</v>
      </c>
      <c r="E144" s="218">
        <v>2.9804952881875959</v>
      </c>
      <c r="F144" s="218">
        <v>1.9285557747096209</v>
      </c>
      <c r="G144" s="218">
        <v>4.7994740302432604</v>
      </c>
      <c r="H144" s="218">
        <v>7.47315362699978</v>
      </c>
      <c r="I144" s="219">
        <v>1</v>
      </c>
      <c r="J144" s="219" t="s">
        <v>2775</v>
      </c>
      <c r="K144" s="219" t="s">
        <v>2775</v>
      </c>
    </row>
    <row r="145" spans="1:11" ht="13.15" customHeight="1" x14ac:dyDescent="0.55000000000000004">
      <c r="A145" s="216" t="s">
        <v>3076</v>
      </c>
      <c r="B145" s="217">
        <v>49</v>
      </c>
      <c r="C145" s="217">
        <v>12</v>
      </c>
      <c r="D145" s="217">
        <v>5</v>
      </c>
      <c r="E145" s="217">
        <v>6</v>
      </c>
      <c r="F145" s="217">
        <v>1</v>
      </c>
      <c r="G145" s="217">
        <v>3</v>
      </c>
      <c r="H145" s="217">
        <v>3</v>
      </c>
      <c r="I145" s="217">
        <v>79</v>
      </c>
      <c r="J145" s="217">
        <v>14</v>
      </c>
      <c r="K145" s="217">
        <v>93</v>
      </c>
    </row>
    <row r="146" spans="1:11" ht="13.15" customHeight="1" x14ac:dyDescent="0.55000000000000004">
      <c r="A146" s="214"/>
      <c r="B146" s="218">
        <v>62.025316455696199</v>
      </c>
      <c r="C146" s="218">
        <v>15.18987341772152</v>
      </c>
      <c r="D146" s="218">
        <v>6.3291139240506329</v>
      </c>
      <c r="E146" s="218">
        <v>7.59493670886076</v>
      </c>
      <c r="F146" s="218">
        <v>1.2658227848101267</v>
      </c>
      <c r="G146" s="218">
        <v>3.79746835443038</v>
      </c>
      <c r="H146" s="218">
        <v>3.79746835443038</v>
      </c>
      <c r="I146" s="219">
        <v>1</v>
      </c>
      <c r="J146" s="219" t="s">
        <v>2775</v>
      </c>
      <c r="K146" s="219" t="s">
        <v>2775</v>
      </c>
    </row>
    <row r="147" spans="1:11" ht="13.15" customHeight="1" x14ac:dyDescent="0.55000000000000004">
      <c r="A147" s="216" t="s">
        <v>3077</v>
      </c>
      <c r="B147" s="217">
        <v>151</v>
      </c>
      <c r="C147" s="217">
        <v>61</v>
      </c>
      <c r="D147" s="217">
        <v>15</v>
      </c>
      <c r="E147" s="217">
        <v>14</v>
      </c>
      <c r="F147" s="217">
        <v>10</v>
      </c>
      <c r="G147" s="217">
        <v>7</v>
      </c>
      <c r="H147" s="217">
        <v>9</v>
      </c>
      <c r="I147" s="217">
        <v>267</v>
      </c>
      <c r="J147" s="217">
        <v>83</v>
      </c>
      <c r="K147" s="217">
        <v>350</v>
      </c>
    </row>
    <row r="148" spans="1:11" ht="13.15" customHeight="1" x14ac:dyDescent="0.55000000000000004">
      <c r="A148" s="214"/>
      <c r="B148" s="218">
        <v>56.554307116104873</v>
      </c>
      <c r="C148" s="218">
        <v>22.846441947565545</v>
      </c>
      <c r="D148" s="218">
        <v>5.6179775280898872</v>
      </c>
      <c r="E148" s="218">
        <v>5.2434456928838955</v>
      </c>
      <c r="F148" s="218">
        <v>3.7453183520599254</v>
      </c>
      <c r="G148" s="218">
        <v>2.6217228464419478</v>
      </c>
      <c r="H148" s="218">
        <v>3.3707865168539324</v>
      </c>
      <c r="I148" s="219">
        <v>1</v>
      </c>
      <c r="J148" s="219" t="s">
        <v>2775</v>
      </c>
      <c r="K148" s="219" t="s">
        <v>2775</v>
      </c>
    </row>
    <row r="149" spans="1:11" ht="13.15" customHeight="1" x14ac:dyDescent="0.55000000000000004">
      <c r="A149" s="216" t="s">
        <v>3078</v>
      </c>
      <c r="B149" s="217">
        <v>240</v>
      </c>
      <c r="C149" s="217">
        <v>182</v>
      </c>
      <c r="D149" s="217">
        <v>36</v>
      </c>
      <c r="E149" s="217">
        <v>19</v>
      </c>
      <c r="F149" s="217">
        <v>8</v>
      </c>
      <c r="G149" s="217">
        <v>41</v>
      </c>
      <c r="H149" s="217">
        <v>38</v>
      </c>
      <c r="I149" s="217">
        <v>564</v>
      </c>
      <c r="J149" s="217">
        <v>122</v>
      </c>
      <c r="K149" s="217">
        <v>686</v>
      </c>
    </row>
    <row r="150" spans="1:11" ht="13.15" customHeight="1" x14ac:dyDescent="0.55000000000000004">
      <c r="A150" s="214"/>
      <c r="B150" s="218">
        <v>42.553191489361701</v>
      </c>
      <c r="C150" s="218">
        <v>32.269503546099294</v>
      </c>
      <c r="D150" s="218">
        <v>6.3829787234042552</v>
      </c>
      <c r="E150" s="218">
        <v>3.3687943262411348</v>
      </c>
      <c r="F150" s="218">
        <v>1.4184397163120568</v>
      </c>
      <c r="G150" s="218">
        <v>7.2695035460992905</v>
      </c>
      <c r="H150" s="218">
        <v>6.7375886524822697</v>
      </c>
      <c r="I150" s="219">
        <v>1</v>
      </c>
      <c r="J150" s="219" t="s">
        <v>2775</v>
      </c>
      <c r="K150" s="219" t="s">
        <v>2775</v>
      </c>
    </row>
    <row r="151" spans="1:11" ht="13.15" customHeight="1" x14ac:dyDescent="0.55000000000000004">
      <c r="A151" s="216" t="s">
        <v>3079</v>
      </c>
      <c r="B151" s="217">
        <v>42</v>
      </c>
      <c r="C151" s="217">
        <v>6</v>
      </c>
      <c r="D151" s="217">
        <v>1</v>
      </c>
      <c r="E151" s="217" t="s">
        <v>2465</v>
      </c>
      <c r="F151" s="217">
        <v>1</v>
      </c>
      <c r="G151" s="217">
        <v>3</v>
      </c>
      <c r="H151" s="217">
        <v>3</v>
      </c>
      <c r="I151" s="217">
        <v>56</v>
      </c>
      <c r="J151" s="217">
        <v>7</v>
      </c>
      <c r="K151" s="217">
        <v>63</v>
      </c>
    </row>
    <row r="152" spans="1:11" ht="13.15" customHeight="1" x14ac:dyDescent="0.55000000000000004">
      <c r="A152" s="214"/>
      <c r="B152" s="218">
        <v>75</v>
      </c>
      <c r="C152" s="218">
        <v>10.714285714285714</v>
      </c>
      <c r="D152" s="218">
        <v>1.7857142857142856</v>
      </c>
      <c r="E152" s="218">
        <v>0</v>
      </c>
      <c r="F152" s="218">
        <v>1.7857142857142856</v>
      </c>
      <c r="G152" s="218">
        <v>5.3571428571428568</v>
      </c>
      <c r="H152" s="218">
        <v>5.3571428571428568</v>
      </c>
      <c r="I152" s="219">
        <v>1</v>
      </c>
      <c r="J152" s="219" t="s">
        <v>2775</v>
      </c>
      <c r="K152" s="219" t="s">
        <v>2775</v>
      </c>
    </row>
    <row r="153" spans="1:11" ht="13.15" customHeight="1" x14ac:dyDescent="0.55000000000000004">
      <c r="A153" s="216" t="s">
        <v>3080</v>
      </c>
      <c r="B153" s="217">
        <v>37</v>
      </c>
      <c r="C153" s="217">
        <v>11</v>
      </c>
      <c r="D153" s="217">
        <v>3</v>
      </c>
      <c r="E153" s="217">
        <v>5</v>
      </c>
      <c r="F153" s="217">
        <v>1</v>
      </c>
      <c r="G153" s="217">
        <v>1</v>
      </c>
      <c r="H153" s="217">
        <v>3</v>
      </c>
      <c r="I153" s="217">
        <v>61</v>
      </c>
      <c r="J153" s="217">
        <v>19</v>
      </c>
      <c r="K153" s="217">
        <v>80</v>
      </c>
    </row>
    <row r="154" spans="1:11" ht="13.15" customHeight="1" x14ac:dyDescent="0.55000000000000004">
      <c r="A154" s="214"/>
      <c r="B154" s="218">
        <v>60.655737704918032</v>
      </c>
      <c r="C154" s="218">
        <v>18.032786885245901</v>
      </c>
      <c r="D154" s="218">
        <v>4.918032786885246</v>
      </c>
      <c r="E154" s="218">
        <v>8.1967213114754092</v>
      </c>
      <c r="F154" s="218">
        <v>1.639344262295082</v>
      </c>
      <c r="G154" s="218">
        <v>1.639344262295082</v>
      </c>
      <c r="H154" s="218">
        <v>4.918032786885246</v>
      </c>
      <c r="I154" s="219">
        <v>1</v>
      </c>
      <c r="J154" s="219" t="s">
        <v>2775</v>
      </c>
      <c r="K154" s="219" t="s">
        <v>2775</v>
      </c>
    </row>
    <row r="155" spans="1:11" ht="13.15" customHeight="1" x14ac:dyDescent="0.55000000000000004">
      <c r="A155" s="216" t="s">
        <v>3081</v>
      </c>
      <c r="B155" s="217">
        <v>48</v>
      </c>
      <c r="C155" s="217">
        <v>9</v>
      </c>
      <c r="D155" s="217">
        <v>6</v>
      </c>
      <c r="E155" s="217" t="s">
        <v>2465</v>
      </c>
      <c r="F155" s="217" t="s">
        <v>2465</v>
      </c>
      <c r="G155" s="217" t="s">
        <v>2465</v>
      </c>
      <c r="H155" s="217">
        <v>4</v>
      </c>
      <c r="I155" s="217">
        <v>67</v>
      </c>
      <c r="J155" s="217">
        <v>13</v>
      </c>
      <c r="K155" s="217">
        <v>80</v>
      </c>
    </row>
    <row r="156" spans="1:11" ht="13.15" customHeight="1" x14ac:dyDescent="0.55000000000000004">
      <c r="A156" s="214"/>
      <c r="B156" s="218">
        <v>71.641791044776113</v>
      </c>
      <c r="C156" s="218">
        <v>13.432835820895523</v>
      </c>
      <c r="D156" s="218">
        <v>8.9552238805970141</v>
      </c>
      <c r="E156" s="218">
        <v>0</v>
      </c>
      <c r="F156" s="218">
        <v>0</v>
      </c>
      <c r="G156" s="218">
        <v>0</v>
      </c>
      <c r="H156" s="218">
        <v>5.9701492537313428</v>
      </c>
      <c r="I156" s="219">
        <v>1</v>
      </c>
      <c r="J156" s="219" t="s">
        <v>2775</v>
      </c>
      <c r="K156" s="219" t="s">
        <v>2775</v>
      </c>
    </row>
    <row r="157" spans="1:11" ht="13.15" customHeight="1" x14ac:dyDescent="0.55000000000000004">
      <c r="A157" s="216" t="s">
        <v>3082</v>
      </c>
      <c r="B157" s="217">
        <v>107</v>
      </c>
      <c r="C157" s="217">
        <v>29</v>
      </c>
      <c r="D157" s="217">
        <v>6</v>
      </c>
      <c r="E157" s="217">
        <v>3</v>
      </c>
      <c r="F157" s="217">
        <v>2</v>
      </c>
      <c r="G157" s="217">
        <v>17</v>
      </c>
      <c r="H157" s="217">
        <v>13</v>
      </c>
      <c r="I157" s="217">
        <v>177</v>
      </c>
      <c r="J157" s="217">
        <v>29</v>
      </c>
      <c r="K157" s="217">
        <v>206</v>
      </c>
    </row>
    <row r="158" spans="1:11" ht="13.15" customHeight="1" x14ac:dyDescent="0.55000000000000004">
      <c r="A158" s="214"/>
      <c r="B158" s="218">
        <v>60.451977401129945</v>
      </c>
      <c r="C158" s="218">
        <v>16.38418079096045</v>
      </c>
      <c r="D158" s="218">
        <v>3.3898305084745761</v>
      </c>
      <c r="E158" s="218">
        <v>1.6949152542372881</v>
      </c>
      <c r="F158" s="218">
        <v>1.1299435028248588</v>
      </c>
      <c r="G158" s="218">
        <v>9.6045197740112993</v>
      </c>
      <c r="H158" s="218">
        <v>7.3446327683615822</v>
      </c>
      <c r="I158" s="219">
        <v>1</v>
      </c>
      <c r="J158" s="219" t="s">
        <v>2775</v>
      </c>
      <c r="K158" s="219" t="s">
        <v>2775</v>
      </c>
    </row>
    <row r="159" spans="1:11" ht="13.15" customHeight="1" x14ac:dyDescent="0.55000000000000004">
      <c r="A159" s="216" t="s">
        <v>3083</v>
      </c>
      <c r="B159" s="217">
        <v>6632</v>
      </c>
      <c r="C159" s="217">
        <v>2549</v>
      </c>
      <c r="D159" s="217">
        <v>1212</v>
      </c>
      <c r="E159" s="217">
        <v>398</v>
      </c>
      <c r="F159" s="217">
        <v>266</v>
      </c>
      <c r="G159" s="217">
        <v>644</v>
      </c>
      <c r="H159" s="217">
        <v>758</v>
      </c>
      <c r="I159" s="217">
        <v>12459</v>
      </c>
      <c r="J159" s="217">
        <v>2228</v>
      </c>
      <c r="K159" s="217">
        <v>14687</v>
      </c>
    </row>
    <row r="160" spans="1:11" ht="13.15" customHeight="1" x14ac:dyDescent="0.55000000000000004">
      <c r="A160" s="214"/>
      <c r="B160" s="218">
        <v>53.230596356047833</v>
      </c>
      <c r="C160" s="218">
        <v>20.459105867244563</v>
      </c>
      <c r="D160" s="218">
        <v>9.7279075367204424</v>
      </c>
      <c r="E160" s="218">
        <v>3.1944778874709048</v>
      </c>
      <c r="F160" s="218">
        <v>2.1350028092142228</v>
      </c>
      <c r="G160" s="218">
        <v>5.1689541696765389</v>
      </c>
      <c r="H160" s="218">
        <v>6.0839553736254919</v>
      </c>
      <c r="I160" s="219">
        <v>1</v>
      </c>
      <c r="J160" s="219" t="s">
        <v>2775</v>
      </c>
      <c r="K160" s="219" t="s">
        <v>2775</v>
      </c>
    </row>
    <row r="161" spans="1:11" ht="13.15" customHeight="1" x14ac:dyDescent="0.55000000000000004">
      <c r="A161" s="216" t="s">
        <v>3084</v>
      </c>
      <c r="B161" s="217">
        <v>23</v>
      </c>
      <c r="C161" s="217">
        <v>3</v>
      </c>
      <c r="D161" s="217" t="s">
        <v>2465</v>
      </c>
      <c r="E161" s="217" t="s">
        <v>2465</v>
      </c>
      <c r="F161" s="217">
        <v>1</v>
      </c>
      <c r="G161" s="217" t="s">
        <v>2465</v>
      </c>
      <c r="H161" s="217">
        <v>3</v>
      </c>
      <c r="I161" s="217">
        <v>30</v>
      </c>
      <c r="J161" s="217">
        <v>7</v>
      </c>
      <c r="K161" s="217">
        <v>37</v>
      </c>
    </row>
    <row r="162" spans="1:11" ht="13.15" customHeight="1" x14ac:dyDescent="0.55000000000000004">
      <c r="A162" s="214"/>
      <c r="B162" s="218">
        <v>76.666666666666671</v>
      </c>
      <c r="C162" s="218">
        <v>10</v>
      </c>
      <c r="D162" s="218">
        <v>0</v>
      </c>
      <c r="E162" s="218">
        <v>0</v>
      </c>
      <c r="F162" s="218">
        <v>3.3333333333333335</v>
      </c>
      <c r="G162" s="218">
        <v>0</v>
      </c>
      <c r="H162" s="218">
        <v>10</v>
      </c>
      <c r="I162" s="219">
        <v>1</v>
      </c>
      <c r="J162" s="219" t="s">
        <v>2775</v>
      </c>
      <c r="K162" s="219" t="s">
        <v>2775</v>
      </c>
    </row>
    <row r="163" spans="1:11" ht="13.15" customHeight="1" x14ac:dyDescent="0.55000000000000004">
      <c r="A163" s="216" t="s">
        <v>3085</v>
      </c>
      <c r="B163" s="217">
        <v>110</v>
      </c>
      <c r="C163" s="217">
        <v>14</v>
      </c>
      <c r="D163" s="217">
        <v>13</v>
      </c>
      <c r="E163" s="217">
        <v>2</v>
      </c>
      <c r="F163" s="217">
        <v>1</v>
      </c>
      <c r="G163" s="217">
        <v>10</v>
      </c>
      <c r="H163" s="217">
        <v>13</v>
      </c>
      <c r="I163" s="217">
        <v>163</v>
      </c>
      <c r="J163" s="217">
        <v>32</v>
      </c>
      <c r="K163" s="217">
        <v>195</v>
      </c>
    </row>
    <row r="164" spans="1:11" ht="13.15" customHeight="1" x14ac:dyDescent="0.55000000000000004">
      <c r="A164" s="214"/>
      <c r="B164" s="218">
        <v>67.484662576687114</v>
      </c>
      <c r="C164" s="218">
        <v>8.5889570552147241</v>
      </c>
      <c r="D164" s="218">
        <v>7.9754601226993866</v>
      </c>
      <c r="E164" s="218">
        <v>1.2269938650306749</v>
      </c>
      <c r="F164" s="218">
        <v>0.61349693251533743</v>
      </c>
      <c r="G164" s="218">
        <v>6.1349693251533743</v>
      </c>
      <c r="H164" s="218">
        <v>7.9754601226993866</v>
      </c>
      <c r="I164" s="219">
        <v>1</v>
      </c>
      <c r="J164" s="219" t="s">
        <v>2775</v>
      </c>
      <c r="K164" s="219" t="s">
        <v>2775</v>
      </c>
    </row>
    <row r="165" spans="1:11" ht="13.15" customHeight="1" x14ac:dyDescent="0.55000000000000004">
      <c r="A165" s="216" t="s">
        <v>3086</v>
      </c>
      <c r="B165" s="217">
        <v>789</v>
      </c>
      <c r="C165" s="217">
        <v>285</v>
      </c>
      <c r="D165" s="217">
        <v>163</v>
      </c>
      <c r="E165" s="217">
        <v>50</v>
      </c>
      <c r="F165" s="217">
        <v>39</v>
      </c>
      <c r="G165" s="217">
        <v>86</v>
      </c>
      <c r="H165" s="217">
        <v>109</v>
      </c>
      <c r="I165" s="217">
        <v>1521</v>
      </c>
      <c r="J165" s="217">
        <v>255</v>
      </c>
      <c r="K165" s="217">
        <v>1776</v>
      </c>
    </row>
    <row r="166" spans="1:11" ht="13.15" customHeight="1" x14ac:dyDescent="0.55000000000000004">
      <c r="A166" s="214"/>
      <c r="B166" s="218">
        <v>51.873767258382642</v>
      </c>
      <c r="C166" s="218">
        <v>18.737672583826431</v>
      </c>
      <c r="D166" s="218">
        <v>10.71663379355687</v>
      </c>
      <c r="E166" s="218">
        <v>3.2873109796186717</v>
      </c>
      <c r="F166" s="218">
        <v>2.5641025641025639</v>
      </c>
      <c r="G166" s="218">
        <v>5.6541748849441156</v>
      </c>
      <c r="H166" s="218">
        <v>7.1663379355687047</v>
      </c>
      <c r="I166" s="219">
        <v>1</v>
      </c>
      <c r="J166" s="219" t="s">
        <v>2775</v>
      </c>
      <c r="K166" s="219" t="s">
        <v>2775</v>
      </c>
    </row>
    <row r="167" spans="1:11" ht="13.15" customHeight="1" x14ac:dyDescent="0.55000000000000004">
      <c r="A167" s="216" t="s">
        <v>3087</v>
      </c>
      <c r="B167" s="217">
        <v>878</v>
      </c>
      <c r="C167" s="217">
        <v>343</v>
      </c>
      <c r="D167" s="217">
        <v>159</v>
      </c>
      <c r="E167" s="217">
        <v>101</v>
      </c>
      <c r="F167" s="217">
        <v>83</v>
      </c>
      <c r="G167" s="217">
        <v>96</v>
      </c>
      <c r="H167" s="217">
        <v>88</v>
      </c>
      <c r="I167" s="217">
        <v>1748</v>
      </c>
      <c r="J167" s="217">
        <v>451</v>
      </c>
      <c r="K167" s="217">
        <v>2199</v>
      </c>
    </row>
    <row r="168" spans="1:11" ht="13.15" customHeight="1" x14ac:dyDescent="0.55000000000000004">
      <c r="A168" s="214"/>
      <c r="B168" s="218">
        <v>50.22883295194508</v>
      </c>
      <c r="C168" s="218">
        <v>19.622425629290618</v>
      </c>
      <c r="D168" s="218">
        <v>9.0961098398169327</v>
      </c>
      <c r="E168" s="218">
        <v>5.778032036613272</v>
      </c>
      <c r="F168" s="218">
        <v>4.748283752860412</v>
      </c>
      <c r="G168" s="218">
        <v>5.4919908466819223</v>
      </c>
      <c r="H168" s="218">
        <v>5.0343249427917618</v>
      </c>
      <c r="I168" s="219">
        <v>1</v>
      </c>
      <c r="J168" s="219" t="s">
        <v>2775</v>
      </c>
      <c r="K168" s="219" t="s">
        <v>2775</v>
      </c>
    </row>
    <row r="169" spans="1:11" ht="13.15" customHeight="1" x14ac:dyDescent="0.55000000000000004">
      <c r="A169" s="216" t="s">
        <v>3088</v>
      </c>
      <c r="B169" s="217">
        <v>115</v>
      </c>
      <c r="C169" s="217">
        <v>19</v>
      </c>
      <c r="D169" s="217">
        <v>9</v>
      </c>
      <c r="E169" s="217">
        <v>5</v>
      </c>
      <c r="F169" s="217">
        <v>3</v>
      </c>
      <c r="G169" s="217">
        <v>11</v>
      </c>
      <c r="H169" s="217">
        <v>21</v>
      </c>
      <c r="I169" s="217">
        <v>183</v>
      </c>
      <c r="J169" s="217">
        <v>21</v>
      </c>
      <c r="K169" s="217">
        <v>204</v>
      </c>
    </row>
    <row r="170" spans="1:11" ht="13.15" customHeight="1" x14ac:dyDescent="0.55000000000000004">
      <c r="A170" s="214"/>
      <c r="B170" s="218">
        <v>62.841530054644814</v>
      </c>
      <c r="C170" s="218">
        <v>10.382513661202186</v>
      </c>
      <c r="D170" s="218">
        <v>4.918032786885246</v>
      </c>
      <c r="E170" s="218">
        <v>2.7322404371584699</v>
      </c>
      <c r="F170" s="218">
        <v>1.639344262295082</v>
      </c>
      <c r="G170" s="218">
        <v>6.0109289617486334</v>
      </c>
      <c r="H170" s="218">
        <v>11.475409836065573</v>
      </c>
      <c r="I170" s="219">
        <v>1</v>
      </c>
      <c r="J170" s="219" t="s">
        <v>2775</v>
      </c>
      <c r="K170" s="219" t="s">
        <v>2775</v>
      </c>
    </row>
    <row r="171" spans="1:11" ht="13.15" customHeight="1" x14ac:dyDescent="0.55000000000000004">
      <c r="A171" s="216" t="s">
        <v>3089</v>
      </c>
      <c r="B171" s="217">
        <v>20</v>
      </c>
      <c r="C171" s="217">
        <v>1</v>
      </c>
      <c r="D171" s="217">
        <v>3</v>
      </c>
      <c r="E171" s="217">
        <v>1</v>
      </c>
      <c r="F171" s="217">
        <v>1</v>
      </c>
      <c r="G171" s="217">
        <v>4</v>
      </c>
      <c r="H171" s="217" t="s">
        <v>2465</v>
      </c>
      <c r="I171" s="217">
        <v>30</v>
      </c>
      <c r="J171" s="217">
        <v>6</v>
      </c>
      <c r="K171" s="217">
        <v>36</v>
      </c>
    </row>
    <row r="172" spans="1:11" ht="13.15" customHeight="1" x14ac:dyDescent="0.55000000000000004">
      <c r="A172" s="214"/>
      <c r="B172" s="218">
        <v>66.666666666666657</v>
      </c>
      <c r="C172" s="218">
        <v>3.3333333333333335</v>
      </c>
      <c r="D172" s="218">
        <v>10</v>
      </c>
      <c r="E172" s="218">
        <v>3.3333333333333335</v>
      </c>
      <c r="F172" s="218">
        <v>3.3333333333333335</v>
      </c>
      <c r="G172" s="218">
        <v>13.333333333333334</v>
      </c>
      <c r="H172" s="218">
        <v>0</v>
      </c>
      <c r="I172" s="219">
        <v>1</v>
      </c>
      <c r="J172" s="219" t="s">
        <v>2775</v>
      </c>
      <c r="K172" s="219" t="s">
        <v>2775</v>
      </c>
    </row>
    <row r="173" spans="1:11" ht="13.15" customHeight="1" x14ac:dyDescent="0.55000000000000004">
      <c r="A173" s="216" t="s">
        <v>3090</v>
      </c>
      <c r="B173" s="217">
        <v>6</v>
      </c>
      <c r="C173" s="217">
        <v>4</v>
      </c>
      <c r="D173" s="217">
        <v>1</v>
      </c>
      <c r="E173" s="217" t="s">
        <v>2465</v>
      </c>
      <c r="F173" s="217" t="s">
        <v>2465</v>
      </c>
      <c r="G173" s="217" t="s">
        <v>2465</v>
      </c>
      <c r="H173" s="217" t="s">
        <v>2465</v>
      </c>
      <c r="I173" s="217">
        <v>11</v>
      </c>
      <c r="J173" s="217">
        <v>2</v>
      </c>
      <c r="K173" s="217">
        <v>13</v>
      </c>
    </row>
    <row r="174" spans="1:11" ht="13.15" customHeight="1" x14ac:dyDescent="0.55000000000000004">
      <c r="A174" s="214"/>
      <c r="B174" s="218">
        <v>54.54545454545454</v>
      </c>
      <c r="C174" s="218">
        <v>36.363636363636367</v>
      </c>
      <c r="D174" s="218">
        <v>9.0909090909090917</v>
      </c>
      <c r="E174" s="218">
        <v>0</v>
      </c>
      <c r="F174" s="218">
        <v>0</v>
      </c>
      <c r="G174" s="218">
        <v>0</v>
      </c>
      <c r="H174" s="218">
        <v>0</v>
      </c>
      <c r="I174" s="219">
        <v>1</v>
      </c>
      <c r="J174" s="219" t="s">
        <v>2775</v>
      </c>
      <c r="K174" s="219" t="s">
        <v>2775</v>
      </c>
    </row>
    <row r="175" spans="1:11" ht="13.4" customHeight="1" x14ac:dyDescent="0.55000000000000004">
      <c r="A175" s="216" t="s">
        <v>3091</v>
      </c>
      <c r="B175" s="217">
        <v>87</v>
      </c>
      <c r="C175" s="217">
        <v>36</v>
      </c>
      <c r="D175" s="217">
        <v>11</v>
      </c>
      <c r="E175" s="217">
        <v>7</v>
      </c>
      <c r="F175" s="217">
        <v>3</v>
      </c>
      <c r="G175" s="217">
        <v>14</v>
      </c>
      <c r="H175" s="217">
        <v>1</v>
      </c>
      <c r="I175" s="217">
        <v>159</v>
      </c>
      <c r="J175" s="217">
        <v>33</v>
      </c>
      <c r="K175" s="217">
        <v>192</v>
      </c>
    </row>
    <row r="176" spans="1:11" ht="13.4" customHeight="1" x14ac:dyDescent="0.55000000000000004">
      <c r="A176" s="214"/>
      <c r="B176" s="218">
        <v>54.716981132075468</v>
      </c>
      <c r="C176" s="218">
        <v>22.641509433962266</v>
      </c>
      <c r="D176" s="218">
        <v>6.9182389937106921</v>
      </c>
      <c r="E176" s="218">
        <v>4.4025157232704402</v>
      </c>
      <c r="F176" s="218">
        <v>1.8867924528301887</v>
      </c>
      <c r="G176" s="218">
        <v>8.8050314465408803</v>
      </c>
      <c r="H176" s="218">
        <v>0.62893081761006298</v>
      </c>
      <c r="I176" s="219">
        <v>1</v>
      </c>
      <c r="J176" s="219" t="s">
        <v>2775</v>
      </c>
      <c r="K176" s="219" t="s">
        <v>2775</v>
      </c>
    </row>
    <row r="177" spans="1:11" ht="13.4" customHeight="1" x14ac:dyDescent="0.55000000000000004">
      <c r="A177" s="216" t="s">
        <v>3001</v>
      </c>
      <c r="B177" s="217"/>
      <c r="C177" s="217"/>
      <c r="D177" s="217"/>
      <c r="E177" s="217"/>
      <c r="F177" s="217"/>
      <c r="G177" s="217"/>
      <c r="H177" s="217"/>
      <c r="I177" s="217"/>
      <c r="J177" s="217"/>
      <c r="K177" s="217"/>
    </row>
    <row r="178" spans="1:11" ht="13.4" customHeight="1" x14ac:dyDescent="0.55000000000000004">
      <c r="B178" s="220">
        <v>0</v>
      </c>
      <c r="C178" s="220">
        <v>0</v>
      </c>
      <c r="D178" s="220">
        <v>0</v>
      </c>
      <c r="E178" s="220">
        <v>0</v>
      </c>
      <c r="F178" s="220">
        <v>0</v>
      </c>
      <c r="G178" s="220">
        <v>0</v>
      </c>
      <c r="H178" s="220">
        <v>0</v>
      </c>
      <c r="I178" s="221"/>
      <c r="J178" s="221" t="s">
        <v>200</v>
      </c>
      <c r="K178" s="221" t="s">
        <v>200</v>
      </c>
    </row>
    <row r="179" spans="1:11" ht="13.4" customHeight="1" x14ac:dyDescent="0.55000000000000004">
      <c r="A179" s="212" t="s">
        <v>3092</v>
      </c>
      <c r="B179" s="222">
        <v>88575</v>
      </c>
      <c r="C179" s="222">
        <v>54330</v>
      </c>
      <c r="D179" s="222">
        <v>15628</v>
      </c>
      <c r="E179" s="222">
        <v>6257</v>
      </c>
      <c r="F179" s="222">
        <v>3482</v>
      </c>
      <c r="G179" s="222">
        <v>7518</v>
      </c>
      <c r="H179" s="222">
        <v>8105</v>
      </c>
      <c r="I179" s="222">
        <v>183895</v>
      </c>
      <c r="J179" s="222">
        <v>24747</v>
      </c>
      <c r="K179" s="222">
        <v>208642</v>
      </c>
    </row>
    <row r="180" spans="1:11" ht="13.4" customHeight="1" x14ac:dyDescent="0.55000000000000004">
      <c r="B180" s="218">
        <v>48.16607303080562</v>
      </c>
      <c r="C180" s="218">
        <v>29.544033279860788</v>
      </c>
      <c r="D180" s="218">
        <v>8.4983278501318686</v>
      </c>
      <c r="E180" s="218">
        <v>3.4024851137877592</v>
      </c>
      <c r="F180" s="218">
        <v>1.8934718181571004</v>
      </c>
      <c r="G180" s="218">
        <v>4.0882025068653309</v>
      </c>
      <c r="H180" s="218">
        <v>4.4074064003915279</v>
      </c>
      <c r="I180" s="219">
        <v>1</v>
      </c>
      <c r="J180" s="219" t="s">
        <v>200</v>
      </c>
      <c r="K180" s="219" t="s">
        <v>200</v>
      </c>
    </row>
  </sheetData>
  <mergeCells count="1">
    <mergeCell ref="J1:K1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3" manualBreakCount="3">
    <brk id="46" max="10" man="1"/>
    <brk id="90" max="10" man="1"/>
    <brk id="134" max="10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68321-37D2-452A-8A8B-54B9C2717D31}">
  <sheetPr codeName="Sheet104"/>
  <dimension ref="A1:V182"/>
  <sheetViews>
    <sheetView showGridLines="0" showZeros="0" view="pageBreakPreview" zoomScaleNormal="100" zoomScaleSheetLayoutView="100" workbookViewId="0">
      <pane ySplit="4" topLeftCell="A5" activePane="bottomLeft" state="frozen"/>
      <selection pane="bottomLeft"/>
    </sheetView>
  </sheetViews>
  <sheetFormatPr defaultColWidth="6.75" defaultRowHeight="12" x14ac:dyDescent="0.55000000000000004"/>
  <cols>
    <col min="1" max="1" width="8" style="216" customWidth="1"/>
    <col min="2" max="9" width="7.5" style="181" customWidth="1"/>
    <col min="10" max="10" width="7.5" style="232" customWidth="1"/>
    <col min="11" max="11" width="8.5" style="181" hidden="1" customWidth="1"/>
    <col min="12" max="12" width="9.5" style="151" customWidth="1"/>
    <col min="13" max="21" width="7.5" style="181" customWidth="1"/>
    <col min="22" max="22" width="6" style="223" hidden="1" customWidth="1"/>
    <col min="23" max="16384" width="6.75" style="223"/>
  </cols>
  <sheetData>
    <row r="1" spans="1:22" ht="18" customHeight="1" x14ac:dyDescent="0.55000000000000004">
      <c r="A1" s="206"/>
      <c r="B1" s="105"/>
      <c r="C1" s="105"/>
      <c r="D1" s="105"/>
      <c r="E1" s="105"/>
      <c r="F1" s="105"/>
      <c r="G1" s="105"/>
      <c r="H1" s="105"/>
      <c r="I1" s="105"/>
      <c r="J1" s="224"/>
      <c r="K1" s="105"/>
      <c r="L1" s="105"/>
      <c r="M1" s="225"/>
      <c r="N1" s="225"/>
      <c r="O1" s="225"/>
      <c r="P1" s="225"/>
      <c r="Q1" s="225"/>
      <c r="R1" s="225"/>
      <c r="S1" s="225"/>
      <c r="T1" s="315"/>
      <c r="U1" s="315"/>
    </row>
    <row r="2" spans="1:22" s="226" customFormat="1" ht="13.15" customHeight="1" x14ac:dyDescent="0.2">
      <c r="B2" s="317" t="s">
        <v>3093</v>
      </c>
      <c r="C2" s="317"/>
      <c r="D2" s="317"/>
      <c r="E2" s="317"/>
      <c r="F2" s="317"/>
      <c r="G2" s="317"/>
      <c r="H2" s="317"/>
      <c r="I2" s="317"/>
      <c r="J2" s="317"/>
      <c r="K2" s="227"/>
      <c r="L2" s="228"/>
      <c r="M2" s="317" t="s">
        <v>3094</v>
      </c>
      <c r="N2" s="317"/>
      <c r="O2" s="317"/>
      <c r="P2" s="317"/>
      <c r="Q2" s="317"/>
      <c r="R2" s="317"/>
      <c r="S2" s="317"/>
      <c r="T2" s="317"/>
      <c r="U2" s="317"/>
    </row>
    <row r="3" spans="1:22" s="59" customFormat="1" ht="13.15" customHeight="1" x14ac:dyDescent="0.55000000000000004">
      <c r="A3" s="216" t="s">
        <v>2797</v>
      </c>
      <c r="B3" s="151" t="s">
        <v>3095</v>
      </c>
      <c r="C3" s="151" t="s">
        <v>3096</v>
      </c>
      <c r="D3" s="151" t="s">
        <v>3097</v>
      </c>
      <c r="E3" s="151" t="s">
        <v>3098</v>
      </c>
      <c r="F3" s="151" t="s">
        <v>3099</v>
      </c>
      <c r="G3" s="151" t="s">
        <v>3100</v>
      </c>
      <c r="H3" s="151" t="s">
        <v>3101</v>
      </c>
      <c r="I3" s="151" t="s">
        <v>2739</v>
      </c>
      <c r="J3" s="229" t="s">
        <v>3102</v>
      </c>
      <c r="K3" s="151"/>
      <c r="L3" s="151"/>
      <c r="M3" s="151" t="s">
        <v>3103</v>
      </c>
      <c r="N3" s="151" t="s">
        <v>3104</v>
      </c>
      <c r="O3" s="151" t="s">
        <v>3105</v>
      </c>
      <c r="P3" s="151" t="s">
        <v>3106</v>
      </c>
      <c r="Q3" s="151" t="s">
        <v>3107</v>
      </c>
      <c r="R3" s="151" t="s">
        <v>3108</v>
      </c>
      <c r="S3" s="151" t="s">
        <v>3109</v>
      </c>
      <c r="T3" s="151" t="s">
        <v>2739</v>
      </c>
      <c r="U3" s="151" t="s">
        <v>2740</v>
      </c>
    </row>
    <row r="4" spans="1:22" s="179" customFormat="1" ht="13.15" customHeight="1" x14ac:dyDescent="0.55000000000000004">
      <c r="A4" s="230"/>
      <c r="B4" s="150"/>
      <c r="C4" s="150" t="s">
        <v>3110</v>
      </c>
      <c r="D4" s="150" t="s">
        <v>3111</v>
      </c>
      <c r="E4" s="150" t="s">
        <v>3112</v>
      </c>
      <c r="F4" s="150" t="s">
        <v>3113</v>
      </c>
      <c r="G4" s="150" t="s">
        <v>3114</v>
      </c>
      <c r="H4" s="150" t="s">
        <v>3115</v>
      </c>
      <c r="I4" s="150"/>
      <c r="J4" s="231"/>
      <c r="K4" s="150"/>
      <c r="L4" s="150"/>
      <c r="M4" s="150" t="s">
        <v>3116</v>
      </c>
      <c r="N4" s="150" t="s">
        <v>3117</v>
      </c>
      <c r="O4" s="150" t="s">
        <v>3118</v>
      </c>
      <c r="P4" s="150" t="s">
        <v>3119</v>
      </c>
      <c r="Q4" s="150" t="s">
        <v>3120</v>
      </c>
      <c r="R4" s="150" t="s">
        <v>3121</v>
      </c>
      <c r="S4" s="150" t="s">
        <v>3115</v>
      </c>
      <c r="T4" s="150"/>
      <c r="U4" s="150"/>
    </row>
    <row r="5" spans="1:22" ht="13.15" customHeight="1" x14ac:dyDescent="0.55000000000000004">
      <c r="A5" s="216" t="s">
        <v>3009</v>
      </c>
      <c r="B5" s="181">
        <v>127</v>
      </c>
      <c r="C5" s="181">
        <v>5</v>
      </c>
      <c r="D5" s="181">
        <v>5</v>
      </c>
      <c r="E5" s="181">
        <v>8</v>
      </c>
      <c r="F5" s="181">
        <v>2</v>
      </c>
      <c r="G5" s="181" t="s">
        <v>2465</v>
      </c>
      <c r="H5" s="181">
        <v>5</v>
      </c>
      <c r="I5" s="181">
        <v>14</v>
      </c>
      <c r="J5" s="232">
        <v>0.32491707209199466</v>
      </c>
      <c r="K5" s="233">
        <v>152</v>
      </c>
      <c r="M5" s="181">
        <v>3</v>
      </c>
      <c r="N5" s="181">
        <v>8</v>
      </c>
      <c r="O5" s="181">
        <v>56</v>
      </c>
      <c r="P5" s="181">
        <v>7</v>
      </c>
      <c r="Q5" s="181">
        <v>33</v>
      </c>
      <c r="R5" s="181">
        <v>32</v>
      </c>
      <c r="S5" s="181">
        <v>12</v>
      </c>
      <c r="T5" s="181">
        <v>15</v>
      </c>
      <c r="U5" s="181">
        <v>166</v>
      </c>
      <c r="V5" s="234">
        <v>151</v>
      </c>
    </row>
    <row r="6" spans="1:22" ht="13.15" customHeight="1" x14ac:dyDescent="0.55000000000000004">
      <c r="A6" s="214"/>
      <c r="B6" s="161">
        <v>83.55263157894737</v>
      </c>
      <c r="C6" s="161">
        <v>3.2894736842105261</v>
      </c>
      <c r="D6" s="161">
        <v>3.2894736842105261</v>
      </c>
      <c r="E6" s="161">
        <v>5.2631578947368416</v>
      </c>
      <c r="F6" s="161">
        <v>1.3157894736842104</v>
      </c>
      <c r="G6" s="161">
        <v>0</v>
      </c>
      <c r="H6" s="161">
        <v>3.2894736842105261</v>
      </c>
      <c r="I6" s="161" t="s">
        <v>2902</v>
      </c>
      <c r="J6" s="235" t="s">
        <v>2902</v>
      </c>
      <c r="K6" s="236"/>
      <c r="L6" s="237"/>
      <c r="M6" s="161">
        <v>1.9867549668874174</v>
      </c>
      <c r="N6" s="161">
        <v>5.298013245033113</v>
      </c>
      <c r="O6" s="161">
        <v>37.086092715231786</v>
      </c>
      <c r="P6" s="161">
        <v>4.6357615894039732</v>
      </c>
      <c r="Q6" s="161">
        <v>21.85430463576159</v>
      </c>
      <c r="R6" s="161">
        <v>21.192052980132452</v>
      </c>
      <c r="S6" s="161">
        <v>7.9470198675496695</v>
      </c>
      <c r="T6" s="161" t="s">
        <v>2902</v>
      </c>
      <c r="U6" s="161" t="s">
        <v>2902</v>
      </c>
    </row>
    <row r="7" spans="1:22" ht="13.15" customHeight="1" x14ac:dyDescent="0.55000000000000004">
      <c r="A7" s="216" t="s">
        <v>3010</v>
      </c>
      <c r="B7" s="181">
        <v>394</v>
      </c>
      <c r="C7" s="181">
        <v>40</v>
      </c>
      <c r="D7" s="181">
        <v>18</v>
      </c>
      <c r="E7" s="181">
        <v>66</v>
      </c>
      <c r="F7" s="181">
        <v>17</v>
      </c>
      <c r="G7" s="181">
        <v>4</v>
      </c>
      <c r="H7" s="181" t="s">
        <v>2465</v>
      </c>
      <c r="I7" s="181">
        <v>96</v>
      </c>
      <c r="J7" s="232">
        <v>0.24613481756338904</v>
      </c>
      <c r="K7" s="233">
        <v>539</v>
      </c>
      <c r="M7" s="181">
        <v>3</v>
      </c>
      <c r="N7" s="181">
        <v>75</v>
      </c>
      <c r="O7" s="181">
        <v>242</v>
      </c>
      <c r="P7" s="181">
        <v>60</v>
      </c>
      <c r="Q7" s="181">
        <v>85</v>
      </c>
      <c r="R7" s="181">
        <v>71</v>
      </c>
      <c r="S7" s="181">
        <v>41</v>
      </c>
      <c r="T7" s="181">
        <v>58</v>
      </c>
      <c r="U7" s="181">
        <v>635</v>
      </c>
      <c r="V7" s="234">
        <v>577</v>
      </c>
    </row>
    <row r="8" spans="1:22" ht="13.15" customHeight="1" x14ac:dyDescent="0.55000000000000004">
      <c r="A8" s="214"/>
      <c r="B8" s="161">
        <v>73.098330241187384</v>
      </c>
      <c r="C8" s="161">
        <v>7.421150278293136</v>
      </c>
      <c r="D8" s="161">
        <v>3.339517625231911</v>
      </c>
      <c r="E8" s="161">
        <v>12.244897959183673</v>
      </c>
      <c r="F8" s="161">
        <v>3.1539888682745829</v>
      </c>
      <c r="G8" s="161">
        <v>0.7421150278293136</v>
      </c>
      <c r="H8" s="161">
        <v>0</v>
      </c>
      <c r="I8" s="161" t="s">
        <v>2902</v>
      </c>
      <c r="J8" s="235" t="s">
        <v>2902</v>
      </c>
      <c r="K8" s="236"/>
      <c r="L8" s="237"/>
      <c r="M8" s="161">
        <v>0.51993067590987874</v>
      </c>
      <c r="N8" s="161">
        <v>12.998266897746969</v>
      </c>
      <c r="O8" s="161">
        <v>41.941074523396878</v>
      </c>
      <c r="P8" s="161">
        <v>10.398613518197573</v>
      </c>
      <c r="Q8" s="161">
        <v>14.731369150779896</v>
      </c>
      <c r="R8" s="161">
        <v>12.305025996533796</v>
      </c>
      <c r="S8" s="161">
        <v>7.1057192374350082</v>
      </c>
      <c r="T8" s="161" t="s">
        <v>2902</v>
      </c>
      <c r="U8" s="161" t="s">
        <v>2902</v>
      </c>
    </row>
    <row r="9" spans="1:22" ht="13.15" customHeight="1" x14ac:dyDescent="0.55000000000000004">
      <c r="A9" s="216" t="s">
        <v>3011</v>
      </c>
      <c r="B9" s="181">
        <v>1089</v>
      </c>
      <c r="C9" s="181">
        <v>26</v>
      </c>
      <c r="D9" s="181">
        <v>32</v>
      </c>
      <c r="E9" s="181">
        <v>75</v>
      </c>
      <c r="F9" s="181">
        <v>34</v>
      </c>
      <c r="G9" s="181">
        <v>4</v>
      </c>
      <c r="H9" s="181" t="s">
        <v>2465</v>
      </c>
      <c r="I9" s="181">
        <v>186</v>
      </c>
      <c r="J9" s="232">
        <v>0.14328042328042326</v>
      </c>
      <c r="K9" s="233">
        <v>1260</v>
      </c>
      <c r="M9" s="181">
        <v>2</v>
      </c>
      <c r="N9" s="181">
        <v>91</v>
      </c>
      <c r="O9" s="181">
        <v>401</v>
      </c>
      <c r="P9" s="181">
        <v>129</v>
      </c>
      <c r="Q9" s="181">
        <v>291</v>
      </c>
      <c r="R9" s="181">
        <v>218</v>
      </c>
      <c r="S9" s="181">
        <v>161</v>
      </c>
      <c r="T9" s="181">
        <v>153</v>
      </c>
      <c r="U9" s="181">
        <v>1446</v>
      </c>
      <c r="V9" s="234">
        <v>1293</v>
      </c>
    </row>
    <row r="10" spans="1:22" ht="13.15" customHeight="1" x14ac:dyDescent="0.55000000000000004">
      <c r="A10" s="214"/>
      <c r="B10" s="161">
        <v>86.428571428571431</v>
      </c>
      <c r="C10" s="161">
        <v>2.0634920634920633</v>
      </c>
      <c r="D10" s="161">
        <v>2.5396825396825395</v>
      </c>
      <c r="E10" s="161">
        <v>5.9523809523809517</v>
      </c>
      <c r="F10" s="161">
        <v>2.6984126984126986</v>
      </c>
      <c r="G10" s="161">
        <v>0.31746031746031744</v>
      </c>
      <c r="H10" s="161">
        <v>0</v>
      </c>
      <c r="I10" s="161" t="s">
        <v>2902</v>
      </c>
      <c r="J10" s="235" t="s">
        <v>2902</v>
      </c>
      <c r="K10" s="236"/>
      <c r="L10" s="237"/>
      <c r="M10" s="161">
        <v>0.15467904098994587</v>
      </c>
      <c r="N10" s="161">
        <v>7.0378963650425366</v>
      </c>
      <c r="O10" s="161">
        <v>31.013147718484145</v>
      </c>
      <c r="P10" s="161">
        <v>9.9767981438515072</v>
      </c>
      <c r="Q10" s="161">
        <v>22.505800464037122</v>
      </c>
      <c r="R10" s="161">
        <v>16.860015467904098</v>
      </c>
      <c r="S10" s="161">
        <v>12.451662799690641</v>
      </c>
      <c r="T10" s="161" t="s">
        <v>2902</v>
      </c>
      <c r="U10" s="161" t="s">
        <v>2902</v>
      </c>
    </row>
    <row r="11" spans="1:22" ht="13.15" customHeight="1" x14ac:dyDescent="0.55000000000000004">
      <c r="A11" s="216" t="s">
        <v>3012</v>
      </c>
      <c r="B11" s="181">
        <v>536</v>
      </c>
      <c r="C11" s="181">
        <v>11</v>
      </c>
      <c r="D11" s="181">
        <v>35</v>
      </c>
      <c r="E11" s="181">
        <v>75</v>
      </c>
      <c r="F11" s="181">
        <v>32</v>
      </c>
      <c r="G11" s="181">
        <v>11</v>
      </c>
      <c r="H11" s="181" t="s">
        <v>2465</v>
      </c>
      <c r="I11" s="181">
        <v>138</v>
      </c>
      <c r="J11" s="232">
        <v>0.28166666666666684</v>
      </c>
      <c r="K11" s="233">
        <v>700</v>
      </c>
      <c r="M11" s="181">
        <v>5</v>
      </c>
      <c r="N11" s="181">
        <v>77</v>
      </c>
      <c r="O11" s="181">
        <v>269</v>
      </c>
      <c r="P11" s="181">
        <v>79</v>
      </c>
      <c r="Q11" s="181">
        <v>133</v>
      </c>
      <c r="R11" s="181">
        <v>115</v>
      </c>
      <c r="S11" s="181">
        <v>73</v>
      </c>
      <c r="T11" s="181">
        <v>87</v>
      </c>
      <c r="U11" s="181">
        <v>838</v>
      </c>
      <c r="V11" s="234">
        <v>751</v>
      </c>
    </row>
    <row r="12" spans="1:22" ht="13.15" customHeight="1" x14ac:dyDescent="0.55000000000000004">
      <c r="A12" s="214"/>
      <c r="B12" s="161">
        <v>76.571428571428569</v>
      </c>
      <c r="C12" s="161">
        <v>1.5714285714285716</v>
      </c>
      <c r="D12" s="161">
        <v>5</v>
      </c>
      <c r="E12" s="161">
        <v>10.714285714285714</v>
      </c>
      <c r="F12" s="161">
        <v>4.5714285714285712</v>
      </c>
      <c r="G12" s="161">
        <v>1.5714285714285716</v>
      </c>
      <c r="H12" s="161">
        <v>0</v>
      </c>
      <c r="I12" s="161" t="s">
        <v>2902</v>
      </c>
      <c r="J12" s="235" t="s">
        <v>2902</v>
      </c>
      <c r="K12" s="236"/>
      <c r="L12" s="237"/>
      <c r="M12" s="161">
        <v>0.66577896138482018</v>
      </c>
      <c r="N12" s="161">
        <v>10.252996005326231</v>
      </c>
      <c r="O12" s="161">
        <v>35.818908122503331</v>
      </c>
      <c r="P12" s="161">
        <v>10.51930758988016</v>
      </c>
      <c r="Q12" s="161">
        <v>17.70972037283622</v>
      </c>
      <c r="R12" s="161">
        <v>15.312916111850866</v>
      </c>
      <c r="S12" s="161">
        <v>9.7203728362183757</v>
      </c>
      <c r="T12" s="161" t="s">
        <v>2902</v>
      </c>
      <c r="U12" s="161" t="s">
        <v>2902</v>
      </c>
    </row>
    <row r="13" spans="1:22" ht="13.15" customHeight="1" x14ac:dyDescent="0.55000000000000004">
      <c r="A13" s="216" t="s">
        <v>3013</v>
      </c>
      <c r="B13" s="181">
        <v>404</v>
      </c>
      <c r="C13" s="181">
        <v>9</v>
      </c>
      <c r="D13" s="181">
        <v>14</v>
      </c>
      <c r="E13" s="181">
        <v>42</v>
      </c>
      <c r="F13" s="181">
        <v>17</v>
      </c>
      <c r="G13" s="181">
        <v>6</v>
      </c>
      <c r="H13" s="181">
        <v>3</v>
      </c>
      <c r="I13" s="181">
        <v>106</v>
      </c>
      <c r="J13" s="232">
        <v>0.28479236812570147</v>
      </c>
      <c r="K13" s="233">
        <v>495</v>
      </c>
      <c r="M13" s="181">
        <v>4</v>
      </c>
      <c r="N13" s="181">
        <v>59</v>
      </c>
      <c r="O13" s="181">
        <v>235</v>
      </c>
      <c r="P13" s="181">
        <v>61</v>
      </c>
      <c r="Q13" s="181">
        <v>70</v>
      </c>
      <c r="R13" s="181">
        <v>61</v>
      </c>
      <c r="S13" s="181">
        <v>21</v>
      </c>
      <c r="T13" s="181">
        <v>90</v>
      </c>
      <c r="U13" s="181">
        <v>601</v>
      </c>
      <c r="V13" s="234">
        <v>511</v>
      </c>
    </row>
    <row r="14" spans="1:22" ht="13.15" customHeight="1" x14ac:dyDescent="0.55000000000000004">
      <c r="A14" s="214"/>
      <c r="B14" s="161">
        <v>81.616161616161619</v>
      </c>
      <c r="C14" s="161">
        <v>1.8181818181818181</v>
      </c>
      <c r="D14" s="161">
        <v>2.8282828282828283</v>
      </c>
      <c r="E14" s="161">
        <v>8.4848484848484862</v>
      </c>
      <c r="F14" s="161">
        <v>3.4343434343434343</v>
      </c>
      <c r="G14" s="161">
        <v>1.2121212121212122</v>
      </c>
      <c r="H14" s="161">
        <v>0.60606060606060608</v>
      </c>
      <c r="I14" s="161" t="s">
        <v>2902</v>
      </c>
      <c r="J14" s="235" t="s">
        <v>2902</v>
      </c>
      <c r="K14" s="236"/>
      <c r="L14" s="237"/>
      <c r="M14" s="161">
        <v>0.78277886497064575</v>
      </c>
      <c r="N14" s="161">
        <v>11.545988258317024</v>
      </c>
      <c r="O14" s="161">
        <v>45.988258317025441</v>
      </c>
      <c r="P14" s="161">
        <v>11.937377690802348</v>
      </c>
      <c r="Q14" s="161">
        <v>13.698630136986301</v>
      </c>
      <c r="R14" s="161">
        <v>11.937377690802348</v>
      </c>
      <c r="S14" s="161">
        <v>4.10958904109589</v>
      </c>
      <c r="T14" s="161" t="s">
        <v>2902</v>
      </c>
      <c r="U14" s="161" t="s">
        <v>2902</v>
      </c>
    </row>
    <row r="15" spans="1:22" ht="13.15" customHeight="1" x14ac:dyDescent="0.55000000000000004">
      <c r="A15" s="216" t="s">
        <v>3014</v>
      </c>
      <c r="B15" s="181">
        <v>5</v>
      </c>
      <c r="C15" s="181" t="s">
        <v>2465</v>
      </c>
      <c r="D15" s="181" t="s">
        <v>2465</v>
      </c>
      <c r="E15" s="181">
        <v>1</v>
      </c>
      <c r="F15" s="181" t="s">
        <v>2465</v>
      </c>
      <c r="G15" s="181" t="s">
        <v>2465</v>
      </c>
      <c r="H15" s="181" t="s">
        <v>2465</v>
      </c>
      <c r="I15" s="181" t="s">
        <v>2465</v>
      </c>
      <c r="J15" s="232">
        <v>0.16666666666666666</v>
      </c>
      <c r="K15" s="233">
        <v>6</v>
      </c>
      <c r="M15" s="181" t="s">
        <v>2465</v>
      </c>
      <c r="N15" s="181">
        <v>1</v>
      </c>
      <c r="O15" s="181">
        <v>3</v>
      </c>
      <c r="P15" s="181" t="s">
        <v>2465</v>
      </c>
      <c r="Q15" s="181">
        <v>1</v>
      </c>
      <c r="R15" s="181" t="s">
        <v>2465</v>
      </c>
      <c r="S15" s="181" t="s">
        <v>2465</v>
      </c>
      <c r="T15" s="181">
        <v>1</v>
      </c>
      <c r="U15" s="181">
        <v>6</v>
      </c>
      <c r="V15" s="234">
        <v>5</v>
      </c>
    </row>
    <row r="16" spans="1:22" ht="13.15" customHeight="1" x14ac:dyDescent="0.55000000000000004">
      <c r="A16" s="214"/>
      <c r="B16" s="161">
        <v>83.333333333333343</v>
      </c>
      <c r="C16" s="161">
        <v>0</v>
      </c>
      <c r="D16" s="161">
        <v>0</v>
      </c>
      <c r="E16" s="161">
        <v>16.666666666666664</v>
      </c>
      <c r="F16" s="161">
        <v>0</v>
      </c>
      <c r="G16" s="161">
        <v>0</v>
      </c>
      <c r="H16" s="161">
        <v>0</v>
      </c>
      <c r="I16" s="161" t="s">
        <v>2902</v>
      </c>
      <c r="J16" s="235" t="s">
        <v>2902</v>
      </c>
      <c r="K16" s="236"/>
      <c r="L16" s="237"/>
      <c r="M16" s="161">
        <v>0</v>
      </c>
      <c r="N16" s="161">
        <v>20</v>
      </c>
      <c r="O16" s="161">
        <v>60</v>
      </c>
      <c r="P16" s="161">
        <v>0</v>
      </c>
      <c r="Q16" s="161">
        <v>20</v>
      </c>
      <c r="R16" s="161">
        <v>0</v>
      </c>
      <c r="S16" s="161">
        <v>0</v>
      </c>
      <c r="T16" s="161" t="s">
        <v>2902</v>
      </c>
      <c r="U16" s="161" t="s">
        <v>2902</v>
      </c>
    </row>
    <row r="17" spans="1:22" ht="13.15" customHeight="1" x14ac:dyDescent="0.55000000000000004">
      <c r="A17" s="216" t="s">
        <v>7</v>
      </c>
      <c r="B17" s="181">
        <v>184</v>
      </c>
      <c r="C17" s="181">
        <v>2</v>
      </c>
      <c r="D17" s="181">
        <v>5</v>
      </c>
      <c r="E17" s="181">
        <v>10</v>
      </c>
      <c r="F17" s="181">
        <v>4</v>
      </c>
      <c r="G17" s="181">
        <v>4</v>
      </c>
      <c r="H17" s="181">
        <v>1</v>
      </c>
      <c r="I17" s="181">
        <v>35</v>
      </c>
      <c r="J17" s="232">
        <v>0.19355158730158731</v>
      </c>
      <c r="K17" s="233">
        <v>210</v>
      </c>
      <c r="M17" s="181">
        <v>7</v>
      </c>
      <c r="N17" s="181">
        <v>65</v>
      </c>
      <c r="O17" s="181">
        <v>84</v>
      </c>
      <c r="P17" s="181">
        <v>18</v>
      </c>
      <c r="Q17" s="181">
        <v>22</v>
      </c>
      <c r="R17" s="181">
        <v>18</v>
      </c>
      <c r="S17" s="181">
        <v>10</v>
      </c>
      <c r="T17" s="181">
        <v>21</v>
      </c>
      <c r="U17" s="181">
        <v>245</v>
      </c>
      <c r="V17" s="234">
        <v>224</v>
      </c>
    </row>
    <row r="18" spans="1:22" ht="13.15" customHeight="1" x14ac:dyDescent="0.55000000000000004">
      <c r="A18" s="214"/>
      <c r="B18" s="161">
        <v>87.61904761904762</v>
      </c>
      <c r="C18" s="161">
        <v>0.95238095238095244</v>
      </c>
      <c r="D18" s="161">
        <v>2.3809523809523809</v>
      </c>
      <c r="E18" s="161">
        <v>4.7619047619047619</v>
      </c>
      <c r="F18" s="161">
        <v>1.9047619047619049</v>
      </c>
      <c r="G18" s="161">
        <v>1.9047619047619049</v>
      </c>
      <c r="H18" s="161">
        <v>0.47619047619047622</v>
      </c>
      <c r="I18" s="161" t="s">
        <v>2902</v>
      </c>
      <c r="J18" s="235" t="s">
        <v>2902</v>
      </c>
      <c r="K18" s="236"/>
      <c r="L18" s="237"/>
      <c r="M18" s="161">
        <v>3.125</v>
      </c>
      <c r="N18" s="161">
        <v>29.017857142857146</v>
      </c>
      <c r="O18" s="161">
        <v>37.5</v>
      </c>
      <c r="P18" s="161">
        <v>8.0357142857142865</v>
      </c>
      <c r="Q18" s="161">
        <v>9.8214285714285712</v>
      </c>
      <c r="R18" s="161">
        <v>8.0357142857142865</v>
      </c>
      <c r="S18" s="161">
        <v>4.4642857142857144</v>
      </c>
      <c r="T18" s="161" t="s">
        <v>2902</v>
      </c>
      <c r="U18" s="161" t="s">
        <v>2902</v>
      </c>
    </row>
    <row r="19" spans="1:22" ht="13.15" customHeight="1" x14ac:dyDescent="0.55000000000000004">
      <c r="A19" s="216" t="s">
        <v>3015</v>
      </c>
      <c r="B19" s="181">
        <v>38</v>
      </c>
      <c r="C19" s="181" t="s">
        <v>2465</v>
      </c>
      <c r="D19" s="181">
        <v>9</v>
      </c>
      <c r="E19" s="181">
        <v>1</v>
      </c>
      <c r="F19" s="181">
        <v>1</v>
      </c>
      <c r="G19" s="181">
        <v>2</v>
      </c>
      <c r="H19" s="181">
        <v>1</v>
      </c>
      <c r="I19" s="181">
        <v>6</v>
      </c>
      <c r="J19" s="232">
        <v>0.35576923076923078</v>
      </c>
      <c r="K19" s="233">
        <v>52</v>
      </c>
      <c r="M19" s="181" t="s">
        <v>2465</v>
      </c>
      <c r="N19" s="181">
        <v>7</v>
      </c>
      <c r="O19" s="181">
        <v>27</v>
      </c>
      <c r="P19" s="181">
        <v>11</v>
      </c>
      <c r="Q19" s="181">
        <v>8</v>
      </c>
      <c r="R19" s="181">
        <v>3</v>
      </c>
      <c r="S19" s="181">
        <v>1</v>
      </c>
      <c r="T19" s="181">
        <v>1</v>
      </c>
      <c r="U19" s="181">
        <v>58</v>
      </c>
      <c r="V19" s="234">
        <v>57</v>
      </c>
    </row>
    <row r="20" spans="1:22" ht="13.15" customHeight="1" x14ac:dyDescent="0.55000000000000004">
      <c r="A20" s="214"/>
      <c r="B20" s="161">
        <v>73.076923076923066</v>
      </c>
      <c r="C20" s="161">
        <v>0</v>
      </c>
      <c r="D20" s="161">
        <v>17.307692307692307</v>
      </c>
      <c r="E20" s="161">
        <v>1.9230769230769231</v>
      </c>
      <c r="F20" s="161">
        <v>1.9230769230769231</v>
      </c>
      <c r="G20" s="161">
        <v>3.8461538461538463</v>
      </c>
      <c r="H20" s="161">
        <v>1.9230769230769231</v>
      </c>
      <c r="I20" s="161" t="s">
        <v>2902</v>
      </c>
      <c r="J20" s="235" t="s">
        <v>2902</v>
      </c>
      <c r="K20" s="236"/>
      <c r="L20" s="237"/>
      <c r="M20" s="161">
        <v>0</v>
      </c>
      <c r="N20" s="161">
        <v>12.280701754385964</v>
      </c>
      <c r="O20" s="161">
        <v>47.368421052631575</v>
      </c>
      <c r="P20" s="161">
        <v>19.298245614035086</v>
      </c>
      <c r="Q20" s="161">
        <v>14.035087719298245</v>
      </c>
      <c r="R20" s="161">
        <v>5.2631578947368416</v>
      </c>
      <c r="S20" s="161">
        <v>1.7543859649122806</v>
      </c>
      <c r="T20" s="161" t="s">
        <v>2902</v>
      </c>
      <c r="U20" s="161" t="s">
        <v>2902</v>
      </c>
    </row>
    <row r="21" spans="1:22" ht="13.15" customHeight="1" x14ac:dyDescent="0.55000000000000004">
      <c r="A21" s="216" t="s">
        <v>9</v>
      </c>
      <c r="B21" s="181">
        <v>448</v>
      </c>
      <c r="C21" s="181">
        <v>15</v>
      </c>
      <c r="D21" s="181">
        <v>20</v>
      </c>
      <c r="E21" s="181">
        <v>63</v>
      </c>
      <c r="F21" s="181">
        <v>16</v>
      </c>
      <c r="G21" s="181">
        <v>9</v>
      </c>
      <c r="H21" s="181">
        <v>4</v>
      </c>
      <c r="I21" s="181">
        <v>122</v>
      </c>
      <c r="J21" s="232">
        <v>0.28949029108009389</v>
      </c>
      <c r="K21" s="233">
        <v>575</v>
      </c>
      <c r="M21" s="181">
        <v>8</v>
      </c>
      <c r="N21" s="181">
        <v>93</v>
      </c>
      <c r="O21" s="181">
        <v>293</v>
      </c>
      <c r="P21" s="181">
        <v>33</v>
      </c>
      <c r="Q21" s="181">
        <v>92</v>
      </c>
      <c r="R21" s="181">
        <v>64</v>
      </c>
      <c r="S21" s="181">
        <v>37</v>
      </c>
      <c r="T21" s="181">
        <v>77</v>
      </c>
      <c r="U21" s="181">
        <v>697</v>
      </c>
      <c r="V21" s="234">
        <v>620</v>
      </c>
    </row>
    <row r="22" spans="1:22" ht="13.15" customHeight="1" x14ac:dyDescent="0.55000000000000004">
      <c r="A22" s="214"/>
      <c r="B22" s="161">
        <v>77.913043478260875</v>
      </c>
      <c r="C22" s="161">
        <v>2.6086956521739131</v>
      </c>
      <c r="D22" s="161">
        <v>3.4782608695652173</v>
      </c>
      <c r="E22" s="161">
        <v>10.956521739130434</v>
      </c>
      <c r="F22" s="161">
        <v>2.7826086956521738</v>
      </c>
      <c r="G22" s="161">
        <v>1.5652173913043479</v>
      </c>
      <c r="H22" s="161">
        <v>0.69565217391304346</v>
      </c>
      <c r="I22" s="161" t="s">
        <v>2902</v>
      </c>
      <c r="J22" s="235" t="s">
        <v>2902</v>
      </c>
      <c r="K22" s="236"/>
      <c r="L22" s="237"/>
      <c r="M22" s="161">
        <v>1.2903225806451613</v>
      </c>
      <c r="N22" s="161">
        <v>15</v>
      </c>
      <c r="O22" s="161">
        <v>47.258064516129032</v>
      </c>
      <c r="P22" s="161">
        <v>5.32258064516129</v>
      </c>
      <c r="Q22" s="161">
        <v>14.838709677419354</v>
      </c>
      <c r="R22" s="161">
        <v>10.32258064516129</v>
      </c>
      <c r="S22" s="161">
        <v>5.967741935483871</v>
      </c>
      <c r="T22" s="161" t="s">
        <v>2902</v>
      </c>
      <c r="U22" s="161" t="s">
        <v>2902</v>
      </c>
    </row>
    <row r="23" spans="1:22" ht="13.15" customHeight="1" x14ac:dyDescent="0.55000000000000004">
      <c r="A23" s="216" t="s">
        <v>3016</v>
      </c>
      <c r="B23" s="181">
        <v>10</v>
      </c>
      <c r="C23" s="181">
        <v>1</v>
      </c>
      <c r="D23" s="181" t="s">
        <v>2465</v>
      </c>
      <c r="E23" s="181" t="s">
        <v>2465</v>
      </c>
      <c r="F23" s="181" t="s">
        <v>2465</v>
      </c>
      <c r="G23" s="181" t="s">
        <v>2465</v>
      </c>
      <c r="H23" s="181" t="s">
        <v>2465</v>
      </c>
      <c r="I23" s="181">
        <v>4</v>
      </c>
      <c r="J23" s="232">
        <v>3.03030303030303E-2</v>
      </c>
      <c r="K23" s="233">
        <v>11</v>
      </c>
      <c r="M23" s="181" t="s">
        <v>2465</v>
      </c>
      <c r="N23" s="181">
        <v>11</v>
      </c>
      <c r="O23" s="181">
        <v>1</v>
      </c>
      <c r="P23" s="181" t="s">
        <v>2465</v>
      </c>
      <c r="Q23" s="181" t="s">
        <v>2465</v>
      </c>
      <c r="R23" s="181">
        <v>1</v>
      </c>
      <c r="S23" s="181" t="s">
        <v>2465</v>
      </c>
      <c r="T23" s="181">
        <v>2</v>
      </c>
      <c r="U23" s="181">
        <v>15</v>
      </c>
      <c r="V23" s="234">
        <v>13</v>
      </c>
    </row>
    <row r="24" spans="1:22" ht="13.15" customHeight="1" x14ac:dyDescent="0.55000000000000004">
      <c r="A24" s="214"/>
      <c r="B24" s="161">
        <v>90.909090909090907</v>
      </c>
      <c r="C24" s="161">
        <v>9.0909090909090917</v>
      </c>
      <c r="D24" s="161">
        <v>0</v>
      </c>
      <c r="E24" s="161">
        <v>0</v>
      </c>
      <c r="F24" s="161">
        <v>0</v>
      </c>
      <c r="G24" s="161">
        <v>0</v>
      </c>
      <c r="H24" s="161">
        <v>0</v>
      </c>
      <c r="I24" s="161" t="s">
        <v>2902</v>
      </c>
      <c r="J24" s="235" t="s">
        <v>2902</v>
      </c>
      <c r="K24" s="236"/>
      <c r="L24" s="237"/>
      <c r="M24" s="161">
        <v>0</v>
      </c>
      <c r="N24" s="161">
        <v>84.615384615384613</v>
      </c>
      <c r="O24" s="161">
        <v>7.6923076923076925</v>
      </c>
      <c r="P24" s="161">
        <v>0</v>
      </c>
      <c r="Q24" s="161">
        <v>0</v>
      </c>
      <c r="R24" s="161">
        <v>7.6923076923076925</v>
      </c>
      <c r="S24" s="161">
        <v>0</v>
      </c>
      <c r="T24" s="161" t="s">
        <v>2902</v>
      </c>
      <c r="U24" s="161" t="s">
        <v>2902</v>
      </c>
    </row>
    <row r="25" spans="1:22" ht="13.15" customHeight="1" x14ac:dyDescent="0.55000000000000004">
      <c r="A25" s="216" t="s">
        <v>3017</v>
      </c>
      <c r="B25" s="181">
        <v>375</v>
      </c>
      <c r="C25" s="181">
        <v>4</v>
      </c>
      <c r="D25" s="181">
        <v>12</v>
      </c>
      <c r="E25" s="181">
        <v>22</v>
      </c>
      <c r="F25" s="181">
        <v>15</v>
      </c>
      <c r="G25" s="181">
        <v>6</v>
      </c>
      <c r="H25" s="181" t="s">
        <v>2465</v>
      </c>
      <c r="I25" s="181">
        <v>61</v>
      </c>
      <c r="J25" s="232">
        <v>0.18784865389279645</v>
      </c>
      <c r="K25" s="233">
        <v>434</v>
      </c>
      <c r="M25" s="181">
        <v>3</v>
      </c>
      <c r="N25" s="181">
        <v>114</v>
      </c>
      <c r="O25" s="181">
        <v>199</v>
      </c>
      <c r="P25" s="181">
        <v>28</v>
      </c>
      <c r="Q25" s="181">
        <v>47</v>
      </c>
      <c r="R25" s="181">
        <v>35</v>
      </c>
      <c r="S25" s="181">
        <v>27</v>
      </c>
      <c r="T25" s="181">
        <v>42</v>
      </c>
      <c r="U25" s="181">
        <v>495</v>
      </c>
      <c r="V25" s="234">
        <v>453</v>
      </c>
    </row>
    <row r="26" spans="1:22" ht="13.15" customHeight="1" x14ac:dyDescent="0.55000000000000004">
      <c r="A26" s="214"/>
      <c r="B26" s="161">
        <v>86.405529953917053</v>
      </c>
      <c r="C26" s="161">
        <v>0.92165898617511521</v>
      </c>
      <c r="D26" s="161">
        <v>2.7649769585253456</v>
      </c>
      <c r="E26" s="161">
        <v>5.0691244239631335</v>
      </c>
      <c r="F26" s="161">
        <v>3.4562211981566824</v>
      </c>
      <c r="G26" s="161">
        <v>1.3824884792626728</v>
      </c>
      <c r="H26" s="161">
        <v>0</v>
      </c>
      <c r="I26" s="161" t="s">
        <v>2902</v>
      </c>
      <c r="J26" s="235" t="s">
        <v>2902</v>
      </c>
      <c r="K26" s="236"/>
      <c r="L26" s="237"/>
      <c r="M26" s="161">
        <v>0.66225165562913912</v>
      </c>
      <c r="N26" s="161">
        <v>25.165562913907287</v>
      </c>
      <c r="O26" s="161">
        <v>43.929359823399558</v>
      </c>
      <c r="P26" s="161">
        <v>6.1810154525386318</v>
      </c>
      <c r="Q26" s="161">
        <v>10.375275938189846</v>
      </c>
      <c r="R26" s="161">
        <v>7.7262693156732896</v>
      </c>
      <c r="S26" s="161">
        <v>5.9602649006622519</v>
      </c>
      <c r="T26" s="161" t="s">
        <v>2902</v>
      </c>
      <c r="U26" s="161" t="s">
        <v>2902</v>
      </c>
    </row>
    <row r="27" spans="1:22" ht="13.15" customHeight="1" x14ac:dyDescent="0.55000000000000004">
      <c r="A27" s="216" t="s">
        <v>12</v>
      </c>
      <c r="B27" s="181">
        <v>14321</v>
      </c>
      <c r="C27" s="181">
        <v>210</v>
      </c>
      <c r="D27" s="181">
        <v>330</v>
      </c>
      <c r="E27" s="181">
        <v>705</v>
      </c>
      <c r="F27" s="181">
        <v>202</v>
      </c>
      <c r="G27" s="181">
        <v>89</v>
      </c>
      <c r="H27" s="181">
        <v>20</v>
      </c>
      <c r="I27" s="181">
        <v>2773</v>
      </c>
      <c r="J27" s="232">
        <v>0.11310626245088125</v>
      </c>
      <c r="K27" s="233">
        <v>15877</v>
      </c>
      <c r="M27" s="181">
        <v>125</v>
      </c>
      <c r="N27" s="181">
        <v>884</v>
      </c>
      <c r="O27" s="181">
        <v>4304</v>
      </c>
      <c r="P27" s="181">
        <v>1358</v>
      </c>
      <c r="Q27" s="181">
        <v>3051</v>
      </c>
      <c r="R27" s="181">
        <v>3465</v>
      </c>
      <c r="S27" s="181">
        <v>3453</v>
      </c>
      <c r="T27" s="181">
        <v>2010</v>
      </c>
      <c r="U27" s="181">
        <v>18650</v>
      </c>
      <c r="V27" s="234">
        <v>16640</v>
      </c>
    </row>
    <row r="28" spans="1:22" ht="13.15" customHeight="1" x14ac:dyDescent="0.55000000000000004">
      <c r="A28" s="214"/>
      <c r="B28" s="161">
        <v>90.199659885368774</v>
      </c>
      <c r="C28" s="161">
        <v>1.3226680103294075</v>
      </c>
      <c r="D28" s="161">
        <v>2.0784783019462112</v>
      </c>
      <c r="E28" s="161">
        <v>4.4403854632487239</v>
      </c>
      <c r="F28" s="161">
        <v>1.2722806575549537</v>
      </c>
      <c r="G28" s="161">
        <v>0.56055929961579642</v>
      </c>
      <c r="H28" s="161">
        <v>0.12596838193613402</v>
      </c>
      <c r="I28" s="161" t="s">
        <v>2902</v>
      </c>
      <c r="J28" s="235" t="s">
        <v>2902</v>
      </c>
      <c r="K28" s="236"/>
      <c r="L28" s="237"/>
      <c r="M28" s="161">
        <v>0.75120192307692313</v>
      </c>
      <c r="N28" s="161">
        <v>5.3125</v>
      </c>
      <c r="O28" s="161">
        <v>25.865384615384617</v>
      </c>
      <c r="P28" s="161">
        <v>8.1610576923076916</v>
      </c>
      <c r="Q28" s="161">
        <v>18.33533653846154</v>
      </c>
      <c r="R28" s="161">
        <v>20.823317307692307</v>
      </c>
      <c r="S28" s="161">
        <v>20.751201923076923</v>
      </c>
      <c r="T28" s="161" t="s">
        <v>2902</v>
      </c>
      <c r="U28" s="161" t="s">
        <v>2902</v>
      </c>
    </row>
    <row r="29" spans="1:22" ht="13.15" customHeight="1" x14ac:dyDescent="0.55000000000000004">
      <c r="A29" s="216" t="s">
        <v>3018</v>
      </c>
      <c r="B29" s="181">
        <v>823</v>
      </c>
      <c r="C29" s="181">
        <v>4</v>
      </c>
      <c r="D29" s="181">
        <v>25</v>
      </c>
      <c r="E29" s="181">
        <v>66</v>
      </c>
      <c r="F29" s="181">
        <v>18</v>
      </c>
      <c r="G29" s="181">
        <v>6</v>
      </c>
      <c r="H29" s="181">
        <v>2</v>
      </c>
      <c r="I29" s="181">
        <v>170</v>
      </c>
      <c r="J29" s="232">
        <v>0.15522598870056495</v>
      </c>
      <c r="K29" s="233">
        <v>944</v>
      </c>
      <c r="M29" s="181">
        <v>10</v>
      </c>
      <c r="N29" s="181">
        <v>88</v>
      </c>
      <c r="O29" s="181">
        <v>436</v>
      </c>
      <c r="P29" s="181">
        <v>114</v>
      </c>
      <c r="Q29" s="181">
        <v>148</v>
      </c>
      <c r="R29" s="181">
        <v>126</v>
      </c>
      <c r="S29" s="181">
        <v>71</v>
      </c>
      <c r="T29" s="181">
        <v>121</v>
      </c>
      <c r="U29" s="181">
        <v>1114</v>
      </c>
      <c r="V29" s="234">
        <v>993</v>
      </c>
    </row>
    <row r="30" spans="1:22" ht="13.15" customHeight="1" x14ac:dyDescent="0.55000000000000004">
      <c r="A30" s="214"/>
      <c r="B30" s="161">
        <v>87.182203389830505</v>
      </c>
      <c r="C30" s="161">
        <v>0.42372881355932202</v>
      </c>
      <c r="D30" s="161">
        <v>2.6483050847457625</v>
      </c>
      <c r="E30" s="161">
        <v>6.9915254237288131</v>
      </c>
      <c r="F30" s="161">
        <v>1.9067796610169492</v>
      </c>
      <c r="G30" s="161">
        <v>0.63559322033898313</v>
      </c>
      <c r="H30" s="161">
        <v>0.21186440677966101</v>
      </c>
      <c r="I30" s="161" t="s">
        <v>2902</v>
      </c>
      <c r="J30" s="235" t="s">
        <v>2902</v>
      </c>
      <c r="K30" s="236"/>
      <c r="L30" s="237"/>
      <c r="M30" s="161">
        <v>1.0070493454179255</v>
      </c>
      <c r="N30" s="161">
        <v>8.8620342396777456</v>
      </c>
      <c r="O30" s="161">
        <v>43.907351460221548</v>
      </c>
      <c r="P30" s="161">
        <v>11.48036253776435</v>
      </c>
      <c r="Q30" s="161">
        <v>14.904330312185296</v>
      </c>
      <c r="R30" s="161">
        <v>12.688821752265861</v>
      </c>
      <c r="S30" s="161">
        <v>7.1500503524672716</v>
      </c>
      <c r="T30" s="161" t="s">
        <v>2902</v>
      </c>
      <c r="U30" s="161" t="s">
        <v>2902</v>
      </c>
    </row>
    <row r="31" spans="1:22" ht="13.15" customHeight="1" x14ac:dyDescent="0.55000000000000004">
      <c r="A31" s="216" t="s">
        <v>3019</v>
      </c>
      <c r="B31" s="181">
        <v>244</v>
      </c>
      <c r="C31" s="181">
        <v>2</v>
      </c>
      <c r="D31" s="181">
        <v>4</v>
      </c>
      <c r="E31" s="181">
        <v>28</v>
      </c>
      <c r="F31" s="181">
        <v>5</v>
      </c>
      <c r="G31" s="181">
        <v>4</v>
      </c>
      <c r="H31" s="181" t="s">
        <v>2465</v>
      </c>
      <c r="I31" s="181">
        <v>73</v>
      </c>
      <c r="J31" s="232">
        <v>0.19163763066202089</v>
      </c>
      <c r="K31" s="233">
        <v>287</v>
      </c>
      <c r="M31" s="181">
        <v>5</v>
      </c>
      <c r="N31" s="181">
        <v>45</v>
      </c>
      <c r="O31" s="181">
        <v>122</v>
      </c>
      <c r="P31" s="181">
        <v>34</v>
      </c>
      <c r="Q31" s="181">
        <v>66</v>
      </c>
      <c r="R31" s="181">
        <v>22</v>
      </c>
      <c r="S31" s="181">
        <v>21</v>
      </c>
      <c r="T31" s="181">
        <v>45</v>
      </c>
      <c r="U31" s="181">
        <v>360</v>
      </c>
      <c r="V31" s="234">
        <v>315</v>
      </c>
    </row>
    <row r="32" spans="1:22" ht="13.15" customHeight="1" x14ac:dyDescent="0.55000000000000004">
      <c r="A32" s="214"/>
      <c r="B32" s="161">
        <v>85.017421602787451</v>
      </c>
      <c r="C32" s="161">
        <v>0.69686411149825789</v>
      </c>
      <c r="D32" s="161">
        <v>1.3937282229965158</v>
      </c>
      <c r="E32" s="161">
        <v>9.7560975609756095</v>
      </c>
      <c r="F32" s="161">
        <v>1.7421602787456445</v>
      </c>
      <c r="G32" s="161">
        <v>1.3937282229965158</v>
      </c>
      <c r="H32" s="161">
        <v>0</v>
      </c>
      <c r="I32" s="161" t="s">
        <v>2902</v>
      </c>
      <c r="J32" s="235" t="s">
        <v>2902</v>
      </c>
      <c r="K32" s="236"/>
      <c r="L32" s="237"/>
      <c r="M32" s="161">
        <v>1.5873015873015872</v>
      </c>
      <c r="N32" s="161">
        <v>14.285714285714285</v>
      </c>
      <c r="O32" s="161">
        <v>38.730158730158735</v>
      </c>
      <c r="P32" s="161">
        <v>10.793650793650794</v>
      </c>
      <c r="Q32" s="161">
        <v>20.952380952380953</v>
      </c>
      <c r="R32" s="161">
        <v>6.9841269841269842</v>
      </c>
      <c r="S32" s="161">
        <v>6.666666666666667</v>
      </c>
      <c r="T32" s="161" t="s">
        <v>2902</v>
      </c>
      <c r="U32" s="161" t="s">
        <v>2902</v>
      </c>
    </row>
    <row r="33" spans="1:22" ht="13.15" customHeight="1" x14ac:dyDescent="0.55000000000000004">
      <c r="A33" s="216" t="s">
        <v>3020</v>
      </c>
      <c r="B33" s="181">
        <v>497</v>
      </c>
      <c r="C33" s="181">
        <v>11</v>
      </c>
      <c r="D33" s="181">
        <v>13</v>
      </c>
      <c r="E33" s="181">
        <v>37</v>
      </c>
      <c r="F33" s="181">
        <v>16</v>
      </c>
      <c r="G33" s="181">
        <v>3</v>
      </c>
      <c r="H33" s="181">
        <v>1</v>
      </c>
      <c r="I33" s="181">
        <v>66</v>
      </c>
      <c r="J33" s="232">
        <v>0.16634706124325499</v>
      </c>
      <c r="K33" s="233">
        <v>578</v>
      </c>
      <c r="M33" s="181">
        <v>1</v>
      </c>
      <c r="N33" s="181">
        <v>55</v>
      </c>
      <c r="O33" s="181">
        <v>246</v>
      </c>
      <c r="P33" s="181">
        <v>109</v>
      </c>
      <c r="Q33" s="181">
        <v>84</v>
      </c>
      <c r="R33" s="181">
        <v>49</v>
      </c>
      <c r="S33" s="181">
        <v>46</v>
      </c>
      <c r="T33" s="181">
        <v>54</v>
      </c>
      <c r="U33" s="181">
        <v>644</v>
      </c>
      <c r="V33" s="234">
        <v>590</v>
      </c>
    </row>
    <row r="34" spans="1:22" ht="13.15" customHeight="1" x14ac:dyDescent="0.55000000000000004">
      <c r="A34" s="214"/>
      <c r="B34" s="161">
        <v>85.986159169550163</v>
      </c>
      <c r="C34" s="161">
        <v>1.9031141868512111</v>
      </c>
      <c r="D34" s="161">
        <v>2.2491349480968861</v>
      </c>
      <c r="E34" s="161">
        <v>6.4013840830449826</v>
      </c>
      <c r="F34" s="161">
        <v>2.7681660899653981</v>
      </c>
      <c r="G34" s="161">
        <v>0.51903114186851207</v>
      </c>
      <c r="H34" s="161">
        <v>0.17301038062283738</v>
      </c>
      <c r="I34" s="161" t="s">
        <v>2902</v>
      </c>
      <c r="J34" s="235" t="s">
        <v>2902</v>
      </c>
      <c r="K34" s="236"/>
      <c r="L34" s="237"/>
      <c r="M34" s="161">
        <v>0.16949152542372881</v>
      </c>
      <c r="N34" s="161">
        <v>9.3220338983050848</v>
      </c>
      <c r="O34" s="161">
        <v>41.694915254237287</v>
      </c>
      <c r="P34" s="161">
        <v>18.474576271186439</v>
      </c>
      <c r="Q34" s="161">
        <v>14.237288135593221</v>
      </c>
      <c r="R34" s="161">
        <v>8.3050847457627111</v>
      </c>
      <c r="S34" s="161">
        <v>7.796610169491526</v>
      </c>
      <c r="T34" s="161" t="s">
        <v>2902</v>
      </c>
      <c r="U34" s="161" t="s">
        <v>2902</v>
      </c>
    </row>
    <row r="35" spans="1:22" ht="13.15" customHeight="1" x14ac:dyDescent="0.55000000000000004">
      <c r="A35" s="216" t="s">
        <v>3021</v>
      </c>
      <c r="B35" s="181">
        <v>2854</v>
      </c>
      <c r="C35" s="181">
        <v>31</v>
      </c>
      <c r="D35" s="181">
        <v>78</v>
      </c>
      <c r="E35" s="181">
        <v>178</v>
      </c>
      <c r="F35" s="181">
        <v>42</v>
      </c>
      <c r="G35" s="181">
        <v>54</v>
      </c>
      <c r="H35" s="181">
        <v>4</v>
      </c>
      <c r="I35" s="181">
        <v>493</v>
      </c>
      <c r="J35" s="232">
        <v>0.16395858559406473</v>
      </c>
      <c r="K35" s="233">
        <v>3241</v>
      </c>
      <c r="M35" s="181">
        <v>11</v>
      </c>
      <c r="N35" s="181">
        <v>252</v>
      </c>
      <c r="O35" s="181">
        <v>1220</v>
      </c>
      <c r="P35" s="181">
        <v>346</v>
      </c>
      <c r="Q35" s="181">
        <v>681</v>
      </c>
      <c r="R35" s="181">
        <v>591</v>
      </c>
      <c r="S35" s="181">
        <v>262</v>
      </c>
      <c r="T35" s="181">
        <v>371</v>
      </c>
      <c r="U35" s="181">
        <v>3734</v>
      </c>
      <c r="V35" s="234">
        <v>3363</v>
      </c>
    </row>
    <row r="36" spans="1:22" ht="13.15" customHeight="1" x14ac:dyDescent="0.55000000000000004">
      <c r="A36" s="214"/>
      <c r="B36" s="161">
        <v>88.059240975007711</v>
      </c>
      <c r="C36" s="161">
        <v>0.95649490897871026</v>
      </c>
      <c r="D36" s="161">
        <v>2.4066646096883679</v>
      </c>
      <c r="E36" s="161">
        <v>5.4921320580067876</v>
      </c>
      <c r="F36" s="161">
        <v>1.2958963282937366</v>
      </c>
      <c r="G36" s="161">
        <v>1.666152422091947</v>
      </c>
      <c r="H36" s="161">
        <v>0.12341869793273681</v>
      </c>
      <c r="I36" s="161" t="s">
        <v>2902</v>
      </c>
      <c r="J36" s="235" t="s">
        <v>2902</v>
      </c>
      <c r="K36" s="236"/>
      <c r="L36" s="237"/>
      <c r="M36" s="161">
        <v>0.3270889087124591</v>
      </c>
      <c r="N36" s="161">
        <v>7.4933095450490637</v>
      </c>
      <c r="O36" s="161">
        <v>36.277133511745461</v>
      </c>
      <c r="P36" s="161">
        <v>10.288432946773714</v>
      </c>
      <c r="Q36" s="161">
        <v>20.24977698483497</v>
      </c>
      <c r="R36" s="161">
        <v>17.573595004460305</v>
      </c>
      <c r="S36" s="161">
        <v>7.7906630984240266</v>
      </c>
      <c r="T36" s="161" t="s">
        <v>2902</v>
      </c>
      <c r="U36" s="161" t="s">
        <v>2902</v>
      </c>
    </row>
    <row r="37" spans="1:22" ht="13.15" customHeight="1" x14ac:dyDescent="0.55000000000000004">
      <c r="A37" s="216" t="s">
        <v>3022</v>
      </c>
      <c r="B37" s="181">
        <v>968</v>
      </c>
      <c r="C37" s="181">
        <v>24</v>
      </c>
      <c r="D37" s="181">
        <v>36</v>
      </c>
      <c r="E37" s="181">
        <v>68</v>
      </c>
      <c r="F37" s="181">
        <v>25</v>
      </c>
      <c r="G37" s="181">
        <v>15</v>
      </c>
      <c r="H37" s="181">
        <v>3</v>
      </c>
      <c r="I37" s="181">
        <v>167</v>
      </c>
      <c r="J37" s="232">
        <v>0.18044190810652616</v>
      </c>
      <c r="K37" s="233">
        <v>1139</v>
      </c>
      <c r="M37" s="181">
        <v>7</v>
      </c>
      <c r="N37" s="181">
        <v>129</v>
      </c>
      <c r="O37" s="181">
        <v>534</v>
      </c>
      <c r="P37" s="181">
        <v>112</v>
      </c>
      <c r="Q37" s="181">
        <v>165</v>
      </c>
      <c r="R37" s="181">
        <v>167</v>
      </c>
      <c r="S37" s="181">
        <v>75</v>
      </c>
      <c r="T37" s="181">
        <v>117</v>
      </c>
      <c r="U37" s="181">
        <v>1306</v>
      </c>
      <c r="V37" s="234">
        <v>1189</v>
      </c>
    </row>
    <row r="38" spans="1:22" ht="13.15" customHeight="1" x14ac:dyDescent="0.55000000000000004">
      <c r="A38" s="214"/>
      <c r="B38" s="161">
        <v>84.986830553116761</v>
      </c>
      <c r="C38" s="161">
        <v>2.1071115013169446</v>
      </c>
      <c r="D38" s="161">
        <v>3.1606672519754171</v>
      </c>
      <c r="E38" s="161">
        <v>5.9701492537313428</v>
      </c>
      <c r="F38" s="161">
        <v>2.1949078138718172</v>
      </c>
      <c r="G38" s="161">
        <v>1.3169446883230904</v>
      </c>
      <c r="H38" s="161">
        <v>0.26338893766461807</v>
      </c>
      <c r="I38" s="161" t="s">
        <v>2902</v>
      </c>
      <c r="J38" s="235" t="s">
        <v>2902</v>
      </c>
      <c r="K38" s="236"/>
      <c r="L38" s="237"/>
      <c r="M38" s="161">
        <v>0.58873002523128681</v>
      </c>
      <c r="N38" s="161">
        <v>10.849453322119427</v>
      </c>
      <c r="O38" s="161">
        <v>44.911690496215307</v>
      </c>
      <c r="P38" s="161">
        <v>9.419680403700589</v>
      </c>
      <c r="Q38" s="161">
        <v>13.877207737594619</v>
      </c>
      <c r="R38" s="161">
        <v>14.045416316232128</v>
      </c>
      <c r="S38" s="161">
        <v>6.3078216989066442</v>
      </c>
      <c r="T38" s="161" t="s">
        <v>2902</v>
      </c>
      <c r="U38" s="161" t="s">
        <v>2902</v>
      </c>
    </row>
    <row r="39" spans="1:22" ht="13.15" customHeight="1" x14ac:dyDescent="0.55000000000000004">
      <c r="A39" s="216" t="s">
        <v>18</v>
      </c>
      <c r="B39" s="181">
        <v>150</v>
      </c>
      <c r="C39" s="181">
        <v>23</v>
      </c>
      <c r="D39" s="181">
        <v>19</v>
      </c>
      <c r="E39" s="181">
        <v>23</v>
      </c>
      <c r="F39" s="181">
        <v>9</v>
      </c>
      <c r="G39" s="181">
        <v>6</v>
      </c>
      <c r="H39" s="181">
        <v>1</v>
      </c>
      <c r="I39" s="181">
        <v>63</v>
      </c>
      <c r="J39" s="232">
        <v>0.34309206035967066</v>
      </c>
      <c r="K39" s="233">
        <v>231</v>
      </c>
      <c r="M39" s="181">
        <v>1</v>
      </c>
      <c r="N39" s="181">
        <v>28</v>
      </c>
      <c r="O39" s="181">
        <v>101</v>
      </c>
      <c r="P39" s="181">
        <v>15</v>
      </c>
      <c r="Q39" s="181">
        <v>55</v>
      </c>
      <c r="R39" s="181">
        <v>25</v>
      </c>
      <c r="S39" s="181">
        <v>12</v>
      </c>
      <c r="T39" s="181">
        <v>57</v>
      </c>
      <c r="U39" s="181">
        <v>294</v>
      </c>
      <c r="V39" s="234">
        <v>237</v>
      </c>
    </row>
    <row r="40" spans="1:22" ht="13.15" customHeight="1" x14ac:dyDescent="0.55000000000000004">
      <c r="A40" s="214"/>
      <c r="B40" s="161">
        <v>64.935064935064929</v>
      </c>
      <c r="C40" s="161">
        <v>9.9567099567099575</v>
      </c>
      <c r="D40" s="161">
        <v>8.2251082251082259</v>
      </c>
      <c r="E40" s="161">
        <v>9.9567099567099575</v>
      </c>
      <c r="F40" s="161">
        <v>3.8961038961038961</v>
      </c>
      <c r="G40" s="161">
        <v>2.5974025974025974</v>
      </c>
      <c r="H40" s="161">
        <v>0.4329004329004329</v>
      </c>
      <c r="I40" s="161" t="s">
        <v>2902</v>
      </c>
      <c r="J40" s="235" t="s">
        <v>2902</v>
      </c>
      <c r="K40" s="236"/>
      <c r="L40" s="237"/>
      <c r="M40" s="161">
        <v>0.42194092827004215</v>
      </c>
      <c r="N40" s="161">
        <v>11.814345991561181</v>
      </c>
      <c r="O40" s="161">
        <v>42.616033755274266</v>
      </c>
      <c r="P40" s="161">
        <v>6.3291139240506329</v>
      </c>
      <c r="Q40" s="161">
        <v>23.206751054852319</v>
      </c>
      <c r="R40" s="161">
        <v>10.548523206751055</v>
      </c>
      <c r="S40" s="161">
        <v>5.0632911392405067</v>
      </c>
      <c r="T40" s="161" t="s">
        <v>2902</v>
      </c>
      <c r="U40" s="161" t="s">
        <v>2902</v>
      </c>
    </row>
    <row r="41" spans="1:22" ht="13.15" customHeight="1" x14ac:dyDescent="0.55000000000000004">
      <c r="A41" s="216" t="s">
        <v>3023</v>
      </c>
      <c r="B41" s="181">
        <v>397</v>
      </c>
      <c r="C41" s="181">
        <v>7</v>
      </c>
      <c r="D41" s="181">
        <v>20</v>
      </c>
      <c r="E41" s="181">
        <v>32</v>
      </c>
      <c r="F41" s="181">
        <v>6</v>
      </c>
      <c r="G41" s="181">
        <v>3</v>
      </c>
      <c r="H41" s="181" t="s">
        <v>2465</v>
      </c>
      <c r="I41" s="181">
        <v>96</v>
      </c>
      <c r="J41" s="232">
        <v>0.14311384195255164</v>
      </c>
      <c r="K41" s="233">
        <v>465</v>
      </c>
      <c r="M41" s="181">
        <v>5</v>
      </c>
      <c r="N41" s="181">
        <v>72</v>
      </c>
      <c r="O41" s="181">
        <v>223</v>
      </c>
      <c r="P41" s="181">
        <v>66</v>
      </c>
      <c r="Q41" s="181">
        <v>56</v>
      </c>
      <c r="R41" s="181">
        <v>44</v>
      </c>
      <c r="S41" s="181">
        <v>15</v>
      </c>
      <c r="T41" s="181">
        <v>80</v>
      </c>
      <c r="U41" s="181">
        <v>561</v>
      </c>
      <c r="V41" s="234">
        <v>481</v>
      </c>
    </row>
    <row r="42" spans="1:22" ht="13.15" customHeight="1" x14ac:dyDescent="0.55000000000000004">
      <c r="A42" s="214"/>
      <c r="B42" s="161">
        <v>85.376344086021504</v>
      </c>
      <c r="C42" s="161">
        <v>1.5053763440860215</v>
      </c>
      <c r="D42" s="161">
        <v>4.3010752688172049</v>
      </c>
      <c r="E42" s="161">
        <v>6.881720430107527</v>
      </c>
      <c r="F42" s="161">
        <v>1.2903225806451613</v>
      </c>
      <c r="G42" s="161">
        <v>0.64516129032258063</v>
      </c>
      <c r="H42" s="161">
        <v>0</v>
      </c>
      <c r="I42" s="161" t="s">
        <v>2902</v>
      </c>
      <c r="J42" s="235" t="s">
        <v>2902</v>
      </c>
      <c r="K42" s="236"/>
      <c r="L42" s="237"/>
      <c r="M42" s="161">
        <v>1.0395010395010396</v>
      </c>
      <c r="N42" s="161">
        <v>14.96881496881497</v>
      </c>
      <c r="O42" s="161">
        <v>46.361746361746363</v>
      </c>
      <c r="P42" s="161">
        <v>13.721413721413722</v>
      </c>
      <c r="Q42" s="161">
        <v>11.642411642411643</v>
      </c>
      <c r="R42" s="161">
        <v>9.147609147609149</v>
      </c>
      <c r="S42" s="161">
        <v>3.1185031185031189</v>
      </c>
      <c r="T42" s="161" t="s">
        <v>2902</v>
      </c>
      <c r="U42" s="161" t="s">
        <v>2902</v>
      </c>
    </row>
    <row r="43" spans="1:22" ht="13.15" customHeight="1" x14ac:dyDescent="0.55000000000000004">
      <c r="A43" s="216" t="s">
        <v>3024</v>
      </c>
      <c r="B43" s="181">
        <v>351</v>
      </c>
      <c r="C43" s="181">
        <v>21</v>
      </c>
      <c r="D43" s="181">
        <v>51</v>
      </c>
      <c r="E43" s="181">
        <v>63</v>
      </c>
      <c r="F43" s="181">
        <v>10</v>
      </c>
      <c r="G43" s="181">
        <v>7</v>
      </c>
      <c r="H43" s="181">
        <v>1</v>
      </c>
      <c r="I43" s="181">
        <v>97</v>
      </c>
      <c r="J43" s="232">
        <v>0.2973171616316776</v>
      </c>
      <c r="K43" s="233">
        <v>504</v>
      </c>
      <c r="M43" s="181">
        <v>4</v>
      </c>
      <c r="N43" s="181">
        <v>117</v>
      </c>
      <c r="O43" s="181">
        <v>264</v>
      </c>
      <c r="P43" s="181">
        <v>44</v>
      </c>
      <c r="Q43" s="181">
        <v>67</v>
      </c>
      <c r="R43" s="181">
        <v>33</v>
      </c>
      <c r="S43" s="181">
        <v>14</v>
      </c>
      <c r="T43" s="181">
        <v>58</v>
      </c>
      <c r="U43" s="181">
        <v>601</v>
      </c>
      <c r="V43" s="234">
        <v>543</v>
      </c>
    </row>
    <row r="44" spans="1:22" ht="13.15" customHeight="1" x14ac:dyDescent="0.55000000000000004">
      <c r="A44" s="214"/>
      <c r="B44" s="161">
        <v>69.642857142857139</v>
      </c>
      <c r="C44" s="161">
        <v>4.1666666666666661</v>
      </c>
      <c r="D44" s="161">
        <v>10.119047619047619</v>
      </c>
      <c r="E44" s="161">
        <v>12.5</v>
      </c>
      <c r="F44" s="161">
        <v>1.984126984126984</v>
      </c>
      <c r="G44" s="161">
        <v>1.3888888888888888</v>
      </c>
      <c r="H44" s="161">
        <v>0.1984126984126984</v>
      </c>
      <c r="I44" s="161" t="s">
        <v>2902</v>
      </c>
      <c r="J44" s="235" t="s">
        <v>2902</v>
      </c>
      <c r="K44" s="236"/>
      <c r="L44" s="237"/>
      <c r="M44" s="161">
        <v>0.73664825046040516</v>
      </c>
      <c r="N44" s="161">
        <v>21.546961325966851</v>
      </c>
      <c r="O44" s="161">
        <v>48.618784530386741</v>
      </c>
      <c r="P44" s="161">
        <v>8.1031307550644573</v>
      </c>
      <c r="Q44" s="161">
        <v>12.338858195211786</v>
      </c>
      <c r="R44" s="161">
        <v>6.0773480662983426</v>
      </c>
      <c r="S44" s="161">
        <v>2.5782688766114181</v>
      </c>
      <c r="T44" s="161" t="s">
        <v>2902</v>
      </c>
      <c r="U44" s="161" t="s">
        <v>2902</v>
      </c>
    </row>
    <row r="45" spans="1:22" ht="13.15" customHeight="1" x14ac:dyDescent="0.55000000000000004">
      <c r="A45" s="216" t="s">
        <v>3025</v>
      </c>
      <c r="B45" s="181">
        <v>248</v>
      </c>
      <c r="C45" s="181">
        <v>7</v>
      </c>
      <c r="D45" s="181">
        <v>4</v>
      </c>
      <c r="E45" s="181">
        <v>26</v>
      </c>
      <c r="F45" s="181">
        <v>5</v>
      </c>
      <c r="G45" s="181">
        <v>1</v>
      </c>
      <c r="H45" s="181">
        <v>1</v>
      </c>
      <c r="I45" s="181">
        <v>61</v>
      </c>
      <c r="J45" s="232">
        <v>0.166151196661943</v>
      </c>
      <c r="K45" s="233">
        <v>292</v>
      </c>
      <c r="M45" s="181">
        <v>6</v>
      </c>
      <c r="N45" s="181">
        <v>35</v>
      </c>
      <c r="O45" s="181">
        <v>120</v>
      </c>
      <c r="P45" s="181">
        <v>40</v>
      </c>
      <c r="Q45" s="181">
        <v>73</v>
      </c>
      <c r="R45" s="181">
        <v>27</v>
      </c>
      <c r="S45" s="181">
        <v>8</v>
      </c>
      <c r="T45" s="181">
        <v>44</v>
      </c>
      <c r="U45" s="181">
        <v>353</v>
      </c>
      <c r="V45" s="234">
        <v>309</v>
      </c>
    </row>
    <row r="46" spans="1:22" ht="13.15" customHeight="1" x14ac:dyDescent="0.55000000000000004">
      <c r="A46" s="214"/>
      <c r="B46" s="161">
        <v>84.93150684931507</v>
      </c>
      <c r="C46" s="161">
        <v>2.3972602739726026</v>
      </c>
      <c r="D46" s="161">
        <v>1.3698630136986301</v>
      </c>
      <c r="E46" s="161">
        <v>8.9041095890410951</v>
      </c>
      <c r="F46" s="161">
        <v>1.7123287671232876</v>
      </c>
      <c r="G46" s="161">
        <v>0.34246575342465752</v>
      </c>
      <c r="H46" s="161">
        <v>0.34246575342465752</v>
      </c>
      <c r="I46" s="161" t="s">
        <v>2902</v>
      </c>
      <c r="J46" s="235" t="s">
        <v>2902</v>
      </c>
      <c r="K46" s="236"/>
      <c r="L46" s="237"/>
      <c r="M46" s="161">
        <v>1.9417475728155338</v>
      </c>
      <c r="N46" s="161">
        <v>11.326860841423949</v>
      </c>
      <c r="O46" s="161">
        <v>38.834951456310677</v>
      </c>
      <c r="P46" s="161">
        <v>12.944983818770226</v>
      </c>
      <c r="Q46" s="161">
        <v>23.624595469255663</v>
      </c>
      <c r="R46" s="161">
        <v>8.7378640776699026</v>
      </c>
      <c r="S46" s="161">
        <v>2.5889967637540456</v>
      </c>
      <c r="T46" s="161" t="s">
        <v>2902</v>
      </c>
      <c r="U46" s="161" t="s">
        <v>2902</v>
      </c>
    </row>
    <row r="47" spans="1:22" ht="13.15" customHeight="1" x14ac:dyDescent="0.55000000000000004">
      <c r="A47" s="216" t="s">
        <v>3026</v>
      </c>
      <c r="B47" s="181">
        <v>589</v>
      </c>
      <c r="C47" s="181">
        <v>37</v>
      </c>
      <c r="D47" s="181">
        <v>34</v>
      </c>
      <c r="E47" s="181">
        <v>57</v>
      </c>
      <c r="F47" s="181">
        <v>21</v>
      </c>
      <c r="G47" s="181">
        <v>7</v>
      </c>
      <c r="H47" s="181">
        <v>1</v>
      </c>
      <c r="I47" s="181">
        <v>150</v>
      </c>
      <c r="J47" s="232">
        <v>0.20939986807949271</v>
      </c>
      <c r="K47" s="233">
        <v>746</v>
      </c>
      <c r="M47" s="181">
        <v>1</v>
      </c>
      <c r="N47" s="181">
        <v>86</v>
      </c>
      <c r="O47" s="181">
        <v>335</v>
      </c>
      <c r="P47" s="181">
        <v>98</v>
      </c>
      <c r="Q47" s="181">
        <v>142</v>
      </c>
      <c r="R47" s="181">
        <v>89</v>
      </c>
      <c r="S47" s="181">
        <v>65</v>
      </c>
      <c r="T47" s="181">
        <v>80</v>
      </c>
      <c r="U47" s="181">
        <v>896</v>
      </c>
      <c r="V47" s="234">
        <v>816</v>
      </c>
    </row>
    <row r="48" spans="1:22" ht="13.15" customHeight="1" x14ac:dyDescent="0.55000000000000004">
      <c r="A48" s="214"/>
      <c r="B48" s="161">
        <v>78.954423592493299</v>
      </c>
      <c r="C48" s="161">
        <v>4.9597855227882039</v>
      </c>
      <c r="D48" s="161">
        <v>4.5576407506702417</v>
      </c>
      <c r="E48" s="161">
        <v>7.6407506702412862</v>
      </c>
      <c r="F48" s="161">
        <v>2.8150134048257374</v>
      </c>
      <c r="G48" s="161">
        <v>0.93833780160857905</v>
      </c>
      <c r="H48" s="161">
        <v>0.13404825737265416</v>
      </c>
      <c r="I48" s="161" t="s">
        <v>2902</v>
      </c>
      <c r="J48" s="235" t="s">
        <v>2902</v>
      </c>
      <c r="K48" s="236"/>
      <c r="L48" s="237"/>
      <c r="M48" s="161">
        <v>0.12254901960784313</v>
      </c>
      <c r="N48" s="161">
        <v>10.53921568627451</v>
      </c>
      <c r="O48" s="161">
        <v>41.053921568627452</v>
      </c>
      <c r="P48" s="161">
        <v>12.009803921568627</v>
      </c>
      <c r="Q48" s="161">
        <v>17.401960784313726</v>
      </c>
      <c r="R48" s="161">
        <v>10.906862745098039</v>
      </c>
      <c r="S48" s="161">
        <v>7.9656862745098032</v>
      </c>
      <c r="T48" s="161" t="s">
        <v>2902</v>
      </c>
      <c r="U48" s="161" t="s">
        <v>2902</v>
      </c>
    </row>
    <row r="49" spans="1:22" ht="13.15" customHeight="1" x14ac:dyDescent="0.55000000000000004">
      <c r="A49" s="238" t="s">
        <v>3122</v>
      </c>
      <c r="B49" s="181">
        <v>4586</v>
      </c>
      <c r="C49" s="181">
        <v>130</v>
      </c>
      <c r="D49" s="181">
        <v>118</v>
      </c>
      <c r="E49" s="181">
        <v>292</v>
      </c>
      <c r="F49" s="181">
        <v>48</v>
      </c>
      <c r="G49" s="181">
        <v>26</v>
      </c>
      <c r="H49" s="181">
        <v>9</v>
      </c>
      <c r="I49" s="181">
        <v>1301</v>
      </c>
      <c r="J49" s="232">
        <v>0.12549017231211143</v>
      </c>
      <c r="K49" s="233">
        <v>5209</v>
      </c>
      <c r="L49" s="165"/>
      <c r="M49" s="181">
        <v>26</v>
      </c>
      <c r="N49" s="181">
        <v>226</v>
      </c>
      <c r="O49" s="181">
        <v>1672</v>
      </c>
      <c r="P49" s="181">
        <v>603</v>
      </c>
      <c r="Q49" s="181">
        <v>1187</v>
      </c>
      <c r="R49" s="181">
        <v>1047</v>
      </c>
      <c r="S49" s="181">
        <v>662</v>
      </c>
      <c r="T49" s="181">
        <v>1087</v>
      </c>
      <c r="U49" s="181">
        <v>6510</v>
      </c>
      <c r="V49" s="234">
        <v>5423</v>
      </c>
    </row>
    <row r="50" spans="1:22" ht="13.15" customHeight="1" x14ac:dyDescent="0.55000000000000004">
      <c r="A50" s="214"/>
      <c r="B50" s="161">
        <v>88.039930888846229</v>
      </c>
      <c r="C50" s="161">
        <v>2.4956805528892301</v>
      </c>
      <c r="D50" s="161">
        <v>2.2653100403148394</v>
      </c>
      <c r="E50" s="161">
        <v>5.6056824726435011</v>
      </c>
      <c r="F50" s="161">
        <v>0.92148205029756203</v>
      </c>
      <c r="G50" s="161">
        <v>0.49913611057784601</v>
      </c>
      <c r="H50" s="161">
        <v>0.17277788443079287</v>
      </c>
      <c r="I50" s="161" t="s">
        <v>2902</v>
      </c>
      <c r="J50" s="235" t="s">
        <v>2902</v>
      </c>
      <c r="K50" s="236"/>
      <c r="L50" s="237"/>
      <c r="M50" s="161">
        <v>0.47943942467269041</v>
      </c>
      <c r="N50" s="161">
        <v>4.1674349990780009</v>
      </c>
      <c r="O50" s="161">
        <v>30.831643002028397</v>
      </c>
      <c r="P50" s="161">
        <v>11.119306656832013</v>
      </c>
      <c r="Q50" s="161">
        <v>21.888253734095521</v>
      </c>
      <c r="R50" s="161">
        <v>19.3066568320118</v>
      </c>
      <c r="S50" s="161">
        <v>12.207265351281578</v>
      </c>
      <c r="T50" s="161" t="s">
        <v>2902</v>
      </c>
      <c r="U50" s="161" t="s">
        <v>2902</v>
      </c>
    </row>
    <row r="51" spans="1:22" ht="13.15" customHeight="1" x14ac:dyDescent="0.55000000000000004">
      <c r="A51" s="216" t="s">
        <v>3123</v>
      </c>
      <c r="B51" s="181">
        <v>44327</v>
      </c>
      <c r="C51" s="181">
        <v>1181</v>
      </c>
      <c r="D51" s="181">
        <v>1142</v>
      </c>
      <c r="E51" s="181">
        <v>2257</v>
      </c>
      <c r="F51" s="181">
        <v>497</v>
      </c>
      <c r="G51" s="181">
        <v>215</v>
      </c>
      <c r="H51" s="181">
        <v>41</v>
      </c>
      <c r="I51" s="181">
        <v>9685</v>
      </c>
      <c r="J51" s="232">
        <v>0.105809618281326</v>
      </c>
      <c r="K51" s="233">
        <v>49660</v>
      </c>
      <c r="M51" s="181">
        <v>246</v>
      </c>
      <c r="N51" s="181">
        <v>3843</v>
      </c>
      <c r="O51" s="181">
        <v>17239</v>
      </c>
      <c r="P51" s="181">
        <v>5299</v>
      </c>
      <c r="Q51" s="181">
        <v>9673</v>
      </c>
      <c r="R51" s="181">
        <v>9575</v>
      </c>
      <c r="S51" s="181">
        <v>6726</v>
      </c>
      <c r="T51" s="181">
        <v>6744</v>
      </c>
      <c r="U51" s="181">
        <v>59345</v>
      </c>
      <c r="V51" s="234">
        <v>52601</v>
      </c>
    </row>
    <row r="52" spans="1:22" ht="13.15" customHeight="1" x14ac:dyDescent="0.55000000000000004">
      <c r="A52" s="214"/>
      <c r="B52" s="161">
        <v>89.260974627466766</v>
      </c>
      <c r="C52" s="161">
        <v>2.3781715666532421</v>
      </c>
      <c r="D52" s="161">
        <v>2.2996375352396297</v>
      </c>
      <c r="E52" s="161">
        <v>4.5449053564236817</v>
      </c>
      <c r="F52" s="161">
        <v>1.0008054772452679</v>
      </c>
      <c r="G52" s="161">
        <v>0.43294401933145393</v>
      </c>
      <c r="H52" s="161">
        <v>8.2561417639951673E-2</v>
      </c>
      <c r="I52" s="161" t="s">
        <v>2902</v>
      </c>
      <c r="J52" s="235" t="s">
        <v>2902</v>
      </c>
      <c r="K52" s="236"/>
      <c r="L52" s="237"/>
      <c r="M52" s="161">
        <v>0.4676717172677326</v>
      </c>
      <c r="N52" s="161">
        <v>7.3059447539020175</v>
      </c>
      <c r="O52" s="161">
        <v>32.773141195034313</v>
      </c>
      <c r="P52" s="161">
        <v>10.073952966673637</v>
      </c>
      <c r="Q52" s="161">
        <v>18.389384232238932</v>
      </c>
      <c r="R52" s="161">
        <v>18.203075987148534</v>
      </c>
      <c r="S52" s="161">
        <v>12.786829147734835</v>
      </c>
      <c r="T52" s="161" t="s">
        <v>2902</v>
      </c>
      <c r="U52" s="161" t="s">
        <v>2902</v>
      </c>
    </row>
    <row r="53" spans="1:22" ht="13.15" customHeight="1" x14ac:dyDescent="0.55000000000000004">
      <c r="A53" s="216" t="s">
        <v>3029</v>
      </c>
      <c r="B53" s="181">
        <v>14</v>
      </c>
      <c r="C53" s="181" t="s">
        <v>2465</v>
      </c>
      <c r="D53" s="181" t="s">
        <v>2465</v>
      </c>
      <c r="E53" s="181">
        <v>2</v>
      </c>
      <c r="F53" s="181" t="s">
        <v>2465</v>
      </c>
      <c r="G53" s="181" t="s">
        <v>2465</v>
      </c>
      <c r="H53" s="181" t="s">
        <v>2465</v>
      </c>
      <c r="I53" s="181">
        <v>2</v>
      </c>
      <c r="J53" s="232">
        <v>0.125</v>
      </c>
      <c r="K53" s="233">
        <v>16</v>
      </c>
      <c r="M53" s="181">
        <v>2</v>
      </c>
      <c r="N53" s="181">
        <v>6</v>
      </c>
      <c r="O53" s="181">
        <v>3</v>
      </c>
      <c r="P53" s="181" t="s">
        <v>2465</v>
      </c>
      <c r="Q53" s="181" t="s">
        <v>2465</v>
      </c>
      <c r="R53" s="181" t="s">
        <v>2465</v>
      </c>
      <c r="S53" s="181">
        <v>6</v>
      </c>
      <c r="T53" s="181">
        <v>1</v>
      </c>
      <c r="U53" s="181">
        <v>18</v>
      </c>
      <c r="V53" s="234">
        <v>17</v>
      </c>
    </row>
    <row r="54" spans="1:22" ht="13.15" customHeight="1" x14ac:dyDescent="0.55000000000000004">
      <c r="A54" s="214"/>
      <c r="B54" s="161">
        <v>87.5</v>
      </c>
      <c r="C54" s="161">
        <v>0</v>
      </c>
      <c r="D54" s="161">
        <v>0</v>
      </c>
      <c r="E54" s="161">
        <v>12.5</v>
      </c>
      <c r="F54" s="161">
        <v>0</v>
      </c>
      <c r="G54" s="161">
        <v>0</v>
      </c>
      <c r="H54" s="161">
        <v>0</v>
      </c>
      <c r="I54" s="161" t="s">
        <v>2902</v>
      </c>
      <c r="J54" s="235" t="s">
        <v>2902</v>
      </c>
      <c r="K54" s="236"/>
      <c r="L54" s="237"/>
      <c r="M54" s="161">
        <v>11.76470588235294</v>
      </c>
      <c r="N54" s="161">
        <v>35.294117647058826</v>
      </c>
      <c r="O54" s="161">
        <v>17.647058823529413</v>
      </c>
      <c r="P54" s="161">
        <v>0</v>
      </c>
      <c r="Q54" s="161">
        <v>0</v>
      </c>
      <c r="R54" s="161">
        <v>0</v>
      </c>
      <c r="S54" s="161">
        <v>35.294117647058826</v>
      </c>
      <c r="T54" s="161" t="s">
        <v>2902</v>
      </c>
      <c r="U54" s="161" t="s">
        <v>2902</v>
      </c>
    </row>
    <row r="55" spans="1:22" ht="13.15" customHeight="1" x14ac:dyDescent="0.55000000000000004">
      <c r="A55" s="216" t="s">
        <v>3030</v>
      </c>
      <c r="B55" s="181">
        <v>21</v>
      </c>
      <c r="C55" s="181" t="s">
        <v>2465</v>
      </c>
      <c r="D55" s="181">
        <v>1</v>
      </c>
      <c r="E55" s="181">
        <v>11</v>
      </c>
      <c r="F55" s="181" t="s">
        <v>2465</v>
      </c>
      <c r="G55" s="181">
        <v>4</v>
      </c>
      <c r="H55" s="181">
        <v>2</v>
      </c>
      <c r="I55" s="181">
        <v>21</v>
      </c>
      <c r="J55" s="232">
        <v>0.92735042735042728</v>
      </c>
      <c r="K55" s="233">
        <v>39</v>
      </c>
      <c r="M55" s="181">
        <v>3</v>
      </c>
      <c r="N55" s="181">
        <v>29</v>
      </c>
      <c r="O55" s="181">
        <v>16</v>
      </c>
      <c r="P55" s="181" t="s">
        <v>2465</v>
      </c>
      <c r="Q55" s="181">
        <v>1</v>
      </c>
      <c r="R55" s="181">
        <v>1</v>
      </c>
      <c r="S55" s="181" t="s">
        <v>2465</v>
      </c>
      <c r="T55" s="181">
        <v>10</v>
      </c>
      <c r="U55" s="181">
        <v>60</v>
      </c>
      <c r="V55" s="234">
        <v>50</v>
      </c>
    </row>
    <row r="56" spans="1:22" ht="13.15" customHeight="1" x14ac:dyDescent="0.55000000000000004">
      <c r="A56" s="214"/>
      <c r="B56" s="161">
        <v>53.846153846153847</v>
      </c>
      <c r="C56" s="161">
        <v>0</v>
      </c>
      <c r="D56" s="161">
        <v>2.5641025641025639</v>
      </c>
      <c r="E56" s="161">
        <v>28.205128205128204</v>
      </c>
      <c r="F56" s="161">
        <v>0</v>
      </c>
      <c r="G56" s="161">
        <v>10.256410256410255</v>
      </c>
      <c r="H56" s="161">
        <v>5.1282051282051277</v>
      </c>
      <c r="I56" s="161" t="s">
        <v>2902</v>
      </c>
      <c r="J56" s="235" t="s">
        <v>2902</v>
      </c>
      <c r="K56" s="236"/>
      <c r="L56" s="237"/>
      <c r="M56" s="161">
        <v>6</v>
      </c>
      <c r="N56" s="161">
        <v>57.999999999999993</v>
      </c>
      <c r="O56" s="161">
        <v>32</v>
      </c>
      <c r="P56" s="161">
        <v>0</v>
      </c>
      <c r="Q56" s="161">
        <v>2</v>
      </c>
      <c r="R56" s="161">
        <v>2</v>
      </c>
      <c r="S56" s="161">
        <v>0</v>
      </c>
      <c r="T56" s="161" t="s">
        <v>2902</v>
      </c>
      <c r="U56" s="161" t="s">
        <v>2902</v>
      </c>
    </row>
    <row r="57" spans="1:22" ht="13.15" customHeight="1" x14ac:dyDescent="0.55000000000000004">
      <c r="A57" s="216" t="s">
        <v>3031</v>
      </c>
      <c r="B57" s="181">
        <v>215</v>
      </c>
      <c r="C57" s="181">
        <v>20</v>
      </c>
      <c r="D57" s="181">
        <v>21</v>
      </c>
      <c r="E57" s="181">
        <v>21</v>
      </c>
      <c r="F57" s="181">
        <v>10</v>
      </c>
      <c r="G57" s="181">
        <v>4</v>
      </c>
      <c r="H57" s="181" t="s">
        <v>2465</v>
      </c>
      <c r="I57" s="181">
        <v>43</v>
      </c>
      <c r="J57" s="232">
        <v>0.24520809469263086</v>
      </c>
      <c r="K57" s="233">
        <v>291</v>
      </c>
      <c r="M57" s="181">
        <v>6</v>
      </c>
      <c r="N57" s="181">
        <v>46</v>
      </c>
      <c r="O57" s="181">
        <v>91</v>
      </c>
      <c r="P57" s="181">
        <v>32</v>
      </c>
      <c r="Q57" s="181">
        <v>51</v>
      </c>
      <c r="R57" s="181">
        <v>33</v>
      </c>
      <c r="S57" s="181">
        <v>34</v>
      </c>
      <c r="T57" s="181">
        <v>41</v>
      </c>
      <c r="U57" s="181">
        <v>334</v>
      </c>
      <c r="V57" s="234">
        <v>293</v>
      </c>
    </row>
    <row r="58" spans="1:22" ht="13.15" customHeight="1" x14ac:dyDescent="0.55000000000000004">
      <c r="A58" s="214"/>
      <c r="B58" s="161">
        <v>73.883161512027499</v>
      </c>
      <c r="C58" s="161">
        <v>6.8728522336769764</v>
      </c>
      <c r="D58" s="161">
        <v>7.216494845360824</v>
      </c>
      <c r="E58" s="161">
        <v>7.216494845360824</v>
      </c>
      <c r="F58" s="161">
        <v>3.4364261168384882</v>
      </c>
      <c r="G58" s="161">
        <v>1.3745704467353952</v>
      </c>
      <c r="H58" s="161">
        <v>0</v>
      </c>
      <c r="I58" s="161" t="s">
        <v>2902</v>
      </c>
      <c r="J58" s="235" t="s">
        <v>2902</v>
      </c>
      <c r="K58" s="236"/>
      <c r="L58" s="237"/>
      <c r="M58" s="161">
        <v>2.0477815699658701</v>
      </c>
      <c r="N58" s="161">
        <v>15.699658703071673</v>
      </c>
      <c r="O58" s="161">
        <v>31.058020477815703</v>
      </c>
      <c r="P58" s="161">
        <v>10.921501706484642</v>
      </c>
      <c r="Q58" s="161">
        <v>17.4061433447099</v>
      </c>
      <c r="R58" s="161">
        <v>11.262798634812286</v>
      </c>
      <c r="S58" s="161">
        <v>11.604095563139932</v>
      </c>
      <c r="T58" s="161" t="s">
        <v>2902</v>
      </c>
      <c r="U58" s="161" t="s">
        <v>2902</v>
      </c>
    </row>
    <row r="59" spans="1:22" ht="13.15" customHeight="1" x14ac:dyDescent="0.55000000000000004">
      <c r="A59" s="216" t="s">
        <v>3032</v>
      </c>
      <c r="B59" s="181">
        <v>20</v>
      </c>
      <c r="C59" s="181" t="s">
        <v>2465</v>
      </c>
      <c r="D59" s="181">
        <v>2</v>
      </c>
      <c r="E59" s="181">
        <v>8</v>
      </c>
      <c r="F59" s="181" t="s">
        <v>2465</v>
      </c>
      <c r="G59" s="181" t="s">
        <v>2465</v>
      </c>
      <c r="H59" s="181" t="s">
        <v>2465</v>
      </c>
      <c r="I59" s="181">
        <v>9</v>
      </c>
      <c r="J59" s="232">
        <v>0.3</v>
      </c>
      <c r="K59" s="233">
        <v>30</v>
      </c>
      <c r="M59" s="181">
        <v>2</v>
      </c>
      <c r="N59" s="181">
        <v>16</v>
      </c>
      <c r="O59" s="181">
        <v>7</v>
      </c>
      <c r="P59" s="181" t="s">
        <v>2465</v>
      </c>
      <c r="Q59" s="181" t="s">
        <v>2465</v>
      </c>
      <c r="R59" s="181">
        <v>1</v>
      </c>
      <c r="S59" s="181">
        <v>1</v>
      </c>
      <c r="T59" s="181">
        <v>12</v>
      </c>
      <c r="U59" s="181">
        <v>39</v>
      </c>
      <c r="V59" s="234">
        <v>27</v>
      </c>
    </row>
    <row r="60" spans="1:22" ht="13.15" customHeight="1" x14ac:dyDescent="0.55000000000000004">
      <c r="A60" s="214"/>
      <c r="B60" s="161">
        <v>66.666666666666657</v>
      </c>
      <c r="C60" s="161">
        <v>0</v>
      </c>
      <c r="D60" s="161">
        <v>6.666666666666667</v>
      </c>
      <c r="E60" s="161">
        <v>26.666666666666668</v>
      </c>
      <c r="F60" s="161">
        <v>0</v>
      </c>
      <c r="G60" s="161">
        <v>0</v>
      </c>
      <c r="H60" s="161">
        <v>0</v>
      </c>
      <c r="I60" s="161" t="s">
        <v>2902</v>
      </c>
      <c r="J60" s="235" t="s">
        <v>2902</v>
      </c>
      <c r="K60" s="236"/>
      <c r="L60" s="237"/>
      <c r="M60" s="161">
        <v>7.4074074074074066</v>
      </c>
      <c r="N60" s="161">
        <v>59.259259259259252</v>
      </c>
      <c r="O60" s="161">
        <v>25.925925925925924</v>
      </c>
      <c r="P60" s="161">
        <v>0</v>
      </c>
      <c r="Q60" s="161">
        <v>0</v>
      </c>
      <c r="R60" s="161">
        <v>3.7037037037037033</v>
      </c>
      <c r="S60" s="161">
        <v>3.7037037037037033</v>
      </c>
      <c r="T60" s="161" t="s">
        <v>2902</v>
      </c>
      <c r="U60" s="161" t="s">
        <v>2902</v>
      </c>
    </row>
    <row r="61" spans="1:22" ht="13.15" customHeight="1" x14ac:dyDescent="0.55000000000000004">
      <c r="A61" s="216" t="s">
        <v>3033</v>
      </c>
      <c r="B61" s="181">
        <v>55</v>
      </c>
      <c r="C61" s="181" t="s">
        <v>2465</v>
      </c>
      <c r="D61" s="181">
        <v>2</v>
      </c>
      <c r="E61" s="181">
        <v>2</v>
      </c>
      <c r="F61" s="181" t="s">
        <v>2465</v>
      </c>
      <c r="G61" s="181" t="s">
        <v>2465</v>
      </c>
      <c r="H61" s="181" t="s">
        <v>2465</v>
      </c>
      <c r="I61" s="181">
        <v>19</v>
      </c>
      <c r="J61" s="232">
        <v>5.0847457627118647E-2</v>
      </c>
      <c r="K61" s="233">
        <v>59</v>
      </c>
      <c r="M61" s="181">
        <v>2</v>
      </c>
      <c r="N61" s="181">
        <v>26</v>
      </c>
      <c r="O61" s="181">
        <v>31</v>
      </c>
      <c r="P61" s="181">
        <v>3</v>
      </c>
      <c r="Q61" s="181">
        <v>2</v>
      </c>
      <c r="R61" s="181" t="s">
        <v>2465</v>
      </c>
      <c r="S61" s="181" t="s">
        <v>2465</v>
      </c>
      <c r="T61" s="181">
        <v>14</v>
      </c>
      <c r="U61" s="181">
        <v>78</v>
      </c>
      <c r="V61" s="234">
        <v>64</v>
      </c>
    </row>
    <row r="62" spans="1:22" ht="13.15" customHeight="1" x14ac:dyDescent="0.55000000000000004">
      <c r="A62" s="214"/>
      <c r="B62" s="161">
        <v>93.220338983050837</v>
      </c>
      <c r="C62" s="161">
        <v>0</v>
      </c>
      <c r="D62" s="161">
        <v>3.3898305084745761</v>
      </c>
      <c r="E62" s="161">
        <v>3.3898305084745761</v>
      </c>
      <c r="F62" s="161">
        <v>0</v>
      </c>
      <c r="G62" s="161">
        <v>0</v>
      </c>
      <c r="H62" s="161">
        <v>0</v>
      </c>
      <c r="I62" s="161" t="s">
        <v>2902</v>
      </c>
      <c r="J62" s="235" t="s">
        <v>2902</v>
      </c>
      <c r="K62" s="236"/>
      <c r="L62" s="237"/>
      <c r="M62" s="161">
        <v>3.125</v>
      </c>
      <c r="N62" s="161">
        <v>40.625</v>
      </c>
      <c r="O62" s="161">
        <v>48.4375</v>
      </c>
      <c r="P62" s="161">
        <v>4.6875</v>
      </c>
      <c r="Q62" s="161">
        <v>3.125</v>
      </c>
      <c r="R62" s="161">
        <v>0</v>
      </c>
      <c r="S62" s="161">
        <v>0</v>
      </c>
      <c r="T62" s="161" t="s">
        <v>2902</v>
      </c>
      <c r="U62" s="161" t="s">
        <v>2902</v>
      </c>
    </row>
    <row r="63" spans="1:22" ht="13.15" customHeight="1" x14ac:dyDescent="0.55000000000000004">
      <c r="A63" s="216" t="s">
        <v>3034</v>
      </c>
      <c r="B63" s="181">
        <v>26</v>
      </c>
      <c r="C63" s="181">
        <v>3</v>
      </c>
      <c r="D63" s="181">
        <v>2</v>
      </c>
      <c r="E63" s="181">
        <v>3</v>
      </c>
      <c r="F63" s="181" t="s">
        <v>2465</v>
      </c>
      <c r="G63" s="181" t="s">
        <v>2465</v>
      </c>
      <c r="H63" s="181" t="s">
        <v>2465</v>
      </c>
      <c r="I63" s="181">
        <v>5</v>
      </c>
      <c r="J63" s="232">
        <v>0.14705882352941177</v>
      </c>
      <c r="K63" s="233">
        <v>34</v>
      </c>
      <c r="M63" s="181">
        <v>1</v>
      </c>
      <c r="N63" s="181">
        <v>21</v>
      </c>
      <c r="O63" s="181">
        <v>7</v>
      </c>
      <c r="P63" s="181">
        <v>2</v>
      </c>
      <c r="Q63" s="181">
        <v>1</v>
      </c>
      <c r="R63" s="181" t="s">
        <v>2465</v>
      </c>
      <c r="S63" s="181" t="s">
        <v>2465</v>
      </c>
      <c r="T63" s="181">
        <v>7</v>
      </c>
      <c r="U63" s="181">
        <v>39</v>
      </c>
      <c r="V63" s="234">
        <v>32</v>
      </c>
    </row>
    <row r="64" spans="1:22" ht="13.15" customHeight="1" x14ac:dyDescent="0.55000000000000004">
      <c r="A64" s="214"/>
      <c r="B64" s="161">
        <v>76.470588235294116</v>
      </c>
      <c r="C64" s="161">
        <v>8.8235294117647065</v>
      </c>
      <c r="D64" s="161">
        <v>5.8823529411764701</v>
      </c>
      <c r="E64" s="161">
        <v>8.8235294117647065</v>
      </c>
      <c r="F64" s="161">
        <v>0</v>
      </c>
      <c r="G64" s="161">
        <v>0</v>
      </c>
      <c r="H64" s="161">
        <v>0</v>
      </c>
      <c r="I64" s="161" t="s">
        <v>2902</v>
      </c>
      <c r="J64" s="235" t="s">
        <v>2902</v>
      </c>
      <c r="K64" s="236"/>
      <c r="L64" s="237"/>
      <c r="M64" s="161">
        <v>3.125</v>
      </c>
      <c r="N64" s="161">
        <v>65.625</v>
      </c>
      <c r="O64" s="161">
        <v>21.875</v>
      </c>
      <c r="P64" s="161">
        <v>6.25</v>
      </c>
      <c r="Q64" s="161">
        <v>3.125</v>
      </c>
      <c r="R64" s="161">
        <v>0</v>
      </c>
      <c r="S64" s="161">
        <v>0</v>
      </c>
      <c r="T64" s="161" t="s">
        <v>2902</v>
      </c>
      <c r="U64" s="161" t="s">
        <v>2902</v>
      </c>
    </row>
    <row r="65" spans="1:22" ht="13.15" customHeight="1" x14ac:dyDescent="0.55000000000000004">
      <c r="A65" s="216" t="s">
        <v>3035</v>
      </c>
      <c r="B65" s="181">
        <v>3</v>
      </c>
      <c r="C65" s="181" t="s">
        <v>2465</v>
      </c>
      <c r="D65" s="181" t="s">
        <v>2465</v>
      </c>
      <c r="E65" s="181" t="s">
        <v>2465</v>
      </c>
      <c r="F65" s="181" t="s">
        <v>2465</v>
      </c>
      <c r="G65" s="181" t="s">
        <v>2465</v>
      </c>
      <c r="H65" s="181" t="s">
        <v>2465</v>
      </c>
      <c r="I65" s="181">
        <v>3</v>
      </c>
      <c r="J65" s="232">
        <v>0</v>
      </c>
      <c r="K65" s="233">
        <v>3</v>
      </c>
      <c r="M65" s="181" t="s">
        <v>2465</v>
      </c>
      <c r="N65" s="181">
        <v>1</v>
      </c>
      <c r="O65" s="181">
        <v>3</v>
      </c>
      <c r="P65" s="181" t="s">
        <v>2465</v>
      </c>
      <c r="Q65" s="181" t="s">
        <v>2465</v>
      </c>
      <c r="R65" s="181" t="s">
        <v>2465</v>
      </c>
      <c r="S65" s="181" t="s">
        <v>2465</v>
      </c>
      <c r="T65" s="181">
        <v>2</v>
      </c>
      <c r="U65" s="181">
        <v>6</v>
      </c>
      <c r="V65" s="234">
        <v>4</v>
      </c>
    </row>
    <row r="66" spans="1:22" ht="13.15" customHeight="1" x14ac:dyDescent="0.55000000000000004">
      <c r="A66" s="214"/>
      <c r="B66" s="161">
        <v>100</v>
      </c>
      <c r="C66" s="161">
        <v>0</v>
      </c>
      <c r="D66" s="161">
        <v>0</v>
      </c>
      <c r="E66" s="161">
        <v>0</v>
      </c>
      <c r="F66" s="161">
        <v>0</v>
      </c>
      <c r="G66" s="161">
        <v>0</v>
      </c>
      <c r="H66" s="161">
        <v>0</v>
      </c>
      <c r="I66" s="161" t="s">
        <v>2902</v>
      </c>
      <c r="J66" s="235" t="s">
        <v>2902</v>
      </c>
      <c r="K66" s="236"/>
      <c r="L66" s="237"/>
      <c r="M66" s="161">
        <v>0</v>
      </c>
      <c r="N66" s="161">
        <v>25</v>
      </c>
      <c r="O66" s="161">
        <v>75</v>
      </c>
      <c r="P66" s="161">
        <v>0</v>
      </c>
      <c r="Q66" s="161">
        <v>0</v>
      </c>
      <c r="R66" s="161">
        <v>0</v>
      </c>
      <c r="S66" s="161">
        <v>0</v>
      </c>
      <c r="T66" s="161" t="s">
        <v>2902</v>
      </c>
      <c r="U66" s="161" t="s">
        <v>2902</v>
      </c>
    </row>
    <row r="67" spans="1:22" ht="13.15" customHeight="1" x14ac:dyDescent="0.55000000000000004">
      <c r="A67" s="216" t="s">
        <v>3036</v>
      </c>
      <c r="B67" s="181">
        <v>2</v>
      </c>
      <c r="C67" s="181" t="s">
        <v>2465</v>
      </c>
      <c r="D67" s="181" t="s">
        <v>2465</v>
      </c>
      <c r="E67" s="181" t="s">
        <v>2465</v>
      </c>
      <c r="F67" s="181" t="s">
        <v>2465</v>
      </c>
      <c r="G67" s="181" t="s">
        <v>2465</v>
      </c>
      <c r="H67" s="181" t="s">
        <v>2465</v>
      </c>
      <c r="I67" s="181">
        <v>1</v>
      </c>
      <c r="J67" s="232">
        <v>0</v>
      </c>
      <c r="K67" s="233">
        <v>2</v>
      </c>
      <c r="M67" s="181" t="s">
        <v>2465</v>
      </c>
      <c r="N67" s="181" t="s">
        <v>2465</v>
      </c>
      <c r="O67" s="181" t="s">
        <v>2465</v>
      </c>
      <c r="P67" s="181" t="s">
        <v>2465</v>
      </c>
      <c r="Q67" s="181" t="s">
        <v>2465</v>
      </c>
      <c r="R67" s="181" t="s">
        <v>2465</v>
      </c>
      <c r="S67" s="181">
        <v>1</v>
      </c>
      <c r="T67" s="181">
        <v>2</v>
      </c>
      <c r="U67" s="181">
        <v>3</v>
      </c>
      <c r="V67" s="234">
        <v>1</v>
      </c>
    </row>
    <row r="68" spans="1:22" ht="13.15" customHeight="1" x14ac:dyDescent="0.55000000000000004">
      <c r="A68" s="214"/>
      <c r="B68" s="161">
        <v>100</v>
      </c>
      <c r="C68" s="161">
        <v>0</v>
      </c>
      <c r="D68" s="161">
        <v>0</v>
      </c>
      <c r="E68" s="161">
        <v>0</v>
      </c>
      <c r="F68" s="161">
        <v>0</v>
      </c>
      <c r="G68" s="161">
        <v>0</v>
      </c>
      <c r="H68" s="161">
        <v>0</v>
      </c>
      <c r="I68" s="161" t="s">
        <v>2902</v>
      </c>
      <c r="J68" s="235" t="s">
        <v>2902</v>
      </c>
      <c r="K68" s="236"/>
      <c r="L68" s="237"/>
      <c r="M68" s="161">
        <v>0</v>
      </c>
      <c r="N68" s="161">
        <v>0</v>
      </c>
      <c r="O68" s="161">
        <v>0</v>
      </c>
      <c r="P68" s="161">
        <v>0</v>
      </c>
      <c r="Q68" s="161">
        <v>0</v>
      </c>
      <c r="R68" s="161">
        <v>0</v>
      </c>
      <c r="S68" s="161">
        <v>100</v>
      </c>
      <c r="T68" s="161" t="s">
        <v>2902</v>
      </c>
      <c r="U68" s="161" t="s">
        <v>2902</v>
      </c>
    </row>
    <row r="69" spans="1:22" ht="13.15" customHeight="1" x14ac:dyDescent="0.55000000000000004">
      <c r="A69" s="216" t="s">
        <v>3037</v>
      </c>
      <c r="B69" s="181">
        <v>2</v>
      </c>
      <c r="C69" s="181" t="s">
        <v>2465</v>
      </c>
      <c r="D69" s="181" t="s">
        <v>2465</v>
      </c>
      <c r="E69" s="181" t="s">
        <v>2465</v>
      </c>
      <c r="F69" s="181" t="s">
        <v>2465</v>
      </c>
      <c r="G69" s="181" t="s">
        <v>2465</v>
      </c>
      <c r="H69" s="181" t="s">
        <v>2465</v>
      </c>
      <c r="I69" s="181" t="s">
        <v>2465</v>
      </c>
      <c r="J69" s="232">
        <v>0</v>
      </c>
      <c r="K69" s="233">
        <v>2</v>
      </c>
      <c r="M69" s="181" t="s">
        <v>2465</v>
      </c>
      <c r="N69" s="181" t="s">
        <v>2465</v>
      </c>
      <c r="O69" s="181">
        <v>2</v>
      </c>
      <c r="P69" s="181" t="s">
        <v>2465</v>
      </c>
      <c r="Q69" s="181" t="s">
        <v>2465</v>
      </c>
      <c r="R69" s="181" t="s">
        <v>2465</v>
      </c>
      <c r="S69" s="181" t="s">
        <v>2465</v>
      </c>
      <c r="T69" s="181" t="s">
        <v>2465</v>
      </c>
      <c r="U69" s="181">
        <v>2</v>
      </c>
      <c r="V69" s="234">
        <v>2</v>
      </c>
    </row>
    <row r="70" spans="1:22" ht="13.15" customHeight="1" x14ac:dyDescent="0.55000000000000004">
      <c r="A70" s="214"/>
      <c r="B70" s="161">
        <v>100</v>
      </c>
      <c r="C70" s="161">
        <v>0</v>
      </c>
      <c r="D70" s="161">
        <v>0</v>
      </c>
      <c r="E70" s="161">
        <v>0</v>
      </c>
      <c r="F70" s="161">
        <v>0</v>
      </c>
      <c r="G70" s="161">
        <v>0</v>
      </c>
      <c r="H70" s="161">
        <v>0</v>
      </c>
      <c r="I70" s="161" t="s">
        <v>2902</v>
      </c>
      <c r="J70" s="235" t="s">
        <v>2902</v>
      </c>
      <c r="K70" s="236"/>
      <c r="L70" s="237"/>
      <c r="M70" s="161">
        <v>0</v>
      </c>
      <c r="N70" s="161">
        <v>0</v>
      </c>
      <c r="O70" s="161">
        <v>100</v>
      </c>
      <c r="P70" s="161">
        <v>0</v>
      </c>
      <c r="Q70" s="161">
        <v>0</v>
      </c>
      <c r="R70" s="161">
        <v>0</v>
      </c>
      <c r="S70" s="161">
        <v>0</v>
      </c>
      <c r="T70" s="161" t="s">
        <v>2902</v>
      </c>
      <c r="U70" s="161" t="s">
        <v>2902</v>
      </c>
    </row>
    <row r="71" spans="1:22" ht="13.15" customHeight="1" x14ac:dyDescent="0.55000000000000004">
      <c r="A71" s="216" t="s">
        <v>3038</v>
      </c>
      <c r="B71" s="181">
        <v>945</v>
      </c>
      <c r="C71" s="181">
        <v>19</v>
      </c>
      <c r="D71" s="181">
        <v>34</v>
      </c>
      <c r="E71" s="181">
        <v>95</v>
      </c>
      <c r="F71" s="181">
        <v>31</v>
      </c>
      <c r="G71" s="181">
        <v>10</v>
      </c>
      <c r="H71" s="181">
        <v>4</v>
      </c>
      <c r="I71" s="181">
        <v>211</v>
      </c>
      <c r="J71" s="232">
        <v>0.21144783091295902</v>
      </c>
      <c r="K71" s="233">
        <v>1138</v>
      </c>
      <c r="M71" s="181">
        <v>7</v>
      </c>
      <c r="N71" s="181">
        <v>100</v>
      </c>
      <c r="O71" s="181">
        <v>519</v>
      </c>
      <c r="P71" s="181">
        <v>126</v>
      </c>
      <c r="Q71" s="181">
        <v>219</v>
      </c>
      <c r="R71" s="181">
        <v>175</v>
      </c>
      <c r="S71" s="181">
        <v>75</v>
      </c>
      <c r="T71" s="181">
        <v>128</v>
      </c>
      <c r="U71" s="181">
        <v>1349</v>
      </c>
      <c r="V71" s="234">
        <v>1221</v>
      </c>
    </row>
    <row r="72" spans="1:22" ht="13.15" customHeight="1" x14ac:dyDescent="0.55000000000000004">
      <c r="A72" s="214"/>
      <c r="B72" s="161">
        <v>83.040421792618631</v>
      </c>
      <c r="C72" s="161">
        <v>1.6695957820738139</v>
      </c>
      <c r="D72" s="161">
        <v>2.9876977152899822</v>
      </c>
      <c r="E72" s="161">
        <v>8.3479789103690685</v>
      </c>
      <c r="F72" s="161">
        <v>2.7240773286467488</v>
      </c>
      <c r="G72" s="161">
        <v>0.87873462214411258</v>
      </c>
      <c r="H72" s="161">
        <v>0.35149384885764495</v>
      </c>
      <c r="I72" s="161" t="s">
        <v>2902</v>
      </c>
      <c r="J72" s="235" t="s">
        <v>2902</v>
      </c>
      <c r="K72" s="236"/>
      <c r="L72" s="237"/>
      <c r="M72" s="161">
        <v>0.57330057330057327</v>
      </c>
      <c r="N72" s="161">
        <v>8.1900081900081894</v>
      </c>
      <c r="O72" s="161">
        <v>42.50614250614251</v>
      </c>
      <c r="P72" s="161">
        <v>10.319410319410318</v>
      </c>
      <c r="Q72" s="161">
        <v>17.936117936117938</v>
      </c>
      <c r="R72" s="161">
        <v>14.332514332514332</v>
      </c>
      <c r="S72" s="161">
        <v>6.1425061425061429</v>
      </c>
      <c r="T72" s="161" t="s">
        <v>2902</v>
      </c>
      <c r="U72" s="161" t="s">
        <v>2902</v>
      </c>
    </row>
    <row r="73" spans="1:22" ht="13.15" customHeight="1" x14ac:dyDescent="0.55000000000000004">
      <c r="A73" s="216" t="s">
        <v>3039</v>
      </c>
      <c r="B73" s="181">
        <v>302</v>
      </c>
      <c r="C73" s="181">
        <v>12</v>
      </c>
      <c r="D73" s="181">
        <v>14</v>
      </c>
      <c r="E73" s="181">
        <v>34</v>
      </c>
      <c r="F73" s="181">
        <v>4</v>
      </c>
      <c r="G73" s="181">
        <v>5</v>
      </c>
      <c r="H73" s="181" t="s">
        <v>2465</v>
      </c>
      <c r="I73" s="181">
        <v>67</v>
      </c>
      <c r="J73" s="232">
        <v>0.19286997817995113</v>
      </c>
      <c r="K73" s="233">
        <v>371</v>
      </c>
      <c r="M73" s="181">
        <v>2</v>
      </c>
      <c r="N73" s="181">
        <v>64</v>
      </c>
      <c r="O73" s="181">
        <v>151</v>
      </c>
      <c r="P73" s="181">
        <v>43</v>
      </c>
      <c r="Q73" s="181">
        <v>69</v>
      </c>
      <c r="R73" s="181">
        <v>51</v>
      </c>
      <c r="S73" s="181">
        <v>19</v>
      </c>
      <c r="T73" s="181">
        <v>39</v>
      </c>
      <c r="U73" s="181">
        <v>438</v>
      </c>
      <c r="V73" s="234">
        <v>399</v>
      </c>
    </row>
    <row r="74" spans="1:22" ht="13.15" customHeight="1" x14ac:dyDescent="0.55000000000000004">
      <c r="A74" s="214"/>
      <c r="B74" s="161">
        <v>81.401617250673851</v>
      </c>
      <c r="C74" s="161">
        <v>3.2345013477088949</v>
      </c>
      <c r="D74" s="161">
        <v>3.7735849056603774</v>
      </c>
      <c r="E74" s="161">
        <v>9.1644204851752029</v>
      </c>
      <c r="F74" s="161">
        <v>1.0781671159029651</v>
      </c>
      <c r="G74" s="161">
        <v>1.3477088948787064</v>
      </c>
      <c r="H74" s="161">
        <v>0</v>
      </c>
      <c r="I74" s="161" t="s">
        <v>2902</v>
      </c>
      <c r="J74" s="235" t="s">
        <v>2902</v>
      </c>
      <c r="K74" s="236"/>
      <c r="L74" s="237"/>
      <c r="M74" s="161">
        <v>0.50125313283208017</v>
      </c>
      <c r="N74" s="161">
        <v>16.040100250626566</v>
      </c>
      <c r="O74" s="161">
        <v>37.84461152882205</v>
      </c>
      <c r="P74" s="161">
        <v>10.776942355889723</v>
      </c>
      <c r="Q74" s="161">
        <v>17.293233082706767</v>
      </c>
      <c r="R74" s="161">
        <v>12.781954887218044</v>
      </c>
      <c r="S74" s="161">
        <v>4.7619047619047619</v>
      </c>
      <c r="T74" s="161" t="s">
        <v>2902</v>
      </c>
      <c r="U74" s="161" t="s">
        <v>2902</v>
      </c>
    </row>
    <row r="75" spans="1:22" ht="13.15" customHeight="1" x14ac:dyDescent="0.55000000000000004">
      <c r="A75" s="216" t="s">
        <v>3040</v>
      </c>
      <c r="B75" s="181">
        <v>1096</v>
      </c>
      <c r="C75" s="181">
        <v>14</v>
      </c>
      <c r="D75" s="181">
        <v>41</v>
      </c>
      <c r="E75" s="181">
        <v>73</v>
      </c>
      <c r="F75" s="181">
        <v>19</v>
      </c>
      <c r="G75" s="181">
        <v>18</v>
      </c>
      <c r="H75" s="181">
        <v>1</v>
      </c>
      <c r="I75" s="181">
        <v>218</v>
      </c>
      <c r="J75" s="232">
        <v>0.15988653850570753</v>
      </c>
      <c r="K75" s="233">
        <v>1262</v>
      </c>
      <c r="M75" s="181">
        <v>9</v>
      </c>
      <c r="N75" s="181">
        <v>134</v>
      </c>
      <c r="O75" s="181">
        <v>597</v>
      </c>
      <c r="P75" s="181">
        <v>104</v>
      </c>
      <c r="Q75" s="181">
        <v>212</v>
      </c>
      <c r="R75" s="181">
        <v>211</v>
      </c>
      <c r="S75" s="181">
        <v>60</v>
      </c>
      <c r="T75" s="181">
        <v>153</v>
      </c>
      <c r="U75" s="181">
        <v>1480</v>
      </c>
      <c r="V75" s="234">
        <v>1327</v>
      </c>
    </row>
    <row r="76" spans="1:22" ht="13.15" customHeight="1" x14ac:dyDescent="0.55000000000000004">
      <c r="A76" s="214"/>
      <c r="B76" s="161">
        <v>86.846275752773366</v>
      </c>
      <c r="C76" s="161">
        <v>1.1093502377179081</v>
      </c>
      <c r="D76" s="161">
        <v>3.248811410459588</v>
      </c>
      <c r="E76" s="161">
        <v>5.7844690966719492</v>
      </c>
      <c r="F76" s="161">
        <v>1.5055467511885896</v>
      </c>
      <c r="G76" s="161">
        <v>1.4263074484944533</v>
      </c>
      <c r="H76" s="161">
        <v>7.9239302694136288E-2</v>
      </c>
      <c r="I76" s="161" t="s">
        <v>2902</v>
      </c>
      <c r="J76" s="235" t="s">
        <v>2902</v>
      </c>
      <c r="K76" s="236"/>
      <c r="L76" s="237"/>
      <c r="M76" s="161">
        <v>0.67822155237377535</v>
      </c>
      <c r="N76" s="161">
        <v>10.097965335342879</v>
      </c>
      <c r="O76" s="161">
        <v>44.988696307460437</v>
      </c>
      <c r="P76" s="161">
        <v>7.8372268274302934</v>
      </c>
      <c r="Q76" s="161">
        <v>15.975885455915598</v>
      </c>
      <c r="R76" s="161">
        <v>15.900527505651846</v>
      </c>
      <c r="S76" s="161">
        <v>4.5214770158251696</v>
      </c>
      <c r="T76" s="161" t="s">
        <v>2902</v>
      </c>
      <c r="U76" s="161" t="s">
        <v>2902</v>
      </c>
    </row>
    <row r="77" spans="1:22" ht="13.15" customHeight="1" x14ac:dyDescent="0.55000000000000004">
      <c r="A77" s="216" t="s">
        <v>3041</v>
      </c>
      <c r="B77" s="181">
        <v>110</v>
      </c>
      <c r="C77" s="181">
        <v>4</v>
      </c>
      <c r="D77" s="181">
        <v>5</v>
      </c>
      <c r="E77" s="181">
        <v>7</v>
      </c>
      <c r="F77" s="181">
        <v>7</v>
      </c>
      <c r="G77" s="181" t="s">
        <v>2465</v>
      </c>
      <c r="H77" s="181" t="s">
        <v>2465</v>
      </c>
      <c r="I77" s="181">
        <v>33</v>
      </c>
      <c r="J77" s="232">
        <v>0.18671679197994989</v>
      </c>
      <c r="K77" s="233">
        <v>133</v>
      </c>
      <c r="M77" s="181">
        <v>4</v>
      </c>
      <c r="N77" s="181">
        <v>16</v>
      </c>
      <c r="O77" s="181">
        <v>47</v>
      </c>
      <c r="P77" s="181">
        <v>12</v>
      </c>
      <c r="Q77" s="181">
        <v>28</v>
      </c>
      <c r="R77" s="181">
        <v>35</v>
      </c>
      <c r="S77" s="181">
        <v>7</v>
      </c>
      <c r="T77" s="181">
        <v>17</v>
      </c>
      <c r="U77" s="181">
        <v>166</v>
      </c>
      <c r="V77" s="234">
        <v>149</v>
      </c>
    </row>
    <row r="78" spans="1:22" ht="13.15" customHeight="1" x14ac:dyDescent="0.55000000000000004">
      <c r="A78" s="214"/>
      <c r="B78" s="161">
        <v>82.706766917293223</v>
      </c>
      <c r="C78" s="161">
        <v>3.007518796992481</v>
      </c>
      <c r="D78" s="161">
        <v>3.7593984962406015</v>
      </c>
      <c r="E78" s="161">
        <v>5.2631578947368416</v>
      </c>
      <c r="F78" s="161">
        <v>5.2631578947368416</v>
      </c>
      <c r="G78" s="161">
        <v>0</v>
      </c>
      <c r="H78" s="161">
        <v>0</v>
      </c>
      <c r="I78" s="161" t="s">
        <v>2902</v>
      </c>
      <c r="J78" s="235" t="s">
        <v>2902</v>
      </c>
      <c r="K78" s="236"/>
      <c r="L78" s="237"/>
      <c r="M78" s="161">
        <v>2.6845637583892619</v>
      </c>
      <c r="N78" s="161">
        <v>10.738255033557047</v>
      </c>
      <c r="O78" s="161">
        <v>31.543624161073826</v>
      </c>
      <c r="P78" s="161">
        <v>8.0536912751677843</v>
      </c>
      <c r="Q78" s="161">
        <v>18.791946308724832</v>
      </c>
      <c r="R78" s="161">
        <v>23.48993288590604</v>
      </c>
      <c r="S78" s="161">
        <v>4.6979865771812079</v>
      </c>
      <c r="T78" s="161" t="s">
        <v>2902</v>
      </c>
      <c r="U78" s="161" t="s">
        <v>2902</v>
      </c>
    </row>
    <row r="79" spans="1:22" ht="13.15" customHeight="1" x14ac:dyDescent="0.55000000000000004">
      <c r="A79" s="216" t="s">
        <v>3042</v>
      </c>
      <c r="B79" s="181">
        <v>249</v>
      </c>
      <c r="C79" s="181">
        <v>6</v>
      </c>
      <c r="D79" s="181">
        <v>1</v>
      </c>
      <c r="E79" s="181">
        <v>29</v>
      </c>
      <c r="F79" s="181">
        <v>6</v>
      </c>
      <c r="G79" s="181">
        <v>4</v>
      </c>
      <c r="H79" s="181" t="s">
        <v>2465</v>
      </c>
      <c r="I79" s="181">
        <v>51</v>
      </c>
      <c r="J79" s="232">
        <v>0.19625706214689267</v>
      </c>
      <c r="K79" s="233">
        <v>295</v>
      </c>
      <c r="M79" s="181">
        <v>5</v>
      </c>
      <c r="N79" s="181">
        <v>43</v>
      </c>
      <c r="O79" s="181">
        <v>124</v>
      </c>
      <c r="P79" s="181">
        <v>33</v>
      </c>
      <c r="Q79" s="181">
        <v>49</v>
      </c>
      <c r="R79" s="181">
        <v>38</v>
      </c>
      <c r="S79" s="181">
        <v>14</v>
      </c>
      <c r="T79" s="181">
        <v>40</v>
      </c>
      <c r="U79" s="181">
        <v>346</v>
      </c>
      <c r="V79" s="234">
        <v>306</v>
      </c>
    </row>
    <row r="80" spans="1:22" ht="13.15" customHeight="1" x14ac:dyDescent="0.55000000000000004">
      <c r="A80" s="214"/>
      <c r="B80" s="161">
        <v>84.406779661016955</v>
      </c>
      <c r="C80" s="161">
        <v>2.0338983050847457</v>
      </c>
      <c r="D80" s="161">
        <v>0.33898305084745761</v>
      </c>
      <c r="E80" s="161">
        <v>9.8305084745762716</v>
      </c>
      <c r="F80" s="161">
        <v>2.0338983050847457</v>
      </c>
      <c r="G80" s="161">
        <v>1.3559322033898304</v>
      </c>
      <c r="H80" s="161">
        <v>0</v>
      </c>
      <c r="I80" s="161" t="s">
        <v>2902</v>
      </c>
      <c r="J80" s="235" t="s">
        <v>2902</v>
      </c>
      <c r="K80" s="236"/>
      <c r="L80" s="237"/>
      <c r="M80" s="161">
        <v>1.6339869281045754</v>
      </c>
      <c r="N80" s="161">
        <v>14.052287581699346</v>
      </c>
      <c r="O80" s="161">
        <v>40.522875816993462</v>
      </c>
      <c r="P80" s="161">
        <v>10.784313725490197</v>
      </c>
      <c r="Q80" s="161">
        <v>16.013071895424837</v>
      </c>
      <c r="R80" s="161">
        <v>12.418300653594772</v>
      </c>
      <c r="S80" s="161">
        <v>4.5751633986928102</v>
      </c>
      <c r="T80" s="161" t="s">
        <v>2902</v>
      </c>
      <c r="U80" s="161" t="s">
        <v>2902</v>
      </c>
    </row>
    <row r="81" spans="1:22" ht="13.15" customHeight="1" x14ac:dyDescent="0.55000000000000004">
      <c r="A81" s="216" t="s">
        <v>3043</v>
      </c>
      <c r="B81" s="181">
        <v>359</v>
      </c>
      <c r="C81" s="181">
        <v>20</v>
      </c>
      <c r="D81" s="181">
        <v>12</v>
      </c>
      <c r="E81" s="181">
        <v>29</v>
      </c>
      <c r="F81" s="181">
        <v>16</v>
      </c>
      <c r="G81" s="181">
        <v>4</v>
      </c>
      <c r="H81" s="181">
        <v>1</v>
      </c>
      <c r="I81" s="181">
        <v>81</v>
      </c>
      <c r="J81" s="232">
        <v>0.21252024619371571</v>
      </c>
      <c r="K81" s="233">
        <v>441</v>
      </c>
      <c r="M81" s="181">
        <v>5</v>
      </c>
      <c r="N81" s="181">
        <v>59</v>
      </c>
      <c r="O81" s="181">
        <v>212</v>
      </c>
      <c r="P81" s="181">
        <v>43</v>
      </c>
      <c r="Q81" s="181">
        <v>59</v>
      </c>
      <c r="R81" s="181">
        <v>62</v>
      </c>
      <c r="S81" s="181">
        <v>29</v>
      </c>
      <c r="T81" s="181">
        <v>53</v>
      </c>
      <c r="U81" s="181">
        <v>522</v>
      </c>
      <c r="V81" s="234">
        <v>469</v>
      </c>
    </row>
    <row r="82" spans="1:22" ht="13.15" customHeight="1" x14ac:dyDescent="0.55000000000000004">
      <c r="A82" s="214"/>
      <c r="B82" s="161">
        <v>81.40589569160997</v>
      </c>
      <c r="C82" s="161">
        <v>4.5351473922902494</v>
      </c>
      <c r="D82" s="161">
        <v>2.7210884353741496</v>
      </c>
      <c r="E82" s="161">
        <v>6.5759637188208613</v>
      </c>
      <c r="F82" s="161">
        <v>3.6281179138321997</v>
      </c>
      <c r="G82" s="161">
        <v>0.90702947845804993</v>
      </c>
      <c r="H82" s="161">
        <v>0.22675736961451248</v>
      </c>
      <c r="I82" s="161" t="s">
        <v>2902</v>
      </c>
      <c r="J82" s="235" t="s">
        <v>2902</v>
      </c>
      <c r="K82" s="236"/>
      <c r="L82" s="237"/>
      <c r="M82" s="161">
        <v>1.0660980810234542</v>
      </c>
      <c r="N82" s="161">
        <v>12.579957356076759</v>
      </c>
      <c r="O82" s="161">
        <v>45.20255863539446</v>
      </c>
      <c r="P82" s="161">
        <v>9.1684434968017072</v>
      </c>
      <c r="Q82" s="161">
        <v>12.579957356076759</v>
      </c>
      <c r="R82" s="161">
        <v>13.219616204690832</v>
      </c>
      <c r="S82" s="161">
        <v>6.1833688699360341</v>
      </c>
      <c r="T82" s="161" t="s">
        <v>2902</v>
      </c>
      <c r="U82" s="161" t="s">
        <v>2902</v>
      </c>
    </row>
    <row r="83" spans="1:22" ht="13.15" customHeight="1" x14ac:dyDescent="0.55000000000000004">
      <c r="A83" s="216" t="s">
        <v>3044</v>
      </c>
      <c r="B83" s="181">
        <v>4703</v>
      </c>
      <c r="C83" s="181">
        <v>157</v>
      </c>
      <c r="D83" s="181">
        <v>121</v>
      </c>
      <c r="E83" s="181">
        <v>307</v>
      </c>
      <c r="F83" s="181">
        <v>81</v>
      </c>
      <c r="G83" s="181">
        <v>36</v>
      </c>
      <c r="H83" s="181">
        <v>3</v>
      </c>
      <c r="I83" s="181">
        <v>826</v>
      </c>
      <c r="J83" s="232">
        <v>0.13784489784256304</v>
      </c>
      <c r="K83" s="233">
        <v>5408</v>
      </c>
      <c r="M83" s="181">
        <v>16</v>
      </c>
      <c r="N83" s="181">
        <v>276</v>
      </c>
      <c r="O83" s="181">
        <v>1826</v>
      </c>
      <c r="P83" s="181">
        <v>595</v>
      </c>
      <c r="Q83" s="181">
        <v>1105</v>
      </c>
      <c r="R83" s="181">
        <v>1001</v>
      </c>
      <c r="S83" s="181">
        <v>787</v>
      </c>
      <c r="T83" s="181">
        <v>628</v>
      </c>
      <c r="U83" s="181">
        <v>6234</v>
      </c>
      <c r="V83" s="234">
        <v>5606</v>
      </c>
    </row>
    <row r="84" spans="1:22" ht="13.15" customHeight="1" x14ac:dyDescent="0.55000000000000004">
      <c r="A84" s="214"/>
      <c r="B84" s="161">
        <v>86.963757396449708</v>
      </c>
      <c r="C84" s="161">
        <v>2.9031065088757395</v>
      </c>
      <c r="D84" s="161">
        <v>2.2374260355029585</v>
      </c>
      <c r="E84" s="161">
        <v>5.6767751479289936</v>
      </c>
      <c r="F84" s="161">
        <v>1.4977810650887573</v>
      </c>
      <c r="G84" s="161">
        <v>0.66568047337278113</v>
      </c>
      <c r="H84" s="161">
        <v>5.5473372781065088E-2</v>
      </c>
      <c r="I84" s="161" t="s">
        <v>2902</v>
      </c>
      <c r="J84" s="235" t="s">
        <v>2902</v>
      </c>
      <c r="K84" s="236"/>
      <c r="L84" s="237"/>
      <c r="M84" s="161">
        <v>0.28540849090260434</v>
      </c>
      <c r="N84" s="161">
        <v>4.9232964680699247</v>
      </c>
      <c r="O84" s="161">
        <v>32.572244024259724</v>
      </c>
      <c r="P84" s="161">
        <v>10.613628255440599</v>
      </c>
      <c r="Q84" s="161">
        <v>19.711023902961113</v>
      </c>
      <c r="R84" s="161">
        <v>17.855868712094185</v>
      </c>
      <c r="S84" s="161">
        <v>14.038530146271851</v>
      </c>
      <c r="T84" s="161" t="s">
        <v>2902</v>
      </c>
      <c r="U84" s="161" t="s">
        <v>2902</v>
      </c>
    </row>
    <row r="85" spans="1:22" ht="13.15" customHeight="1" x14ac:dyDescent="0.55000000000000004">
      <c r="A85" s="216" t="s">
        <v>3045</v>
      </c>
      <c r="B85" s="181">
        <v>1071</v>
      </c>
      <c r="C85" s="181">
        <v>34</v>
      </c>
      <c r="D85" s="181">
        <v>38</v>
      </c>
      <c r="E85" s="181">
        <v>69</v>
      </c>
      <c r="F85" s="181">
        <v>32</v>
      </c>
      <c r="G85" s="181">
        <v>9</v>
      </c>
      <c r="H85" s="181">
        <v>3</v>
      </c>
      <c r="I85" s="181">
        <v>182</v>
      </c>
      <c r="J85" s="232">
        <v>0.1681149529875644</v>
      </c>
      <c r="K85" s="233">
        <v>1256</v>
      </c>
      <c r="M85" s="181">
        <v>17</v>
      </c>
      <c r="N85" s="181">
        <v>160</v>
      </c>
      <c r="O85" s="181">
        <v>586</v>
      </c>
      <c r="P85" s="181">
        <v>145</v>
      </c>
      <c r="Q85" s="181">
        <v>249</v>
      </c>
      <c r="R85" s="181">
        <v>100</v>
      </c>
      <c r="S85" s="181">
        <v>40</v>
      </c>
      <c r="T85" s="181">
        <v>141</v>
      </c>
      <c r="U85" s="181">
        <v>1438</v>
      </c>
      <c r="V85" s="234">
        <v>1297</v>
      </c>
    </row>
    <row r="86" spans="1:22" ht="13.15" customHeight="1" x14ac:dyDescent="0.55000000000000004">
      <c r="A86" s="214"/>
      <c r="B86" s="161">
        <v>85.270700636942678</v>
      </c>
      <c r="C86" s="161">
        <v>2.7070063694267517</v>
      </c>
      <c r="D86" s="161">
        <v>3.0254777070063694</v>
      </c>
      <c r="E86" s="161">
        <v>5.4936305732484074</v>
      </c>
      <c r="F86" s="161">
        <v>2.547770700636943</v>
      </c>
      <c r="G86" s="161">
        <v>0.71656050955414019</v>
      </c>
      <c r="H86" s="161">
        <v>0.23885350318471338</v>
      </c>
      <c r="I86" s="161" t="s">
        <v>2902</v>
      </c>
      <c r="J86" s="235" t="s">
        <v>2902</v>
      </c>
      <c r="K86" s="236"/>
      <c r="L86" s="237"/>
      <c r="M86" s="161">
        <v>1.3107170393215111</v>
      </c>
      <c r="N86" s="161">
        <v>12.336160370084812</v>
      </c>
      <c r="O86" s="161">
        <v>45.181187355435618</v>
      </c>
      <c r="P86" s="161">
        <v>11.17964533538936</v>
      </c>
      <c r="Q86" s="161">
        <v>19.198149575944488</v>
      </c>
      <c r="R86" s="161">
        <v>7.7101002313030076</v>
      </c>
      <c r="S86" s="161">
        <v>3.084040092521203</v>
      </c>
      <c r="T86" s="161" t="s">
        <v>2902</v>
      </c>
      <c r="U86" s="161" t="s">
        <v>2902</v>
      </c>
    </row>
    <row r="87" spans="1:22" ht="13.15" customHeight="1" x14ac:dyDescent="0.55000000000000004">
      <c r="A87" s="216" t="s">
        <v>3046</v>
      </c>
      <c r="B87" s="181">
        <v>9697</v>
      </c>
      <c r="C87" s="181">
        <v>150</v>
      </c>
      <c r="D87" s="181">
        <v>239</v>
      </c>
      <c r="E87" s="181">
        <v>478</v>
      </c>
      <c r="F87" s="181">
        <v>138</v>
      </c>
      <c r="G87" s="181">
        <v>55</v>
      </c>
      <c r="H87" s="181">
        <v>9</v>
      </c>
      <c r="I87" s="181">
        <v>2031</v>
      </c>
      <c r="J87" s="232">
        <v>0.11137852101478607</v>
      </c>
      <c r="K87" s="233">
        <v>10766</v>
      </c>
      <c r="M87" s="181">
        <v>67</v>
      </c>
      <c r="N87" s="181">
        <v>894</v>
      </c>
      <c r="O87" s="181">
        <v>4046</v>
      </c>
      <c r="P87" s="181">
        <v>1189</v>
      </c>
      <c r="Q87" s="181">
        <v>2014</v>
      </c>
      <c r="R87" s="181">
        <v>1968</v>
      </c>
      <c r="S87" s="181">
        <v>1147</v>
      </c>
      <c r="T87" s="181">
        <v>1472</v>
      </c>
      <c r="U87" s="181">
        <v>12797</v>
      </c>
      <c r="V87" s="234">
        <v>11325</v>
      </c>
    </row>
    <row r="88" spans="1:22" ht="13.15" customHeight="1" x14ac:dyDescent="0.55000000000000004">
      <c r="A88" s="214"/>
      <c r="B88" s="161">
        <v>90.070592606353344</v>
      </c>
      <c r="C88" s="161">
        <v>1.3932751253947613</v>
      </c>
      <c r="D88" s="161">
        <v>2.219951699795653</v>
      </c>
      <c r="E88" s="161">
        <v>4.439903399591306</v>
      </c>
      <c r="F88" s="161">
        <v>1.2818131153631804</v>
      </c>
      <c r="G88" s="161">
        <v>0.51086754597807915</v>
      </c>
      <c r="H88" s="161">
        <v>8.3596507523685679E-2</v>
      </c>
      <c r="I88" s="161" t="s">
        <v>2902</v>
      </c>
      <c r="J88" s="235" t="s">
        <v>2902</v>
      </c>
      <c r="K88" s="236"/>
      <c r="L88" s="237"/>
      <c r="M88" s="161">
        <v>0.5916114790286976</v>
      </c>
      <c r="N88" s="161">
        <v>7.8940397350993381</v>
      </c>
      <c r="O88" s="161">
        <v>35.726269315673285</v>
      </c>
      <c r="P88" s="161">
        <v>10.498896247240618</v>
      </c>
      <c r="Q88" s="161">
        <v>17.783664459161148</v>
      </c>
      <c r="R88" s="161">
        <v>17.377483443708609</v>
      </c>
      <c r="S88" s="161">
        <v>10.128035320088301</v>
      </c>
      <c r="T88" s="161" t="s">
        <v>2902</v>
      </c>
      <c r="U88" s="161" t="s">
        <v>2902</v>
      </c>
    </row>
    <row r="89" spans="1:22" ht="13.15" customHeight="1" x14ac:dyDescent="0.55000000000000004">
      <c r="A89" s="216" t="s">
        <v>3047</v>
      </c>
      <c r="B89" s="181">
        <v>4294</v>
      </c>
      <c r="C89" s="181">
        <v>91</v>
      </c>
      <c r="D89" s="181">
        <v>123</v>
      </c>
      <c r="E89" s="181">
        <v>205</v>
      </c>
      <c r="F89" s="181">
        <v>47</v>
      </c>
      <c r="G89" s="181">
        <v>24</v>
      </c>
      <c r="H89" s="181">
        <v>4</v>
      </c>
      <c r="I89" s="181">
        <v>1039</v>
      </c>
      <c r="J89" s="232">
        <v>0.10499136637580556</v>
      </c>
      <c r="K89" s="233">
        <v>4788</v>
      </c>
      <c r="M89" s="181">
        <v>33</v>
      </c>
      <c r="N89" s="181">
        <v>309</v>
      </c>
      <c r="O89" s="181">
        <v>1668</v>
      </c>
      <c r="P89" s="181">
        <v>540</v>
      </c>
      <c r="Q89" s="181">
        <v>1009</v>
      </c>
      <c r="R89" s="181">
        <v>866</v>
      </c>
      <c r="S89" s="181">
        <v>525</v>
      </c>
      <c r="T89" s="181">
        <v>877</v>
      </c>
      <c r="U89" s="181">
        <v>5827</v>
      </c>
      <c r="V89" s="234">
        <v>4950</v>
      </c>
    </row>
    <row r="90" spans="1:22" ht="13.15" customHeight="1" x14ac:dyDescent="0.55000000000000004">
      <c r="A90" s="214"/>
      <c r="B90" s="161">
        <v>89.682539682539684</v>
      </c>
      <c r="C90" s="161">
        <v>1.9005847953216373</v>
      </c>
      <c r="D90" s="161">
        <v>2.5689223057644108</v>
      </c>
      <c r="E90" s="161">
        <v>4.2815371762740178</v>
      </c>
      <c r="F90" s="161">
        <v>0.98162071846282362</v>
      </c>
      <c r="G90" s="161">
        <v>0.50125313283208017</v>
      </c>
      <c r="H90" s="161">
        <v>8.3542188805346695E-2</v>
      </c>
      <c r="I90" s="161" t="s">
        <v>2902</v>
      </c>
      <c r="J90" s="235" t="s">
        <v>2902</v>
      </c>
      <c r="K90" s="236"/>
      <c r="L90" s="237"/>
      <c r="M90" s="161">
        <v>0.66666666666666674</v>
      </c>
      <c r="N90" s="161">
        <v>6.2424242424242422</v>
      </c>
      <c r="O90" s="161">
        <v>33.696969696969695</v>
      </c>
      <c r="P90" s="161">
        <v>10.909090909090908</v>
      </c>
      <c r="Q90" s="161">
        <v>20.383838383838384</v>
      </c>
      <c r="R90" s="161">
        <v>17.494949494949495</v>
      </c>
      <c r="S90" s="161">
        <v>10.606060606060606</v>
      </c>
      <c r="T90" s="161" t="s">
        <v>2902</v>
      </c>
      <c r="U90" s="161" t="s">
        <v>2902</v>
      </c>
    </row>
    <row r="91" spans="1:22" ht="13.15" customHeight="1" x14ac:dyDescent="0.55000000000000004">
      <c r="A91" s="216" t="s">
        <v>3048</v>
      </c>
      <c r="B91" s="181">
        <v>47</v>
      </c>
      <c r="C91" s="181" t="s">
        <v>2465</v>
      </c>
      <c r="D91" s="181">
        <v>1</v>
      </c>
      <c r="E91" s="181">
        <v>7</v>
      </c>
      <c r="F91" s="181">
        <v>3</v>
      </c>
      <c r="G91" s="181" t="s">
        <v>2465</v>
      </c>
      <c r="H91" s="181" t="s">
        <v>2465</v>
      </c>
      <c r="I91" s="181">
        <v>11</v>
      </c>
      <c r="J91" s="232">
        <v>0.23275862068965517</v>
      </c>
      <c r="K91" s="233">
        <v>58</v>
      </c>
      <c r="M91" s="181">
        <v>1</v>
      </c>
      <c r="N91" s="181">
        <v>27</v>
      </c>
      <c r="O91" s="181">
        <v>12</v>
      </c>
      <c r="P91" s="181">
        <v>7</v>
      </c>
      <c r="Q91" s="181">
        <v>7</v>
      </c>
      <c r="R91" s="181">
        <v>1</v>
      </c>
      <c r="S91" s="181">
        <v>1</v>
      </c>
      <c r="T91" s="181">
        <v>13</v>
      </c>
      <c r="U91" s="181">
        <v>69</v>
      </c>
      <c r="V91" s="234">
        <v>56</v>
      </c>
    </row>
    <row r="92" spans="1:22" ht="13.15" customHeight="1" x14ac:dyDescent="0.55000000000000004">
      <c r="A92" s="214"/>
      <c r="B92" s="161">
        <v>81.034482758620683</v>
      </c>
      <c r="C92" s="161">
        <v>0</v>
      </c>
      <c r="D92" s="161">
        <v>1.7241379310344827</v>
      </c>
      <c r="E92" s="161">
        <v>12.068965517241379</v>
      </c>
      <c r="F92" s="161">
        <v>5.1724137931034484</v>
      </c>
      <c r="G92" s="161">
        <v>0</v>
      </c>
      <c r="H92" s="161">
        <v>0</v>
      </c>
      <c r="I92" s="161" t="s">
        <v>2902</v>
      </c>
      <c r="J92" s="235" t="s">
        <v>2902</v>
      </c>
      <c r="K92" s="236"/>
      <c r="L92" s="237"/>
      <c r="M92" s="161">
        <v>1.7857142857142856</v>
      </c>
      <c r="N92" s="161">
        <v>48.214285714285715</v>
      </c>
      <c r="O92" s="161">
        <v>21.428571428571427</v>
      </c>
      <c r="P92" s="161">
        <v>12.5</v>
      </c>
      <c r="Q92" s="161">
        <v>12.5</v>
      </c>
      <c r="R92" s="161">
        <v>1.7857142857142856</v>
      </c>
      <c r="S92" s="161">
        <v>1.7857142857142856</v>
      </c>
      <c r="T92" s="161" t="s">
        <v>2902</v>
      </c>
      <c r="U92" s="161" t="s">
        <v>2902</v>
      </c>
    </row>
    <row r="93" spans="1:22" ht="13.15" customHeight="1" x14ac:dyDescent="0.55000000000000004">
      <c r="A93" s="216" t="s">
        <v>3049</v>
      </c>
      <c r="B93" s="181">
        <v>3159</v>
      </c>
      <c r="C93" s="181">
        <v>85</v>
      </c>
      <c r="D93" s="181">
        <v>66</v>
      </c>
      <c r="E93" s="181">
        <v>172</v>
      </c>
      <c r="F93" s="181">
        <v>54</v>
      </c>
      <c r="G93" s="181">
        <v>8</v>
      </c>
      <c r="H93" s="181">
        <v>3</v>
      </c>
      <c r="I93" s="181">
        <v>506</v>
      </c>
      <c r="J93" s="232">
        <v>0.10960716365988418</v>
      </c>
      <c r="K93" s="233">
        <v>3547</v>
      </c>
      <c r="M93" s="181">
        <v>30</v>
      </c>
      <c r="N93" s="181">
        <v>424</v>
      </c>
      <c r="O93" s="181">
        <v>1463</v>
      </c>
      <c r="P93" s="181">
        <v>420</v>
      </c>
      <c r="Q93" s="181">
        <v>605</v>
      </c>
      <c r="R93" s="181">
        <v>468</v>
      </c>
      <c r="S93" s="181">
        <v>253</v>
      </c>
      <c r="T93" s="181">
        <v>390</v>
      </c>
      <c r="U93" s="181">
        <v>4053</v>
      </c>
      <c r="V93" s="234">
        <v>3663</v>
      </c>
    </row>
    <row r="94" spans="1:22" ht="13.15" customHeight="1" x14ac:dyDescent="0.55000000000000004">
      <c r="B94" s="161">
        <v>89.061178460670988</v>
      </c>
      <c r="C94" s="161">
        <v>2.3963913166055821</v>
      </c>
      <c r="D94" s="161">
        <v>1.8607273752466873</v>
      </c>
      <c r="E94" s="161">
        <v>4.8491683112489428</v>
      </c>
      <c r="F94" s="161">
        <v>1.522413307020017</v>
      </c>
      <c r="G94" s="161">
        <v>0.22554271215111363</v>
      </c>
      <c r="H94" s="161">
        <v>8.4578517056667607E-2</v>
      </c>
      <c r="I94" s="161" t="s">
        <v>2902</v>
      </c>
      <c r="J94" s="235" t="s">
        <v>2902</v>
      </c>
      <c r="K94" s="236"/>
      <c r="L94" s="239"/>
      <c r="M94" s="161">
        <v>0.819000819000819</v>
      </c>
      <c r="N94" s="161">
        <v>11.575211575211576</v>
      </c>
      <c r="O94" s="161">
        <v>39.93993993993994</v>
      </c>
      <c r="P94" s="161">
        <v>11.466011466011466</v>
      </c>
      <c r="Q94" s="161">
        <v>16.516516516516518</v>
      </c>
      <c r="R94" s="161">
        <v>12.776412776412776</v>
      </c>
      <c r="S94" s="161">
        <v>6.9069069069069062</v>
      </c>
      <c r="T94" s="161" t="s">
        <v>2902</v>
      </c>
      <c r="U94" s="161" t="s">
        <v>2902</v>
      </c>
    </row>
    <row r="95" spans="1:22" ht="13.15" customHeight="1" x14ac:dyDescent="0.55000000000000004">
      <c r="A95" s="238" t="s">
        <v>3050</v>
      </c>
      <c r="B95" s="181">
        <v>235</v>
      </c>
      <c r="C95" s="181">
        <v>4</v>
      </c>
      <c r="D95" s="181">
        <v>2</v>
      </c>
      <c r="E95" s="181">
        <v>24</v>
      </c>
      <c r="F95" s="181">
        <v>3</v>
      </c>
      <c r="G95" s="181">
        <v>6</v>
      </c>
      <c r="H95" s="181" t="s">
        <v>2465</v>
      </c>
      <c r="I95" s="181">
        <v>46</v>
      </c>
      <c r="J95" s="232">
        <v>0.19555961070559613</v>
      </c>
      <c r="K95" s="233">
        <v>274</v>
      </c>
      <c r="L95" s="165"/>
      <c r="M95" s="181">
        <v>1</v>
      </c>
      <c r="N95" s="181">
        <v>38</v>
      </c>
      <c r="O95" s="181">
        <v>140</v>
      </c>
      <c r="P95" s="181">
        <v>26</v>
      </c>
      <c r="Q95" s="181">
        <v>43</v>
      </c>
      <c r="R95" s="181">
        <v>39</v>
      </c>
      <c r="S95" s="181">
        <v>10</v>
      </c>
      <c r="T95" s="181">
        <v>23</v>
      </c>
      <c r="U95" s="181">
        <v>320</v>
      </c>
      <c r="V95" s="234">
        <v>297</v>
      </c>
    </row>
    <row r="96" spans="1:22" ht="13.15" customHeight="1" x14ac:dyDescent="0.55000000000000004">
      <c r="A96" s="214"/>
      <c r="B96" s="161">
        <v>85.766423357664237</v>
      </c>
      <c r="C96" s="161">
        <v>1.4598540145985401</v>
      </c>
      <c r="D96" s="161">
        <v>0.72992700729927007</v>
      </c>
      <c r="E96" s="161">
        <v>8.7591240875912408</v>
      </c>
      <c r="F96" s="161">
        <v>1.0948905109489051</v>
      </c>
      <c r="G96" s="161">
        <v>2.1897810218978102</v>
      </c>
      <c r="H96" s="161">
        <v>0</v>
      </c>
      <c r="I96" s="161" t="s">
        <v>2902</v>
      </c>
      <c r="J96" s="235" t="s">
        <v>2902</v>
      </c>
      <c r="K96" s="236"/>
      <c r="L96" s="237"/>
      <c r="M96" s="161">
        <v>0.33670033670033667</v>
      </c>
      <c r="N96" s="161">
        <v>12.794612794612794</v>
      </c>
      <c r="O96" s="161">
        <v>47.138047138047142</v>
      </c>
      <c r="P96" s="161">
        <v>8.7542087542087543</v>
      </c>
      <c r="Q96" s="161">
        <v>14.478114478114479</v>
      </c>
      <c r="R96" s="161">
        <v>13.131313131313133</v>
      </c>
      <c r="S96" s="161">
        <v>3.3670033670033668</v>
      </c>
      <c r="T96" s="161" t="s">
        <v>2902</v>
      </c>
      <c r="U96" s="161" t="s">
        <v>2902</v>
      </c>
    </row>
    <row r="97" spans="1:22" ht="13.15" customHeight="1" x14ac:dyDescent="0.55000000000000004">
      <c r="A97" s="216" t="s">
        <v>3051</v>
      </c>
      <c r="B97" s="181">
        <v>455</v>
      </c>
      <c r="C97" s="181">
        <v>10</v>
      </c>
      <c r="D97" s="181">
        <v>20</v>
      </c>
      <c r="E97" s="181">
        <v>38</v>
      </c>
      <c r="F97" s="181">
        <v>7</v>
      </c>
      <c r="G97" s="181">
        <v>4</v>
      </c>
      <c r="H97" s="181">
        <v>2</v>
      </c>
      <c r="I97" s="181">
        <v>95</v>
      </c>
      <c r="J97" s="232">
        <v>0.17633706467661697</v>
      </c>
      <c r="K97" s="233">
        <v>536</v>
      </c>
      <c r="M97" s="181">
        <v>3</v>
      </c>
      <c r="N97" s="181">
        <v>124</v>
      </c>
      <c r="O97" s="181">
        <v>258</v>
      </c>
      <c r="P97" s="181">
        <v>46</v>
      </c>
      <c r="Q97" s="181">
        <v>66</v>
      </c>
      <c r="R97" s="181">
        <v>42</v>
      </c>
      <c r="S97" s="181">
        <v>12</v>
      </c>
      <c r="T97" s="181">
        <v>80</v>
      </c>
      <c r="U97" s="181">
        <v>631</v>
      </c>
      <c r="V97" s="234">
        <v>551</v>
      </c>
    </row>
    <row r="98" spans="1:22" ht="13.15" customHeight="1" x14ac:dyDescent="0.55000000000000004">
      <c r="A98" s="214"/>
      <c r="B98" s="161">
        <v>84.888059701492537</v>
      </c>
      <c r="C98" s="161">
        <v>1.8656716417910446</v>
      </c>
      <c r="D98" s="161">
        <v>3.7313432835820892</v>
      </c>
      <c r="E98" s="161">
        <v>7.08955223880597</v>
      </c>
      <c r="F98" s="161">
        <v>1.3059701492537312</v>
      </c>
      <c r="G98" s="161">
        <v>0.74626865671641784</v>
      </c>
      <c r="H98" s="161">
        <v>0.37313432835820892</v>
      </c>
      <c r="I98" s="161" t="s">
        <v>2902</v>
      </c>
      <c r="J98" s="235" t="s">
        <v>2902</v>
      </c>
      <c r="K98" s="236"/>
      <c r="L98" s="237"/>
      <c r="M98" s="161">
        <v>0.54446460980036293</v>
      </c>
      <c r="N98" s="161">
        <v>22.504537205081672</v>
      </c>
      <c r="O98" s="161">
        <v>46.823956442831218</v>
      </c>
      <c r="P98" s="161">
        <v>8.3484573502722323</v>
      </c>
      <c r="Q98" s="161">
        <v>11.978221415607985</v>
      </c>
      <c r="R98" s="161">
        <v>7.6225045372050815</v>
      </c>
      <c r="S98" s="161">
        <v>2.1778584392014517</v>
      </c>
      <c r="T98" s="161" t="s">
        <v>2902</v>
      </c>
      <c r="U98" s="161" t="s">
        <v>2902</v>
      </c>
    </row>
    <row r="99" spans="1:22" ht="13.15" customHeight="1" x14ac:dyDescent="0.55000000000000004">
      <c r="A99" s="216" t="s">
        <v>3052</v>
      </c>
      <c r="B99" s="181">
        <v>476</v>
      </c>
      <c r="C99" s="181">
        <v>17</v>
      </c>
      <c r="D99" s="181">
        <v>10</v>
      </c>
      <c r="E99" s="181">
        <v>53</v>
      </c>
      <c r="F99" s="181">
        <v>19</v>
      </c>
      <c r="G99" s="181">
        <v>5</v>
      </c>
      <c r="H99" s="181">
        <v>5</v>
      </c>
      <c r="I99" s="181">
        <v>91</v>
      </c>
      <c r="J99" s="232">
        <v>0.25284900284900291</v>
      </c>
      <c r="K99" s="233">
        <v>585</v>
      </c>
      <c r="M99" s="181">
        <v>10</v>
      </c>
      <c r="N99" s="181">
        <v>78</v>
      </c>
      <c r="O99" s="181">
        <v>257</v>
      </c>
      <c r="P99" s="181">
        <v>57</v>
      </c>
      <c r="Q99" s="181">
        <v>88</v>
      </c>
      <c r="R99" s="181">
        <v>74</v>
      </c>
      <c r="S99" s="181">
        <v>52</v>
      </c>
      <c r="T99" s="181">
        <v>60</v>
      </c>
      <c r="U99" s="181">
        <v>676</v>
      </c>
      <c r="V99" s="234">
        <v>616</v>
      </c>
    </row>
    <row r="100" spans="1:22" ht="13.15" customHeight="1" x14ac:dyDescent="0.55000000000000004">
      <c r="A100" s="214"/>
      <c r="B100" s="161">
        <v>81.367521367521363</v>
      </c>
      <c r="C100" s="161">
        <v>2.9059829059829059</v>
      </c>
      <c r="D100" s="161">
        <v>1.7094017094017095</v>
      </c>
      <c r="E100" s="161">
        <v>9.0598290598290596</v>
      </c>
      <c r="F100" s="161">
        <v>3.2478632478632483</v>
      </c>
      <c r="G100" s="161">
        <v>0.85470085470085477</v>
      </c>
      <c r="H100" s="161">
        <v>0.85470085470085477</v>
      </c>
      <c r="I100" s="161" t="s">
        <v>2902</v>
      </c>
      <c r="J100" s="235" t="s">
        <v>2902</v>
      </c>
      <c r="K100" s="236"/>
      <c r="L100" s="237"/>
      <c r="M100" s="161">
        <v>1.6233766233766231</v>
      </c>
      <c r="N100" s="161">
        <v>12.662337662337661</v>
      </c>
      <c r="O100" s="161">
        <v>41.720779220779221</v>
      </c>
      <c r="P100" s="161">
        <v>9.2532467532467528</v>
      </c>
      <c r="Q100" s="161">
        <v>14.285714285714285</v>
      </c>
      <c r="R100" s="161">
        <v>12.012987012987013</v>
      </c>
      <c r="S100" s="161">
        <v>8.4415584415584419</v>
      </c>
      <c r="T100" s="161" t="s">
        <v>2902</v>
      </c>
      <c r="U100" s="161" t="s">
        <v>2902</v>
      </c>
    </row>
    <row r="101" spans="1:22" ht="13.15" customHeight="1" x14ac:dyDescent="0.55000000000000004">
      <c r="A101" s="216" t="s">
        <v>3053</v>
      </c>
      <c r="B101" s="181">
        <v>37</v>
      </c>
      <c r="C101" s="181" t="s">
        <v>2465</v>
      </c>
      <c r="D101" s="181">
        <v>1</v>
      </c>
      <c r="E101" s="181">
        <v>3</v>
      </c>
      <c r="F101" s="181">
        <v>2</v>
      </c>
      <c r="G101" s="181" t="s">
        <v>2465</v>
      </c>
      <c r="H101" s="181" t="s">
        <v>2465</v>
      </c>
      <c r="I101" s="181">
        <v>8</v>
      </c>
      <c r="J101" s="232">
        <v>0.1744186046511628</v>
      </c>
      <c r="K101" s="233">
        <v>43</v>
      </c>
      <c r="M101" s="181" t="s">
        <v>2465</v>
      </c>
      <c r="N101" s="181">
        <v>22</v>
      </c>
      <c r="O101" s="181">
        <v>16</v>
      </c>
      <c r="P101" s="181">
        <v>3</v>
      </c>
      <c r="Q101" s="181">
        <v>4</v>
      </c>
      <c r="R101" s="181" t="s">
        <v>2465</v>
      </c>
      <c r="S101" s="181">
        <v>1</v>
      </c>
      <c r="T101" s="181">
        <v>5</v>
      </c>
      <c r="U101" s="181">
        <v>51</v>
      </c>
      <c r="V101" s="234">
        <v>46</v>
      </c>
    </row>
    <row r="102" spans="1:22" ht="13.15" customHeight="1" x14ac:dyDescent="0.55000000000000004">
      <c r="A102" s="214"/>
      <c r="B102" s="161">
        <v>86.04651162790698</v>
      </c>
      <c r="C102" s="161">
        <v>0</v>
      </c>
      <c r="D102" s="161">
        <v>2.3255813953488373</v>
      </c>
      <c r="E102" s="161">
        <v>6.9767441860465116</v>
      </c>
      <c r="F102" s="161">
        <v>4.6511627906976747</v>
      </c>
      <c r="G102" s="161">
        <v>0</v>
      </c>
      <c r="H102" s="161">
        <v>0</v>
      </c>
      <c r="I102" s="161" t="s">
        <v>2902</v>
      </c>
      <c r="J102" s="235" t="s">
        <v>2902</v>
      </c>
      <c r="K102" s="236"/>
      <c r="L102" s="237"/>
      <c r="M102" s="161">
        <v>0</v>
      </c>
      <c r="N102" s="161">
        <v>47.826086956521742</v>
      </c>
      <c r="O102" s="161">
        <v>34.782608695652172</v>
      </c>
      <c r="P102" s="161">
        <v>6.5217391304347823</v>
      </c>
      <c r="Q102" s="161">
        <v>8.695652173913043</v>
      </c>
      <c r="R102" s="161">
        <v>0</v>
      </c>
      <c r="S102" s="161">
        <v>2.1739130434782608</v>
      </c>
      <c r="T102" s="161" t="s">
        <v>2902</v>
      </c>
      <c r="U102" s="161" t="s">
        <v>2902</v>
      </c>
    </row>
    <row r="103" spans="1:22" ht="13.15" customHeight="1" x14ac:dyDescent="0.55000000000000004">
      <c r="A103" s="216" t="s">
        <v>3054</v>
      </c>
      <c r="B103" s="181">
        <v>1024</v>
      </c>
      <c r="C103" s="181">
        <v>17</v>
      </c>
      <c r="D103" s="181">
        <v>47</v>
      </c>
      <c r="E103" s="181">
        <v>53</v>
      </c>
      <c r="F103" s="181">
        <v>15</v>
      </c>
      <c r="G103" s="181">
        <v>8</v>
      </c>
      <c r="H103" s="181">
        <v>1</v>
      </c>
      <c r="I103" s="181">
        <v>172</v>
      </c>
      <c r="J103" s="232">
        <v>0.12856938483547919</v>
      </c>
      <c r="K103" s="233">
        <v>1165</v>
      </c>
      <c r="M103" s="181">
        <v>8</v>
      </c>
      <c r="N103" s="181">
        <v>171</v>
      </c>
      <c r="O103" s="181">
        <v>486</v>
      </c>
      <c r="P103" s="181">
        <v>81</v>
      </c>
      <c r="Q103" s="181">
        <v>218</v>
      </c>
      <c r="R103" s="181">
        <v>165</v>
      </c>
      <c r="S103" s="181">
        <v>60</v>
      </c>
      <c r="T103" s="181">
        <v>148</v>
      </c>
      <c r="U103" s="181">
        <v>1337</v>
      </c>
      <c r="V103" s="234">
        <v>1189</v>
      </c>
    </row>
    <row r="104" spans="1:22" ht="13.15" customHeight="1" x14ac:dyDescent="0.55000000000000004">
      <c r="A104" s="214"/>
      <c r="B104" s="161">
        <v>87.896995708154506</v>
      </c>
      <c r="C104" s="161">
        <v>1.4592274678111588</v>
      </c>
      <c r="D104" s="161">
        <v>4.0343347639484977</v>
      </c>
      <c r="E104" s="161">
        <v>4.5493562231759652</v>
      </c>
      <c r="F104" s="161">
        <v>1.2875536480686696</v>
      </c>
      <c r="G104" s="161">
        <v>0.68669527896995708</v>
      </c>
      <c r="H104" s="161">
        <v>8.5836909871244635E-2</v>
      </c>
      <c r="I104" s="161" t="s">
        <v>2902</v>
      </c>
      <c r="J104" s="235" t="s">
        <v>2902</v>
      </c>
      <c r="K104" s="236"/>
      <c r="L104" s="237"/>
      <c r="M104" s="161">
        <v>0.67283431455004206</v>
      </c>
      <c r="N104" s="161">
        <v>14.38183347350715</v>
      </c>
      <c r="O104" s="161">
        <v>40.874684608915061</v>
      </c>
      <c r="P104" s="161">
        <v>6.8124474348191759</v>
      </c>
      <c r="Q104" s="161">
        <v>18.334735071488645</v>
      </c>
      <c r="R104" s="161">
        <v>13.877207737594619</v>
      </c>
      <c r="S104" s="161">
        <v>5.046257359125315</v>
      </c>
      <c r="T104" s="161" t="s">
        <v>2902</v>
      </c>
      <c r="U104" s="161" t="s">
        <v>2902</v>
      </c>
    </row>
    <row r="105" spans="1:22" ht="13.15" customHeight="1" x14ac:dyDescent="0.55000000000000004">
      <c r="A105" s="216" t="s">
        <v>3055</v>
      </c>
      <c r="B105" s="181">
        <v>176</v>
      </c>
      <c r="C105" s="181">
        <v>1</v>
      </c>
      <c r="D105" s="181">
        <v>21</v>
      </c>
      <c r="E105" s="181">
        <v>11</v>
      </c>
      <c r="F105" s="181">
        <v>5</v>
      </c>
      <c r="G105" s="181" t="s">
        <v>2465</v>
      </c>
      <c r="H105" s="181" t="s">
        <v>2465</v>
      </c>
      <c r="I105" s="181">
        <v>32</v>
      </c>
      <c r="J105" s="232">
        <v>0.15342679127725856</v>
      </c>
      <c r="K105" s="233">
        <v>214</v>
      </c>
      <c r="M105" s="181">
        <v>4</v>
      </c>
      <c r="N105" s="181">
        <v>22</v>
      </c>
      <c r="O105" s="181">
        <v>106</v>
      </c>
      <c r="P105" s="181">
        <v>26</v>
      </c>
      <c r="Q105" s="181">
        <v>33</v>
      </c>
      <c r="R105" s="181">
        <v>26</v>
      </c>
      <c r="S105" s="181">
        <v>8</v>
      </c>
      <c r="T105" s="181">
        <v>21</v>
      </c>
      <c r="U105" s="181">
        <v>246</v>
      </c>
      <c r="V105" s="234">
        <v>225</v>
      </c>
    </row>
    <row r="106" spans="1:22" ht="13.15" customHeight="1" x14ac:dyDescent="0.55000000000000004">
      <c r="A106" s="214"/>
      <c r="B106" s="161">
        <v>82.242990654205599</v>
      </c>
      <c r="C106" s="161">
        <v>0.46728971962616817</v>
      </c>
      <c r="D106" s="161">
        <v>9.8130841121495322</v>
      </c>
      <c r="E106" s="161">
        <v>5.1401869158878499</v>
      </c>
      <c r="F106" s="161">
        <v>2.3364485981308412</v>
      </c>
      <c r="G106" s="161">
        <v>0</v>
      </c>
      <c r="H106" s="161">
        <v>0</v>
      </c>
      <c r="I106" s="161" t="s">
        <v>2902</v>
      </c>
      <c r="J106" s="235" t="s">
        <v>2902</v>
      </c>
      <c r="K106" s="236"/>
      <c r="L106" s="237"/>
      <c r="M106" s="161">
        <v>1.7777777777777777</v>
      </c>
      <c r="N106" s="161">
        <v>9.7777777777777786</v>
      </c>
      <c r="O106" s="161">
        <v>47.111111111111107</v>
      </c>
      <c r="P106" s="161">
        <v>11.555555555555555</v>
      </c>
      <c r="Q106" s="161">
        <v>14.666666666666666</v>
      </c>
      <c r="R106" s="161">
        <v>11.555555555555555</v>
      </c>
      <c r="S106" s="161">
        <v>3.5555555555555554</v>
      </c>
      <c r="T106" s="161" t="s">
        <v>2902</v>
      </c>
      <c r="U106" s="161" t="s">
        <v>2902</v>
      </c>
    </row>
    <row r="107" spans="1:22" ht="13.15" customHeight="1" x14ac:dyDescent="0.55000000000000004">
      <c r="A107" s="216" t="s">
        <v>3056</v>
      </c>
      <c r="B107" s="181">
        <v>850</v>
      </c>
      <c r="C107" s="181">
        <v>20</v>
      </c>
      <c r="D107" s="181">
        <v>36</v>
      </c>
      <c r="E107" s="181">
        <v>71</v>
      </c>
      <c r="F107" s="181">
        <v>25</v>
      </c>
      <c r="G107" s="181">
        <v>5</v>
      </c>
      <c r="H107" s="181">
        <v>4</v>
      </c>
      <c r="I107" s="181">
        <v>149</v>
      </c>
      <c r="J107" s="232">
        <v>0.18631717771183656</v>
      </c>
      <c r="K107" s="233">
        <v>1011</v>
      </c>
      <c r="M107" s="181">
        <v>5</v>
      </c>
      <c r="N107" s="181">
        <v>124</v>
      </c>
      <c r="O107" s="181">
        <v>512</v>
      </c>
      <c r="P107" s="181">
        <v>124</v>
      </c>
      <c r="Q107" s="181">
        <v>117</v>
      </c>
      <c r="R107" s="181">
        <v>122</v>
      </c>
      <c r="S107" s="181">
        <v>61</v>
      </c>
      <c r="T107" s="181">
        <v>95</v>
      </c>
      <c r="U107" s="181">
        <v>1160</v>
      </c>
      <c r="V107" s="234">
        <v>1065</v>
      </c>
    </row>
    <row r="108" spans="1:22" ht="13.15" customHeight="1" x14ac:dyDescent="0.55000000000000004">
      <c r="A108" s="214"/>
      <c r="B108" s="161">
        <v>84.075173095944606</v>
      </c>
      <c r="C108" s="161">
        <v>1.9782393669634024</v>
      </c>
      <c r="D108" s="161">
        <v>3.5608308605341246</v>
      </c>
      <c r="E108" s="161">
        <v>7.0227497527200793</v>
      </c>
      <c r="F108" s="161">
        <v>2.4727992087042532</v>
      </c>
      <c r="G108" s="161">
        <v>0.4945598417408506</v>
      </c>
      <c r="H108" s="161">
        <v>0.39564787339268048</v>
      </c>
      <c r="I108" s="161" t="s">
        <v>2902</v>
      </c>
      <c r="J108" s="235" t="s">
        <v>2902</v>
      </c>
      <c r="K108" s="236"/>
      <c r="L108" s="237"/>
      <c r="M108" s="161">
        <v>0.46948356807511737</v>
      </c>
      <c r="N108" s="161">
        <v>11.643192488262912</v>
      </c>
      <c r="O108" s="161">
        <v>48.075117370892016</v>
      </c>
      <c r="P108" s="161">
        <v>11.643192488262912</v>
      </c>
      <c r="Q108" s="161">
        <v>10.985915492957748</v>
      </c>
      <c r="R108" s="161">
        <v>11.455399061032864</v>
      </c>
      <c r="S108" s="161">
        <v>5.727699530516432</v>
      </c>
      <c r="T108" s="161" t="s">
        <v>2902</v>
      </c>
      <c r="U108" s="161" t="s">
        <v>2902</v>
      </c>
    </row>
    <row r="109" spans="1:22" ht="13.15" customHeight="1" x14ac:dyDescent="0.55000000000000004">
      <c r="A109" s="216" t="s">
        <v>3057</v>
      </c>
      <c r="B109" s="181">
        <v>2276</v>
      </c>
      <c r="C109" s="181">
        <v>63</v>
      </c>
      <c r="D109" s="181">
        <v>60</v>
      </c>
      <c r="E109" s="181">
        <v>139</v>
      </c>
      <c r="F109" s="181">
        <v>42</v>
      </c>
      <c r="G109" s="181">
        <v>25</v>
      </c>
      <c r="H109" s="181">
        <v>3</v>
      </c>
      <c r="I109" s="181">
        <v>417</v>
      </c>
      <c r="J109" s="232">
        <v>0.1451917911034093</v>
      </c>
      <c r="K109" s="233">
        <v>2608</v>
      </c>
      <c r="M109" s="181">
        <v>12</v>
      </c>
      <c r="N109" s="181">
        <v>195</v>
      </c>
      <c r="O109" s="181">
        <v>971</v>
      </c>
      <c r="P109" s="181">
        <v>272</v>
      </c>
      <c r="Q109" s="181">
        <v>514</v>
      </c>
      <c r="R109" s="181">
        <v>502</v>
      </c>
      <c r="S109" s="181">
        <v>266</v>
      </c>
      <c r="T109" s="181">
        <v>293</v>
      </c>
      <c r="U109" s="181">
        <v>3025</v>
      </c>
      <c r="V109" s="234">
        <v>2732</v>
      </c>
    </row>
    <row r="110" spans="1:22" ht="13.15" customHeight="1" x14ac:dyDescent="0.55000000000000004">
      <c r="A110" s="214"/>
      <c r="B110" s="161">
        <v>87.269938650306742</v>
      </c>
      <c r="C110" s="161">
        <v>2.415644171779141</v>
      </c>
      <c r="D110" s="161">
        <v>2.3006134969325154</v>
      </c>
      <c r="E110" s="161">
        <v>5.3297546012269938</v>
      </c>
      <c r="F110" s="161">
        <v>1.6104294478527608</v>
      </c>
      <c r="G110" s="161">
        <v>0.95858895705521474</v>
      </c>
      <c r="H110" s="161">
        <v>0.11503067484662577</v>
      </c>
      <c r="I110" s="161" t="s">
        <v>2902</v>
      </c>
      <c r="J110" s="235" t="s">
        <v>2902</v>
      </c>
      <c r="K110" s="236"/>
      <c r="L110" s="237"/>
      <c r="M110" s="161">
        <v>0.43923865300146414</v>
      </c>
      <c r="N110" s="161">
        <v>7.1376281112737914</v>
      </c>
      <c r="O110" s="161">
        <v>35.541727672035137</v>
      </c>
      <c r="P110" s="161">
        <v>9.9560761346998543</v>
      </c>
      <c r="Q110" s="161">
        <v>18.814055636896047</v>
      </c>
      <c r="R110" s="161">
        <v>18.374816983894583</v>
      </c>
      <c r="S110" s="161">
        <v>9.7364568081991223</v>
      </c>
      <c r="T110" s="161" t="s">
        <v>2902</v>
      </c>
      <c r="U110" s="161" t="s">
        <v>2902</v>
      </c>
    </row>
    <row r="111" spans="1:22" ht="13.15" customHeight="1" x14ac:dyDescent="0.55000000000000004">
      <c r="A111" s="216" t="s">
        <v>3058</v>
      </c>
      <c r="B111" s="181">
        <v>634</v>
      </c>
      <c r="C111" s="181">
        <v>31</v>
      </c>
      <c r="D111" s="181">
        <v>42</v>
      </c>
      <c r="E111" s="181">
        <v>94</v>
      </c>
      <c r="F111" s="181">
        <v>37</v>
      </c>
      <c r="G111" s="181">
        <v>7</v>
      </c>
      <c r="H111" s="181">
        <v>4</v>
      </c>
      <c r="I111" s="181">
        <v>105</v>
      </c>
      <c r="J111" s="232">
        <v>0.29013456115929614</v>
      </c>
      <c r="K111" s="233">
        <v>849</v>
      </c>
      <c r="M111" s="181">
        <v>6</v>
      </c>
      <c r="N111" s="181">
        <v>122</v>
      </c>
      <c r="O111" s="181">
        <v>417</v>
      </c>
      <c r="P111" s="181">
        <v>96</v>
      </c>
      <c r="Q111" s="181">
        <v>115</v>
      </c>
      <c r="R111" s="181">
        <v>87</v>
      </c>
      <c r="S111" s="181">
        <v>51</v>
      </c>
      <c r="T111" s="181">
        <v>60</v>
      </c>
      <c r="U111" s="181">
        <v>954</v>
      </c>
      <c r="V111" s="234">
        <v>894</v>
      </c>
    </row>
    <row r="112" spans="1:22" ht="13.15" customHeight="1" x14ac:dyDescent="0.55000000000000004">
      <c r="A112" s="214"/>
      <c r="B112" s="161">
        <v>74.676089517078907</v>
      </c>
      <c r="C112" s="161">
        <v>3.6513545347467611</v>
      </c>
      <c r="D112" s="161">
        <v>4.946996466431095</v>
      </c>
      <c r="E112" s="161">
        <v>11.071849234393403</v>
      </c>
      <c r="F112" s="161">
        <v>4.3580683156654887</v>
      </c>
      <c r="G112" s="161">
        <v>0.82449941107184921</v>
      </c>
      <c r="H112" s="161">
        <v>0.47114252061248524</v>
      </c>
      <c r="I112" s="161" t="s">
        <v>2902</v>
      </c>
      <c r="J112" s="235" t="s">
        <v>2902</v>
      </c>
      <c r="K112" s="236"/>
      <c r="L112" s="237"/>
      <c r="M112" s="161">
        <v>0.67114093959731547</v>
      </c>
      <c r="N112" s="161">
        <v>13.646532438478747</v>
      </c>
      <c r="O112" s="161">
        <v>46.644295302013425</v>
      </c>
      <c r="P112" s="161">
        <v>10.738255033557047</v>
      </c>
      <c r="Q112" s="161">
        <v>12.863534675615213</v>
      </c>
      <c r="R112" s="161">
        <v>9.7315436241610733</v>
      </c>
      <c r="S112" s="161">
        <v>5.7046979865771812</v>
      </c>
      <c r="T112" s="161" t="s">
        <v>2902</v>
      </c>
      <c r="U112" s="161" t="s">
        <v>2902</v>
      </c>
    </row>
    <row r="113" spans="1:22" ht="13.15" customHeight="1" x14ac:dyDescent="0.55000000000000004">
      <c r="A113" s="216" t="s">
        <v>3059</v>
      </c>
      <c r="B113" s="181">
        <v>438</v>
      </c>
      <c r="C113" s="181">
        <v>15</v>
      </c>
      <c r="D113" s="181">
        <v>18</v>
      </c>
      <c r="E113" s="181">
        <v>32</v>
      </c>
      <c r="F113" s="181">
        <v>15</v>
      </c>
      <c r="G113" s="181">
        <v>9</v>
      </c>
      <c r="H113" s="181">
        <v>1</v>
      </c>
      <c r="I113" s="181">
        <v>107</v>
      </c>
      <c r="J113" s="232">
        <v>0.20978535353535355</v>
      </c>
      <c r="K113" s="233">
        <v>528</v>
      </c>
      <c r="M113" s="181">
        <v>9</v>
      </c>
      <c r="N113" s="181">
        <v>119</v>
      </c>
      <c r="O113" s="181">
        <v>269</v>
      </c>
      <c r="P113" s="181">
        <v>40</v>
      </c>
      <c r="Q113" s="181">
        <v>91</v>
      </c>
      <c r="R113" s="181">
        <v>54</v>
      </c>
      <c r="S113" s="181">
        <v>18</v>
      </c>
      <c r="T113" s="181">
        <v>35</v>
      </c>
      <c r="U113" s="181">
        <v>635</v>
      </c>
      <c r="V113" s="234">
        <v>600</v>
      </c>
    </row>
    <row r="114" spans="1:22" ht="13.15" customHeight="1" x14ac:dyDescent="0.55000000000000004">
      <c r="A114" s="214"/>
      <c r="B114" s="161">
        <v>82.954545454545453</v>
      </c>
      <c r="C114" s="161">
        <v>2.8409090909090908</v>
      </c>
      <c r="D114" s="161">
        <v>3.4090909090909087</v>
      </c>
      <c r="E114" s="161">
        <v>6.0606060606060606</v>
      </c>
      <c r="F114" s="161">
        <v>2.8409090909090908</v>
      </c>
      <c r="G114" s="161">
        <v>1.7045454545454544</v>
      </c>
      <c r="H114" s="161">
        <v>0.18939393939393939</v>
      </c>
      <c r="I114" s="161" t="s">
        <v>2902</v>
      </c>
      <c r="J114" s="235" t="s">
        <v>2902</v>
      </c>
      <c r="K114" s="236"/>
      <c r="L114" s="237"/>
      <c r="M114" s="161">
        <v>1.5</v>
      </c>
      <c r="N114" s="161">
        <v>19.833333333333332</v>
      </c>
      <c r="O114" s="161">
        <v>44.833333333333329</v>
      </c>
      <c r="P114" s="161">
        <v>6.666666666666667</v>
      </c>
      <c r="Q114" s="161">
        <v>15.166666666666668</v>
      </c>
      <c r="R114" s="161">
        <v>9</v>
      </c>
      <c r="S114" s="161">
        <v>3</v>
      </c>
      <c r="T114" s="161" t="s">
        <v>2902</v>
      </c>
      <c r="U114" s="161" t="s">
        <v>2902</v>
      </c>
    </row>
    <row r="115" spans="1:22" ht="13.15" customHeight="1" x14ac:dyDescent="0.55000000000000004">
      <c r="A115" s="216" t="s">
        <v>3060</v>
      </c>
      <c r="B115" s="181">
        <v>755</v>
      </c>
      <c r="C115" s="181">
        <v>28</v>
      </c>
      <c r="D115" s="181">
        <v>32</v>
      </c>
      <c r="E115" s="181">
        <v>84</v>
      </c>
      <c r="F115" s="181">
        <v>21</v>
      </c>
      <c r="G115" s="181">
        <v>11</v>
      </c>
      <c r="H115" s="181" t="s">
        <v>2465</v>
      </c>
      <c r="I115" s="181">
        <v>141</v>
      </c>
      <c r="J115" s="232">
        <v>0.20072630555981796</v>
      </c>
      <c r="K115" s="233">
        <v>931</v>
      </c>
      <c r="M115" s="181">
        <v>7</v>
      </c>
      <c r="N115" s="181">
        <v>121</v>
      </c>
      <c r="O115" s="181">
        <v>396</v>
      </c>
      <c r="P115" s="181">
        <v>114</v>
      </c>
      <c r="Q115" s="181">
        <v>129</v>
      </c>
      <c r="R115" s="181">
        <v>149</v>
      </c>
      <c r="S115" s="181">
        <v>49</v>
      </c>
      <c r="T115" s="181">
        <v>107</v>
      </c>
      <c r="U115" s="181">
        <v>1072</v>
      </c>
      <c r="V115" s="234">
        <v>965</v>
      </c>
    </row>
    <row r="116" spans="1:22" ht="13.15" customHeight="1" x14ac:dyDescent="0.55000000000000004">
      <c r="A116" s="214"/>
      <c r="B116" s="161">
        <v>81.095596133190114</v>
      </c>
      <c r="C116" s="161">
        <v>3.007518796992481</v>
      </c>
      <c r="D116" s="161">
        <v>3.4371643394199785</v>
      </c>
      <c r="E116" s="161">
        <v>9.0225563909774422</v>
      </c>
      <c r="F116" s="161">
        <v>2.2556390977443606</v>
      </c>
      <c r="G116" s="161">
        <v>1.1815252416756177</v>
      </c>
      <c r="H116" s="161">
        <v>0</v>
      </c>
      <c r="I116" s="161" t="s">
        <v>2902</v>
      </c>
      <c r="J116" s="235" t="s">
        <v>2902</v>
      </c>
      <c r="K116" s="236"/>
      <c r="L116" s="237"/>
      <c r="M116" s="161">
        <v>0.72538860103626945</v>
      </c>
      <c r="N116" s="161">
        <v>12.538860103626941</v>
      </c>
      <c r="O116" s="161">
        <v>41.036269430051817</v>
      </c>
      <c r="P116" s="161">
        <v>11.813471502590673</v>
      </c>
      <c r="Q116" s="161">
        <v>13.367875647668392</v>
      </c>
      <c r="R116" s="161">
        <v>15.440414507772021</v>
      </c>
      <c r="S116" s="161">
        <v>5.0777202072538854</v>
      </c>
      <c r="T116" s="161" t="s">
        <v>2902</v>
      </c>
      <c r="U116" s="161" t="s">
        <v>2902</v>
      </c>
    </row>
    <row r="117" spans="1:22" ht="13.15" customHeight="1" x14ac:dyDescent="0.55000000000000004">
      <c r="A117" s="216" t="s">
        <v>3061</v>
      </c>
      <c r="B117" s="181">
        <v>1049</v>
      </c>
      <c r="C117" s="181">
        <v>13</v>
      </c>
      <c r="D117" s="181">
        <v>32</v>
      </c>
      <c r="E117" s="181">
        <v>99</v>
      </c>
      <c r="F117" s="181">
        <v>37</v>
      </c>
      <c r="G117" s="181">
        <v>9</v>
      </c>
      <c r="H117" s="181">
        <v>4</v>
      </c>
      <c r="I117" s="181">
        <v>229</v>
      </c>
      <c r="J117" s="232">
        <v>0.22118282550349183</v>
      </c>
      <c r="K117" s="233">
        <v>1243</v>
      </c>
      <c r="M117" s="181">
        <v>9</v>
      </c>
      <c r="N117" s="181">
        <v>118</v>
      </c>
      <c r="O117" s="181">
        <v>576</v>
      </c>
      <c r="P117" s="181">
        <v>131</v>
      </c>
      <c r="Q117" s="181">
        <v>210</v>
      </c>
      <c r="R117" s="181">
        <v>170</v>
      </c>
      <c r="S117" s="181">
        <v>69</v>
      </c>
      <c r="T117" s="181">
        <v>189</v>
      </c>
      <c r="U117" s="181">
        <v>1472</v>
      </c>
      <c r="V117" s="234">
        <v>1283</v>
      </c>
    </row>
    <row r="118" spans="1:22" ht="13.15" customHeight="1" x14ac:dyDescent="0.55000000000000004">
      <c r="A118" s="214"/>
      <c r="B118" s="161">
        <v>84.392598551890586</v>
      </c>
      <c r="C118" s="161">
        <v>1.0458567980691875</v>
      </c>
      <c r="D118" s="161">
        <v>2.5744167337087691</v>
      </c>
      <c r="E118" s="161">
        <v>7.9646017699115044</v>
      </c>
      <c r="F118" s="161">
        <v>2.9766693483507645</v>
      </c>
      <c r="G118" s="161">
        <v>0.72405470635559133</v>
      </c>
      <c r="H118" s="161">
        <v>0.32180209171359614</v>
      </c>
      <c r="I118" s="161" t="s">
        <v>2902</v>
      </c>
      <c r="J118" s="235" t="s">
        <v>2902</v>
      </c>
      <c r="K118" s="236"/>
      <c r="L118" s="237"/>
      <c r="M118" s="161">
        <v>0.70148090413094311</v>
      </c>
      <c r="N118" s="161">
        <v>9.197194076383477</v>
      </c>
      <c r="O118" s="161">
        <v>44.894777864380359</v>
      </c>
      <c r="P118" s="161">
        <v>10.210444271239282</v>
      </c>
      <c r="Q118" s="161">
        <v>16.367887763055339</v>
      </c>
      <c r="R118" s="161">
        <v>13.250194855806702</v>
      </c>
      <c r="S118" s="161">
        <v>5.3780202650038973</v>
      </c>
      <c r="T118" s="161" t="s">
        <v>2902</v>
      </c>
      <c r="U118" s="161" t="s">
        <v>2902</v>
      </c>
    </row>
    <row r="119" spans="1:22" ht="13.15" customHeight="1" x14ac:dyDescent="0.55000000000000004">
      <c r="A119" s="216" t="s">
        <v>3062</v>
      </c>
      <c r="B119" s="181">
        <v>2147</v>
      </c>
      <c r="C119" s="181">
        <v>86</v>
      </c>
      <c r="D119" s="181">
        <v>128</v>
      </c>
      <c r="E119" s="181">
        <v>260</v>
      </c>
      <c r="F119" s="181">
        <v>68</v>
      </c>
      <c r="G119" s="181">
        <v>32</v>
      </c>
      <c r="H119" s="181">
        <v>1</v>
      </c>
      <c r="I119" s="181">
        <v>456</v>
      </c>
      <c r="J119" s="232">
        <v>0.22237850320142752</v>
      </c>
      <c r="K119" s="233">
        <v>2722</v>
      </c>
      <c r="M119" s="181">
        <v>16</v>
      </c>
      <c r="N119" s="181">
        <v>282</v>
      </c>
      <c r="O119" s="181">
        <v>1114</v>
      </c>
      <c r="P119" s="181">
        <v>294</v>
      </c>
      <c r="Q119" s="181">
        <v>551</v>
      </c>
      <c r="R119" s="181">
        <v>411</v>
      </c>
      <c r="S119" s="181">
        <v>205</v>
      </c>
      <c r="T119" s="181">
        <v>305</v>
      </c>
      <c r="U119" s="181">
        <v>3178</v>
      </c>
      <c r="V119" s="234">
        <v>2873</v>
      </c>
    </row>
    <row r="120" spans="1:22" ht="13.15" customHeight="1" x14ac:dyDescent="0.55000000000000004">
      <c r="A120" s="214"/>
      <c r="B120" s="161">
        <v>78.875826598089631</v>
      </c>
      <c r="C120" s="161">
        <v>3.1594415870683319</v>
      </c>
      <c r="D120" s="161">
        <v>4.7024246877296099</v>
      </c>
      <c r="E120" s="161">
        <v>9.5518001469507716</v>
      </c>
      <c r="F120" s="161">
        <v>2.4981631153563555</v>
      </c>
      <c r="G120" s="161">
        <v>1.1756061719324025</v>
      </c>
      <c r="H120" s="161">
        <v>3.6737692872887577E-2</v>
      </c>
      <c r="I120" s="161" t="s">
        <v>2902</v>
      </c>
      <c r="J120" s="235" t="s">
        <v>2902</v>
      </c>
      <c r="K120" s="236"/>
      <c r="L120" s="237"/>
      <c r="M120" s="161">
        <v>0.55690915419422216</v>
      </c>
      <c r="N120" s="161">
        <v>9.8155238426731639</v>
      </c>
      <c r="O120" s="161">
        <v>38.77479986077271</v>
      </c>
      <c r="P120" s="161">
        <v>10.233205708318831</v>
      </c>
      <c r="Q120" s="161">
        <v>19.17855899756352</v>
      </c>
      <c r="R120" s="161">
        <v>14.30560389836408</v>
      </c>
      <c r="S120" s="161">
        <v>7.1353985381134706</v>
      </c>
      <c r="T120" s="161" t="s">
        <v>2902</v>
      </c>
      <c r="U120" s="161" t="s">
        <v>2902</v>
      </c>
    </row>
    <row r="121" spans="1:22" ht="13.15" customHeight="1" x14ac:dyDescent="0.55000000000000004">
      <c r="A121" s="216" t="s">
        <v>3063</v>
      </c>
      <c r="B121" s="181">
        <v>1268</v>
      </c>
      <c r="C121" s="181">
        <v>21</v>
      </c>
      <c r="D121" s="181">
        <v>61</v>
      </c>
      <c r="E121" s="181">
        <v>117</v>
      </c>
      <c r="F121" s="181">
        <v>44</v>
      </c>
      <c r="G121" s="181">
        <v>20</v>
      </c>
      <c r="H121" s="181">
        <v>1</v>
      </c>
      <c r="I121" s="181">
        <v>256</v>
      </c>
      <c r="J121" s="232">
        <v>0.20993255004351613</v>
      </c>
      <c r="K121" s="233">
        <v>1532</v>
      </c>
      <c r="M121" s="181">
        <v>14</v>
      </c>
      <c r="N121" s="181">
        <v>222</v>
      </c>
      <c r="O121" s="181">
        <v>632</v>
      </c>
      <c r="P121" s="181">
        <v>156</v>
      </c>
      <c r="Q121" s="181">
        <v>256</v>
      </c>
      <c r="R121" s="181">
        <v>223</v>
      </c>
      <c r="S121" s="181">
        <v>93</v>
      </c>
      <c r="T121" s="181">
        <v>192</v>
      </c>
      <c r="U121" s="181">
        <v>1788</v>
      </c>
      <c r="V121" s="234">
        <v>1596</v>
      </c>
    </row>
    <row r="122" spans="1:22" ht="13.15" customHeight="1" x14ac:dyDescent="0.55000000000000004">
      <c r="A122" s="214"/>
      <c r="B122" s="161">
        <v>82.767624020887737</v>
      </c>
      <c r="C122" s="161">
        <v>1.370757180156658</v>
      </c>
      <c r="D122" s="161">
        <v>3.9817232375979108</v>
      </c>
      <c r="E122" s="161">
        <v>7.6370757180156668</v>
      </c>
      <c r="F122" s="161">
        <v>2.8720626631853787</v>
      </c>
      <c r="G122" s="161">
        <v>1.3054830287206265</v>
      </c>
      <c r="H122" s="161">
        <v>6.5274151436031339E-2</v>
      </c>
      <c r="I122" s="161" t="s">
        <v>2902</v>
      </c>
      <c r="J122" s="235" t="s">
        <v>2902</v>
      </c>
      <c r="K122" s="236"/>
      <c r="L122" s="237"/>
      <c r="M122" s="161">
        <v>0.8771929824561403</v>
      </c>
      <c r="N122" s="161">
        <v>13.909774436090224</v>
      </c>
      <c r="O122" s="161">
        <v>39.598997493734331</v>
      </c>
      <c r="P122" s="161">
        <v>9.7744360902255636</v>
      </c>
      <c r="Q122" s="161">
        <v>16.040100250626566</v>
      </c>
      <c r="R122" s="161">
        <v>13.972431077694235</v>
      </c>
      <c r="S122" s="161">
        <v>5.8270676691729317</v>
      </c>
      <c r="T122" s="161" t="s">
        <v>2902</v>
      </c>
      <c r="U122" s="161" t="s">
        <v>2902</v>
      </c>
    </row>
    <row r="123" spans="1:22" ht="13.15" customHeight="1" x14ac:dyDescent="0.55000000000000004">
      <c r="A123" s="216" t="s">
        <v>3064</v>
      </c>
      <c r="B123" s="181">
        <v>649</v>
      </c>
      <c r="C123" s="181">
        <v>16</v>
      </c>
      <c r="D123" s="181">
        <v>38</v>
      </c>
      <c r="E123" s="181">
        <v>183</v>
      </c>
      <c r="F123" s="181">
        <v>38</v>
      </c>
      <c r="G123" s="181">
        <v>14</v>
      </c>
      <c r="H123" s="181" t="s">
        <v>2465</v>
      </c>
      <c r="I123" s="181">
        <v>112</v>
      </c>
      <c r="J123" s="232">
        <v>0.38041933191186939</v>
      </c>
      <c r="K123" s="233">
        <v>938</v>
      </c>
      <c r="M123" s="181">
        <v>6</v>
      </c>
      <c r="N123" s="181">
        <v>122</v>
      </c>
      <c r="O123" s="181">
        <v>423</v>
      </c>
      <c r="P123" s="181">
        <v>84</v>
      </c>
      <c r="Q123" s="181">
        <v>203</v>
      </c>
      <c r="R123" s="181">
        <v>75</v>
      </c>
      <c r="S123" s="181">
        <v>27</v>
      </c>
      <c r="T123" s="181">
        <v>110</v>
      </c>
      <c r="U123" s="181">
        <v>1050</v>
      </c>
      <c r="V123" s="234">
        <v>940</v>
      </c>
    </row>
    <row r="124" spans="1:22" ht="13.15" customHeight="1" x14ac:dyDescent="0.55000000000000004">
      <c r="A124" s="214"/>
      <c r="B124" s="161">
        <v>69.189765458422173</v>
      </c>
      <c r="C124" s="161">
        <v>1.7057569296375266</v>
      </c>
      <c r="D124" s="161">
        <v>4.0511727078891262</v>
      </c>
      <c r="E124" s="161">
        <v>19.50959488272921</v>
      </c>
      <c r="F124" s="161">
        <v>4.0511727078891262</v>
      </c>
      <c r="G124" s="161">
        <v>1.4925373134328357</v>
      </c>
      <c r="H124" s="161">
        <v>0</v>
      </c>
      <c r="I124" s="161" t="s">
        <v>2902</v>
      </c>
      <c r="J124" s="235" t="s">
        <v>2902</v>
      </c>
      <c r="K124" s="236"/>
      <c r="L124" s="237"/>
      <c r="M124" s="161">
        <v>0.63829787234042545</v>
      </c>
      <c r="N124" s="161">
        <v>12.978723404255318</v>
      </c>
      <c r="O124" s="161">
        <v>45</v>
      </c>
      <c r="P124" s="161">
        <v>8.9361702127659584</v>
      </c>
      <c r="Q124" s="161">
        <v>21.595744680851066</v>
      </c>
      <c r="R124" s="161">
        <v>7.9787234042553195</v>
      </c>
      <c r="S124" s="161">
        <v>2.8723404255319149</v>
      </c>
      <c r="T124" s="161" t="s">
        <v>2902</v>
      </c>
      <c r="U124" s="161" t="s">
        <v>2902</v>
      </c>
    </row>
    <row r="125" spans="1:22" ht="13.15" customHeight="1" x14ac:dyDescent="0.55000000000000004">
      <c r="A125" s="216" t="s">
        <v>3065</v>
      </c>
      <c r="B125" s="181">
        <v>12769</v>
      </c>
      <c r="C125" s="181">
        <v>314</v>
      </c>
      <c r="D125" s="181">
        <v>392</v>
      </c>
      <c r="E125" s="181">
        <v>862</v>
      </c>
      <c r="F125" s="181">
        <v>225</v>
      </c>
      <c r="G125" s="181">
        <v>101</v>
      </c>
      <c r="H125" s="181">
        <v>28</v>
      </c>
      <c r="I125" s="181">
        <v>2493</v>
      </c>
      <c r="J125" s="232">
        <v>0.15790689137760092</v>
      </c>
      <c r="K125" s="233">
        <v>14691</v>
      </c>
      <c r="M125" s="181">
        <v>69</v>
      </c>
      <c r="N125" s="181">
        <v>1022</v>
      </c>
      <c r="O125" s="181">
        <v>5219</v>
      </c>
      <c r="P125" s="181">
        <v>1317</v>
      </c>
      <c r="Q125" s="181">
        <v>2906</v>
      </c>
      <c r="R125" s="181">
        <v>2831</v>
      </c>
      <c r="S125" s="181">
        <v>1834</v>
      </c>
      <c r="T125" s="181">
        <v>1986</v>
      </c>
      <c r="U125" s="181">
        <v>17184</v>
      </c>
      <c r="V125" s="234">
        <v>15198</v>
      </c>
    </row>
    <row r="126" spans="1:22" ht="13.15" customHeight="1" x14ac:dyDescent="0.55000000000000004">
      <c r="A126" s="214"/>
      <c r="B126" s="161">
        <v>86.917160166088081</v>
      </c>
      <c r="C126" s="161">
        <v>2.137363011367504</v>
      </c>
      <c r="D126" s="161">
        <v>2.6683003199237629</v>
      </c>
      <c r="E126" s="161">
        <v>5.8675379484037844</v>
      </c>
      <c r="F126" s="161">
        <v>1.5315499285276699</v>
      </c>
      <c r="G126" s="161">
        <v>0.687495745694643</v>
      </c>
      <c r="H126" s="161">
        <v>0.19059287999455449</v>
      </c>
      <c r="I126" s="161" t="s">
        <v>2902</v>
      </c>
      <c r="J126" s="235" t="s">
        <v>2902</v>
      </c>
      <c r="K126" s="236"/>
      <c r="L126" s="237"/>
      <c r="M126" s="161">
        <v>0.45400710619818396</v>
      </c>
      <c r="N126" s="161">
        <v>6.724569022239768</v>
      </c>
      <c r="O126" s="161">
        <v>34.340044742729312</v>
      </c>
      <c r="P126" s="161">
        <v>8.6656138965653362</v>
      </c>
      <c r="Q126" s="161">
        <v>19.120936965390182</v>
      </c>
      <c r="R126" s="161">
        <v>18.627450980392158</v>
      </c>
      <c r="S126" s="161">
        <v>12.067377286485064</v>
      </c>
      <c r="T126" s="161" t="s">
        <v>2902</v>
      </c>
      <c r="U126" s="161" t="s">
        <v>2902</v>
      </c>
    </row>
    <row r="127" spans="1:22" ht="13.15" customHeight="1" x14ac:dyDescent="0.55000000000000004">
      <c r="A127" s="216" t="s">
        <v>3066</v>
      </c>
      <c r="B127" s="181">
        <v>471</v>
      </c>
      <c r="C127" s="181">
        <v>4</v>
      </c>
      <c r="D127" s="181">
        <v>21</v>
      </c>
      <c r="E127" s="181">
        <v>63</v>
      </c>
      <c r="F127" s="181">
        <v>21</v>
      </c>
      <c r="G127" s="181">
        <v>8</v>
      </c>
      <c r="H127" s="181">
        <v>1</v>
      </c>
      <c r="I127" s="181">
        <v>101</v>
      </c>
      <c r="J127" s="232">
        <v>0.26004527447651382</v>
      </c>
      <c r="K127" s="233">
        <v>589</v>
      </c>
      <c r="M127" s="181">
        <v>5</v>
      </c>
      <c r="N127" s="181">
        <v>63</v>
      </c>
      <c r="O127" s="181">
        <v>248</v>
      </c>
      <c r="P127" s="181">
        <v>64</v>
      </c>
      <c r="Q127" s="181">
        <v>115</v>
      </c>
      <c r="R127" s="181">
        <v>86</v>
      </c>
      <c r="S127" s="181">
        <v>44</v>
      </c>
      <c r="T127" s="181">
        <v>65</v>
      </c>
      <c r="U127" s="181">
        <v>690</v>
      </c>
      <c r="V127" s="234">
        <v>625</v>
      </c>
    </row>
    <row r="128" spans="1:22" ht="13.15" customHeight="1" x14ac:dyDescent="0.55000000000000004">
      <c r="A128" s="214"/>
      <c r="B128" s="161">
        <v>79.966044142614606</v>
      </c>
      <c r="C128" s="161">
        <v>0.6791171477079796</v>
      </c>
      <c r="D128" s="161">
        <v>3.5653650254668934</v>
      </c>
      <c r="E128" s="161">
        <v>10.696095076400679</v>
      </c>
      <c r="F128" s="161">
        <v>3.5653650254668934</v>
      </c>
      <c r="G128" s="161">
        <v>1.3582342954159592</v>
      </c>
      <c r="H128" s="161">
        <v>0.1697792869269949</v>
      </c>
      <c r="I128" s="161" t="s">
        <v>2902</v>
      </c>
      <c r="J128" s="235" t="s">
        <v>2902</v>
      </c>
      <c r="K128" s="236"/>
      <c r="L128" s="237"/>
      <c r="M128" s="161">
        <v>0.8</v>
      </c>
      <c r="N128" s="161">
        <v>10.08</v>
      </c>
      <c r="O128" s="161">
        <v>39.68</v>
      </c>
      <c r="P128" s="161">
        <v>10.24</v>
      </c>
      <c r="Q128" s="161">
        <v>18.399999999999999</v>
      </c>
      <c r="R128" s="161">
        <v>13.76</v>
      </c>
      <c r="S128" s="161">
        <v>7.04</v>
      </c>
      <c r="T128" s="161" t="s">
        <v>2902</v>
      </c>
      <c r="U128" s="161" t="s">
        <v>2902</v>
      </c>
    </row>
    <row r="129" spans="1:22" ht="13.15" customHeight="1" x14ac:dyDescent="0.55000000000000004">
      <c r="A129" s="216" t="s">
        <v>3067</v>
      </c>
      <c r="B129" s="181">
        <v>2513</v>
      </c>
      <c r="C129" s="181">
        <v>33</v>
      </c>
      <c r="D129" s="181">
        <v>93</v>
      </c>
      <c r="E129" s="181">
        <v>183</v>
      </c>
      <c r="F129" s="181">
        <v>66</v>
      </c>
      <c r="G129" s="181">
        <v>47</v>
      </c>
      <c r="H129" s="181">
        <v>8</v>
      </c>
      <c r="I129" s="181">
        <v>509</v>
      </c>
      <c r="J129" s="232">
        <v>0.19363461320647862</v>
      </c>
      <c r="K129" s="233">
        <v>2943</v>
      </c>
      <c r="M129" s="181">
        <v>7</v>
      </c>
      <c r="N129" s="181">
        <v>245</v>
      </c>
      <c r="O129" s="181">
        <v>1162</v>
      </c>
      <c r="P129" s="181">
        <v>361</v>
      </c>
      <c r="Q129" s="181">
        <v>657</v>
      </c>
      <c r="R129" s="181">
        <v>487</v>
      </c>
      <c r="S129" s="181">
        <v>225</v>
      </c>
      <c r="T129" s="181">
        <v>308</v>
      </c>
      <c r="U129" s="181">
        <v>3452</v>
      </c>
      <c r="V129" s="234">
        <v>3144</v>
      </c>
    </row>
    <row r="130" spans="1:22" ht="13.15" customHeight="1" x14ac:dyDescent="0.55000000000000004">
      <c r="A130" s="214"/>
      <c r="B130" s="161">
        <v>85.389058783554191</v>
      </c>
      <c r="C130" s="161">
        <v>1.1213047910295617</v>
      </c>
      <c r="D130" s="161">
        <v>3.1600407747196737</v>
      </c>
      <c r="E130" s="161">
        <v>6.2181447502548419</v>
      </c>
      <c r="F130" s="161">
        <v>2.2426095820591234</v>
      </c>
      <c r="G130" s="161">
        <v>1.5970098538905877</v>
      </c>
      <c r="H130" s="161">
        <v>0.27183146449201495</v>
      </c>
      <c r="I130" s="161" t="s">
        <v>2902</v>
      </c>
      <c r="J130" s="235" t="s">
        <v>2902</v>
      </c>
      <c r="K130" s="236"/>
      <c r="L130" s="237"/>
      <c r="M130" s="161">
        <v>0.22264631043256997</v>
      </c>
      <c r="N130" s="161">
        <v>7.7926208651399484</v>
      </c>
      <c r="O130" s="161">
        <v>36.959287531806616</v>
      </c>
      <c r="P130" s="161">
        <v>11.482188295165395</v>
      </c>
      <c r="Q130" s="161">
        <v>20.896946564885496</v>
      </c>
      <c r="R130" s="161">
        <v>15.489821882951654</v>
      </c>
      <c r="S130" s="161">
        <v>7.1564885496183201</v>
      </c>
      <c r="T130" s="161" t="s">
        <v>2902</v>
      </c>
      <c r="U130" s="161" t="s">
        <v>2902</v>
      </c>
    </row>
    <row r="131" spans="1:22" ht="13.15" customHeight="1" x14ac:dyDescent="0.55000000000000004">
      <c r="A131" s="216" t="s">
        <v>3068</v>
      </c>
      <c r="B131" s="181">
        <v>146</v>
      </c>
      <c r="C131" s="181">
        <v>15</v>
      </c>
      <c r="D131" s="181">
        <v>2</v>
      </c>
      <c r="E131" s="181">
        <v>15</v>
      </c>
      <c r="F131" s="181">
        <v>7</v>
      </c>
      <c r="G131" s="181">
        <v>7</v>
      </c>
      <c r="H131" s="181" t="s">
        <v>2465</v>
      </c>
      <c r="I131" s="181">
        <v>32</v>
      </c>
      <c r="J131" s="232">
        <v>0.30486111111111125</v>
      </c>
      <c r="K131" s="233">
        <v>192</v>
      </c>
      <c r="M131" s="181">
        <v>1</v>
      </c>
      <c r="N131" s="181">
        <v>35</v>
      </c>
      <c r="O131" s="181">
        <v>92</v>
      </c>
      <c r="P131" s="181">
        <v>17</v>
      </c>
      <c r="Q131" s="181">
        <v>19</v>
      </c>
      <c r="R131" s="181">
        <v>17</v>
      </c>
      <c r="S131" s="181">
        <v>12</v>
      </c>
      <c r="T131" s="181">
        <v>31</v>
      </c>
      <c r="U131" s="181">
        <v>224</v>
      </c>
      <c r="V131" s="234">
        <v>193</v>
      </c>
    </row>
    <row r="132" spans="1:22" ht="13.15" customHeight="1" x14ac:dyDescent="0.55000000000000004">
      <c r="A132" s="214"/>
      <c r="B132" s="161">
        <v>76.041666666666657</v>
      </c>
      <c r="C132" s="161">
        <v>7.8125</v>
      </c>
      <c r="D132" s="161">
        <v>1.0416666666666665</v>
      </c>
      <c r="E132" s="161">
        <v>7.8125</v>
      </c>
      <c r="F132" s="161">
        <v>3.6458333333333335</v>
      </c>
      <c r="G132" s="161">
        <v>3.6458333333333335</v>
      </c>
      <c r="H132" s="161">
        <v>0</v>
      </c>
      <c r="I132" s="161" t="s">
        <v>2902</v>
      </c>
      <c r="J132" s="235" t="s">
        <v>2902</v>
      </c>
      <c r="K132" s="236"/>
      <c r="L132" s="237"/>
      <c r="M132" s="161">
        <v>0.5181347150259068</v>
      </c>
      <c r="N132" s="161">
        <v>18.134715025906736</v>
      </c>
      <c r="O132" s="161">
        <v>47.668393782383419</v>
      </c>
      <c r="P132" s="161">
        <v>8.8082901554404138</v>
      </c>
      <c r="Q132" s="161">
        <v>9.8445595854922274</v>
      </c>
      <c r="R132" s="161">
        <v>8.8082901554404138</v>
      </c>
      <c r="S132" s="161">
        <v>6.2176165803108807</v>
      </c>
      <c r="T132" s="161" t="s">
        <v>2902</v>
      </c>
      <c r="U132" s="161" t="s">
        <v>2902</v>
      </c>
    </row>
    <row r="133" spans="1:22" ht="13.15" customHeight="1" x14ac:dyDescent="0.55000000000000004">
      <c r="A133" s="216" t="s">
        <v>3069</v>
      </c>
      <c r="B133" s="181">
        <v>16</v>
      </c>
      <c r="C133" s="181" t="s">
        <v>2465</v>
      </c>
      <c r="D133" s="181" t="s">
        <v>2465</v>
      </c>
      <c r="E133" s="181">
        <v>2</v>
      </c>
      <c r="F133" s="181">
        <v>1</v>
      </c>
      <c r="G133" s="181" t="s">
        <v>2465</v>
      </c>
      <c r="H133" s="181">
        <v>1</v>
      </c>
      <c r="I133" s="181">
        <v>3</v>
      </c>
      <c r="J133" s="232">
        <v>0.45</v>
      </c>
      <c r="K133" s="233">
        <v>20</v>
      </c>
      <c r="M133" s="181">
        <v>4</v>
      </c>
      <c r="N133" s="181">
        <v>7</v>
      </c>
      <c r="O133" s="181">
        <v>10</v>
      </c>
      <c r="P133" s="181">
        <v>1</v>
      </c>
      <c r="Q133" s="181">
        <v>1</v>
      </c>
      <c r="R133" s="181" t="s">
        <v>2465</v>
      </c>
      <c r="S133" s="181" t="s">
        <v>2465</v>
      </c>
      <c r="T133" s="181" t="s">
        <v>2465</v>
      </c>
      <c r="U133" s="181">
        <v>23</v>
      </c>
      <c r="V133" s="234">
        <v>23</v>
      </c>
    </row>
    <row r="134" spans="1:22" ht="13.15" customHeight="1" x14ac:dyDescent="0.55000000000000004">
      <c r="A134" s="214"/>
      <c r="B134" s="161">
        <v>80</v>
      </c>
      <c r="C134" s="161">
        <v>0</v>
      </c>
      <c r="D134" s="161">
        <v>0</v>
      </c>
      <c r="E134" s="161">
        <v>10</v>
      </c>
      <c r="F134" s="161">
        <v>5</v>
      </c>
      <c r="G134" s="161">
        <v>0</v>
      </c>
      <c r="H134" s="161">
        <v>5</v>
      </c>
      <c r="I134" s="161" t="s">
        <v>2902</v>
      </c>
      <c r="J134" s="235" t="s">
        <v>2902</v>
      </c>
      <c r="K134" s="236"/>
      <c r="L134" s="237"/>
      <c r="M134" s="161">
        <v>17.391304347826086</v>
      </c>
      <c r="N134" s="161">
        <v>30.434782608695656</v>
      </c>
      <c r="O134" s="161">
        <v>43.478260869565219</v>
      </c>
      <c r="P134" s="161">
        <v>4.3478260869565215</v>
      </c>
      <c r="Q134" s="161">
        <v>4.3478260869565215</v>
      </c>
      <c r="R134" s="161">
        <v>0</v>
      </c>
      <c r="S134" s="161">
        <v>0</v>
      </c>
      <c r="T134" s="161" t="s">
        <v>2902</v>
      </c>
      <c r="U134" s="161" t="s">
        <v>2902</v>
      </c>
    </row>
    <row r="135" spans="1:22" ht="13.15" customHeight="1" x14ac:dyDescent="0.55000000000000004">
      <c r="A135" s="216" t="s">
        <v>3070</v>
      </c>
      <c r="B135" s="181">
        <v>136</v>
      </c>
      <c r="C135" s="181">
        <v>11</v>
      </c>
      <c r="D135" s="181">
        <v>9</v>
      </c>
      <c r="E135" s="181">
        <v>32</v>
      </c>
      <c r="F135" s="181">
        <v>8</v>
      </c>
      <c r="G135" s="181">
        <v>3</v>
      </c>
      <c r="H135" s="181" t="s">
        <v>2465</v>
      </c>
      <c r="I135" s="181">
        <v>65</v>
      </c>
      <c r="J135" s="232">
        <v>0.33679109834888732</v>
      </c>
      <c r="K135" s="233">
        <v>199</v>
      </c>
      <c r="M135" s="181">
        <v>8</v>
      </c>
      <c r="N135" s="181">
        <v>52</v>
      </c>
      <c r="O135" s="181">
        <v>115</v>
      </c>
      <c r="P135" s="181">
        <v>6</v>
      </c>
      <c r="Q135" s="181">
        <v>11</v>
      </c>
      <c r="R135" s="181">
        <v>19</v>
      </c>
      <c r="S135" s="181">
        <v>12</v>
      </c>
      <c r="T135" s="181">
        <v>41</v>
      </c>
      <c r="U135" s="181">
        <v>264</v>
      </c>
      <c r="V135" s="234">
        <v>223</v>
      </c>
    </row>
    <row r="136" spans="1:22" ht="13.15" customHeight="1" x14ac:dyDescent="0.55000000000000004">
      <c r="A136" s="214"/>
      <c r="B136" s="161">
        <v>68.341708542713562</v>
      </c>
      <c r="C136" s="161">
        <v>5.5276381909547743</v>
      </c>
      <c r="D136" s="161">
        <v>4.5226130653266337</v>
      </c>
      <c r="E136" s="161">
        <v>16.08040201005025</v>
      </c>
      <c r="F136" s="161">
        <v>4.0201005025125625</v>
      </c>
      <c r="G136" s="161">
        <v>1.5075376884422109</v>
      </c>
      <c r="H136" s="161">
        <v>0</v>
      </c>
      <c r="I136" s="161" t="s">
        <v>2902</v>
      </c>
      <c r="J136" s="235" t="s">
        <v>2902</v>
      </c>
      <c r="K136" s="236"/>
      <c r="L136" s="237"/>
      <c r="M136" s="161">
        <v>3.5874439461883409</v>
      </c>
      <c r="N136" s="161">
        <v>23.318385650224215</v>
      </c>
      <c r="O136" s="161">
        <v>51.569506726457405</v>
      </c>
      <c r="P136" s="161">
        <v>2.6905829596412558</v>
      </c>
      <c r="Q136" s="161">
        <v>4.9327354260089686</v>
      </c>
      <c r="R136" s="161">
        <v>8.5201793721973083</v>
      </c>
      <c r="S136" s="161">
        <v>5.3811659192825116</v>
      </c>
      <c r="T136" s="161" t="s">
        <v>2902</v>
      </c>
      <c r="U136" s="161" t="s">
        <v>2902</v>
      </c>
    </row>
    <row r="137" spans="1:22" ht="13.15" customHeight="1" x14ac:dyDescent="0.55000000000000004">
      <c r="A137" s="238" t="s">
        <v>3071</v>
      </c>
      <c r="B137" s="181">
        <v>2022</v>
      </c>
      <c r="C137" s="181">
        <v>52</v>
      </c>
      <c r="D137" s="181">
        <v>114</v>
      </c>
      <c r="E137" s="181">
        <v>217</v>
      </c>
      <c r="F137" s="181">
        <v>66</v>
      </c>
      <c r="G137" s="181">
        <v>40</v>
      </c>
      <c r="H137" s="181">
        <v>4</v>
      </c>
      <c r="I137" s="181">
        <v>530</v>
      </c>
      <c r="J137" s="232">
        <v>0.2365658349762455</v>
      </c>
      <c r="K137" s="233">
        <v>2515</v>
      </c>
      <c r="L137" s="165"/>
      <c r="M137" s="181">
        <v>5</v>
      </c>
      <c r="N137" s="181">
        <v>146</v>
      </c>
      <c r="O137" s="181">
        <v>954</v>
      </c>
      <c r="P137" s="181">
        <v>276</v>
      </c>
      <c r="Q137" s="181">
        <v>521</v>
      </c>
      <c r="R137" s="181">
        <v>460</v>
      </c>
      <c r="S137" s="181">
        <v>325</v>
      </c>
      <c r="T137" s="181">
        <v>358</v>
      </c>
      <c r="U137" s="181">
        <v>3045</v>
      </c>
      <c r="V137" s="234">
        <v>2687</v>
      </c>
    </row>
    <row r="138" spans="1:22" ht="13.15" customHeight="1" x14ac:dyDescent="0.55000000000000004">
      <c r="A138" s="214"/>
      <c r="B138" s="161">
        <v>80.397614314115302</v>
      </c>
      <c r="C138" s="161">
        <v>2.0675944333996021</v>
      </c>
      <c r="D138" s="161">
        <v>4.5328031809145131</v>
      </c>
      <c r="E138" s="161">
        <v>8.6282306163021865</v>
      </c>
      <c r="F138" s="161">
        <v>2.624254473161034</v>
      </c>
      <c r="G138" s="161">
        <v>1.5904572564612325</v>
      </c>
      <c r="H138" s="161">
        <v>0.15904572564612326</v>
      </c>
      <c r="I138" s="161" t="s">
        <v>2902</v>
      </c>
      <c r="J138" s="235" t="s">
        <v>2902</v>
      </c>
      <c r="K138" s="236"/>
      <c r="L138" s="237"/>
      <c r="M138" s="161">
        <v>0.18608113137327875</v>
      </c>
      <c r="N138" s="161">
        <v>5.4335690360997395</v>
      </c>
      <c r="O138" s="161">
        <v>35.504279866021591</v>
      </c>
      <c r="P138" s="161">
        <v>10.271678451804988</v>
      </c>
      <c r="Q138" s="161">
        <v>19.389653889095644</v>
      </c>
      <c r="R138" s="161">
        <v>17.119464086341647</v>
      </c>
      <c r="S138" s="161">
        <v>12.095273539263118</v>
      </c>
      <c r="T138" s="161" t="s">
        <v>2902</v>
      </c>
      <c r="U138" s="161" t="s">
        <v>2902</v>
      </c>
    </row>
    <row r="139" spans="1:22" ht="13.15" customHeight="1" x14ac:dyDescent="0.55000000000000004">
      <c r="A139" s="216" t="s">
        <v>3072</v>
      </c>
      <c r="B139" s="181">
        <v>22</v>
      </c>
      <c r="C139" s="181" t="s">
        <v>2465</v>
      </c>
      <c r="D139" s="181" t="s">
        <v>2465</v>
      </c>
      <c r="E139" s="181">
        <v>5</v>
      </c>
      <c r="F139" s="181">
        <v>8</v>
      </c>
      <c r="G139" s="181">
        <v>1</v>
      </c>
      <c r="H139" s="181">
        <v>1</v>
      </c>
      <c r="I139" s="181">
        <v>13</v>
      </c>
      <c r="J139" s="232">
        <v>0.81081081081081086</v>
      </c>
      <c r="K139" s="233">
        <v>37</v>
      </c>
      <c r="M139" s="181">
        <v>1</v>
      </c>
      <c r="N139" s="181">
        <v>11</v>
      </c>
      <c r="O139" s="181">
        <v>25</v>
      </c>
      <c r="P139" s="181" t="s">
        <v>2465</v>
      </c>
      <c r="Q139" s="181" t="s">
        <v>2465</v>
      </c>
      <c r="R139" s="181">
        <v>4</v>
      </c>
      <c r="S139" s="181">
        <v>1</v>
      </c>
      <c r="T139" s="181">
        <v>8</v>
      </c>
      <c r="U139" s="181">
        <v>50</v>
      </c>
      <c r="V139" s="234">
        <v>42</v>
      </c>
    </row>
    <row r="140" spans="1:22" ht="13.15" customHeight="1" x14ac:dyDescent="0.55000000000000004">
      <c r="A140" s="214"/>
      <c r="B140" s="161">
        <v>59.45945945945946</v>
      </c>
      <c r="C140" s="161">
        <v>0</v>
      </c>
      <c r="D140" s="161">
        <v>0</v>
      </c>
      <c r="E140" s="161">
        <v>13.513513513513514</v>
      </c>
      <c r="F140" s="161">
        <v>21.621621621621621</v>
      </c>
      <c r="G140" s="161">
        <v>2.7027027027027026</v>
      </c>
      <c r="H140" s="161">
        <v>2.7027027027027026</v>
      </c>
      <c r="I140" s="161" t="s">
        <v>2902</v>
      </c>
      <c r="J140" s="235" t="s">
        <v>2902</v>
      </c>
      <c r="K140" s="236"/>
      <c r="L140" s="237"/>
      <c r="M140" s="161">
        <v>2.3809523809523809</v>
      </c>
      <c r="N140" s="161">
        <v>26.190476190476193</v>
      </c>
      <c r="O140" s="161">
        <v>59.523809523809526</v>
      </c>
      <c r="P140" s="161">
        <v>0</v>
      </c>
      <c r="Q140" s="161">
        <v>0</v>
      </c>
      <c r="R140" s="161">
        <v>9.5238095238095237</v>
      </c>
      <c r="S140" s="161">
        <v>2.3809523809523809</v>
      </c>
      <c r="T140" s="161" t="s">
        <v>2902</v>
      </c>
      <c r="U140" s="161" t="s">
        <v>2902</v>
      </c>
    </row>
    <row r="141" spans="1:22" ht="13.15" customHeight="1" x14ac:dyDescent="0.55000000000000004">
      <c r="A141" s="238" t="s">
        <v>3073</v>
      </c>
      <c r="B141" s="181">
        <v>1608</v>
      </c>
      <c r="C141" s="181">
        <v>43</v>
      </c>
      <c r="D141" s="181">
        <v>58</v>
      </c>
      <c r="E141" s="181">
        <v>94</v>
      </c>
      <c r="F141" s="181">
        <v>37</v>
      </c>
      <c r="G141" s="181">
        <v>15</v>
      </c>
      <c r="H141" s="181">
        <v>2</v>
      </c>
      <c r="I141" s="181">
        <v>352</v>
      </c>
      <c r="J141" s="232">
        <v>0.14949867938559375</v>
      </c>
      <c r="K141" s="233">
        <v>1857</v>
      </c>
      <c r="L141" s="165"/>
      <c r="M141" s="181">
        <v>11</v>
      </c>
      <c r="N141" s="181">
        <v>134</v>
      </c>
      <c r="O141" s="181">
        <v>731</v>
      </c>
      <c r="P141" s="181">
        <v>272</v>
      </c>
      <c r="Q141" s="181">
        <v>295</v>
      </c>
      <c r="R141" s="181">
        <v>369</v>
      </c>
      <c r="S141" s="181">
        <v>150</v>
      </c>
      <c r="T141" s="181">
        <v>247</v>
      </c>
      <c r="U141" s="181">
        <v>2209</v>
      </c>
      <c r="V141" s="234">
        <v>1962</v>
      </c>
    </row>
    <row r="142" spans="1:22" ht="13.15" customHeight="1" x14ac:dyDescent="0.55000000000000004">
      <c r="A142" s="214"/>
      <c r="B142" s="161">
        <v>86.591276252019384</v>
      </c>
      <c r="C142" s="161">
        <v>2.3155627355950457</v>
      </c>
      <c r="D142" s="161">
        <v>3.1233171782444802</v>
      </c>
      <c r="E142" s="161">
        <v>5.061927840603123</v>
      </c>
      <c r="F142" s="161">
        <v>1.9924609585352719</v>
      </c>
      <c r="G142" s="161">
        <v>0.80775444264943452</v>
      </c>
      <c r="H142" s="161">
        <v>0.10770059235325795</v>
      </c>
      <c r="I142" s="161" t="s">
        <v>2902</v>
      </c>
      <c r="J142" s="235" t="s">
        <v>2902</v>
      </c>
      <c r="K142" s="236"/>
      <c r="L142" s="237"/>
      <c r="M142" s="161">
        <v>0.56065239551478085</v>
      </c>
      <c r="N142" s="161">
        <v>6.8297655453618749</v>
      </c>
      <c r="O142" s="161">
        <v>37.257900101936798</v>
      </c>
      <c r="P142" s="161">
        <v>13.863404689092762</v>
      </c>
      <c r="Q142" s="161">
        <v>15.035677879714576</v>
      </c>
      <c r="R142" s="161">
        <v>18.807339449541285</v>
      </c>
      <c r="S142" s="161">
        <v>7.6452599388379197</v>
      </c>
      <c r="T142" s="161" t="s">
        <v>2902</v>
      </c>
      <c r="U142" s="161" t="s">
        <v>2902</v>
      </c>
    </row>
    <row r="143" spans="1:22" ht="13.15" customHeight="1" x14ac:dyDescent="0.55000000000000004">
      <c r="A143" s="216" t="s">
        <v>3074</v>
      </c>
      <c r="B143" s="181">
        <v>1896</v>
      </c>
      <c r="C143" s="181">
        <v>71</v>
      </c>
      <c r="D143" s="181">
        <v>117</v>
      </c>
      <c r="E143" s="181">
        <v>264</v>
      </c>
      <c r="F143" s="181">
        <v>78</v>
      </c>
      <c r="G143" s="181">
        <v>35</v>
      </c>
      <c r="H143" s="181">
        <v>10</v>
      </c>
      <c r="I143" s="181">
        <v>426</v>
      </c>
      <c r="J143" s="232">
        <v>0.27931247830019473</v>
      </c>
      <c r="K143" s="233">
        <v>2471</v>
      </c>
      <c r="M143" s="181">
        <v>11</v>
      </c>
      <c r="N143" s="181">
        <v>207</v>
      </c>
      <c r="O143" s="181">
        <v>1035</v>
      </c>
      <c r="P143" s="181">
        <v>294</v>
      </c>
      <c r="Q143" s="181">
        <v>432</v>
      </c>
      <c r="R143" s="181">
        <v>404</v>
      </c>
      <c r="S143" s="181">
        <v>227</v>
      </c>
      <c r="T143" s="181">
        <v>287</v>
      </c>
      <c r="U143" s="181">
        <v>2897</v>
      </c>
      <c r="V143" s="234">
        <v>2610</v>
      </c>
    </row>
    <row r="144" spans="1:22" ht="13.15" customHeight="1" x14ac:dyDescent="0.55000000000000004">
      <c r="A144" s="214"/>
      <c r="B144" s="161">
        <v>76.730068798057474</v>
      </c>
      <c r="C144" s="161">
        <v>2.8733306353702956</v>
      </c>
      <c r="D144" s="161">
        <v>4.7349251315256984</v>
      </c>
      <c r="E144" s="161">
        <v>10.683933630109268</v>
      </c>
      <c r="F144" s="161">
        <v>3.1566167543504657</v>
      </c>
      <c r="G144" s="161">
        <v>1.41643059490085</v>
      </c>
      <c r="H144" s="161">
        <v>0.40469445568595708</v>
      </c>
      <c r="I144" s="161" t="s">
        <v>2902</v>
      </c>
      <c r="J144" s="235" t="s">
        <v>2902</v>
      </c>
      <c r="K144" s="236"/>
      <c r="L144" s="237"/>
      <c r="M144" s="161">
        <v>0.42145593869731796</v>
      </c>
      <c r="N144" s="161">
        <v>7.931034482758621</v>
      </c>
      <c r="O144" s="161">
        <v>39.655172413793103</v>
      </c>
      <c r="P144" s="161">
        <v>11.264367816091953</v>
      </c>
      <c r="Q144" s="161">
        <v>16.551724137931036</v>
      </c>
      <c r="R144" s="161">
        <v>15.478927203065135</v>
      </c>
      <c r="S144" s="161">
        <v>8.6973180076628349</v>
      </c>
      <c r="T144" s="161" t="s">
        <v>2902</v>
      </c>
      <c r="U144" s="161" t="s">
        <v>2902</v>
      </c>
    </row>
    <row r="145" spans="1:22" ht="13.15" customHeight="1" x14ac:dyDescent="0.55000000000000004">
      <c r="A145" s="216" t="s">
        <v>3075</v>
      </c>
      <c r="B145" s="181">
        <v>3663</v>
      </c>
      <c r="C145" s="181">
        <v>111</v>
      </c>
      <c r="D145" s="181">
        <v>164</v>
      </c>
      <c r="E145" s="181">
        <v>315</v>
      </c>
      <c r="F145" s="181">
        <v>134</v>
      </c>
      <c r="G145" s="181">
        <v>57</v>
      </c>
      <c r="H145" s="181">
        <v>11</v>
      </c>
      <c r="I145" s="181">
        <v>789</v>
      </c>
      <c r="J145" s="232">
        <v>0.21854375889729438</v>
      </c>
      <c r="K145" s="233">
        <v>4455</v>
      </c>
      <c r="M145" s="181">
        <v>33</v>
      </c>
      <c r="N145" s="181">
        <v>341</v>
      </c>
      <c r="O145" s="181">
        <v>1670</v>
      </c>
      <c r="P145" s="181">
        <v>496</v>
      </c>
      <c r="Q145" s="181">
        <v>800</v>
      </c>
      <c r="R145" s="181">
        <v>818</v>
      </c>
      <c r="S145" s="181">
        <v>489</v>
      </c>
      <c r="T145" s="181">
        <v>597</v>
      </c>
      <c r="U145" s="181">
        <v>5244</v>
      </c>
      <c r="V145" s="234">
        <v>4647</v>
      </c>
    </row>
    <row r="146" spans="1:22" ht="13.15" customHeight="1" x14ac:dyDescent="0.55000000000000004">
      <c r="A146" s="214"/>
      <c r="B146" s="161">
        <v>82.222222222222214</v>
      </c>
      <c r="C146" s="161">
        <v>2.4915824915824913</v>
      </c>
      <c r="D146" s="161">
        <v>3.681257014590348</v>
      </c>
      <c r="E146" s="161">
        <v>7.0707070707070701</v>
      </c>
      <c r="F146" s="161">
        <v>3.0078563411896746</v>
      </c>
      <c r="G146" s="161">
        <v>1.2794612794612794</v>
      </c>
      <c r="H146" s="161">
        <v>0.24691358024691357</v>
      </c>
      <c r="I146" s="161" t="s">
        <v>2902</v>
      </c>
      <c r="J146" s="235" t="s">
        <v>2902</v>
      </c>
      <c r="K146" s="236"/>
      <c r="L146" s="237"/>
      <c r="M146" s="161">
        <v>0.71013557133634608</v>
      </c>
      <c r="N146" s="161">
        <v>7.3380675704755758</v>
      </c>
      <c r="O146" s="161">
        <v>35.937163761566602</v>
      </c>
      <c r="P146" s="161">
        <v>10.673552829782656</v>
      </c>
      <c r="Q146" s="161">
        <v>17.215407789972026</v>
      </c>
      <c r="R146" s="161">
        <v>17.602754465246395</v>
      </c>
      <c r="S146" s="161">
        <v>10.5229180116204</v>
      </c>
      <c r="T146" s="161" t="s">
        <v>2902</v>
      </c>
      <c r="U146" s="161" t="s">
        <v>2902</v>
      </c>
    </row>
    <row r="147" spans="1:22" ht="13.15" customHeight="1" x14ac:dyDescent="0.55000000000000004">
      <c r="A147" s="216" t="s">
        <v>3076</v>
      </c>
      <c r="B147" s="181">
        <v>50</v>
      </c>
      <c r="C147" s="181">
        <v>3</v>
      </c>
      <c r="D147" s="181">
        <v>9</v>
      </c>
      <c r="E147" s="181">
        <v>5</v>
      </c>
      <c r="F147" s="181">
        <v>4</v>
      </c>
      <c r="G147" s="181">
        <v>2</v>
      </c>
      <c r="H147" s="181" t="s">
        <v>2465</v>
      </c>
      <c r="I147" s="181">
        <v>20</v>
      </c>
      <c r="J147" s="232">
        <v>0.33264840182648397</v>
      </c>
      <c r="K147" s="233">
        <v>73</v>
      </c>
      <c r="M147" s="181">
        <v>1</v>
      </c>
      <c r="N147" s="181">
        <v>26</v>
      </c>
      <c r="O147" s="181">
        <v>44</v>
      </c>
      <c r="P147" s="181">
        <v>4</v>
      </c>
      <c r="Q147" s="181">
        <v>5</v>
      </c>
      <c r="R147" s="181">
        <v>6</v>
      </c>
      <c r="S147" s="181">
        <v>2</v>
      </c>
      <c r="T147" s="181">
        <v>5</v>
      </c>
      <c r="U147" s="181">
        <v>93</v>
      </c>
      <c r="V147" s="234">
        <v>88</v>
      </c>
    </row>
    <row r="148" spans="1:22" ht="13.15" customHeight="1" x14ac:dyDescent="0.55000000000000004">
      <c r="A148" s="214"/>
      <c r="B148" s="161">
        <v>68.493150684931507</v>
      </c>
      <c r="C148" s="161">
        <v>4.10958904109589</v>
      </c>
      <c r="D148" s="161">
        <v>12.328767123287671</v>
      </c>
      <c r="E148" s="161">
        <v>6.8493150684931505</v>
      </c>
      <c r="F148" s="161">
        <v>5.4794520547945202</v>
      </c>
      <c r="G148" s="161">
        <v>2.7397260273972601</v>
      </c>
      <c r="H148" s="161">
        <v>0</v>
      </c>
      <c r="I148" s="161" t="s">
        <v>2902</v>
      </c>
      <c r="J148" s="235" t="s">
        <v>2902</v>
      </c>
      <c r="K148" s="236"/>
      <c r="L148" s="237"/>
      <c r="M148" s="161">
        <v>1.1363636363636365</v>
      </c>
      <c r="N148" s="161">
        <v>29.545454545454547</v>
      </c>
      <c r="O148" s="161">
        <v>50</v>
      </c>
      <c r="P148" s="161">
        <v>4.5454545454545459</v>
      </c>
      <c r="Q148" s="161">
        <v>5.6818181818181817</v>
      </c>
      <c r="R148" s="161">
        <v>6.8181818181818175</v>
      </c>
      <c r="S148" s="161">
        <v>2.2727272727272729</v>
      </c>
      <c r="T148" s="161" t="s">
        <v>2902</v>
      </c>
      <c r="U148" s="161" t="s">
        <v>2902</v>
      </c>
    </row>
    <row r="149" spans="1:22" ht="13.15" customHeight="1" x14ac:dyDescent="0.55000000000000004">
      <c r="A149" s="216" t="s">
        <v>3077</v>
      </c>
      <c r="B149" s="181">
        <v>238</v>
      </c>
      <c r="C149" s="181">
        <v>8</v>
      </c>
      <c r="D149" s="181">
        <v>7</v>
      </c>
      <c r="E149" s="181">
        <v>12</v>
      </c>
      <c r="F149" s="181" t="s">
        <v>2465</v>
      </c>
      <c r="G149" s="181">
        <v>1</v>
      </c>
      <c r="H149" s="181" t="s">
        <v>2465</v>
      </c>
      <c r="I149" s="181">
        <v>84</v>
      </c>
      <c r="J149" s="232">
        <v>8.4586466165413529E-2</v>
      </c>
      <c r="K149" s="233">
        <v>266</v>
      </c>
      <c r="M149" s="181">
        <v>1</v>
      </c>
      <c r="N149" s="181">
        <v>28</v>
      </c>
      <c r="O149" s="181">
        <v>140</v>
      </c>
      <c r="P149" s="181">
        <v>26</v>
      </c>
      <c r="Q149" s="181">
        <v>54</v>
      </c>
      <c r="R149" s="181">
        <v>27</v>
      </c>
      <c r="S149" s="181">
        <v>18</v>
      </c>
      <c r="T149" s="181">
        <v>56</v>
      </c>
      <c r="U149" s="181">
        <v>350</v>
      </c>
      <c r="V149" s="234">
        <v>294</v>
      </c>
    </row>
    <row r="150" spans="1:22" ht="13.15" customHeight="1" x14ac:dyDescent="0.55000000000000004">
      <c r="A150" s="214"/>
      <c r="B150" s="161">
        <v>89.473684210526315</v>
      </c>
      <c r="C150" s="161">
        <v>3.007518796992481</v>
      </c>
      <c r="D150" s="161">
        <v>2.6315789473684208</v>
      </c>
      <c r="E150" s="161">
        <v>4.5112781954887211</v>
      </c>
      <c r="F150" s="161">
        <v>0</v>
      </c>
      <c r="G150" s="161">
        <v>0.37593984962406013</v>
      </c>
      <c r="H150" s="161">
        <v>0</v>
      </c>
      <c r="I150" s="161" t="s">
        <v>2902</v>
      </c>
      <c r="J150" s="235" t="s">
        <v>2902</v>
      </c>
      <c r="K150" s="236"/>
      <c r="L150" s="237"/>
      <c r="M150" s="161">
        <v>0.3401360544217687</v>
      </c>
      <c r="N150" s="161">
        <v>9.5238095238095237</v>
      </c>
      <c r="O150" s="161">
        <v>47.619047619047613</v>
      </c>
      <c r="P150" s="161">
        <v>8.8435374149659864</v>
      </c>
      <c r="Q150" s="161">
        <v>18.367346938775512</v>
      </c>
      <c r="R150" s="161">
        <v>9.183673469387756</v>
      </c>
      <c r="S150" s="161">
        <v>6.1224489795918364</v>
      </c>
      <c r="T150" s="161" t="s">
        <v>2902</v>
      </c>
      <c r="U150" s="161" t="s">
        <v>2902</v>
      </c>
    </row>
    <row r="151" spans="1:22" ht="13.15" customHeight="1" x14ac:dyDescent="0.55000000000000004">
      <c r="A151" s="216" t="s">
        <v>3078</v>
      </c>
      <c r="B151" s="181">
        <v>456</v>
      </c>
      <c r="C151" s="181">
        <v>19</v>
      </c>
      <c r="D151" s="181">
        <v>12</v>
      </c>
      <c r="E151" s="181">
        <v>47</v>
      </c>
      <c r="F151" s="181">
        <v>12</v>
      </c>
      <c r="G151" s="181">
        <v>10</v>
      </c>
      <c r="H151" s="181">
        <v>2</v>
      </c>
      <c r="I151" s="181">
        <v>128</v>
      </c>
      <c r="J151" s="232">
        <v>0.23329706434545139</v>
      </c>
      <c r="K151" s="233">
        <v>558</v>
      </c>
      <c r="M151" s="181">
        <v>2</v>
      </c>
      <c r="N151" s="181">
        <v>92</v>
      </c>
      <c r="O151" s="181">
        <v>255</v>
      </c>
      <c r="P151" s="181">
        <v>57</v>
      </c>
      <c r="Q151" s="181">
        <v>106</v>
      </c>
      <c r="R151" s="181">
        <v>65</v>
      </c>
      <c r="S151" s="181">
        <v>19</v>
      </c>
      <c r="T151" s="181">
        <v>90</v>
      </c>
      <c r="U151" s="181">
        <v>686</v>
      </c>
      <c r="V151" s="234">
        <v>596</v>
      </c>
    </row>
    <row r="152" spans="1:22" ht="13.15" customHeight="1" x14ac:dyDescent="0.55000000000000004">
      <c r="A152" s="214"/>
      <c r="B152" s="161">
        <v>81.72043010752688</v>
      </c>
      <c r="C152" s="161">
        <v>3.4050179211469538</v>
      </c>
      <c r="D152" s="161">
        <v>2.1505376344086025</v>
      </c>
      <c r="E152" s="161">
        <v>8.4229390681003586</v>
      </c>
      <c r="F152" s="161">
        <v>2.1505376344086025</v>
      </c>
      <c r="G152" s="161">
        <v>1.7921146953405016</v>
      </c>
      <c r="H152" s="161">
        <v>0.35842293906810035</v>
      </c>
      <c r="I152" s="161" t="s">
        <v>2902</v>
      </c>
      <c r="J152" s="235" t="s">
        <v>2902</v>
      </c>
      <c r="K152" s="236"/>
      <c r="L152" s="237"/>
      <c r="M152" s="161">
        <v>0.33557046979865773</v>
      </c>
      <c r="N152" s="161">
        <v>15.436241610738255</v>
      </c>
      <c r="O152" s="161">
        <v>42.785234899328863</v>
      </c>
      <c r="P152" s="161">
        <v>9.5637583892617446</v>
      </c>
      <c r="Q152" s="161">
        <v>17.785234899328859</v>
      </c>
      <c r="R152" s="161">
        <v>10.906040268456376</v>
      </c>
      <c r="S152" s="161">
        <v>3.1879194630872485</v>
      </c>
      <c r="T152" s="161" t="s">
        <v>2902</v>
      </c>
      <c r="U152" s="161" t="s">
        <v>2902</v>
      </c>
    </row>
    <row r="153" spans="1:22" ht="13.15" customHeight="1" x14ac:dyDescent="0.55000000000000004">
      <c r="A153" s="216" t="s">
        <v>3079</v>
      </c>
      <c r="B153" s="181">
        <v>31</v>
      </c>
      <c r="C153" s="181">
        <v>2</v>
      </c>
      <c r="D153" s="181">
        <v>2</v>
      </c>
      <c r="E153" s="181">
        <v>9</v>
      </c>
      <c r="F153" s="181">
        <v>3</v>
      </c>
      <c r="G153" s="181">
        <v>2</v>
      </c>
      <c r="H153" s="181">
        <v>3</v>
      </c>
      <c r="I153" s="181">
        <v>11</v>
      </c>
      <c r="J153" s="232">
        <v>0.79487179487179482</v>
      </c>
      <c r="K153" s="233">
        <v>52</v>
      </c>
      <c r="M153" s="181">
        <v>2</v>
      </c>
      <c r="N153" s="181">
        <v>27</v>
      </c>
      <c r="O153" s="181">
        <v>17</v>
      </c>
      <c r="P153" s="181">
        <v>2</v>
      </c>
      <c r="Q153" s="181">
        <v>2</v>
      </c>
      <c r="R153" s="181" t="s">
        <v>2465</v>
      </c>
      <c r="S153" s="181">
        <v>5</v>
      </c>
      <c r="T153" s="181">
        <v>8</v>
      </c>
      <c r="U153" s="181">
        <v>63</v>
      </c>
      <c r="V153" s="234">
        <v>55</v>
      </c>
    </row>
    <row r="154" spans="1:22" ht="13.15" customHeight="1" x14ac:dyDescent="0.55000000000000004">
      <c r="A154" s="214"/>
      <c r="B154" s="161">
        <v>59.615384615384613</v>
      </c>
      <c r="C154" s="161">
        <v>3.8461538461538463</v>
      </c>
      <c r="D154" s="161">
        <v>3.8461538461538463</v>
      </c>
      <c r="E154" s="161">
        <v>17.307692307692307</v>
      </c>
      <c r="F154" s="161">
        <v>5.7692307692307692</v>
      </c>
      <c r="G154" s="161">
        <v>3.8461538461538463</v>
      </c>
      <c r="H154" s="161">
        <v>5.7692307692307692</v>
      </c>
      <c r="I154" s="161" t="s">
        <v>2902</v>
      </c>
      <c r="J154" s="235" t="s">
        <v>2902</v>
      </c>
      <c r="K154" s="236"/>
      <c r="L154" s="237"/>
      <c r="M154" s="161">
        <v>3.6363636363636362</v>
      </c>
      <c r="N154" s="161">
        <v>49.090909090909093</v>
      </c>
      <c r="O154" s="161">
        <v>30.909090909090907</v>
      </c>
      <c r="P154" s="161">
        <v>3.6363636363636362</v>
      </c>
      <c r="Q154" s="161">
        <v>3.6363636363636362</v>
      </c>
      <c r="R154" s="161">
        <v>0</v>
      </c>
      <c r="S154" s="161">
        <v>9.0909090909090917</v>
      </c>
      <c r="T154" s="161" t="s">
        <v>2902</v>
      </c>
      <c r="U154" s="161" t="s">
        <v>2902</v>
      </c>
    </row>
    <row r="155" spans="1:22" ht="13.15" customHeight="1" x14ac:dyDescent="0.55000000000000004">
      <c r="A155" s="216" t="s">
        <v>3080</v>
      </c>
      <c r="B155" s="181">
        <v>34</v>
      </c>
      <c r="C155" s="181">
        <v>9</v>
      </c>
      <c r="D155" s="181">
        <v>4</v>
      </c>
      <c r="E155" s="181">
        <v>12</v>
      </c>
      <c r="F155" s="181">
        <v>3</v>
      </c>
      <c r="G155" s="181" t="s">
        <v>2465</v>
      </c>
      <c r="H155" s="181" t="s">
        <v>2465</v>
      </c>
      <c r="I155" s="181">
        <v>18</v>
      </c>
      <c r="J155" s="232">
        <v>0.38440860215053763</v>
      </c>
      <c r="K155" s="233">
        <v>62</v>
      </c>
      <c r="M155" s="181">
        <v>4</v>
      </c>
      <c r="N155" s="181">
        <v>17</v>
      </c>
      <c r="O155" s="181">
        <v>31</v>
      </c>
      <c r="P155" s="181">
        <v>2</v>
      </c>
      <c r="Q155" s="181">
        <v>6</v>
      </c>
      <c r="R155" s="181" t="s">
        <v>2465</v>
      </c>
      <c r="S155" s="181" t="s">
        <v>2465</v>
      </c>
      <c r="T155" s="181">
        <v>20</v>
      </c>
      <c r="U155" s="181">
        <v>80</v>
      </c>
      <c r="V155" s="234">
        <v>60</v>
      </c>
    </row>
    <row r="156" spans="1:22" ht="13.15" customHeight="1" x14ac:dyDescent="0.55000000000000004">
      <c r="A156" s="214"/>
      <c r="B156" s="161">
        <v>54.838709677419352</v>
      </c>
      <c r="C156" s="161">
        <v>14.516129032258066</v>
      </c>
      <c r="D156" s="161">
        <v>6.4516129032258061</v>
      </c>
      <c r="E156" s="161">
        <v>19.35483870967742</v>
      </c>
      <c r="F156" s="161">
        <v>4.838709677419355</v>
      </c>
      <c r="G156" s="161">
        <v>0</v>
      </c>
      <c r="H156" s="161">
        <v>0</v>
      </c>
      <c r="I156" s="161" t="s">
        <v>2902</v>
      </c>
      <c r="J156" s="235" t="s">
        <v>2902</v>
      </c>
      <c r="K156" s="236"/>
      <c r="L156" s="237"/>
      <c r="M156" s="161">
        <v>6.666666666666667</v>
      </c>
      <c r="N156" s="161">
        <v>28.333333333333332</v>
      </c>
      <c r="O156" s="161">
        <v>51.666666666666671</v>
      </c>
      <c r="P156" s="161">
        <v>3.3333333333333335</v>
      </c>
      <c r="Q156" s="161">
        <v>10</v>
      </c>
      <c r="R156" s="161">
        <v>0</v>
      </c>
      <c r="S156" s="161">
        <v>0</v>
      </c>
      <c r="T156" s="161" t="s">
        <v>2902</v>
      </c>
      <c r="U156" s="161" t="s">
        <v>2902</v>
      </c>
    </row>
    <row r="157" spans="1:22" ht="13.15" customHeight="1" x14ac:dyDescent="0.55000000000000004">
      <c r="A157" s="216" t="s">
        <v>3081</v>
      </c>
      <c r="B157" s="181">
        <v>33</v>
      </c>
      <c r="C157" s="181">
        <v>17</v>
      </c>
      <c r="D157" s="181">
        <v>3</v>
      </c>
      <c r="E157" s="181">
        <v>8</v>
      </c>
      <c r="F157" s="181">
        <v>2</v>
      </c>
      <c r="G157" s="181">
        <v>1</v>
      </c>
      <c r="H157" s="181" t="s">
        <v>2465</v>
      </c>
      <c r="I157" s="181">
        <v>16</v>
      </c>
      <c r="J157" s="232">
        <v>0.32705662393162394</v>
      </c>
      <c r="K157" s="233">
        <v>64</v>
      </c>
      <c r="M157" s="181">
        <v>1</v>
      </c>
      <c r="N157" s="181">
        <v>20</v>
      </c>
      <c r="O157" s="181">
        <v>21</v>
      </c>
      <c r="P157" s="181">
        <v>5</v>
      </c>
      <c r="Q157" s="181">
        <v>10</v>
      </c>
      <c r="R157" s="181">
        <v>2</v>
      </c>
      <c r="S157" s="181">
        <v>6</v>
      </c>
      <c r="T157" s="181">
        <v>15</v>
      </c>
      <c r="U157" s="181">
        <v>80</v>
      </c>
      <c r="V157" s="234">
        <v>65</v>
      </c>
    </row>
    <row r="158" spans="1:22" ht="13.15" customHeight="1" x14ac:dyDescent="0.55000000000000004">
      <c r="A158" s="214"/>
      <c r="B158" s="161">
        <v>51.5625</v>
      </c>
      <c r="C158" s="161">
        <v>26.5625</v>
      </c>
      <c r="D158" s="161">
        <v>4.6875</v>
      </c>
      <c r="E158" s="161">
        <v>12.5</v>
      </c>
      <c r="F158" s="161">
        <v>3.125</v>
      </c>
      <c r="G158" s="161">
        <v>1.5625</v>
      </c>
      <c r="H158" s="161">
        <v>0</v>
      </c>
      <c r="I158" s="161" t="s">
        <v>2902</v>
      </c>
      <c r="J158" s="235" t="s">
        <v>2902</v>
      </c>
      <c r="K158" s="236"/>
      <c r="L158" s="237"/>
      <c r="M158" s="161">
        <v>1.5384615384615385</v>
      </c>
      <c r="N158" s="161">
        <v>30.76923076923077</v>
      </c>
      <c r="O158" s="161">
        <v>32.307692307692307</v>
      </c>
      <c r="P158" s="161">
        <v>7.6923076923076925</v>
      </c>
      <c r="Q158" s="161">
        <v>15.384615384615385</v>
      </c>
      <c r="R158" s="161">
        <v>3.0769230769230771</v>
      </c>
      <c r="S158" s="161">
        <v>9.2307692307692317</v>
      </c>
      <c r="T158" s="161" t="s">
        <v>2902</v>
      </c>
      <c r="U158" s="161" t="s">
        <v>2902</v>
      </c>
    </row>
    <row r="159" spans="1:22" ht="13.15" customHeight="1" x14ac:dyDescent="0.55000000000000004">
      <c r="A159" s="216" t="s">
        <v>3082</v>
      </c>
      <c r="B159" s="181">
        <v>91</v>
      </c>
      <c r="C159" s="181">
        <v>9</v>
      </c>
      <c r="D159" s="181">
        <v>19</v>
      </c>
      <c r="E159" s="181">
        <v>27</v>
      </c>
      <c r="F159" s="181">
        <v>7</v>
      </c>
      <c r="G159" s="181">
        <v>13</v>
      </c>
      <c r="H159" s="181">
        <v>2</v>
      </c>
      <c r="I159" s="181">
        <v>38</v>
      </c>
      <c r="J159" s="232">
        <v>0.68718820861678021</v>
      </c>
      <c r="K159" s="233">
        <v>168</v>
      </c>
      <c r="M159" s="181">
        <v>3</v>
      </c>
      <c r="N159" s="181">
        <v>39</v>
      </c>
      <c r="O159" s="181">
        <v>80</v>
      </c>
      <c r="P159" s="181">
        <v>11</v>
      </c>
      <c r="Q159" s="181">
        <v>35</v>
      </c>
      <c r="R159" s="181">
        <v>9</v>
      </c>
      <c r="S159" s="181">
        <v>6</v>
      </c>
      <c r="T159" s="181">
        <v>23</v>
      </c>
      <c r="U159" s="181">
        <v>206</v>
      </c>
      <c r="V159" s="234">
        <v>183</v>
      </c>
    </row>
    <row r="160" spans="1:22" ht="13.15" customHeight="1" x14ac:dyDescent="0.55000000000000004">
      <c r="A160" s="214"/>
      <c r="B160" s="161">
        <v>54.166666666666664</v>
      </c>
      <c r="C160" s="161">
        <v>5.3571428571428568</v>
      </c>
      <c r="D160" s="161">
        <v>11.30952380952381</v>
      </c>
      <c r="E160" s="161">
        <v>16.071428571428573</v>
      </c>
      <c r="F160" s="161">
        <v>4.1666666666666661</v>
      </c>
      <c r="G160" s="161">
        <v>7.7380952380952381</v>
      </c>
      <c r="H160" s="161">
        <v>1.1904761904761905</v>
      </c>
      <c r="I160" s="161" t="s">
        <v>2902</v>
      </c>
      <c r="J160" s="235" t="s">
        <v>2902</v>
      </c>
      <c r="K160" s="236"/>
      <c r="L160" s="237"/>
      <c r="M160" s="161">
        <v>1.639344262295082</v>
      </c>
      <c r="N160" s="161">
        <v>21.311475409836063</v>
      </c>
      <c r="O160" s="161">
        <v>43.715846994535518</v>
      </c>
      <c r="P160" s="161">
        <v>6.0109289617486334</v>
      </c>
      <c r="Q160" s="161">
        <v>19.125683060109289</v>
      </c>
      <c r="R160" s="161">
        <v>4.918032786885246</v>
      </c>
      <c r="S160" s="161">
        <v>3.278688524590164</v>
      </c>
      <c r="T160" s="161" t="s">
        <v>2902</v>
      </c>
      <c r="U160" s="161" t="s">
        <v>2902</v>
      </c>
    </row>
    <row r="161" spans="1:22" ht="13.15" customHeight="1" x14ac:dyDescent="0.55000000000000004">
      <c r="A161" s="216" t="s">
        <v>3083</v>
      </c>
      <c r="B161" s="181">
        <v>10744</v>
      </c>
      <c r="C161" s="181">
        <v>336</v>
      </c>
      <c r="D161" s="181">
        <v>342</v>
      </c>
      <c r="E161" s="181">
        <v>653</v>
      </c>
      <c r="F161" s="181">
        <v>210</v>
      </c>
      <c r="G161" s="181">
        <v>90</v>
      </c>
      <c r="H161" s="181">
        <v>27</v>
      </c>
      <c r="I161" s="181">
        <v>2285</v>
      </c>
      <c r="J161" s="232">
        <v>0.14979266864307605</v>
      </c>
      <c r="K161" s="233">
        <v>12402</v>
      </c>
      <c r="M161" s="181">
        <v>66</v>
      </c>
      <c r="N161" s="181">
        <v>545</v>
      </c>
      <c r="O161" s="181">
        <v>3546</v>
      </c>
      <c r="P161" s="181">
        <v>970</v>
      </c>
      <c r="Q161" s="181">
        <v>2531</v>
      </c>
      <c r="R161" s="181">
        <v>3210</v>
      </c>
      <c r="S161" s="181">
        <v>2005</v>
      </c>
      <c r="T161" s="181">
        <v>1814</v>
      </c>
      <c r="U161" s="181">
        <v>14687</v>
      </c>
      <c r="V161" s="234">
        <v>12873</v>
      </c>
    </row>
    <row r="162" spans="1:22" ht="13.15" customHeight="1" x14ac:dyDescent="0.55000000000000004">
      <c r="A162" s="214"/>
      <c r="B162" s="161">
        <v>86.631188517980974</v>
      </c>
      <c r="C162" s="161">
        <v>2.7092404450895016</v>
      </c>
      <c r="D162" s="161">
        <v>2.7576197387518144</v>
      </c>
      <c r="E162" s="161">
        <v>5.2652797935816809</v>
      </c>
      <c r="F162" s="161">
        <v>1.6932752781809386</v>
      </c>
      <c r="G162" s="161">
        <v>0.72568940493468792</v>
      </c>
      <c r="H162" s="161">
        <v>0.21770682148040638</v>
      </c>
      <c r="I162" s="161" t="s">
        <v>2902</v>
      </c>
      <c r="J162" s="235" t="s">
        <v>2902</v>
      </c>
      <c r="K162" s="236"/>
      <c r="L162" s="237"/>
      <c r="M162" s="161">
        <v>0.51270100209741321</v>
      </c>
      <c r="N162" s="161">
        <v>4.2336673658043962</v>
      </c>
      <c r="O162" s="161">
        <v>27.546026567233746</v>
      </c>
      <c r="P162" s="161">
        <v>7.5351510914316782</v>
      </c>
      <c r="Q162" s="161">
        <v>19.66130661073565</v>
      </c>
      <c r="R162" s="161">
        <v>24.935912374737825</v>
      </c>
      <c r="S162" s="161">
        <v>15.575234987959293</v>
      </c>
      <c r="T162" s="161" t="s">
        <v>2902</v>
      </c>
      <c r="U162" s="161" t="s">
        <v>2902</v>
      </c>
    </row>
    <row r="163" spans="1:22" ht="13.15" customHeight="1" x14ac:dyDescent="0.55000000000000004">
      <c r="A163" s="216" t="s">
        <v>3084</v>
      </c>
      <c r="B163" s="181">
        <v>21</v>
      </c>
      <c r="C163" s="181">
        <v>1</v>
      </c>
      <c r="D163" s="181">
        <v>3</v>
      </c>
      <c r="E163" s="181">
        <v>4</v>
      </c>
      <c r="F163" s="181">
        <v>1</v>
      </c>
      <c r="G163" s="181" t="s">
        <v>2465</v>
      </c>
      <c r="H163" s="181" t="s">
        <v>2465</v>
      </c>
      <c r="I163" s="181">
        <v>7</v>
      </c>
      <c r="J163" s="232">
        <v>0.25833333333333336</v>
      </c>
      <c r="K163" s="233">
        <v>30</v>
      </c>
      <c r="M163" s="181" t="s">
        <v>2465</v>
      </c>
      <c r="N163" s="181">
        <v>1</v>
      </c>
      <c r="O163" s="181">
        <v>11</v>
      </c>
      <c r="P163" s="181">
        <v>3</v>
      </c>
      <c r="Q163" s="181">
        <v>14</v>
      </c>
      <c r="R163" s="181" t="s">
        <v>2465</v>
      </c>
      <c r="S163" s="181" t="s">
        <v>2465</v>
      </c>
      <c r="T163" s="181">
        <v>8</v>
      </c>
      <c r="U163" s="181">
        <v>37</v>
      </c>
      <c r="V163" s="234">
        <v>29</v>
      </c>
    </row>
    <row r="164" spans="1:22" ht="13.15" customHeight="1" x14ac:dyDescent="0.55000000000000004">
      <c r="A164" s="214"/>
      <c r="B164" s="161">
        <v>70</v>
      </c>
      <c r="C164" s="161">
        <v>3.3333333333333335</v>
      </c>
      <c r="D164" s="161">
        <v>10</v>
      </c>
      <c r="E164" s="161">
        <v>13.333333333333334</v>
      </c>
      <c r="F164" s="161">
        <v>3.3333333333333335</v>
      </c>
      <c r="G164" s="161">
        <v>0</v>
      </c>
      <c r="H164" s="161">
        <v>0</v>
      </c>
      <c r="I164" s="161" t="s">
        <v>2902</v>
      </c>
      <c r="J164" s="235" t="s">
        <v>2902</v>
      </c>
      <c r="K164" s="236"/>
      <c r="L164" s="237"/>
      <c r="M164" s="161">
        <v>0</v>
      </c>
      <c r="N164" s="161">
        <v>3.4482758620689653</v>
      </c>
      <c r="O164" s="161">
        <v>37.931034482758619</v>
      </c>
      <c r="P164" s="161">
        <v>10.344827586206897</v>
      </c>
      <c r="Q164" s="161">
        <v>48.275862068965516</v>
      </c>
      <c r="R164" s="161">
        <v>0</v>
      </c>
      <c r="S164" s="161">
        <v>0</v>
      </c>
      <c r="T164" s="161" t="s">
        <v>2902</v>
      </c>
      <c r="U164" s="161" t="s">
        <v>2902</v>
      </c>
    </row>
    <row r="165" spans="1:22" ht="13.15" customHeight="1" x14ac:dyDescent="0.55000000000000004">
      <c r="A165" s="216" t="s">
        <v>3085</v>
      </c>
      <c r="B165" s="181">
        <v>133</v>
      </c>
      <c r="C165" s="181">
        <v>5</v>
      </c>
      <c r="D165" s="181">
        <v>12</v>
      </c>
      <c r="E165" s="181">
        <v>17</v>
      </c>
      <c r="F165" s="181">
        <v>1</v>
      </c>
      <c r="G165" s="181" t="s">
        <v>2465</v>
      </c>
      <c r="H165" s="181" t="s">
        <v>2465</v>
      </c>
      <c r="I165" s="181">
        <v>27</v>
      </c>
      <c r="J165" s="232">
        <v>0.16964285714285715</v>
      </c>
      <c r="K165" s="233">
        <v>168</v>
      </c>
      <c r="M165" s="181">
        <v>4</v>
      </c>
      <c r="N165" s="181">
        <v>28</v>
      </c>
      <c r="O165" s="181">
        <v>71</v>
      </c>
      <c r="P165" s="181">
        <v>4</v>
      </c>
      <c r="Q165" s="181">
        <v>32</v>
      </c>
      <c r="R165" s="181">
        <v>11</v>
      </c>
      <c r="S165" s="181">
        <v>3</v>
      </c>
      <c r="T165" s="181">
        <v>42</v>
      </c>
      <c r="U165" s="181">
        <v>195</v>
      </c>
      <c r="V165" s="234">
        <v>153</v>
      </c>
    </row>
    <row r="166" spans="1:22" ht="13.15" customHeight="1" x14ac:dyDescent="0.55000000000000004">
      <c r="A166" s="214"/>
      <c r="B166" s="161">
        <v>79.166666666666657</v>
      </c>
      <c r="C166" s="161">
        <v>2.9761904761904758</v>
      </c>
      <c r="D166" s="161">
        <v>7.1428571428571423</v>
      </c>
      <c r="E166" s="161">
        <v>10.119047619047619</v>
      </c>
      <c r="F166" s="161">
        <v>0.59523809523809523</v>
      </c>
      <c r="G166" s="161">
        <v>0</v>
      </c>
      <c r="H166" s="161">
        <v>0</v>
      </c>
      <c r="I166" s="161" t="s">
        <v>2902</v>
      </c>
      <c r="J166" s="235" t="s">
        <v>2902</v>
      </c>
      <c r="K166" s="236"/>
      <c r="L166" s="237"/>
      <c r="M166" s="161">
        <v>2.6143790849673203</v>
      </c>
      <c r="N166" s="161">
        <v>18.300653594771241</v>
      </c>
      <c r="O166" s="161">
        <v>46.405228758169933</v>
      </c>
      <c r="P166" s="161">
        <v>2.6143790849673203</v>
      </c>
      <c r="Q166" s="161">
        <v>20.915032679738562</v>
      </c>
      <c r="R166" s="161">
        <v>7.18954248366013</v>
      </c>
      <c r="S166" s="161">
        <v>1.9607843137254901</v>
      </c>
      <c r="T166" s="161" t="s">
        <v>2902</v>
      </c>
      <c r="U166" s="161" t="s">
        <v>2902</v>
      </c>
    </row>
    <row r="167" spans="1:22" ht="13.15" customHeight="1" x14ac:dyDescent="0.55000000000000004">
      <c r="A167" s="216" t="s">
        <v>3086</v>
      </c>
      <c r="B167" s="181">
        <v>1242</v>
      </c>
      <c r="C167" s="181">
        <v>57</v>
      </c>
      <c r="D167" s="181">
        <v>73</v>
      </c>
      <c r="E167" s="181">
        <v>113</v>
      </c>
      <c r="F167" s="181">
        <v>25</v>
      </c>
      <c r="G167" s="181">
        <v>10</v>
      </c>
      <c r="H167" s="181">
        <v>1</v>
      </c>
      <c r="I167" s="181">
        <v>255</v>
      </c>
      <c r="J167" s="232">
        <v>0.16982351506643001</v>
      </c>
      <c r="K167" s="233">
        <v>1521</v>
      </c>
      <c r="M167" s="181">
        <v>7</v>
      </c>
      <c r="N167" s="181">
        <v>96</v>
      </c>
      <c r="O167" s="181">
        <v>577</v>
      </c>
      <c r="P167" s="181">
        <v>123</v>
      </c>
      <c r="Q167" s="181">
        <v>349</v>
      </c>
      <c r="R167" s="181">
        <v>264</v>
      </c>
      <c r="S167" s="181">
        <v>138</v>
      </c>
      <c r="T167" s="181">
        <v>222</v>
      </c>
      <c r="U167" s="181">
        <v>1776</v>
      </c>
      <c r="V167" s="234">
        <v>1554</v>
      </c>
    </row>
    <row r="168" spans="1:22" ht="13.15" customHeight="1" x14ac:dyDescent="0.55000000000000004">
      <c r="A168" s="214"/>
      <c r="B168" s="161">
        <v>81.65680473372781</v>
      </c>
      <c r="C168" s="161">
        <v>3.7475345167652856</v>
      </c>
      <c r="D168" s="161">
        <v>4.7994740302432604</v>
      </c>
      <c r="E168" s="161">
        <v>7.4293228139381977</v>
      </c>
      <c r="F168" s="161">
        <v>1.6436554898093358</v>
      </c>
      <c r="G168" s="161">
        <v>0.65746219592373445</v>
      </c>
      <c r="H168" s="161">
        <v>6.5746219592373437E-2</v>
      </c>
      <c r="I168" s="161" t="s">
        <v>2902</v>
      </c>
      <c r="J168" s="235" t="s">
        <v>2902</v>
      </c>
      <c r="K168" s="236"/>
      <c r="L168" s="237"/>
      <c r="M168" s="161">
        <v>0.45045045045045046</v>
      </c>
      <c r="N168" s="161">
        <v>6.1776061776061777</v>
      </c>
      <c r="O168" s="161">
        <v>37.129987129987128</v>
      </c>
      <c r="P168" s="161">
        <v>7.9150579150579148</v>
      </c>
      <c r="Q168" s="161">
        <v>22.458172458172459</v>
      </c>
      <c r="R168" s="161">
        <v>16.988416988416986</v>
      </c>
      <c r="S168" s="161">
        <v>8.8803088803088812</v>
      </c>
      <c r="T168" s="161" t="s">
        <v>2902</v>
      </c>
      <c r="U168" s="161" t="s">
        <v>2902</v>
      </c>
    </row>
    <row r="169" spans="1:22" ht="13.15" customHeight="1" x14ac:dyDescent="0.55000000000000004">
      <c r="A169" s="216" t="s">
        <v>3087</v>
      </c>
      <c r="B169" s="181">
        <v>1612</v>
      </c>
      <c r="C169" s="181">
        <v>72</v>
      </c>
      <c r="D169" s="181">
        <v>56</v>
      </c>
      <c r="E169" s="181">
        <v>75</v>
      </c>
      <c r="F169" s="181">
        <v>43</v>
      </c>
      <c r="G169" s="181">
        <v>10</v>
      </c>
      <c r="H169" s="181">
        <v>2</v>
      </c>
      <c r="I169" s="181">
        <v>329</v>
      </c>
      <c r="J169" s="232">
        <v>0.14763978832090277</v>
      </c>
      <c r="K169" s="233">
        <v>1870</v>
      </c>
      <c r="M169" s="181">
        <v>4</v>
      </c>
      <c r="N169" s="181">
        <v>115</v>
      </c>
      <c r="O169" s="181">
        <v>557</v>
      </c>
      <c r="P169" s="181">
        <v>135</v>
      </c>
      <c r="Q169" s="181">
        <v>401</v>
      </c>
      <c r="R169" s="181">
        <v>497</v>
      </c>
      <c r="S169" s="181">
        <v>194</v>
      </c>
      <c r="T169" s="181">
        <v>296</v>
      </c>
      <c r="U169" s="181">
        <v>2199</v>
      </c>
      <c r="V169" s="234">
        <v>1903</v>
      </c>
    </row>
    <row r="170" spans="1:22" ht="13.15" customHeight="1" x14ac:dyDescent="0.55000000000000004">
      <c r="A170" s="214"/>
      <c r="B170" s="161">
        <v>86.203208556149733</v>
      </c>
      <c r="C170" s="161">
        <v>3.8502673796791447</v>
      </c>
      <c r="D170" s="161">
        <v>2.9946524064171123</v>
      </c>
      <c r="E170" s="161">
        <v>4.0106951871657754</v>
      </c>
      <c r="F170" s="161">
        <v>2.2994652406417111</v>
      </c>
      <c r="G170" s="161">
        <v>0.53475935828876997</v>
      </c>
      <c r="H170" s="161">
        <v>0.10695187165775401</v>
      </c>
      <c r="I170" s="161" t="s">
        <v>2902</v>
      </c>
      <c r="J170" s="235" t="s">
        <v>2902</v>
      </c>
      <c r="K170" s="236"/>
      <c r="L170" s="237"/>
      <c r="M170" s="161">
        <v>0.21019442984760903</v>
      </c>
      <c r="N170" s="161">
        <v>6.0430898581187602</v>
      </c>
      <c r="O170" s="161">
        <v>29.269574356279559</v>
      </c>
      <c r="P170" s="161">
        <v>7.094062007356805</v>
      </c>
      <c r="Q170" s="161">
        <v>21.071991592222805</v>
      </c>
      <c r="R170" s="161">
        <v>26.116657908565422</v>
      </c>
      <c r="S170" s="161">
        <v>10.194429847609038</v>
      </c>
      <c r="T170" s="161" t="s">
        <v>2902</v>
      </c>
      <c r="U170" s="161" t="s">
        <v>2902</v>
      </c>
    </row>
    <row r="171" spans="1:22" ht="13.15" customHeight="1" x14ac:dyDescent="0.55000000000000004">
      <c r="A171" s="216" t="s">
        <v>3088</v>
      </c>
      <c r="B171" s="181">
        <v>117</v>
      </c>
      <c r="C171" s="181">
        <v>13</v>
      </c>
      <c r="D171" s="181">
        <v>3</v>
      </c>
      <c r="E171" s="181">
        <v>30</v>
      </c>
      <c r="F171" s="181">
        <v>8</v>
      </c>
      <c r="G171" s="181">
        <v>1</v>
      </c>
      <c r="H171" s="181">
        <v>1</v>
      </c>
      <c r="I171" s="181">
        <v>31</v>
      </c>
      <c r="J171" s="232">
        <v>0.36772639691714837</v>
      </c>
      <c r="K171" s="233">
        <v>173</v>
      </c>
      <c r="M171" s="181" t="s">
        <v>2465</v>
      </c>
      <c r="N171" s="181">
        <v>43</v>
      </c>
      <c r="O171" s="181">
        <v>76</v>
      </c>
      <c r="P171" s="181">
        <v>16</v>
      </c>
      <c r="Q171" s="181">
        <v>20</v>
      </c>
      <c r="R171" s="181">
        <v>17</v>
      </c>
      <c r="S171" s="181">
        <v>9</v>
      </c>
      <c r="T171" s="181">
        <v>23</v>
      </c>
      <c r="U171" s="181">
        <v>204</v>
      </c>
      <c r="V171" s="234">
        <v>181</v>
      </c>
    </row>
    <row r="172" spans="1:22" ht="13.15" customHeight="1" x14ac:dyDescent="0.55000000000000004">
      <c r="A172" s="214"/>
      <c r="B172" s="161">
        <v>67.630057803468219</v>
      </c>
      <c r="C172" s="161">
        <v>7.5144508670520231</v>
      </c>
      <c r="D172" s="161">
        <v>1.7341040462427744</v>
      </c>
      <c r="E172" s="161">
        <v>17.341040462427745</v>
      </c>
      <c r="F172" s="161">
        <v>4.6242774566473983</v>
      </c>
      <c r="G172" s="161">
        <v>0.57803468208092479</v>
      </c>
      <c r="H172" s="161">
        <v>0.57803468208092479</v>
      </c>
      <c r="I172" s="161" t="s">
        <v>2902</v>
      </c>
      <c r="J172" s="235" t="s">
        <v>2902</v>
      </c>
      <c r="K172" s="236"/>
      <c r="L172" s="237"/>
      <c r="M172" s="161">
        <v>0</v>
      </c>
      <c r="N172" s="161">
        <v>23.756906077348066</v>
      </c>
      <c r="O172" s="161">
        <v>41.988950276243095</v>
      </c>
      <c r="P172" s="161">
        <v>8.8397790055248606</v>
      </c>
      <c r="Q172" s="161">
        <v>11.049723756906078</v>
      </c>
      <c r="R172" s="161">
        <v>9.3922651933701662</v>
      </c>
      <c r="S172" s="161">
        <v>4.972375690607735</v>
      </c>
      <c r="T172" s="161" t="s">
        <v>2902</v>
      </c>
      <c r="U172" s="161" t="s">
        <v>2902</v>
      </c>
    </row>
    <row r="173" spans="1:22" ht="13.15" customHeight="1" x14ac:dyDescent="0.55000000000000004">
      <c r="A173" s="216" t="s">
        <v>3089</v>
      </c>
      <c r="B173" s="181">
        <v>28</v>
      </c>
      <c r="C173" s="181">
        <v>1</v>
      </c>
      <c r="D173" s="181" t="s">
        <v>2465</v>
      </c>
      <c r="E173" s="181">
        <v>2</v>
      </c>
      <c r="F173" s="181">
        <v>2</v>
      </c>
      <c r="G173" s="181" t="s">
        <v>2465</v>
      </c>
      <c r="H173" s="181" t="s">
        <v>2465</v>
      </c>
      <c r="I173" s="181">
        <v>3</v>
      </c>
      <c r="J173" s="232">
        <v>0.19047619047619047</v>
      </c>
      <c r="K173" s="233">
        <v>33</v>
      </c>
      <c r="M173" s="181" t="s">
        <v>2465</v>
      </c>
      <c r="N173" s="181">
        <v>12</v>
      </c>
      <c r="O173" s="181">
        <v>11</v>
      </c>
      <c r="P173" s="181">
        <v>1</v>
      </c>
      <c r="Q173" s="181">
        <v>3</v>
      </c>
      <c r="R173" s="181" t="s">
        <v>2465</v>
      </c>
      <c r="S173" s="181" t="s">
        <v>2465</v>
      </c>
      <c r="T173" s="181">
        <v>9</v>
      </c>
      <c r="U173" s="181">
        <v>36</v>
      </c>
      <c r="V173" s="234">
        <v>27</v>
      </c>
    </row>
    <row r="174" spans="1:22" ht="13.15" customHeight="1" x14ac:dyDescent="0.55000000000000004">
      <c r="A174" s="214"/>
      <c r="B174" s="161">
        <v>84.848484848484844</v>
      </c>
      <c r="C174" s="161">
        <v>3.0303030303030303</v>
      </c>
      <c r="D174" s="161">
        <v>0</v>
      </c>
      <c r="E174" s="161">
        <v>6.0606060606060606</v>
      </c>
      <c r="F174" s="161">
        <v>6.0606060606060606</v>
      </c>
      <c r="G174" s="161">
        <v>0</v>
      </c>
      <c r="H174" s="161">
        <v>0</v>
      </c>
      <c r="I174" s="161" t="s">
        <v>2902</v>
      </c>
      <c r="J174" s="235" t="s">
        <v>2902</v>
      </c>
      <c r="K174" s="236"/>
      <c r="L174" s="237"/>
      <c r="M174" s="161">
        <v>0</v>
      </c>
      <c r="N174" s="161">
        <v>44.444444444444443</v>
      </c>
      <c r="O174" s="161">
        <v>40.74074074074074</v>
      </c>
      <c r="P174" s="161">
        <v>3.7037037037037033</v>
      </c>
      <c r="Q174" s="161">
        <v>11.111111111111111</v>
      </c>
      <c r="R174" s="161">
        <v>0</v>
      </c>
      <c r="S174" s="161">
        <v>0</v>
      </c>
      <c r="T174" s="161" t="s">
        <v>2902</v>
      </c>
      <c r="U174" s="161" t="s">
        <v>2902</v>
      </c>
    </row>
    <row r="175" spans="1:22" ht="13.15" customHeight="1" x14ac:dyDescent="0.55000000000000004">
      <c r="A175" s="216" t="s">
        <v>3090</v>
      </c>
      <c r="B175" s="181">
        <v>9</v>
      </c>
      <c r="C175" s="181" t="s">
        <v>2465</v>
      </c>
      <c r="D175" s="181" t="s">
        <v>2465</v>
      </c>
      <c r="E175" s="181" t="s">
        <v>2465</v>
      </c>
      <c r="F175" s="181" t="s">
        <v>2465</v>
      </c>
      <c r="G175" s="181" t="s">
        <v>2465</v>
      </c>
      <c r="H175" s="181" t="s">
        <v>2465</v>
      </c>
      <c r="I175" s="181">
        <v>4</v>
      </c>
      <c r="J175" s="232">
        <v>0</v>
      </c>
      <c r="K175" s="233">
        <v>9</v>
      </c>
      <c r="M175" s="181" t="s">
        <v>2465</v>
      </c>
      <c r="N175" s="181" t="s">
        <v>2465</v>
      </c>
      <c r="O175" s="181">
        <v>4</v>
      </c>
      <c r="P175" s="181">
        <v>1</v>
      </c>
      <c r="Q175" s="181">
        <v>5</v>
      </c>
      <c r="R175" s="181">
        <v>1</v>
      </c>
      <c r="S175" s="181" t="s">
        <v>2465</v>
      </c>
      <c r="T175" s="181">
        <v>2</v>
      </c>
      <c r="U175" s="181">
        <v>13</v>
      </c>
      <c r="V175" s="234">
        <v>11</v>
      </c>
    </row>
    <row r="176" spans="1:22" ht="13.15" customHeight="1" x14ac:dyDescent="0.55000000000000004">
      <c r="A176" s="214"/>
      <c r="B176" s="161">
        <v>100</v>
      </c>
      <c r="C176" s="161">
        <v>0</v>
      </c>
      <c r="D176" s="161">
        <v>0</v>
      </c>
      <c r="E176" s="161">
        <v>0</v>
      </c>
      <c r="F176" s="161">
        <v>0</v>
      </c>
      <c r="G176" s="161">
        <v>0</v>
      </c>
      <c r="H176" s="161">
        <v>0</v>
      </c>
      <c r="I176" s="161" t="s">
        <v>2902</v>
      </c>
      <c r="J176" s="235" t="s">
        <v>2902</v>
      </c>
      <c r="K176" s="236"/>
      <c r="L176" s="237"/>
      <c r="M176" s="161">
        <v>0</v>
      </c>
      <c r="N176" s="161">
        <v>0</v>
      </c>
      <c r="O176" s="161">
        <v>36.363636363636367</v>
      </c>
      <c r="P176" s="161">
        <v>9.0909090909090917</v>
      </c>
      <c r="Q176" s="161">
        <v>45.454545454545453</v>
      </c>
      <c r="R176" s="161">
        <v>9.0909090909090917</v>
      </c>
      <c r="S176" s="161">
        <v>0</v>
      </c>
      <c r="T176" s="161" t="s">
        <v>2902</v>
      </c>
      <c r="U176" s="161" t="s">
        <v>2902</v>
      </c>
    </row>
    <row r="177" spans="1:22" ht="13.15" customHeight="1" x14ac:dyDescent="0.2">
      <c r="A177" s="60" t="s">
        <v>3091</v>
      </c>
      <c r="B177" s="181">
        <v>119</v>
      </c>
      <c r="C177" s="181">
        <v>18</v>
      </c>
      <c r="D177" s="181">
        <v>4</v>
      </c>
      <c r="E177" s="181">
        <v>10</v>
      </c>
      <c r="F177" s="181">
        <v>5</v>
      </c>
      <c r="G177" s="181">
        <v>4</v>
      </c>
      <c r="H177" s="181">
        <v>2</v>
      </c>
      <c r="I177" s="181">
        <v>30</v>
      </c>
      <c r="J177" s="232">
        <v>0.33333333333333343</v>
      </c>
      <c r="K177" s="233">
        <v>162</v>
      </c>
      <c r="M177" s="181">
        <v>1</v>
      </c>
      <c r="N177" s="181">
        <v>15</v>
      </c>
      <c r="O177" s="181">
        <v>55</v>
      </c>
      <c r="P177" s="181">
        <v>32</v>
      </c>
      <c r="Q177" s="181">
        <v>27</v>
      </c>
      <c r="R177" s="181">
        <v>21</v>
      </c>
      <c r="S177" s="181">
        <v>26</v>
      </c>
      <c r="T177" s="181">
        <v>15</v>
      </c>
      <c r="U177" s="181">
        <v>192</v>
      </c>
      <c r="V177" s="234">
        <v>177</v>
      </c>
    </row>
    <row r="178" spans="1:22" ht="13.15" customHeight="1" x14ac:dyDescent="0.2">
      <c r="A178" s="65"/>
      <c r="B178" s="161">
        <v>73.456790123456798</v>
      </c>
      <c r="C178" s="161">
        <v>11.111111111111111</v>
      </c>
      <c r="D178" s="161">
        <v>2.4691358024691357</v>
      </c>
      <c r="E178" s="161">
        <v>6.1728395061728394</v>
      </c>
      <c r="F178" s="161">
        <v>3.0864197530864197</v>
      </c>
      <c r="G178" s="161">
        <v>2.4691358024691357</v>
      </c>
      <c r="H178" s="161">
        <v>1.2345679012345678</v>
      </c>
      <c r="I178" s="161" t="s">
        <v>2902</v>
      </c>
      <c r="J178" s="235" t="s">
        <v>2902</v>
      </c>
      <c r="K178" s="236"/>
      <c r="L178" s="240"/>
      <c r="M178" s="161">
        <v>0.56497175141242939</v>
      </c>
      <c r="N178" s="161">
        <v>8.4745762711864394</v>
      </c>
      <c r="O178" s="161">
        <v>31.073446327683619</v>
      </c>
      <c r="P178" s="161">
        <v>18.07909604519774</v>
      </c>
      <c r="Q178" s="161">
        <v>15.254237288135593</v>
      </c>
      <c r="R178" s="161">
        <v>11.864406779661017</v>
      </c>
      <c r="S178" s="161">
        <v>14.689265536723164</v>
      </c>
      <c r="T178" s="161" t="s">
        <v>2902</v>
      </c>
      <c r="U178" s="161" t="s">
        <v>2902</v>
      </c>
    </row>
    <row r="179" spans="1:22" ht="13.15" customHeight="1" x14ac:dyDescent="0.2">
      <c r="A179" s="70" t="s">
        <v>3001</v>
      </c>
      <c r="B179" s="192"/>
      <c r="C179" s="192"/>
      <c r="D179" s="192"/>
      <c r="E179" s="192"/>
      <c r="F179" s="192"/>
      <c r="G179" s="192"/>
      <c r="H179" s="192"/>
      <c r="I179" s="192"/>
      <c r="J179" s="241">
        <v>0</v>
      </c>
      <c r="K179" s="242"/>
      <c r="L179" s="165"/>
      <c r="M179" s="192"/>
      <c r="N179" s="192"/>
      <c r="O179" s="192"/>
      <c r="P179" s="192"/>
      <c r="Q179" s="192"/>
      <c r="R179" s="192"/>
      <c r="S179" s="192"/>
      <c r="T179" s="192"/>
      <c r="U179" s="192"/>
    </row>
    <row r="180" spans="1:22" ht="13.15" customHeight="1" x14ac:dyDescent="0.2">
      <c r="A180" s="71"/>
      <c r="B180" s="225">
        <v>0</v>
      </c>
      <c r="C180" s="225">
        <v>0</v>
      </c>
      <c r="D180" s="225">
        <v>0</v>
      </c>
      <c r="E180" s="225">
        <v>0</v>
      </c>
      <c r="F180" s="225">
        <v>0</v>
      </c>
      <c r="G180" s="225">
        <v>0</v>
      </c>
      <c r="H180" s="225">
        <v>0</v>
      </c>
      <c r="I180" s="225" t="s">
        <v>2902</v>
      </c>
      <c r="J180" s="243" t="s">
        <v>2902</v>
      </c>
      <c r="K180" s="225"/>
      <c r="L180" s="105"/>
      <c r="M180" s="225">
        <v>0</v>
      </c>
      <c r="N180" s="225">
        <v>0</v>
      </c>
      <c r="O180" s="225">
        <v>0</v>
      </c>
      <c r="P180" s="225">
        <v>0</v>
      </c>
      <c r="Q180" s="225">
        <v>0</v>
      </c>
      <c r="R180" s="225">
        <v>0</v>
      </c>
      <c r="S180" s="225">
        <v>0</v>
      </c>
      <c r="T180" s="225" t="s">
        <v>2902</v>
      </c>
      <c r="U180" s="225" t="s">
        <v>2902</v>
      </c>
    </row>
    <row r="181" spans="1:22" ht="13.15" customHeight="1" x14ac:dyDescent="0.2">
      <c r="A181" s="60" t="s">
        <v>3092</v>
      </c>
      <c r="B181" s="181">
        <v>153044</v>
      </c>
      <c r="C181" s="181">
        <v>3982</v>
      </c>
      <c r="D181" s="181">
        <v>4814</v>
      </c>
      <c r="E181" s="181">
        <v>10084</v>
      </c>
      <c r="F181" s="181">
        <v>2845</v>
      </c>
      <c r="G181" s="181">
        <v>1276</v>
      </c>
      <c r="H181" s="181">
        <v>260</v>
      </c>
      <c r="I181" s="181">
        <v>32337</v>
      </c>
      <c r="J181" s="232">
        <v>0.14722290434889546</v>
      </c>
      <c r="K181" s="233">
        <v>176305</v>
      </c>
      <c r="M181" s="181">
        <v>1056</v>
      </c>
      <c r="N181" s="181">
        <v>14359</v>
      </c>
      <c r="O181" s="181">
        <v>63367</v>
      </c>
      <c r="P181" s="181">
        <v>18004</v>
      </c>
      <c r="Q181" s="181">
        <v>33905</v>
      </c>
      <c r="R181" s="181">
        <v>32653</v>
      </c>
      <c r="S181" s="181">
        <v>21544</v>
      </c>
      <c r="T181" s="181">
        <v>23754</v>
      </c>
      <c r="U181" s="181">
        <v>208642</v>
      </c>
      <c r="V181" s="234">
        <v>184888</v>
      </c>
    </row>
    <row r="182" spans="1:22" ht="13.15" customHeight="1" x14ac:dyDescent="0.2">
      <c r="A182" s="244"/>
      <c r="B182" s="166">
        <v>86.806386659482143</v>
      </c>
      <c r="C182" s="166">
        <v>2.2585859731714923</v>
      </c>
      <c r="D182" s="166">
        <v>2.7304954482289214</v>
      </c>
      <c r="E182" s="166">
        <v>5.7196335895181649</v>
      </c>
      <c r="F182" s="166">
        <v>1.6136808371855591</v>
      </c>
      <c r="G182" s="166">
        <v>0.7237457814582684</v>
      </c>
      <c r="H182" s="166">
        <v>0.14747171095544653</v>
      </c>
      <c r="I182" s="166" t="s">
        <v>2902</v>
      </c>
      <c r="J182" s="243" t="s">
        <v>2902</v>
      </c>
      <c r="K182" s="245"/>
      <c r="L182" s="246"/>
      <c r="M182" s="166">
        <v>0.57115659209900049</v>
      </c>
      <c r="N182" s="166">
        <v>7.7663233957855571</v>
      </c>
      <c r="O182" s="166">
        <v>34.273181601834622</v>
      </c>
      <c r="P182" s="166">
        <v>9.7377872009000033</v>
      </c>
      <c r="Q182" s="166">
        <v>18.338129029466486</v>
      </c>
      <c r="R182" s="166">
        <v>17.660962312318809</v>
      </c>
      <c r="S182" s="166">
        <v>11.652459867595518</v>
      </c>
      <c r="T182" s="166" t="s">
        <v>2902</v>
      </c>
      <c r="U182" s="166" t="s">
        <v>2902</v>
      </c>
    </row>
  </sheetData>
  <mergeCells count="3">
    <mergeCell ref="T1:U1"/>
    <mergeCell ref="B2:J2"/>
    <mergeCell ref="M2:U2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4" manualBreakCount="4">
    <brk id="46" max="16383" man="1"/>
    <brk id="88" max="16383" man="1"/>
    <brk id="130" max="16383" man="1"/>
    <brk id="17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EA268-33E2-43A0-B2C4-8FE5360E5291}">
  <sheetPr codeName="Sheet105"/>
  <dimension ref="A1:T20"/>
  <sheetViews>
    <sheetView showGridLines="0" showZeros="0" view="pageBreakPreview" topLeftCell="B1" zoomScaleNormal="100" zoomScaleSheetLayoutView="100" workbookViewId="0"/>
  </sheetViews>
  <sheetFormatPr defaultColWidth="9" defaultRowHeight="13" x14ac:dyDescent="0.55000000000000004"/>
  <cols>
    <col min="1" max="1" width="29.33203125" style="249" bestFit="1" customWidth="1"/>
    <col min="2" max="2" width="17" style="249" customWidth="1"/>
    <col min="3" max="20" width="10.83203125" style="249" customWidth="1"/>
    <col min="21" max="16384" width="9" style="249"/>
  </cols>
  <sheetData>
    <row r="1" spans="1:20" ht="26.5" thickBot="1" x14ac:dyDescent="0.6">
      <c r="A1" s="247" t="s">
        <v>3124</v>
      </c>
      <c r="B1" s="248"/>
      <c r="C1" s="248" t="s">
        <v>3125</v>
      </c>
      <c r="D1" s="248" t="s">
        <v>3126</v>
      </c>
      <c r="E1" s="248" t="s">
        <v>3127</v>
      </c>
      <c r="F1" s="248" t="s">
        <v>3128</v>
      </c>
      <c r="G1" s="248" t="s">
        <v>3129</v>
      </c>
      <c r="H1" s="248" t="s">
        <v>3130</v>
      </c>
      <c r="I1" s="248" t="s">
        <v>3131</v>
      </c>
      <c r="J1" s="248" t="s">
        <v>3132</v>
      </c>
      <c r="K1" s="248" t="s">
        <v>3133</v>
      </c>
      <c r="L1" s="248" t="s">
        <v>3134</v>
      </c>
      <c r="M1" s="248" t="s">
        <v>3135</v>
      </c>
      <c r="N1" s="248" t="s">
        <v>3136</v>
      </c>
      <c r="O1" s="248" t="s">
        <v>3137</v>
      </c>
      <c r="P1" s="248" t="s">
        <v>3138</v>
      </c>
      <c r="Q1" s="248" t="s">
        <v>3139</v>
      </c>
      <c r="R1" s="248" t="s">
        <v>3140</v>
      </c>
      <c r="S1" s="248" t="s">
        <v>199</v>
      </c>
      <c r="T1" s="248" t="s">
        <v>198</v>
      </c>
    </row>
    <row r="2" spans="1:20" x14ac:dyDescent="0.55000000000000004">
      <c r="A2" s="249" t="s">
        <v>3141</v>
      </c>
      <c r="B2" s="250" t="s">
        <v>3142</v>
      </c>
      <c r="C2" s="250"/>
      <c r="D2" s="250">
        <v>1</v>
      </c>
      <c r="E2" s="250">
        <v>0</v>
      </c>
      <c r="F2" s="250">
        <v>0</v>
      </c>
      <c r="G2" s="250"/>
      <c r="H2" s="250">
        <v>12</v>
      </c>
      <c r="I2" s="250">
        <v>1</v>
      </c>
      <c r="J2" s="250">
        <v>1</v>
      </c>
      <c r="K2" s="250">
        <v>1</v>
      </c>
      <c r="L2" s="250">
        <v>4</v>
      </c>
      <c r="M2" s="250">
        <v>6</v>
      </c>
      <c r="N2" s="250">
        <v>1</v>
      </c>
      <c r="O2" s="250"/>
      <c r="P2" s="250"/>
      <c r="Q2" s="250">
        <v>0</v>
      </c>
      <c r="R2" s="250">
        <v>0</v>
      </c>
      <c r="S2" s="250">
        <v>0</v>
      </c>
      <c r="T2" s="250">
        <v>27</v>
      </c>
    </row>
    <row r="3" spans="1:20" x14ac:dyDescent="0.55000000000000004">
      <c r="B3" s="250"/>
      <c r="C3" s="251" t="s">
        <v>200</v>
      </c>
      <c r="D3" s="252">
        <v>3.7037037037037033</v>
      </c>
      <c r="E3" s="252">
        <v>0</v>
      </c>
      <c r="F3" s="252">
        <v>0</v>
      </c>
      <c r="G3" s="252" t="s">
        <v>200</v>
      </c>
      <c r="H3" s="252">
        <v>44.444444444444443</v>
      </c>
      <c r="I3" s="252">
        <v>3.7037037037037033</v>
      </c>
      <c r="J3" s="252">
        <v>3.7037037037037033</v>
      </c>
      <c r="K3" s="252">
        <v>3.7037037037037033</v>
      </c>
      <c r="L3" s="252">
        <v>14.814814814814813</v>
      </c>
      <c r="M3" s="252">
        <v>22.222222222222221</v>
      </c>
      <c r="N3" s="252">
        <v>3.7037037037037033</v>
      </c>
      <c r="O3" s="251" t="s">
        <v>200</v>
      </c>
      <c r="P3" s="251" t="s">
        <v>200</v>
      </c>
      <c r="Q3" s="252">
        <v>0</v>
      </c>
      <c r="R3" s="251" t="s">
        <v>200</v>
      </c>
      <c r="S3" s="251" t="s">
        <v>200</v>
      </c>
      <c r="T3" s="251" t="s">
        <v>200</v>
      </c>
    </row>
    <row r="4" spans="1:20" x14ac:dyDescent="0.55000000000000004">
      <c r="B4" s="253" t="s">
        <v>3143</v>
      </c>
      <c r="C4" s="250"/>
      <c r="D4" s="250"/>
      <c r="E4" s="250"/>
      <c r="F4" s="250">
        <v>1</v>
      </c>
      <c r="G4" s="250">
        <v>0</v>
      </c>
      <c r="H4" s="250">
        <v>21</v>
      </c>
      <c r="I4" s="250">
        <v>2</v>
      </c>
      <c r="J4" s="250">
        <v>1</v>
      </c>
      <c r="K4" s="250">
        <v>1</v>
      </c>
      <c r="L4" s="250">
        <v>0</v>
      </c>
      <c r="M4" s="250">
        <v>0</v>
      </c>
      <c r="N4" s="250">
        <v>0</v>
      </c>
      <c r="O4" s="250"/>
      <c r="P4" s="250"/>
      <c r="Q4" s="250">
        <v>0</v>
      </c>
      <c r="R4" s="250">
        <v>0</v>
      </c>
      <c r="S4" s="250">
        <v>1</v>
      </c>
      <c r="T4" s="250">
        <v>27</v>
      </c>
    </row>
    <row r="5" spans="1:20" x14ac:dyDescent="0.55000000000000004">
      <c r="A5" s="254"/>
      <c r="B5" s="251"/>
      <c r="C5" s="251" t="s">
        <v>200</v>
      </c>
      <c r="D5" s="251" t="s">
        <v>200</v>
      </c>
      <c r="E5" s="251" t="s">
        <v>200</v>
      </c>
      <c r="F5" s="252">
        <v>3.8461538461538463</v>
      </c>
      <c r="G5" s="252">
        <v>0</v>
      </c>
      <c r="H5" s="252">
        <v>80.769230769230774</v>
      </c>
      <c r="I5" s="252">
        <v>7.6923076923076925</v>
      </c>
      <c r="J5" s="252">
        <v>3.8461538461538463</v>
      </c>
      <c r="K5" s="252">
        <v>3.8461538461538463</v>
      </c>
      <c r="L5" s="252">
        <v>0</v>
      </c>
      <c r="M5" s="252">
        <v>0</v>
      </c>
      <c r="N5" s="252">
        <v>0</v>
      </c>
      <c r="O5" s="251" t="s">
        <v>200</v>
      </c>
      <c r="P5" s="252" t="s">
        <v>200</v>
      </c>
      <c r="Q5" s="252">
        <v>0</v>
      </c>
      <c r="R5" s="251" t="s">
        <v>200</v>
      </c>
      <c r="S5" s="251" t="s">
        <v>200</v>
      </c>
      <c r="T5" s="251" t="s">
        <v>200</v>
      </c>
    </row>
    <row r="6" spans="1:20" x14ac:dyDescent="0.55000000000000004">
      <c r="A6" s="249" t="s">
        <v>3144</v>
      </c>
      <c r="B6" s="250" t="s">
        <v>3145</v>
      </c>
      <c r="C6" s="250"/>
      <c r="D6" s="250">
        <v>0</v>
      </c>
      <c r="E6" s="250">
        <v>0</v>
      </c>
      <c r="F6" s="250">
        <v>1</v>
      </c>
      <c r="G6" s="250"/>
      <c r="H6" s="250">
        <v>0</v>
      </c>
      <c r="I6" s="250">
        <v>0</v>
      </c>
      <c r="J6" s="250">
        <v>0</v>
      </c>
      <c r="K6" s="250">
        <v>0</v>
      </c>
      <c r="L6" s="250">
        <v>0</v>
      </c>
      <c r="M6" s="250">
        <v>0</v>
      </c>
      <c r="N6" s="250">
        <v>0</v>
      </c>
      <c r="O6" s="250">
        <v>0</v>
      </c>
      <c r="P6" s="250"/>
      <c r="Q6" s="250">
        <v>0</v>
      </c>
      <c r="R6" s="250">
        <v>0</v>
      </c>
      <c r="S6" s="250">
        <v>0</v>
      </c>
      <c r="T6" s="250">
        <v>1</v>
      </c>
    </row>
    <row r="7" spans="1:20" x14ac:dyDescent="0.55000000000000004">
      <c r="B7" s="250"/>
      <c r="C7" s="251" t="s">
        <v>200</v>
      </c>
      <c r="D7" s="252">
        <v>0</v>
      </c>
      <c r="E7" s="252">
        <v>0</v>
      </c>
      <c r="F7" s="252">
        <v>100</v>
      </c>
      <c r="G7" s="251" t="s">
        <v>200</v>
      </c>
      <c r="H7" s="252">
        <v>0</v>
      </c>
      <c r="I7" s="252">
        <v>0</v>
      </c>
      <c r="J7" s="252">
        <v>0</v>
      </c>
      <c r="K7" s="252">
        <v>0</v>
      </c>
      <c r="L7" s="252">
        <v>0</v>
      </c>
      <c r="M7" s="252">
        <v>0</v>
      </c>
      <c r="N7" s="252">
        <v>0</v>
      </c>
      <c r="O7" s="252">
        <v>0</v>
      </c>
      <c r="P7" s="252" t="s">
        <v>200</v>
      </c>
      <c r="Q7" s="252">
        <v>0</v>
      </c>
      <c r="R7" s="252" t="s">
        <v>200</v>
      </c>
      <c r="S7" s="251" t="s">
        <v>200</v>
      </c>
      <c r="T7" s="251" t="s">
        <v>200</v>
      </c>
    </row>
    <row r="8" spans="1:20" x14ac:dyDescent="0.55000000000000004">
      <c r="B8" s="253" t="s">
        <v>3146</v>
      </c>
      <c r="C8" s="250"/>
      <c r="D8" s="250"/>
      <c r="E8" s="250"/>
      <c r="F8" s="250"/>
      <c r="G8" s="250">
        <v>0</v>
      </c>
      <c r="H8" s="250">
        <v>0</v>
      </c>
      <c r="I8" s="250">
        <v>0</v>
      </c>
      <c r="J8" s="250">
        <v>0</v>
      </c>
      <c r="K8" s="250">
        <v>0</v>
      </c>
      <c r="L8" s="250">
        <v>0</v>
      </c>
      <c r="M8" s="250">
        <v>0</v>
      </c>
      <c r="N8" s="250">
        <v>0</v>
      </c>
      <c r="O8" s="250"/>
      <c r="P8" s="250"/>
      <c r="Q8" s="250">
        <v>0</v>
      </c>
      <c r="R8" s="250">
        <v>0</v>
      </c>
      <c r="S8" s="250">
        <v>1</v>
      </c>
      <c r="T8" s="250">
        <v>1</v>
      </c>
    </row>
    <row r="9" spans="1:20" x14ac:dyDescent="0.55000000000000004">
      <c r="A9" s="254"/>
      <c r="B9" s="251"/>
      <c r="C9" s="251" t="s">
        <v>200</v>
      </c>
      <c r="D9" s="252" t="s">
        <v>200</v>
      </c>
      <c r="E9" s="251" t="s">
        <v>200</v>
      </c>
      <c r="F9" s="251" t="s">
        <v>200</v>
      </c>
      <c r="G9" s="252">
        <v>0</v>
      </c>
      <c r="H9" s="252">
        <v>0</v>
      </c>
      <c r="I9" s="252">
        <v>0</v>
      </c>
      <c r="J9" s="252">
        <v>0</v>
      </c>
      <c r="K9" s="252">
        <v>0</v>
      </c>
      <c r="L9" s="252">
        <v>0</v>
      </c>
      <c r="M9" s="252">
        <v>0</v>
      </c>
      <c r="N9" s="252">
        <v>0</v>
      </c>
      <c r="O9" s="252" t="s">
        <v>200</v>
      </c>
      <c r="P9" s="252" t="s">
        <v>200</v>
      </c>
      <c r="Q9" s="252">
        <v>0</v>
      </c>
      <c r="R9" s="252" t="s">
        <v>200</v>
      </c>
      <c r="S9" s="251" t="s">
        <v>200</v>
      </c>
      <c r="T9" s="251" t="s">
        <v>200</v>
      </c>
    </row>
    <row r="10" spans="1:20" x14ac:dyDescent="0.55000000000000004">
      <c r="A10" s="249" t="s">
        <v>3147</v>
      </c>
      <c r="B10" s="250" t="s">
        <v>3145</v>
      </c>
      <c r="C10" s="250"/>
      <c r="D10" s="250">
        <v>0</v>
      </c>
      <c r="E10" s="250">
        <v>0</v>
      </c>
      <c r="F10" s="250">
        <v>0</v>
      </c>
      <c r="G10" s="250"/>
      <c r="H10" s="250">
        <v>0</v>
      </c>
      <c r="I10" s="250">
        <v>0</v>
      </c>
      <c r="J10" s="250">
        <v>0</v>
      </c>
      <c r="K10" s="250">
        <v>0</v>
      </c>
      <c r="L10" s="250">
        <v>0</v>
      </c>
      <c r="M10" s="250">
        <v>0</v>
      </c>
      <c r="N10" s="250">
        <v>0</v>
      </c>
      <c r="O10" s="250">
        <v>0</v>
      </c>
      <c r="P10" s="250"/>
      <c r="Q10" s="250">
        <v>0</v>
      </c>
      <c r="R10" s="250">
        <v>0</v>
      </c>
      <c r="S10" s="250">
        <v>0</v>
      </c>
      <c r="T10" s="250">
        <v>0</v>
      </c>
    </row>
    <row r="11" spans="1:20" x14ac:dyDescent="0.55000000000000004">
      <c r="B11" s="250"/>
      <c r="C11" s="251" t="s">
        <v>200</v>
      </c>
      <c r="D11" s="252">
        <v>0</v>
      </c>
      <c r="E11" s="252">
        <v>0</v>
      </c>
      <c r="F11" s="252">
        <v>0</v>
      </c>
      <c r="G11" s="251" t="s">
        <v>200</v>
      </c>
      <c r="H11" s="252">
        <v>0</v>
      </c>
      <c r="I11" s="252">
        <v>0</v>
      </c>
      <c r="J11" s="252">
        <v>0</v>
      </c>
      <c r="K11" s="252">
        <v>0</v>
      </c>
      <c r="L11" s="252">
        <v>0</v>
      </c>
      <c r="M11" s="252">
        <v>0</v>
      </c>
      <c r="N11" s="252">
        <v>0</v>
      </c>
      <c r="O11" s="252">
        <v>0</v>
      </c>
      <c r="P11" s="252" t="s">
        <v>200</v>
      </c>
      <c r="Q11" s="252">
        <v>0</v>
      </c>
      <c r="R11" s="252" t="s">
        <v>200</v>
      </c>
      <c r="S11" s="251" t="s">
        <v>200</v>
      </c>
      <c r="T11" s="251" t="s">
        <v>200</v>
      </c>
    </row>
    <row r="12" spans="1:20" x14ac:dyDescent="0.55000000000000004">
      <c r="B12" s="253" t="s">
        <v>3148</v>
      </c>
      <c r="C12" s="250"/>
      <c r="D12" s="250"/>
      <c r="E12" s="250"/>
      <c r="F12" s="250"/>
      <c r="G12" s="250">
        <v>0</v>
      </c>
      <c r="H12" s="250">
        <v>0</v>
      </c>
      <c r="I12" s="250">
        <v>0</v>
      </c>
      <c r="J12" s="250">
        <v>0</v>
      </c>
      <c r="K12" s="250">
        <v>0</v>
      </c>
      <c r="L12" s="250">
        <v>0</v>
      </c>
      <c r="M12" s="250">
        <v>0</v>
      </c>
      <c r="N12" s="250">
        <v>0</v>
      </c>
      <c r="O12" s="250">
        <v>0</v>
      </c>
      <c r="P12" s="250"/>
      <c r="Q12" s="250">
        <v>0</v>
      </c>
      <c r="R12" s="250">
        <v>0</v>
      </c>
      <c r="S12" s="250">
        <v>0</v>
      </c>
      <c r="T12" s="250">
        <v>0</v>
      </c>
    </row>
    <row r="13" spans="1:20" x14ac:dyDescent="0.55000000000000004">
      <c r="A13" s="254"/>
      <c r="B13" s="251"/>
      <c r="C13" s="251" t="s">
        <v>200</v>
      </c>
      <c r="D13" s="251" t="s">
        <v>200</v>
      </c>
      <c r="E13" s="251" t="s">
        <v>200</v>
      </c>
      <c r="F13" s="251" t="s">
        <v>200</v>
      </c>
      <c r="G13" s="252">
        <v>0</v>
      </c>
      <c r="H13" s="252">
        <v>0</v>
      </c>
      <c r="I13" s="252">
        <v>0</v>
      </c>
      <c r="J13" s="252">
        <v>0</v>
      </c>
      <c r="K13" s="252">
        <v>0</v>
      </c>
      <c r="L13" s="252">
        <v>0</v>
      </c>
      <c r="M13" s="252">
        <v>0</v>
      </c>
      <c r="N13" s="252">
        <v>0</v>
      </c>
      <c r="O13" s="252">
        <v>0</v>
      </c>
      <c r="P13" s="251" t="s">
        <v>200</v>
      </c>
      <c r="Q13" s="252">
        <v>0</v>
      </c>
      <c r="R13" s="252" t="s">
        <v>200</v>
      </c>
      <c r="S13" s="251" t="s">
        <v>200</v>
      </c>
      <c r="T13" s="251" t="s">
        <v>200</v>
      </c>
    </row>
    <row r="14" spans="1:20" x14ac:dyDescent="0.55000000000000004">
      <c r="A14" s="249" t="s">
        <v>3149</v>
      </c>
      <c r="B14" s="250" t="s">
        <v>3150</v>
      </c>
      <c r="C14" s="250"/>
      <c r="D14" s="250">
        <v>0</v>
      </c>
      <c r="E14" s="250"/>
      <c r="F14" s="250">
        <v>0</v>
      </c>
      <c r="G14" s="250"/>
      <c r="H14" s="250">
        <v>0</v>
      </c>
      <c r="I14" s="250">
        <v>0</v>
      </c>
      <c r="J14" s="250">
        <v>0</v>
      </c>
      <c r="K14" s="250">
        <v>0</v>
      </c>
      <c r="L14" s="250">
        <v>0</v>
      </c>
      <c r="M14" s="250">
        <v>0</v>
      </c>
      <c r="N14" s="250">
        <v>0</v>
      </c>
      <c r="O14" s="250">
        <v>0</v>
      </c>
      <c r="P14" s="250"/>
      <c r="Q14" s="250">
        <v>0</v>
      </c>
      <c r="R14" s="250">
        <v>0</v>
      </c>
      <c r="S14" s="250">
        <v>0</v>
      </c>
      <c r="T14" s="250">
        <v>0</v>
      </c>
    </row>
    <row r="15" spans="1:20" x14ac:dyDescent="0.55000000000000004">
      <c r="B15" s="250"/>
      <c r="C15" s="251" t="s">
        <v>200</v>
      </c>
      <c r="D15" s="252">
        <v>0</v>
      </c>
      <c r="E15" s="252" t="s">
        <v>200</v>
      </c>
      <c r="F15" s="252">
        <v>0</v>
      </c>
      <c r="G15" s="252" t="s">
        <v>200</v>
      </c>
      <c r="H15" s="252">
        <v>0</v>
      </c>
      <c r="I15" s="252">
        <v>0</v>
      </c>
      <c r="J15" s="252">
        <v>0</v>
      </c>
      <c r="K15" s="252">
        <v>0</v>
      </c>
      <c r="L15" s="252">
        <v>0</v>
      </c>
      <c r="M15" s="252">
        <v>0</v>
      </c>
      <c r="N15" s="252">
        <v>0</v>
      </c>
      <c r="O15" s="252">
        <v>0</v>
      </c>
      <c r="P15" s="251" t="s">
        <v>200</v>
      </c>
      <c r="Q15" s="252">
        <v>0</v>
      </c>
      <c r="R15" s="252" t="s">
        <v>200</v>
      </c>
      <c r="S15" s="251" t="s">
        <v>200</v>
      </c>
      <c r="T15" s="251" t="s">
        <v>200</v>
      </c>
    </row>
    <row r="16" spans="1:20" x14ac:dyDescent="0.55000000000000004">
      <c r="B16" s="253" t="s">
        <v>3151</v>
      </c>
      <c r="C16" s="250"/>
      <c r="D16" s="250"/>
      <c r="E16" s="250"/>
      <c r="F16" s="250"/>
      <c r="G16" s="250"/>
      <c r="H16" s="250">
        <v>0</v>
      </c>
      <c r="I16" s="250">
        <v>0</v>
      </c>
      <c r="J16" s="250">
        <v>0</v>
      </c>
      <c r="K16" s="250">
        <v>0</v>
      </c>
      <c r="L16" s="250">
        <v>0</v>
      </c>
      <c r="M16" s="250">
        <v>0</v>
      </c>
      <c r="N16" s="250">
        <v>0</v>
      </c>
      <c r="O16" s="250"/>
      <c r="P16" s="250"/>
      <c r="Q16" s="250">
        <v>0</v>
      </c>
      <c r="R16" s="250">
        <v>0</v>
      </c>
      <c r="S16" s="250">
        <v>0</v>
      </c>
      <c r="T16" s="250">
        <v>0</v>
      </c>
    </row>
    <row r="17" spans="1:20" x14ac:dyDescent="0.55000000000000004">
      <c r="A17" s="254"/>
      <c r="B17" s="251"/>
      <c r="C17" s="251" t="s">
        <v>200</v>
      </c>
      <c r="D17" s="252" t="s">
        <v>200</v>
      </c>
      <c r="E17" s="252" t="s">
        <v>200</v>
      </c>
      <c r="F17" s="252" t="s">
        <v>200</v>
      </c>
      <c r="G17" s="252" t="s">
        <v>200</v>
      </c>
      <c r="H17" s="252">
        <v>0</v>
      </c>
      <c r="I17" s="252">
        <v>0</v>
      </c>
      <c r="J17" s="252">
        <v>0</v>
      </c>
      <c r="K17" s="252">
        <v>0</v>
      </c>
      <c r="L17" s="252">
        <v>0</v>
      </c>
      <c r="M17" s="252">
        <v>0</v>
      </c>
      <c r="N17" s="252">
        <v>0</v>
      </c>
      <c r="O17" s="252" t="s">
        <v>200</v>
      </c>
      <c r="P17" s="251" t="s">
        <v>200</v>
      </c>
      <c r="Q17" s="252">
        <v>0</v>
      </c>
      <c r="R17" s="252" t="s">
        <v>200</v>
      </c>
      <c r="S17" s="251" t="s">
        <v>200</v>
      </c>
      <c r="T17" s="251" t="s">
        <v>200</v>
      </c>
    </row>
    <row r="19" spans="1:20" x14ac:dyDescent="0.55000000000000004">
      <c r="B19" s="249" t="s">
        <v>3152</v>
      </c>
      <c r="O19" s="249" t="s">
        <v>3153</v>
      </c>
    </row>
    <row r="20" spans="1:20" x14ac:dyDescent="0.55000000000000004">
      <c r="B20" s="249" t="s">
        <v>3154</v>
      </c>
      <c r="O20" s="249" t="s">
        <v>3155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E99A8-DA9F-42DD-8CBE-D654FEAE8154}">
  <sheetPr codeName="Sheet106"/>
  <dimension ref="A1:Q15"/>
  <sheetViews>
    <sheetView showGridLines="0" showZeros="0" view="pageBreakPreview" zoomScaleNormal="100" zoomScaleSheetLayoutView="100" workbookViewId="0"/>
  </sheetViews>
  <sheetFormatPr defaultColWidth="8.75" defaultRowHeight="13" x14ac:dyDescent="0.55000000000000004"/>
  <cols>
    <col min="1" max="1" width="11" style="249" bestFit="1" customWidth="1"/>
    <col min="2" max="17" width="9.75" style="249" customWidth="1"/>
    <col min="18" max="16384" width="8.75" style="249"/>
  </cols>
  <sheetData>
    <row r="1" spans="1:17" x14ac:dyDescent="0.55000000000000004">
      <c r="A1" s="255"/>
      <c r="B1" s="255"/>
      <c r="C1" s="255"/>
      <c r="D1" s="255"/>
      <c r="E1" s="255"/>
      <c r="F1" s="255" t="s">
        <v>3156</v>
      </c>
      <c r="G1" s="255"/>
      <c r="H1" s="255"/>
      <c r="I1" s="255"/>
      <c r="J1" s="255"/>
      <c r="K1" s="255"/>
      <c r="L1" s="255"/>
      <c r="M1" s="255"/>
      <c r="N1" s="255" t="s">
        <v>3157</v>
      </c>
      <c r="O1" s="255"/>
      <c r="P1" s="255"/>
      <c r="Q1" s="255"/>
    </row>
    <row r="2" spans="1:17" ht="13.5" thickBot="1" x14ac:dyDescent="0.6">
      <c r="A2" s="256" t="s">
        <v>3124</v>
      </c>
      <c r="B2" s="256"/>
      <c r="C2" s="256" t="s">
        <v>3158</v>
      </c>
      <c r="D2" s="256" t="s">
        <v>3159</v>
      </c>
      <c r="E2" s="256" t="s">
        <v>3160</v>
      </c>
      <c r="F2" s="256" t="s">
        <v>3161</v>
      </c>
      <c r="G2" s="256" t="s">
        <v>3162</v>
      </c>
      <c r="H2" s="256" t="s">
        <v>3163</v>
      </c>
      <c r="I2" s="256" t="s">
        <v>3164</v>
      </c>
      <c r="J2" s="256" t="s">
        <v>199</v>
      </c>
      <c r="K2" s="256" t="s">
        <v>198</v>
      </c>
      <c r="L2" s="256"/>
      <c r="M2" s="256" t="s">
        <v>3165</v>
      </c>
      <c r="N2" s="256" t="s">
        <v>3166</v>
      </c>
      <c r="O2" s="256" t="s">
        <v>3167</v>
      </c>
      <c r="P2" s="256" t="s">
        <v>199</v>
      </c>
      <c r="Q2" s="256" t="s">
        <v>198</v>
      </c>
    </row>
    <row r="3" spans="1:17" x14ac:dyDescent="0.55000000000000004">
      <c r="A3" s="249" t="s">
        <v>3168</v>
      </c>
      <c r="C3" s="249">
        <v>0</v>
      </c>
      <c r="D3" s="249">
        <v>3</v>
      </c>
      <c r="E3" s="249">
        <v>6</v>
      </c>
      <c r="F3" s="249">
        <v>7</v>
      </c>
      <c r="G3" s="249">
        <v>1</v>
      </c>
      <c r="H3" s="249">
        <v>1</v>
      </c>
      <c r="I3" s="249">
        <v>8</v>
      </c>
      <c r="J3" s="249">
        <v>1</v>
      </c>
      <c r="K3" s="249">
        <v>27</v>
      </c>
      <c r="M3" s="249">
        <v>13</v>
      </c>
      <c r="N3" s="249">
        <v>1</v>
      </c>
      <c r="O3" s="249">
        <v>13</v>
      </c>
      <c r="P3" s="249">
        <v>0</v>
      </c>
      <c r="Q3" s="249">
        <v>27</v>
      </c>
    </row>
    <row r="4" spans="1:17" x14ac:dyDescent="0.55000000000000004">
      <c r="A4" s="254"/>
      <c r="B4" s="254"/>
      <c r="C4" s="252">
        <v>0</v>
      </c>
      <c r="D4" s="252">
        <v>11.538461538461538</v>
      </c>
      <c r="E4" s="252">
        <v>23.076923076923077</v>
      </c>
      <c r="F4" s="252">
        <v>26.923076923076923</v>
      </c>
      <c r="G4" s="252">
        <v>3.8461538461538463</v>
      </c>
      <c r="H4" s="252">
        <v>3.8461538461538463</v>
      </c>
      <c r="I4" s="252">
        <v>30.76923076923077</v>
      </c>
      <c r="J4" s="251" t="s">
        <v>200</v>
      </c>
      <c r="K4" s="251" t="s">
        <v>200</v>
      </c>
      <c r="L4" s="251"/>
      <c r="M4" s="252">
        <v>48.148148148148145</v>
      </c>
      <c r="N4" s="252">
        <v>3.7037037037037033</v>
      </c>
      <c r="O4" s="252">
        <v>48.148148148148145</v>
      </c>
      <c r="P4" s="251" t="s">
        <v>200</v>
      </c>
      <c r="Q4" s="251" t="s">
        <v>200</v>
      </c>
    </row>
    <row r="5" spans="1:17" x14ac:dyDescent="0.55000000000000004">
      <c r="A5" s="249" t="s">
        <v>3169</v>
      </c>
      <c r="C5" s="249">
        <v>0</v>
      </c>
      <c r="D5" s="249">
        <v>0</v>
      </c>
      <c r="E5" s="249">
        <v>0</v>
      </c>
      <c r="F5" s="249">
        <v>0</v>
      </c>
      <c r="G5" s="249">
        <v>1</v>
      </c>
      <c r="H5" s="249">
        <v>0</v>
      </c>
      <c r="I5" s="249">
        <v>0</v>
      </c>
      <c r="J5" s="249">
        <v>0</v>
      </c>
      <c r="K5" s="249">
        <v>1</v>
      </c>
      <c r="M5" s="249">
        <v>0</v>
      </c>
      <c r="N5" s="249">
        <v>0</v>
      </c>
      <c r="O5" s="249">
        <v>1</v>
      </c>
      <c r="P5" s="249">
        <v>0</v>
      </c>
      <c r="Q5" s="249">
        <v>1</v>
      </c>
    </row>
    <row r="6" spans="1:17" x14ac:dyDescent="0.55000000000000004">
      <c r="A6" s="254"/>
      <c r="B6" s="254"/>
      <c r="C6" s="252">
        <v>0</v>
      </c>
      <c r="D6" s="252">
        <v>0</v>
      </c>
      <c r="E6" s="252">
        <v>0</v>
      </c>
      <c r="F6" s="252">
        <v>0</v>
      </c>
      <c r="G6" s="252">
        <v>100</v>
      </c>
      <c r="H6" s="252">
        <v>0</v>
      </c>
      <c r="I6" s="252">
        <v>0</v>
      </c>
      <c r="J6" s="251" t="s">
        <v>200</v>
      </c>
      <c r="K6" s="251" t="s">
        <v>200</v>
      </c>
      <c r="L6" s="251"/>
      <c r="M6" s="252">
        <v>0</v>
      </c>
      <c r="N6" s="252">
        <v>0</v>
      </c>
      <c r="O6" s="252">
        <v>100</v>
      </c>
      <c r="P6" s="251" t="s">
        <v>200</v>
      </c>
      <c r="Q6" s="251" t="s">
        <v>200</v>
      </c>
    </row>
    <row r="7" spans="1:17" x14ac:dyDescent="0.55000000000000004">
      <c r="A7" s="249" t="s">
        <v>3170</v>
      </c>
      <c r="C7" s="249">
        <v>0</v>
      </c>
      <c r="D7" s="249">
        <v>0</v>
      </c>
      <c r="E7" s="249">
        <v>0</v>
      </c>
      <c r="F7" s="249">
        <v>0</v>
      </c>
      <c r="G7" s="249">
        <v>0</v>
      </c>
      <c r="H7" s="249">
        <v>0</v>
      </c>
      <c r="I7" s="249">
        <v>0</v>
      </c>
      <c r="J7" s="249">
        <v>0</v>
      </c>
      <c r="K7" s="249">
        <v>0</v>
      </c>
      <c r="M7" s="249">
        <v>0</v>
      </c>
      <c r="N7" s="249">
        <v>0</v>
      </c>
      <c r="O7" s="249">
        <v>0</v>
      </c>
      <c r="P7" s="249">
        <v>0</v>
      </c>
      <c r="Q7" s="249">
        <v>0</v>
      </c>
    </row>
    <row r="8" spans="1:17" x14ac:dyDescent="0.55000000000000004">
      <c r="A8" s="254"/>
      <c r="B8" s="254"/>
      <c r="C8" s="252">
        <v>0</v>
      </c>
      <c r="D8" s="252">
        <v>100</v>
      </c>
      <c r="E8" s="252">
        <v>0</v>
      </c>
      <c r="F8" s="252">
        <v>0</v>
      </c>
      <c r="G8" s="252">
        <v>0</v>
      </c>
      <c r="H8" s="252">
        <v>0</v>
      </c>
      <c r="I8" s="252">
        <v>0</v>
      </c>
      <c r="J8" s="251" t="s">
        <v>200</v>
      </c>
      <c r="K8" s="251" t="s">
        <v>200</v>
      </c>
      <c r="L8" s="251"/>
      <c r="M8" s="252">
        <v>0</v>
      </c>
      <c r="N8" s="252">
        <v>0</v>
      </c>
      <c r="O8" s="252">
        <v>0</v>
      </c>
      <c r="P8" s="251" t="s">
        <v>200</v>
      </c>
      <c r="Q8" s="251" t="s">
        <v>200</v>
      </c>
    </row>
    <row r="9" spans="1:17" x14ac:dyDescent="0.55000000000000004">
      <c r="A9" s="249" t="s">
        <v>3171</v>
      </c>
      <c r="C9" s="249">
        <v>0</v>
      </c>
      <c r="D9" s="249">
        <v>0</v>
      </c>
      <c r="E9" s="249">
        <v>0</v>
      </c>
      <c r="F9" s="249">
        <v>0</v>
      </c>
      <c r="G9" s="249">
        <v>0</v>
      </c>
      <c r="H9" s="249">
        <v>0</v>
      </c>
      <c r="I9" s="249">
        <v>0</v>
      </c>
      <c r="J9" s="249">
        <v>0</v>
      </c>
      <c r="K9" s="249">
        <v>0</v>
      </c>
      <c r="M9" s="249">
        <v>0</v>
      </c>
      <c r="N9" s="249">
        <v>0</v>
      </c>
      <c r="O9" s="249">
        <v>0</v>
      </c>
      <c r="P9" s="249">
        <v>0</v>
      </c>
      <c r="Q9" s="249">
        <v>0</v>
      </c>
    </row>
    <row r="10" spans="1:17" x14ac:dyDescent="0.55000000000000004">
      <c r="A10" s="254"/>
      <c r="B10" s="254"/>
      <c r="C10" s="252">
        <v>0</v>
      </c>
      <c r="D10" s="252">
        <v>0</v>
      </c>
      <c r="E10" s="252">
        <v>0</v>
      </c>
      <c r="F10" s="252">
        <v>0</v>
      </c>
      <c r="G10" s="252">
        <v>0</v>
      </c>
      <c r="H10" s="252">
        <v>0</v>
      </c>
      <c r="I10" s="252">
        <v>0</v>
      </c>
      <c r="J10" s="251" t="s">
        <v>200</v>
      </c>
      <c r="K10" s="251" t="s">
        <v>200</v>
      </c>
      <c r="L10" s="251"/>
      <c r="M10" s="252">
        <v>100</v>
      </c>
      <c r="N10" s="252">
        <v>0</v>
      </c>
      <c r="O10" s="252">
        <v>0</v>
      </c>
      <c r="P10" s="251" t="s">
        <v>200</v>
      </c>
      <c r="Q10" s="251" t="s">
        <v>200</v>
      </c>
    </row>
    <row r="11" spans="1:17" x14ac:dyDescent="0.55000000000000004">
      <c r="A11" s="249" t="s">
        <v>198</v>
      </c>
      <c r="C11" s="249">
        <v>0</v>
      </c>
      <c r="D11" s="249">
        <v>3</v>
      </c>
      <c r="E11" s="249">
        <v>6</v>
      </c>
      <c r="F11" s="249">
        <v>7</v>
      </c>
      <c r="G11" s="249">
        <v>2</v>
      </c>
      <c r="H11" s="249">
        <v>1</v>
      </c>
      <c r="I11" s="249">
        <v>8</v>
      </c>
      <c r="J11" s="249">
        <v>1</v>
      </c>
      <c r="K11" s="249">
        <v>28</v>
      </c>
      <c r="M11" s="249">
        <v>13</v>
      </c>
      <c r="N11" s="249">
        <v>1</v>
      </c>
      <c r="O11" s="249">
        <v>14</v>
      </c>
      <c r="P11" s="249">
        <v>0</v>
      </c>
      <c r="Q11" s="249">
        <v>28</v>
      </c>
    </row>
    <row r="12" spans="1:17" x14ac:dyDescent="0.55000000000000004">
      <c r="A12" s="254"/>
      <c r="B12" s="254"/>
      <c r="C12" s="252">
        <v>0</v>
      </c>
      <c r="D12" s="252">
        <v>11.111111111111111</v>
      </c>
      <c r="E12" s="252">
        <v>22.222222222222221</v>
      </c>
      <c r="F12" s="252">
        <v>25.925925925925924</v>
      </c>
      <c r="G12" s="252">
        <v>7.4074074074074066</v>
      </c>
      <c r="H12" s="252">
        <v>3.7037037037037033</v>
      </c>
      <c r="I12" s="252">
        <v>29.629629629629626</v>
      </c>
      <c r="J12" s="257"/>
      <c r="K12" s="254"/>
      <c r="L12" s="254"/>
      <c r="M12" s="252">
        <v>46.428571428571431</v>
      </c>
      <c r="N12" s="252">
        <v>3.5714285714285712</v>
      </c>
      <c r="O12" s="252">
        <v>50</v>
      </c>
      <c r="P12" s="251" t="s">
        <v>200</v>
      </c>
      <c r="Q12" s="251" t="s">
        <v>200</v>
      </c>
    </row>
    <row r="14" spans="1:17" x14ac:dyDescent="0.55000000000000004">
      <c r="B14" s="249" t="s">
        <v>3152</v>
      </c>
    </row>
    <row r="15" spans="1:17" x14ac:dyDescent="0.55000000000000004">
      <c r="B15" s="249" t="s">
        <v>3154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43EF-BE08-462C-8ACF-4170711E1A14}">
  <sheetPr codeName="Sheet107"/>
  <dimension ref="A2:K15"/>
  <sheetViews>
    <sheetView showGridLines="0" showZeros="0" view="pageBreakPreview" zoomScaleNormal="100" zoomScaleSheetLayoutView="100" workbookViewId="0"/>
  </sheetViews>
  <sheetFormatPr defaultColWidth="9" defaultRowHeight="13" x14ac:dyDescent="0.55000000000000004"/>
  <cols>
    <col min="1" max="1" width="11.08203125" style="249" bestFit="1" customWidth="1"/>
    <col min="2" max="2" width="10.58203125" style="249" customWidth="1"/>
    <col min="3" max="11" width="14.75" style="249" customWidth="1"/>
    <col min="12" max="16384" width="9" style="249"/>
  </cols>
  <sheetData>
    <row r="2" spans="1:11" ht="13.5" thickBot="1" x14ac:dyDescent="0.6">
      <c r="A2" s="256" t="s">
        <v>3172</v>
      </c>
      <c r="B2" s="256"/>
      <c r="C2" s="256" t="s">
        <v>3173</v>
      </c>
      <c r="D2" s="256" t="s">
        <v>3174</v>
      </c>
      <c r="E2" s="256" t="s">
        <v>3175</v>
      </c>
      <c r="F2" s="256" t="s">
        <v>3176</v>
      </c>
      <c r="G2" s="256" t="s">
        <v>3177</v>
      </c>
      <c r="H2" s="256" t="s">
        <v>3178</v>
      </c>
      <c r="I2" s="256" t="s">
        <v>3179</v>
      </c>
      <c r="J2" s="256" t="s">
        <v>199</v>
      </c>
      <c r="K2" s="256" t="s">
        <v>198</v>
      </c>
    </row>
    <row r="3" spans="1:11" x14ac:dyDescent="0.55000000000000004">
      <c r="A3" s="249" t="s">
        <v>3168</v>
      </c>
      <c r="B3" s="250"/>
      <c r="C3" s="250">
        <v>0</v>
      </c>
      <c r="D3" s="250">
        <v>0</v>
      </c>
      <c r="E3" s="250">
        <v>0</v>
      </c>
      <c r="F3" s="250">
        <v>19</v>
      </c>
      <c r="G3" s="250">
        <v>0</v>
      </c>
      <c r="H3" s="250">
        <v>2</v>
      </c>
      <c r="I3" s="250">
        <v>6</v>
      </c>
      <c r="J3" s="250">
        <v>0</v>
      </c>
      <c r="K3" s="250">
        <v>27</v>
      </c>
    </row>
    <row r="4" spans="1:11" x14ac:dyDescent="0.55000000000000004">
      <c r="A4" s="254"/>
      <c r="B4" s="251"/>
      <c r="C4" s="252">
        <v>0</v>
      </c>
      <c r="D4" s="252">
        <v>0</v>
      </c>
      <c r="E4" s="252">
        <v>0</v>
      </c>
      <c r="F4" s="252">
        <v>70.370370370370367</v>
      </c>
      <c r="G4" s="252">
        <v>0</v>
      </c>
      <c r="H4" s="252">
        <v>7.4074074074074066</v>
      </c>
      <c r="I4" s="252">
        <v>22.222222222222221</v>
      </c>
      <c r="J4" s="254" t="s">
        <v>200</v>
      </c>
      <c r="K4" s="254" t="s">
        <v>200</v>
      </c>
    </row>
    <row r="5" spans="1:11" x14ac:dyDescent="0.55000000000000004">
      <c r="A5" s="249" t="s">
        <v>3169</v>
      </c>
      <c r="B5" s="250"/>
      <c r="C5" s="250">
        <v>0</v>
      </c>
      <c r="D5" s="250">
        <v>0</v>
      </c>
      <c r="E5" s="250">
        <v>1</v>
      </c>
      <c r="F5" s="250">
        <v>0</v>
      </c>
      <c r="G5" s="250">
        <v>0</v>
      </c>
      <c r="H5" s="250">
        <v>0</v>
      </c>
      <c r="I5" s="250">
        <v>0</v>
      </c>
      <c r="J5" s="250">
        <v>0</v>
      </c>
      <c r="K5" s="250">
        <v>1</v>
      </c>
    </row>
    <row r="6" spans="1:11" x14ac:dyDescent="0.55000000000000004">
      <c r="A6" s="254"/>
      <c r="B6" s="251"/>
      <c r="C6" s="252">
        <v>0</v>
      </c>
      <c r="D6" s="252">
        <v>0</v>
      </c>
      <c r="E6" s="252">
        <v>100</v>
      </c>
      <c r="F6" s="252">
        <v>0</v>
      </c>
      <c r="G6" s="252">
        <v>0</v>
      </c>
      <c r="H6" s="252">
        <v>0</v>
      </c>
      <c r="I6" s="252">
        <v>0</v>
      </c>
      <c r="J6" s="254" t="s">
        <v>200</v>
      </c>
      <c r="K6" s="254" t="s">
        <v>200</v>
      </c>
    </row>
    <row r="7" spans="1:11" x14ac:dyDescent="0.55000000000000004">
      <c r="A7" s="249" t="s">
        <v>3170</v>
      </c>
      <c r="B7" s="250"/>
      <c r="C7" s="250">
        <v>0</v>
      </c>
      <c r="D7" s="250">
        <v>0</v>
      </c>
      <c r="E7" s="250">
        <v>0</v>
      </c>
      <c r="F7" s="250">
        <v>0</v>
      </c>
      <c r="G7" s="250">
        <v>0</v>
      </c>
      <c r="H7" s="250">
        <v>0</v>
      </c>
      <c r="I7" s="250">
        <v>0</v>
      </c>
      <c r="J7" s="250">
        <v>0</v>
      </c>
      <c r="K7" s="250">
        <v>0</v>
      </c>
    </row>
    <row r="8" spans="1:11" x14ac:dyDescent="0.55000000000000004">
      <c r="A8" s="254"/>
      <c r="B8" s="254"/>
      <c r="C8" s="252">
        <v>0</v>
      </c>
      <c r="D8" s="252">
        <v>0</v>
      </c>
      <c r="E8" s="252">
        <v>0</v>
      </c>
      <c r="F8" s="252">
        <v>0</v>
      </c>
      <c r="G8" s="252">
        <v>0</v>
      </c>
      <c r="H8" s="252">
        <v>0</v>
      </c>
      <c r="I8" s="252">
        <v>0</v>
      </c>
      <c r="J8" s="254" t="s">
        <v>200</v>
      </c>
      <c r="K8" s="254" t="s">
        <v>200</v>
      </c>
    </row>
    <row r="9" spans="1:11" x14ac:dyDescent="0.55000000000000004">
      <c r="A9" s="249" t="s">
        <v>3171</v>
      </c>
      <c r="C9" s="250">
        <v>0</v>
      </c>
      <c r="D9" s="250">
        <v>0</v>
      </c>
      <c r="E9" s="250">
        <v>0</v>
      </c>
      <c r="F9" s="250">
        <v>0</v>
      </c>
      <c r="G9" s="250">
        <v>0</v>
      </c>
      <c r="H9" s="250">
        <v>0</v>
      </c>
      <c r="I9" s="250">
        <v>0</v>
      </c>
      <c r="J9" s="250">
        <v>0</v>
      </c>
      <c r="K9" s="250">
        <v>0</v>
      </c>
    </row>
    <row r="10" spans="1:11" x14ac:dyDescent="0.55000000000000004">
      <c r="A10" s="254"/>
      <c r="B10" s="254"/>
      <c r="C10" s="252">
        <v>0</v>
      </c>
      <c r="D10" s="252">
        <v>0</v>
      </c>
      <c r="E10" s="252">
        <v>0</v>
      </c>
      <c r="F10" s="252">
        <v>0</v>
      </c>
      <c r="G10" s="252">
        <v>0</v>
      </c>
      <c r="H10" s="252">
        <v>0</v>
      </c>
      <c r="I10" s="252">
        <v>0</v>
      </c>
      <c r="J10" s="254" t="s">
        <v>200</v>
      </c>
      <c r="K10" s="254" t="s">
        <v>200</v>
      </c>
    </row>
    <row r="11" spans="1:11" x14ac:dyDescent="0.55000000000000004">
      <c r="A11" s="249" t="s">
        <v>198</v>
      </c>
      <c r="C11" s="250">
        <v>0</v>
      </c>
      <c r="D11" s="250">
        <v>0</v>
      </c>
      <c r="E11" s="250">
        <v>1</v>
      </c>
      <c r="F11" s="250">
        <v>19</v>
      </c>
      <c r="G11" s="250">
        <v>0</v>
      </c>
      <c r="H11" s="250">
        <v>2</v>
      </c>
      <c r="I11" s="250">
        <v>6</v>
      </c>
      <c r="J11" s="250">
        <v>0</v>
      </c>
      <c r="K11" s="250">
        <v>28</v>
      </c>
    </row>
    <row r="12" spans="1:11" x14ac:dyDescent="0.55000000000000004">
      <c r="A12" s="254"/>
      <c r="B12" s="254"/>
      <c r="C12" s="252">
        <v>0</v>
      </c>
      <c r="D12" s="252">
        <v>0</v>
      </c>
      <c r="E12" s="252">
        <v>3.5714285714285712</v>
      </c>
      <c r="F12" s="252">
        <v>67.857142857142861</v>
      </c>
      <c r="G12" s="252">
        <v>0</v>
      </c>
      <c r="H12" s="252">
        <v>7.1428571428571423</v>
      </c>
      <c r="I12" s="252">
        <v>21.428571428571427</v>
      </c>
      <c r="J12" s="254" t="s">
        <v>200</v>
      </c>
      <c r="K12" s="254" t="s">
        <v>200</v>
      </c>
    </row>
    <row r="14" spans="1:11" x14ac:dyDescent="0.55000000000000004">
      <c r="B14" s="249" t="s">
        <v>3152</v>
      </c>
    </row>
    <row r="15" spans="1:11" x14ac:dyDescent="0.55000000000000004">
      <c r="B15" s="249" t="s">
        <v>3154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8B0A-6E33-441E-9781-6B4CC5036342}">
  <sheetPr codeName="Sheet108"/>
  <dimension ref="A2:CA51"/>
  <sheetViews>
    <sheetView showZeros="0" view="pageBreakPreview" topLeftCell="B4" zoomScaleNormal="100" zoomScaleSheetLayoutView="100" workbookViewId="0"/>
  </sheetViews>
  <sheetFormatPr defaultColWidth="6.75" defaultRowHeight="13.15" customHeight="1" x14ac:dyDescent="0.55000000000000004"/>
  <cols>
    <col min="1" max="1" width="17.58203125" style="91" customWidth="1"/>
    <col min="2" max="2" width="6.75" style="267"/>
    <col min="3" max="78" width="6.75" style="260"/>
    <col min="79" max="79" width="6.75" style="268"/>
    <col min="80" max="16384" width="6.75" style="82"/>
  </cols>
  <sheetData>
    <row r="2" spans="1:46" ht="12.75" customHeight="1" x14ac:dyDescent="0.55000000000000004">
      <c r="A2" s="258"/>
      <c r="B2" s="259"/>
      <c r="C2" s="260" t="s">
        <v>3180</v>
      </c>
    </row>
    <row r="3" spans="1:46" s="264" customFormat="1" ht="13.15" customHeight="1" x14ac:dyDescent="0.55000000000000004">
      <c r="A3" s="261" t="s">
        <v>3181</v>
      </c>
      <c r="B3" s="262"/>
      <c r="C3" s="263" t="s">
        <v>3</v>
      </c>
      <c r="D3" s="263" t="s">
        <v>4</v>
      </c>
      <c r="E3" s="263" t="s">
        <v>12</v>
      </c>
      <c r="F3" s="263" t="s">
        <v>13</v>
      </c>
      <c r="G3" s="263" t="s">
        <v>14</v>
      </c>
      <c r="H3" s="263" t="s">
        <v>16</v>
      </c>
      <c r="I3" s="263" t="s">
        <v>17</v>
      </c>
      <c r="J3" s="263" t="s">
        <v>18</v>
      </c>
      <c r="K3" s="263" t="s">
        <v>19</v>
      </c>
      <c r="L3" s="263" t="s">
        <v>22</v>
      </c>
      <c r="M3" s="263" t="s">
        <v>23</v>
      </c>
      <c r="N3" s="263" t="s">
        <v>24</v>
      </c>
      <c r="O3" s="263" t="s">
        <v>35</v>
      </c>
      <c r="P3" s="263" t="s">
        <v>36</v>
      </c>
      <c r="Q3" s="263" t="s">
        <v>37</v>
      </c>
      <c r="R3" s="263" t="s">
        <v>38</v>
      </c>
      <c r="S3" s="263" t="s">
        <v>40</v>
      </c>
      <c r="T3" s="263" t="s">
        <v>42</v>
      </c>
      <c r="U3" s="263" t="s">
        <v>43</v>
      </c>
      <c r="V3" s="263" t="s">
        <v>44</v>
      </c>
      <c r="W3" s="263" t="s">
        <v>45</v>
      </c>
      <c r="X3" s="263" t="s">
        <v>47</v>
      </c>
      <c r="Y3" s="263" t="s">
        <v>48</v>
      </c>
      <c r="Z3" s="263" t="s">
        <v>52</v>
      </c>
      <c r="AA3" s="263" t="s">
        <v>53</v>
      </c>
      <c r="AB3" s="263" t="s">
        <v>54</v>
      </c>
      <c r="AC3" s="263" t="s">
        <v>55</v>
      </c>
      <c r="AD3" s="263" t="s">
        <v>56</v>
      </c>
      <c r="AE3" s="263" t="s">
        <v>57</v>
      </c>
      <c r="AF3" s="263" t="s">
        <v>58</v>
      </c>
      <c r="AG3" s="263" t="s">
        <v>59</v>
      </c>
      <c r="AH3" s="263" t="s">
        <v>60</v>
      </c>
      <c r="AI3" s="263" t="s">
        <v>61</v>
      </c>
      <c r="AJ3" s="263" t="s">
        <v>62</v>
      </c>
      <c r="AK3" s="263" t="s">
        <v>63</v>
      </c>
      <c r="AL3" s="263" t="s">
        <v>67</v>
      </c>
      <c r="AM3" s="263" t="s">
        <v>69</v>
      </c>
      <c r="AN3" s="263" t="s">
        <v>70</v>
      </c>
      <c r="AO3" s="263" t="s">
        <v>71</v>
      </c>
      <c r="AP3" s="263" t="s">
        <v>74</v>
      </c>
      <c r="AQ3" s="263" t="s">
        <v>79</v>
      </c>
      <c r="AR3" s="263" t="s">
        <v>82</v>
      </c>
      <c r="AS3" s="263" t="s">
        <v>83</v>
      </c>
      <c r="AT3" s="263" t="s">
        <v>3182</v>
      </c>
    </row>
    <row r="4" spans="1:46" ht="13.15" customHeight="1" x14ac:dyDescent="0.55000000000000004">
      <c r="A4" s="265" t="s">
        <v>3183</v>
      </c>
      <c r="B4" s="266" t="s">
        <v>2465</v>
      </c>
      <c r="C4" s="260" t="s">
        <v>2465</v>
      </c>
      <c r="D4" s="260" t="s">
        <v>2465</v>
      </c>
      <c r="E4" s="260" t="s">
        <v>2465</v>
      </c>
      <c r="F4" s="260" t="s">
        <v>2465</v>
      </c>
      <c r="G4" s="260" t="s">
        <v>2465</v>
      </c>
      <c r="H4" s="260" t="s">
        <v>2465</v>
      </c>
      <c r="I4" s="260" t="s">
        <v>2465</v>
      </c>
      <c r="J4" s="260" t="s">
        <v>2465</v>
      </c>
      <c r="K4" s="260" t="s">
        <v>2465</v>
      </c>
      <c r="L4" s="260" t="s">
        <v>2465</v>
      </c>
      <c r="M4" s="260" t="s">
        <v>2465</v>
      </c>
      <c r="N4" s="260">
        <v>1</v>
      </c>
      <c r="O4" s="260" t="s">
        <v>2465</v>
      </c>
      <c r="P4" s="260" t="s">
        <v>2465</v>
      </c>
      <c r="Q4" s="260" t="s">
        <v>2465</v>
      </c>
      <c r="R4" s="260">
        <v>1</v>
      </c>
      <c r="S4" s="260" t="s">
        <v>2465</v>
      </c>
      <c r="T4" s="260" t="s">
        <v>2465</v>
      </c>
      <c r="U4" s="260" t="s">
        <v>2465</v>
      </c>
      <c r="V4" s="260" t="s">
        <v>2465</v>
      </c>
      <c r="W4" s="260" t="s">
        <v>2465</v>
      </c>
      <c r="X4" s="260" t="s">
        <v>2465</v>
      </c>
      <c r="Y4" s="260" t="s">
        <v>2465</v>
      </c>
      <c r="Z4" s="260" t="s">
        <v>2465</v>
      </c>
      <c r="AA4" s="260" t="s">
        <v>2465</v>
      </c>
      <c r="AB4" s="260" t="s">
        <v>2465</v>
      </c>
      <c r="AC4" s="260" t="s">
        <v>2465</v>
      </c>
      <c r="AD4" s="260" t="s">
        <v>2465</v>
      </c>
      <c r="AE4" s="260" t="s">
        <v>2465</v>
      </c>
      <c r="AF4" s="260" t="s">
        <v>2465</v>
      </c>
      <c r="AG4" s="260" t="s">
        <v>2465</v>
      </c>
      <c r="AH4" s="260" t="s">
        <v>2465</v>
      </c>
      <c r="AI4" s="260" t="s">
        <v>2465</v>
      </c>
      <c r="AJ4" s="260" t="s">
        <v>2465</v>
      </c>
      <c r="AK4" s="260" t="s">
        <v>2465</v>
      </c>
      <c r="AL4" s="260" t="s">
        <v>2465</v>
      </c>
      <c r="AM4" s="260" t="s">
        <v>2465</v>
      </c>
      <c r="AN4" s="260" t="s">
        <v>2465</v>
      </c>
      <c r="AO4" s="260" t="s">
        <v>2465</v>
      </c>
      <c r="AP4" s="260" t="s">
        <v>2465</v>
      </c>
      <c r="AQ4" s="260" t="s">
        <v>2465</v>
      </c>
      <c r="AR4" s="260" t="s">
        <v>2465</v>
      </c>
      <c r="AS4" s="260" t="s">
        <v>2465</v>
      </c>
      <c r="AT4" s="260">
        <v>2</v>
      </c>
    </row>
    <row r="5" spans="1:46" ht="13.15" customHeight="1" x14ac:dyDescent="0.55000000000000004">
      <c r="A5" s="265" t="s">
        <v>3184</v>
      </c>
      <c r="B5" s="266" t="s">
        <v>12</v>
      </c>
      <c r="C5" s="260" t="s">
        <v>2465</v>
      </c>
      <c r="D5" s="260" t="s">
        <v>2465</v>
      </c>
      <c r="E5" s="260" t="s">
        <v>2465</v>
      </c>
      <c r="F5" s="260" t="s">
        <v>2465</v>
      </c>
      <c r="G5" s="260" t="s">
        <v>2465</v>
      </c>
      <c r="H5" s="260" t="s">
        <v>2465</v>
      </c>
      <c r="I5" s="260" t="s">
        <v>2465</v>
      </c>
      <c r="J5" s="260" t="s">
        <v>2465</v>
      </c>
      <c r="K5" s="260" t="s">
        <v>2465</v>
      </c>
      <c r="L5" s="260" t="s">
        <v>2465</v>
      </c>
      <c r="M5" s="260" t="s">
        <v>2465</v>
      </c>
      <c r="N5" s="260">
        <v>1</v>
      </c>
      <c r="O5" s="260" t="s">
        <v>2465</v>
      </c>
      <c r="P5" s="260" t="s">
        <v>2465</v>
      </c>
      <c r="Q5" s="260" t="s">
        <v>2465</v>
      </c>
      <c r="R5" s="260">
        <v>1</v>
      </c>
      <c r="S5" s="260" t="s">
        <v>2465</v>
      </c>
      <c r="T5" s="260" t="s">
        <v>2465</v>
      </c>
      <c r="U5" s="260" t="s">
        <v>2465</v>
      </c>
      <c r="V5" s="260" t="s">
        <v>2465</v>
      </c>
      <c r="W5" s="260" t="s">
        <v>2465</v>
      </c>
      <c r="X5" s="260" t="s">
        <v>2465</v>
      </c>
      <c r="Y5" s="260" t="s">
        <v>2465</v>
      </c>
      <c r="Z5" s="260" t="s">
        <v>2465</v>
      </c>
      <c r="AA5" s="260" t="s">
        <v>2465</v>
      </c>
      <c r="AB5" s="260" t="s">
        <v>2465</v>
      </c>
      <c r="AC5" s="260" t="s">
        <v>2465</v>
      </c>
      <c r="AD5" s="260" t="s">
        <v>2465</v>
      </c>
      <c r="AE5" s="260" t="s">
        <v>2465</v>
      </c>
      <c r="AF5" s="260" t="s">
        <v>2465</v>
      </c>
      <c r="AG5" s="260" t="s">
        <v>2465</v>
      </c>
      <c r="AH5" s="260" t="s">
        <v>2465</v>
      </c>
      <c r="AI5" s="260" t="s">
        <v>2465</v>
      </c>
      <c r="AJ5" s="260" t="s">
        <v>2465</v>
      </c>
      <c r="AK5" s="260" t="s">
        <v>2465</v>
      </c>
      <c r="AL5" s="260" t="s">
        <v>2465</v>
      </c>
      <c r="AM5" s="260" t="s">
        <v>2465</v>
      </c>
      <c r="AN5" s="260" t="s">
        <v>2465</v>
      </c>
      <c r="AO5" s="260" t="s">
        <v>2465</v>
      </c>
      <c r="AP5" s="260" t="s">
        <v>2465</v>
      </c>
      <c r="AQ5" s="260" t="s">
        <v>2465</v>
      </c>
      <c r="AR5" s="260" t="s">
        <v>2465</v>
      </c>
      <c r="AS5" s="260" t="s">
        <v>2465</v>
      </c>
      <c r="AT5" s="260">
        <v>2</v>
      </c>
    </row>
    <row r="6" spans="1:46" ht="13.15" customHeight="1" x14ac:dyDescent="0.55000000000000004">
      <c r="A6" s="265" t="s">
        <v>3185</v>
      </c>
      <c r="B6" s="266" t="s">
        <v>2465</v>
      </c>
      <c r="C6" s="260" t="s">
        <v>2465</v>
      </c>
      <c r="D6" s="260" t="s">
        <v>2465</v>
      </c>
      <c r="E6" s="260">
        <v>18</v>
      </c>
      <c r="F6" s="260" t="s">
        <v>2465</v>
      </c>
      <c r="G6" s="260" t="s">
        <v>2465</v>
      </c>
      <c r="H6" s="260" t="s">
        <v>2465</v>
      </c>
      <c r="I6" s="260" t="s">
        <v>2465</v>
      </c>
      <c r="J6" s="260" t="s">
        <v>2465</v>
      </c>
      <c r="K6" s="260" t="s">
        <v>2465</v>
      </c>
      <c r="L6" s="260" t="s">
        <v>2465</v>
      </c>
      <c r="M6" s="260" t="s">
        <v>2465</v>
      </c>
      <c r="N6" s="260" t="s">
        <v>2465</v>
      </c>
      <c r="O6" s="260" t="s">
        <v>2465</v>
      </c>
      <c r="P6" s="260" t="s">
        <v>2465</v>
      </c>
      <c r="Q6" s="260" t="s">
        <v>2465</v>
      </c>
      <c r="R6" s="260" t="s">
        <v>2465</v>
      </c>
      <c r="S6" s="260">
        <v>48</v>
      </c>
      <c r="T6" s="260">
        <v>23</v>
      </c>
      <c r="U6" s="260">
        <v>2</v>
      </c>
      <c r="V6" s="260" t="s">
        <v>2465</v>
      </c>
      <c r="W6" s="260" t="s">
        <v>2465</v>
      </c>
      <c r="X6" s="260" t="s">
        <v>2465</v>
      </c>
      <c r="Y6" s="260" t="s">
        <v>2465</v>
      </c>
      <c r="Z6" s="260" t="s">
        <v>2465</v>
      </c>
      <c r="AA6" s="260" t="s">
        <v>2465</v>
      </c>
      <c r="AB6" s="260" t="s">
        <v>2465</v>
      </c>
      <c r="AC6" s="260" t="s">
        <v>2465</v>
      </c>
      <c r="AD6" s="260" t="s">
        <v>2465</v>
      </c>
      <c r="AE6" s="260" t="s">
        <v>2465</v>
      </c>
      <c r="AF6" s="260">
        <v>3</v>
      </c>
      <c r="AG6" s="260" t="s">
        <v>2465</v>
      </c>
      <c r="AH6" s="260" t="s">
        <v>2465</v>
      </c>
      <c r="AI6" s="260">
        <v>9</v>
      </c>
      <c r="AJ6" s="260" t="s">
        <v>2465</v>
      </c>
      <c r="AK6" s="260" t="s">
        <v>2465</v>
      </c>
      <c r="AL6" s="260" t="s">
        <v>2465</v>
      </c>
      <c r="AM6" s="260" t="s">
        <v>2465</v>
      </c>
      <c r="AN6" s="260" t="s">
        <v>2465</v>
      </c>
      <c r="AO6" s="260" t="s">
        <v>2465</v>
      </c>
      <c r="AP6" s="260" t="s">
        <v>2465</v>
      </c>
      <c r="AQ6" s="260">
        <v>2</v>
      </c>
      <c r="AR6" s="260" t="s">
        <v>2465</v>
      </c>
      <c r="AS6" s="260" t="s">
        <v>2465</v>
      </c>
      <c r="AT6" s="260">
        <v>105</v>
      </c>
    </row>
    <row r="7" spans="1:46" ht="13.15" customHeight="1" x14ac:dyDescent="0.55000000000000004">
      <c r="A7" s="265" t="s">
        <v>3184</v>
      </c>
      <c r="B7" s="266" t="s">
        <v>23</v>
      </c>
      <c r="C7" s="260" t="s">
        <v>2465</v>
      </c>
      <c r="D7" s="260" t="s">
        <v>2465</v>
      </c>
      <c r="E7" s="260">
        <v>18</v>
      </c>
      <c r="F7" s="260" t="s">
        <v>2465</v>
      </c>
      <c r="G7" s="260" t="s">
        <v>2465</v>
      </c>
      <c r="H7" s="260" t="s">
        <v>2465</v>
      </c>
      <c r="I7" s="260" t="s">
        <v>2465</v>
      </c>
      <c r="J7" s="260" t="s">
        <v>2465</v>
      </c>
      <c r="K7" s="260" t="s">
        <v>2465</v>
      </c>
      <c r="L7" s="260" t="s">
        <v>2465</v>
      </c>
      <c r="M7" s="260" t="s">
        <v>2465</v>
      </c>
      <c r="N7" s="260" t="s">
        <v>2465</v>
      </c>
      <c r="O7" s="260" t="s">
        <v>2465</v>
      </c>
      <c r="P7" s="260" t="s">
        <v>2465</v>
      </c>
      <c r="Q7" s="260" t="s">
        <v>2465</v>
      </c>
      <c r="R7" s="260" t="s">
        <v>2465</v>
      </c>
      <c r="S7" s="260">
        <v>48</v>
      </c>
      <c r="T7" s="260">
        <v>23</v>
      </c>
      <c r="U7" s="260">
        <v>2</v>
      </c>
      <c r="V7" s="260" t="s">
        <v>2465</v>
      </c>
      <c r="W7" s="260" t="s">
        <v>2465</v>
      </c>
      <c r="X7" s="260" t="s">
        <v>2465</v>
      </c>
      <c r="Y7" s="260" t="s">
        <v>2465</v>
      </c>
      <c r="Z7" s="260" t="s">
        <v>2465</v>
      </c>
      <c r="AA7" s="260" t="s">
        <v>2465</v>
      </c>
      <c r="AB7" s="260" t="s">
        <v>2465</v>
      </c>
      <c r="AC7" s="260" t="s">
        <v>2465</v>
      </c>
      <c r="AD7" s="260" t="s">
        <v>2465</v>
      </c>
      <c r="AE7" s="260" t="s">
        <v>2465</v>
      </c>
      <c r="AF7" s="260">
        <v>3</v>
      </c>
      <c r="AG7" s="260" t="s">
        <v>2465</v>
      </c>
      <c r="AH7" s="260" t="s">
        <v>2465</v>
      </c>
      <c r="AI7" s="260">
        <v>8</v>
      </c>
      <c r="AJ7" s="260" t="s">
        <v>2465</v>
      </c>
      <c r="AK7" s="260" t="s">
        <v>2465</v>
      </c>
      <c r="AL7" s="260" t="s">
        <v>2465</v>
      </c>
      <c r="AM7" s="260" t="s">
        <v>2465</v>
      </c>
      <c r="AN7" s="260" t="s">
        <v>2465</v>
      </c>
      <c r="AO7" s="260" t="s">
        <v>2465</v>
      </c>
      <c r="AP7" s="260" t="s">
        <v>2465</v>
      </c>
      <c r="AQ7" s="260">
        <v>2</v>
      </c>
      <c r="AR7" s="260" t="s">
        <v>2465</v>
      </c>
      <c r="AS7" s="260" t="s">
        <v>2465</v>
      </c>
      <c r="AT7" s="260">
        <v>104</v>
      </c>
    </row>
    <row r="8" spans="1:46" ht="13.15" customHeight="1" x14ac:dyDescent="0.55000000000000004">
      <c r="A8" s="265" t="s">
        <v>2465</v>
      </c>
      <c r="B8" s="266" t="s">
        <v>90</v>
      </c>
      <c r="C8" s="260" t="s">
        <v>2465</v>
      </c>
      <c r="D8" s="260" t="s">
        <v>2465</v>
      </c>
      <c r="E8" s="260" t="s">
        <v>2465</v>
      </c>
      <c r="F8" s="260" t="s">
        <v>2465</v>
      </c>
      <c r="G8" s="260" t="s">
        <v>2465</v>
      </c>
      <c r="H8" s="260" t="s">
        <v>2465</v>
      </c>
      <c r="I8" s="260" t="s">
        <v>2465</v>
      </c>
      <c r="J8" s="260" t="s">
        <v>2465</v>
      </c>
      <c r="K8" s="260" t="s">
        <v>2465</v>
      </c>
      <c r="L8" s="260" t="s">
        <v>2465</v>
      </c>
      <c r="M8" s="260" t="s">
        <v>2465</v>
      </c>
      <c r="N8" s="260" t="s">
        <v>2465</v>
      </c>
      <c r="O8" s="260" t="s">
        <v>2465</v>
      </c>
      <c r="P8" s="260" t="s">
        <v>2465</v>
      </c>
      <c r="Q8" s="260" t="s">
        <v>2465</v>
      </c>
      <c r="R8" s="260" t="s">
        <v>2465</v>
      </c>
      <c r="S8" s="260" t="s">
        <v>2465</v>
      </c>
      <c r="T8" s="260" t="s">
        <v>2465</v>
      </c>
      <c r="U8" s="260" t="s">
        <v>2465</v>
      </c>
      <c r="V8" s="260" t="s">
        <v>2465</v>
      </c>
      <c r="W8" s="260" t="s">
        <v>2465</v>
      </c>
      <c r="X8" s="260" t="s">
        <v>2465</v>
      </c>
      <c r="Y8" s="260" t="s">
        <v>2465</v>
      </c>
      <c r="Z8" s="260" t="s">
        <v>2465</v>
      </c>
      <c r="AA8" s="260" t="s">
        <v>2465</v>
      </c>
      <c r="AB8" s="260" t="s">
        <v>2465</v>
      </c>
      <c r="AC8" s="260" t="s">
        <v>2465</v>
      </c>
      <c r="AD8" s="260" t="s">
        <v>2465</v>
      </c>
      <c r="AE8" s="260" t="s">
        <v>2465</v>
      </c>
      <c r="AF8" s="260" t="s">
        <v>2465</v>
      </c>
      <c r="AG8" s="260" t="s">
        <v>2465</v>
      </c>
      <c r="AH8" s="260" t="s">
        <v>2465</v>
      </c>
      <c r="AI8" s="260">
        <v>1</v>
      </c>
      <c r="AJ8" s="260" t="s">
        <v>2465</v>
      </c>
      <c r="AK8" s="260" t="s">
        <v>2465</v>
      </c>
      <c r="AL8" s="260" t="s">
        <v>2465</v>
      </c>
      <c r="AM8" s="260" t="s">
        <v>2465</v>
      </c>
      <c r="AN8" s="260" t="s">
        <v>2465</v>
      </c>
      <c r="AO8" s="260" t="s">
        <v>2465</v>
      </c>
      <c r="AP8" s="260" t="s">
        <v>2465</v>
      </c>
      <c r="AQ8" s="260" t="s">
        <v>2465</v>
      </c>
      <c r="AR8" s="260" t="s">
        <v>2465</v>
      </c>
      <c r="AS8" s="260" t="s">
        <v>2465</v>
      </c>
      <c r="AT8" s="260">
        <v>1</v>
      </c>
    </row>
    <row r="9" spans="1:46" ht="13.15" customHeight="1" x14ac:dyDescent="0.55000000000000004">
      <c r="A9" s="265" t="s">
        <v>3186</v>
      </c>
      <c r="B9" s="266" t="s">
        <v>2465</v>
      </c>
      <c r="C9" s="260">
        <v>5</v>
      </c>
      <c r="D9" s="260">
        <v>5</v>
      </c>
      <c r="E9" s="260">
        <v>52</v>
      </c>
      <c r="F9" s="260">
        <v>6</v>
      </c>
      <c r="G9" s="260">
        <v>3</v>
      </c>
      <c r="H9" s="260" t="s">
        <v>2465</v>
      </c>
      <c r="I9" s="260">
        <v>4</v>
      </c>
      <c r="J9" s="260">
        <v>4</v>
      </c>
      <c r="K9" s="260">
        <v>4</v>
      </c>
      <c r="L9" s="260" t="s">
        <v>2465</v>
      </c>
      <c r="M9" s="260" t="s">
        <v>2465</v>
      </c>
      <c r="N9" s="260" t="s">
        <v>2465</v>
      </c>
      <c r="O9" s="260">
        <v>13</v>
      </c>
      <c r="P9" s="260">
        <v>15</v>
      </c>
      <c r="Q9" s="260">
        <v>1</v>
      </c>
      <c r="R9" s="260" t="s">
        <v>2465</v>
      </c>
      <c r="S9" s="260">
        <v>16</v>
      </c>
      <c r="T9" s="260">
        <v>114</v>
      </c>
      <c r="U9" s="260">
        <v>14</v>
      </c>
      <c r="V9" s="260" t="s">
        <v>2465</v>
      </c>
      <c r="W9" s="260">
        <v>5</v>
      </c>
      <c r="X9" s="260">
        <v>2</v>
      </c>
      <c r="Y9" s="260">
        <v>3</v>
      </c>
      <c r="Z9" s="260">
        <v>12</v>
      </c>
      <c r="AA9" s="260">
        <v>28</v>
      </c>
      <c r="AB9" s="260">
        <v>1</v>
      </c>
      <c r="AC9" s="260">
        <v>1</v>
      </c>
      <c r="AD9" s="260">
        <v>7</v>
      </c>
      <c r="AE9" s="260">
        <v>5</v>
      </c>
      <c r="AF9" s="260">
        <v>10</v>
      </c>
      <c r="AG9" s="260">
        <v>6</v>
      </c>
      <c r="AH9" s="260">
        <v>1</v>
      </c>
      <c r="AI9" s="260">
        <v>51</v>
      </c>
      <c r="AJ9" s="260">
        <v>2</v>
      </c>
      <c r="AK9" s="260">
        <v>1</v>
      </c>
      <c r="AL9" s="260">
        <v>8</v>
      </c>
      <c r="AM9" s="260">
        <v>3</v>
      </c>
      <c r="AN9" s="260">
        <v>5</v>
      </c>
      <c r="AO9" s="260">
        <v>7</v>
      </c>
      <c r="AP9" s="260" t="s">
        <v>2465</v>
      </c>
      <c r="AQ9" s="260">
        <v>17</v>
      </c>
      <c r="AR9" s="260" t="s">
        <v>2465</v>
      </c>
      <c r="AS9" s="260">
        <v>2</v>
      </c>
      <c r="AT9" s="260">
        <v>433</v>
      </c>
    </row>
    <row r="10" spans="1:46" ht="13.15" customHeight="1" x14ac:dyDescent="0.55000000000000004">
      <c r="A10" s="265" t="s">
        <v>3184</v>
      </c>
      <c r="B10" s="266" t="s">
        <v>23</v>
      </c>
      <c r="C10" s="260" t="s">
        <v>2465</v>
      </c>
      <c r="D10" s="260">
        <v>1</v>
      </c>
      <c r="E10" s="260">
        <v>2</v>
      </c>
      <c r="F10" s="260" t="s">
        <v>2465</v>
      </c>
      <c r="G10" s="260">
        <v>1</v>
      </c>
      <c r="H10" s="260" t="s">
        <v>2465</v>
      </c>
      <c r="I10" s="260">
        <v>2</v>
      </c>
      <c r="J10" s="260" t="s">
        <v>2465</v>
      </c>
      <c r="K10" s="260" t="s">
        <v>2465</v>
      </c>
      <c r="L10" s="260" t="s">
        <v>2465</v>
      </c>
      <c r="M10" s="260" t="s">
        <v>2465</v>
      </c>
      <c r="N10" s="260" t="s">
        <v>2465</v>
      </c>
      <c r="O10" s="260">
        <v>3</v>
      </c>
      <c r="P10" s="260">
        <v>2</v>
      </c>
      <c r="Q10" s="260" t="s">
        <v>2465</v>
      </c>
      <c r="R10" s="260" t="s">
        <v>2465</v>
      </c>
      <c r="S10" s="260" t="s">
        <v>2465</v>
      </c>
      <c r="T10" s="260">
        <v>9</v>
      </c>
      <c r="U10" s="260">
        <v>1</v>
      </c>
      <c r="V10" s="260" t="s">
        <v>2465</v>
      </c>
      <c r="W10" s="260" t="s">
        <v>2465</v>
      </c>
      <c r="X10" s="260" t="s">
        <v>2465</v>
      </c>
      <c r="Y10" s="260" t="s">
        <v>2465</v>
      </c>
      <c r="Z10" s="260">
        <v>2</v>
      </c>
      <c r="AA10" s="260">
        <v>10</v>
      </c>
      <c r="AB10" s="260" t="s">
        <v>2465</v>
      </c>
      <c r="AC10" s="260" t="s">
        <v>2465</v>
      </c>
      <c r="AD10" s="260" t="s">
        <v>2465</v>
      </c>
      <c r="AE10" s="260">
        <v>1</v>
      </c>
      <c r="AF10" s="260">
        <v>1</v>
      </c>
      <c r="AG10" s="260" t="s">
        <v>2465</v>
      </c>
      <c r="AH10" s="260" t="s">
        <v>2465</v>
      </c>
      <c r="AI10" s="260">
        <v>9</v>
      </c>
      <c r="AJ10" s="260">
        <v>2</v>
      </c>
      <c r="AK10" s="260" t="s">
        <v>2465</v>
      </c>
      <c r="AL10" s="260">
        <v>2</v>
      </c>
      <c r="AM10" s="260" t="s">
        <v>2465</v>
      </c>
      <c r="AN10" s="260" t="s">
        <v>2465</v>
      </c>
      <c r="AO10" s="260">
        <v>3</v>
      </c>
      <c r="AP10" s="260" t="s">
        <v>2465</v>
      </c>
      <c r="AQ10" s="260">
        <v>3</v>
      </c>
      <c r="AR10" s="260" t="s">
        <v>2465</v>
      </c>
      <c r="AS10" s="260" t="s">
        <v>2465</v>
      </c>
      <c r="AT10" s="260">
        <v>54</v>
      </c>
    </row>
    <row r="11" spans="1:46" ht="13.15" customHeight="1" x14ac:dyDescent="0.55000000000000004">
      <c r="A11" s="265" t="s">
        <v>2465</v>
      </c>
      <c r="B11" s="266" t="s">
        <v>24</v>
      </c>
      <c r="C11" s="260">
        <v>5</v>
      </c>
      <c r="D11" s="260">
        <v>4</v>
      </c>
      <c r="E11" s="260">
        <v>49</v>
      </c>
      <c r="F11" s="260">
        <v>6</v>
      </c>
      <c r="G11" s="260">
        <v>2</v>
      </c>
      <c r="H11" s="260" t="s">
        <v>2465</v>
      </c>
      <c r="I11" s="260">
        <v>2</v>
      </c>
      <c r="J11" s="260">
        <v>3</v>
      </c>
      <c r="K11" s="260">
        <v>2</v>
      </c>
      <c r="L11" s="260" t="s">
        <v>2465</v>
      </c>
      <c r="M11" s="260" t="s">
        <v>2465</v>
      </c>
      <c r="N11" s="260" t="s">
        <v>2465</v>
      </c>
      <c r="O11" s="260">
        <v>10</v>
      </c>
      <c r="P11" s="260">
        <v>11</v>
      </c>
      <c r="Q11" s="260">
        <v>1</v>
      </c>
      <c r="R11" s="260" t="s">
        <v>2465</v>
      </c>
      <c r="S11" s="260">
        <v>16</v>
      </c>
      <c r="T11" s="260">
        <v>102</v>
      </c>
      <c r="U11" s="260">
        <v>13</v>
      </c>
      <c r="V11" s="260" t="s">
        <v>2465</v>
      </c>
      <c r="W11" s="260">
        <v>5</v>
      </c>
      <c r="X11" s="260">
        <v>2</v>
      </c>
      <c r="Y11" s="260">
        <v>2</v>
      </c>
      <c r="Z11" s="260">
        <v>10</v>
      </c>
      <c r="AA11" s="260">
        <v>18</v>
      </c>
      <c r="AB11" s="260">
        <v>1</v>
      </c>
      <c r="AC11" s="260" t="s">
        <v>2465</v>
      </c>
      <c r="AD11" s="260">
        <v>6</v>
      </c>
      <c r="AE11" s="260">
        <v>4</v>
      </c>
      <c r="AF11" s="260">
        <v>9</v>
      </c>
      <c r="AG11" s="260">
        <v>6</v>
      </c>
      <c r="AH11" s="260">
        <v>1</v>
      </c>
      <c r="AI11" s="260">
        <v>39</v>
      </c>
      <c r="AJ11" s="260" t="s">
        <v>2465</v>
      </c>
      <c r="AK11" s="260">
        <v>1</v>
      </c>
      <c r="AL11" s="260">
        <v>3</v>
      </c>
      <c r="AM11" s="260">
        <v>3</v>
      </c>
      <c r="AN11" s="260">
        <v>5</v>
      </c>
      <c r="AO11" s="260">
        <v>4</v>
      </c>
      <c r="AP11" s="260" t="s">
        <v>2465</v>
      </c>
      <c r="AQ11" s="260">
        <v>13</v>
      </c>
      <c r="AR11" s="260" t="s">
        <v>2465</v>
      </c>
      <c r="AS11" s="260">
        <v>2</v>
      </c>
      <c r="AT11" s="260">
        <v>360</v>
      </c>
    </row>
    <row r="12" spans="1:46" ht="13.15" customHeight="1" x14ac:dyDescent="0.55000000000000004">
      <c r="A12" s="265" t="s">
        <v>2465</v>
      </c>
      <c r="B12" s="266" t="s">
        <v>90</v>
      </c>
      <c r="C12" s="260" t="s">
        <v>2465</v>
      </c>
      <c r="D12" s="260" t="s">
        <v>2465</v>
      </c>
      <c r="E12" s="260">
        <v>1</v>
      </c>
      <c r="F12" s="260" t="s">
        <v>2465</v>
      </c>
      <c r="G12" s="260" t="s">
        <v>2465</v>
      </c>
      <c r="H12" s="260" t="s">
        <v>2465</v>
      </c>
      <c r="I12" s="260" t="s">
        <v>2465</v>
      </c>
      <c r="J12" s="260">
        <v>1</v>
      </c>
      <c r="K12" s="260">
        <v>2</v>
      </c>
      <c r="L12" s="260" t="s">
        <v>2465</v>
      </c>
      <c r="M12" s="260" t="s">
        <v>2465</v>
      </c>
      <c r="N12" s="260" t="s">
        <v>2465</v>
      </c>
      <c r="O12" s="260" t="s">
        <v>2465</v>
      </c>
      <c r="P12" s="260">
        <v>2</v>
      </c>
      <c r="Q12" s="260" t="s">
        <v>2465</v>
      </c>
      <c r="R12" s="260" t="s">
        <v>2465</v>
      </c>
      <c r="S12" s="260" t="s">
        <v>2465</v>
      </c>
      <c r="T12" s="260">
        <v>3</v>
      </c>
      <c r="U12" s="260" t="s">
        <v>2465</v>
      </c>
      <c r="V12" s="260" t="s">
        <v>2465</v>
      </c>
      <c r="W12" s="260" t="s">
        <v>2465</v>
      </c>
      <c r="X12" s="260" t="s">
        <v>2465</v>
      </c>
      <c r="Y12" s="260">
        <v>1</v>
      </c>
      <c r="Z12" s="260" t="s">
        <v>2465</v>
      </c>
      <c r="AA12" s="260" t="s">
        <v>2465</v>
      </c>
      <c r="AB12" s="260" t="s">
        <v>2465</v>
      </c>
      <c r="AC12" s="260">
        <v>1</v>
      </c>
      <c r="AD12" s="260">
        <v>1</v>
      </c>
      <c r="AE12" s="260" t="s">
        <v>2465</v>
      </c>
      <c r="AF12" s="260" t="s">
        <v>2465</v>
      </c>
      <c r="AG12" s="260" t="s">
        <v>2465</v>
      </c>
      <c r="AH12" s="260" t="s">
        <v>2465</v>
      </c>
      <c r="AI12" s="260">
        <v>3</v>
      </c>
      <c r="AJ12" s="260" t="s">
        <v>2465</v>
      </c>
      <c r="AK12" s="260" t="s">
        <v>2465</v>
      </c>
      <c r="AL12" s="260">
        <v>3</v>
      </c>
      <c r="AM12" s="260" t="s">
        <v>2465</v>
      </c>
      <c r="AN12" s="260" t="s">
        <v>2465</v>
      </c>
      <c r="AO12" s="260" t="s">
        <v>2465</v>
      </c>
      <c r="AP12" s="260" t="s">
        <v>2465</v>
      </c>
      <c r="AQ12" s="260">
        <v>1</v>
      </c>
      <c r="AR12" s="260" t="s">
        <v>2465</v>
      </c>
      <c r="AS12" s="260" t="s">
        <v>2465</v>
      </c>
      <c r="AT12" s="260">
        <v>19</v>
      </c>
    </row>
    <row r="13" spans="1:46" ht="13.15" customHeight="1" x14ac:dyDescent="0.55000000000000004">
      <c r="A13" s="265" t="s">
        <v>3187</v>
      </c>
      <c r="B13" s="266" t="s">
        <v>2465</v>
      </c>
      <c r="C13" s="260" t="s">
        <v>2465</v>
      </c>
      <c r="D13" s="260" t="s">
        <v>2465</v>
      </c>
      <c r="E13" s="260" t="s">
        <v>2465</v>
      </c>
      <c r="F13" s="260" t="s">
        <v>2465</v>
      </c>
      <c r="G13" s="260" t="s">
        <v>2465</v>
      </c>
      <c r="H13" s="260" t="s">
        <v>2465</v>
      </c>
      <c r="I13" s="260" t="s">
        <v>2465</v>
      </c>
      <c r="J13" s="260" t="s">
        <v>2465</v>
      </c>
      <c r="K13" s="260" t="s">
        <v>2465</v>
      </c>
      <c r="L13" s="260" t="s">
        <v>2465</v>
      </c>
      <c r="M13" s="260" t="s">
        <v>2465</v>
      </c>
      <c r="N13" s="260" t="s">
        <v>2465</v>
      </c>
      <c r="O13" s="260" t="s">
        <v>2465</v>
      </c>
      <c r="P13" s="260" t="s">
        <v>2465</v>
      </c>
      <c r="Q13" s="260" t="s">
        <v>2465</v>
      </c>
      <c r="R13" s="260" t="s">
        <v>2465</v>
      </c>
      <c r="S13" s="260" t="s">
        <v>2465</v>
      </c>
      <c r="T13" s="260" t="s">
        <v>2465</v>
      </c>
      <c r="U13" s="260" t="s">
        <v>2465</v>
      </c>
      <c r="V13" s="260" t="s">
        <v>2465</v>
      </c>
      <c r="W13" s="260" t="s">
        <v>2465</v>
      </c>
      <c r="X13" s="260" t="s">
        <v>2465</v>
      </c>
      <c r="Y13" s="260" t="s">
        <v>2465</v>
      </c>
      <c r="Z13" s="260" t="s">
        <v>2465</v>
      </c>
      <c r="AA13" s="260" t="s">
        <v>2465</v>
      </c>
      <c r="AB13" s="260" t="s">
        <v>2465</v>
      </c>
      <c r="AC13" s="260" t="s">
        <v>2465</v>
      </c>
      <c r="AD13" s="260" t="s">
        <v>2465</v>
      </c>
      <c r="AE13" s="260" t="s">
        <v>2465</v>
      </c>
      <c r="AF13" s="260" t="s">
        <v>2465</v>
      </c>
      <c r="AG13" s="260" t="s">
        <v>2465</v>
      </c>
      <c r="AH13" s="260" t="s">
        <v>2465</v>
      </c>
      <c r="AI13" s="260" t="s">
        <v>2465</v>
      </c>
      <c r="AJ13" s="260" t="s">
        <v>2465</v>
      </c>
      <c r="AK13" s="260" t="s">
        <v>2465</v>
      </c>
      <c r="AL13" s="260" t="s">
        <v>2465</v>
      </c>
      <c r="AM13" s="260" t="s">
        <v>2465</v>
      </c>
      <c r="AN13" s="260" t="s">
        <v>2465</v>
      </c>
      <c r="AO13" s="260" t="s">
        <v>2465</v>
      </c>
      <c r="AP13" s="260" t="s">
        <v>2465</v>
      </c>
      <c r="AQ13" s="260">
        <v>1</v>
      </c>
      <c r="AR13" s="260" t="s">
        <v>2465</v>
      </c>
      <c r="AS13" s="260" t="s">
        <v>2465</v>
      </c>
      <c r="AT13" s="260">
        <v>1</v>
      </c>
    </row>
    <row r="14" spans="1:46" ht="13.15" customHeight="1" x14ac:dyDescent="0.55000000000000004">
      <c r="A14" s="265" t="s">
        <v>3184</v>
      </c>
      <c r="B14" s="266" t="s">
        <v>34</v>
      </c>
      <c r="C14" s="260" t="s">
        <v>2465</v>
      </c>
      <c r="D14" s="260" t="s">
        <v>2465</v>
      </c>
      <c r="E14" s="260" t="s">
        <v>2465</v>
      </c>
      <c r="F14" s="260" t="s">
        <v>2465</v>
      </c>
      <c r="G14" s="260" t="s">
        <v>2465</v>
      </c>
      <c r="H14" s="260" t="s">
        <v>2465</v>
      </c>
      <c r="I14" s="260" t="s">
        <v>2465</v>
      </c>
      <c r="J14" s="260" t="s">
        <v>2465</v>
      </c>
      <c r="K14" s="260" t="s">
        <v>2465</v>
      </c>
      <c r="L14" s="260" t="s">
        <v>2465</v>
      </c>
      <c r="M14" s="260" t="s">
        <v>2465</v>
      </c>
      <c r="N14" s="260" t="s">
        <v>2465</v>
      </c>
      <c r="O14" s="260" t="s">
        <v>2465</v>
      </c>
      <c r="P14" s="260" t="s">
        <v>2465</v>
      </c>
      <c r="Q14" s="260" t="s">
        <v>2465</v>
      </c>
      <c r="R14" s="260" t="s">
        <v>2465</v>
      </c>
      <c r="S14" s="260" t="s">
        <v>2465</v>
      </c>
      <c r="T14" s="260" t="s">
        <v>2465</v>
      </c>
      <c r="U14" s="260" t="s">
        <v>2465</v>
      </c>
      <c r="V14" s="260" t="s">
        <v>2465</v>
      </c>
      <c r="W14" s="260" t="s">
        <v>2465</v>
      </c>
      <c r="X14" s="260" t="s">
        <v>2465</v>
      </c>
      <c r="Y14" s="260" t="s">
        <v>2465</v>
      </c>
      <c r="Z14" s="260" t="s">
        <v>2465</v>
      </c>
      <c r="AA14" s="260" t="s">
        <v>2465</v>
      </c>
      <c r="AB14" s="260" t="s">
        <v>2465</v>
      </c>
      <c r="AC14" s="260" t="s">
        <v>2465</v>
      </c>
      <c r="AD14" s="260" t="s">
        <v>2465</v>
      </c>
      <c r="AE14" s="260" t="s">
        <v>2465</v>
      </c>
      <c r="AF14" s="260" t="s">
        <v>2465</v>
      </c>
      <c r="AG14" s="260" t="s">
        <v>2465</v>
      </c>
      <c r="AH14" s="260" t="s">
        <v>2465</v>
      </c>
      <c r="AI14" s="260" t="s">
        <v>2465</v>
      </c>
      <c r="AJ14" s="260" t="s">
        <v>2465</v>
      </c>
      <c r="AK14" s="260" t="s">
        <v>2465</v>
      </c>
      <c r="AL14" s="260" t="s">
        <v>2465</v>
      </c>
      <c r="AM14" s="260" t="s">
        <v>2465</v>
      </c>
      <c r="AN14" s="260" t="s">
        <v>2465</v>
      </c>
      <c r="AO14" s="260" t="s">
        <v>2465</v>
      </c>
      <c r="AP14" s="260" t="s">
        <v>2465</v>
      </c>
      <c r="AQ14" s="260">
        <v>1</v>
      </c>
      <c r="AR14" s="260" t="s">
        <v>2465</v>
      </c>
      <c r="AS14" s="260" t="s">
        <v>2465</v>
      </c>
      <c r="AT14" s="260">
        <v>1</v>
      </c>
    </row>
    <row r="15" spans="1:46" ht="13.15" customHeight="1" x14ac:dyDescent="0.55000000000000004">
      <c r="A15" s="265" t="s">
        <v>3188</v>
      </c>
      <c r="B15" s="266" t="s">
        <v>2465</v>
      </c>
      <c r="C15" s="260" t="s">
        <v>2465</v>
      </c>
      <c r="D15" s="260" t="s">
        <v>2465</v>
      </c>
      <c r="E15" s="260">
        <v>1</v>
      </c>
      <c r="F15" s="260" t="s">
        <v>2465</v>
      </c>
      <c r="G15" s="260" t="s">
        <v>2465</v>
      </c>
      <c r="H15" s="260" t="s">
        <v>2465</v>
      </c>
      <c r="I15" s="260" t="s">
        <v>2465</v>
      </c>
      <c r="J15" s="260" t="s">
        <v>2465</v>
      </c>
      <c r="K15" s="260" t="s">
        <v>2465</v>
      </c>
      <c r="L15" s="260" t="s">
        <v>2465</v>
      </c>
      <c r="M15" s="260">
        <v>1</v>
      </c>
      <c r="N15" s="260">
        <v>1</v>
      </c>
      <c r="O15" s="260" t="s">
        <v>2465</v>
      </c>
      <c r="P15" s="260" t="s">
        <v>2465</v>
      </c>
      <c r="Q15" s="260" t="s">
        <v>2465</v>
      </c>
      <c r="R15" s="260" t="s">
        <v>2465</v>
      </c>
      <c r="S15" s="260" t="s">
        <v>2465</v>
      </c>
      <c r="T15" s="260" t="s">
        <v>2465</v>
      </c>
      <c r="U15" s="260" t="s">
        <v>2465</v>
      </c>
      <c r="V15" s="260" t="s">
        <v>2465</v>
      </c>
      <c r="W15" s="260" t="s">
        <v>2465</v>
      </c>
      <c r="X15" s="260" t="s">
        <v>2465</v>
      </c>
      <c r="Y15" s="260" t="s">
        <v>2465</v>
      </c>
      <c r="Z15" s="260" t="s">
        <v>2465</v>
      </c>
      <c r="AA15" s="260" t="s">
        <v>2465</v>
      </c>
      <c r="AB15" s="260" t="s">
        <v>2465</v>
      </c>
      <c r="AC15" s="260" t="s">
        <v>2465</v>
      </c>
      <c r="AD15" s="260" t="s">
        <v>2465</v>
      </c>
      <c r="AE15" s="260" t="s">
        <v>2465</v>
      </c>
      <c r="AF15" s="260" t="s">
        <v>2465</v>
      </c>
      <c r="AG15" s="260" t="s">
        <v>2465</v>
      </c>
      <c r="AH15" s="260" t="s">
        <v>2465</v>
      </c>
      <c r="AI15" s="260">
        <v>2</v>
      </c>
      <c r="AJ15" s="260" t="s">
        <v>2465</v>
      </c>
      <c r="AK15" s="260" t="s">
        <v>2465</v>
      </c>
      <c r="AL15" s="260" t="s">
        <v>2465</v>
      </c>
      <c r="AM15" s="260" t="s">
        <v>2465</v>
      </c>
      <c r="AN15" s="260" t="s">
        <v>2465</v>
      </c>
      <c r="AO15" s="260" t="s">
        <v>2465</v>
      </c>
      <c r="AP15" s="260" t="s">
        <v>2465</v>
      </c>
      <c r="AQ15" s="260" t="s">
        <v>2465</v>
      </c>
      <c r="AR15" s="260" t="s">
        <v>2465</v>
      </c>
      <c r="AS15" s="260" t="s">
        <v>2465</v>
      </c>
      <c r="AT15" s="260">
        <v>5</v>
      </c>
    </row>
    <row r="16" spans="1:46" ht="13.15" customHeight="1" x14ac:dyDescent="0.55000000000000004">
      <c r="A16" s="265" t="s">
        <v>3184</v>
      </c>
      <c r="B16" s="266" t="s">
        <v>40</v>
      </c>
      <c r="C16" s="260" t="s">
        <v>2465</v>
      </c>
      <c r="D16" s="260" t="s">
        <v>2465</v>
      </c>
      <c r="E16" s="260">
        <v>1</v>
      </c>
      <c r="F16" s="260" t="s">
        <v>2465</v>
      </c>
      <c r="G16" s="260" t="s">
        <v>2465</v>
      </c>
      <c r="H16" s="260" t="s">
        <v>2465</v>
      </c>
      <c r="I16" s="260" t="s">
        <v>2465</v>
      </c>
      <c r="J16" s="260" t="s">
        <v>2465</v>
      </c>
      <c r="K16" s="260" t="s">
        <v>2465</v>
      </c>
      <c r="L16" s="260" t="s">
        <v>2465</v>
      </c>
      <c r="M16" s="260">
        <v>1</v>
      </c>
      <c r="N16" s="260">
        <v>1</v>
      </c>
      <c r="O16" s="260" t="s">
        <v>2465</v>
      </c>
      <c r="P16" s="260" t="s">
        <v>2465</v>
      </c>
      <c r="Q16" s="260" t="s">
        <v>2465</v>
      </c>
      <c r="R16" s="260" t="s">
        <v>2465</v>
      </c>
      <c r="S16" s="260" t="s">
        <v>2465</v>
      </c>
      <c r="T16" s="260" t="s">
        <v>2465</v>
      </c>
      <c r="U16" s="260" t="s">
        <v>2465</v>
      </c>
      <c r="V16" s="260" t="s">
        <v>2465</v>
      </c>
      <c r="W16" s="260" t="s">
        <v>2465</v>
      </c>
      <c r="X16" s="260" t="s">
        <v>2465</v>
      </c>
      <c r="Y16" s="260" t="s">
        <v>2465</v>
      </c>
      <c r="Z16" s="260" t="s">
        <v>2465</v>
      </c>
      <c r="AA16" s="260" t="s">
        <v>2465</v>
      </c>
      <c r="AB16" s="260" t="s">
        <v>2465</v>
      </c>
      <c r="AC16" s="260" t="s">
        <v>2465</v>
      </c>
      <c r="AD16" s="260" t="s">
        <v>2465</v>
      </c>
      <c r="AE16" s="260" t="s">
        <v>2465</v>
      </c>
      <c r="AF16" s="260" t="s">
        <v>2465</v>
      </c>
      <c r="AG16" s="260" t="s">
        <v>2465</v>
      </c>
      <c r="AH16" s="260" t="s">
        <v>2465</v>
      </c>
      <c r="AI16" s="260">
        <v>2</v>
      </c>
      <c r="AJ16" s="260" t="s">
        <v>2465</v>
      </c>
      <c r="AK16" s="260" t="s">
        <v>2465</v>
      </c>
      <c r="AL16" s="260" t="s">
        <v>2465</v>
      </c>
      <c r="AM16" s="260" t="s">
        <v>2465</v>
      </c>
      <c r="AN16" s="260" t="s">
        <v>2465</v>
      </c>
      <c r="AO16" s="260" t="s">
        <v>2465</v>
      </c>
      <c r="AP16" s="260" t="s">
        <v>2465</v>
      </c>
      <c r="AQ16" s="260" t="s">
        <v>2465</v>
      </c>
      <c r="AR16" s="260" t="s">
        <v>2465</v>
      </c>
      <c r="AS16" s="260" t="s">
        <v>2465</v>
      </c>
      <c r="AT16" s="260">
        <v>5</v>
      </c>
    </row>
    <row r="17" spans="1:46" ht="13.15" customHeight="1" x14ac:dyDescent="0.55000000000000004">
      <c r="A17" s="265" t="s">
        <v>3189</v>
      </c>
      <c r="B17" s="266" t="s">
        <v>2465</v>
      </c>
      <c r="C17" s="260" t="s">
        <v>2465</v>
      </c>
      <c r="D17" s="260" t="s">
        <v>2465</v>
      </c>
      <c r="E17" s="260" t="s">
        <v>2465</v>
      </c>
      <c r="F17" s="260" t="s">
        <v>2465</v>
      </c>
      <c r="G17" s="260" t="s">
        <v>2465</v>
      </c>
      <c r="H17" s="260" t="s">
        <v>2465</v>
      </c>
      <c r="I17" s="260" t="s">
        <v>2465</v>
      </c>
      <c r="J17" s="260" t="s">
        <v>2465</v>
      </c>
      <c r="K17" s="260" t="s">
        <v>2465</v>
      </c>
      <c r="L17" s="260" t="s">
        <v>2465</v>
      </c>
      <c r="M17" s="260" t="s">
        <v>2465</v>
      </c>
      <c r="N17" s="260">
        <v>3</v>
      </c>
      <c r="O17" s="260" t="s">
        <v>2465</v>
      </c>
      <c r="P17" s="260" t="s">
        <v>2465</v>
      </c>
      <c r="Q17" s="260" t="s">
        <v>2465</v>
      </c>
      <c r="R17" s="260" t="s">
        <v>2465</v>
      </c>
      <c r="S17" s="260" t="s">
        <v>2465</v>
      </c>
      <c r="T17" s="260" t="s">
        <v>2465</v>
      </c>
      <c r="U17" s="260" t="s">
        <v>2465</v>
      </c>
      <c r="V17" s="260">
        <v>1</v>
      </c>
      <c r="W17" s="260" t="s">
        <v>2465</v>
      </c>
      <c r="X17" s="260" t="s">
        <v>2465</v>
      </c>
      <c r="Y17" s="260" t="s">
        <v>2465</v>
      </c>
      <c r="Z17" s="260" t="s">
        <v>2465</v>
      </c>
      <c r="AA17" s="260" t="s">
        <v>2465</v>
      </c>
      <c r="AB17" s="260" t="s">
        <v>2465</v>
      </c>
      <c r="AC17" s="260" t="s">
        <v>2465</v>
      </c>
      <c r="AD17" s="260" t="s">
        <v>2465</v>
      </c>
      <c r="AE17" s="260" t="s">
        <v>2465</v>
      </c>
      <c r="AF17" s="260" t="s">
        <v>2465</v>
      </c>
      <c r="AG17" s="260" t="s">
        <v>2465</v>
      </c>
      <c r="AH17" s="260" t="s">
        <v>2465</v>
      </c>
      <c r="AI17" s="260" t="s">
        <v>2465</v>
      </c>
      <c r="AJ17" s="260" t="s">
        <v>2465</v>
      </c>
      <c r="AK17" s="260">
        <v>2</v>
      </c>
      <c r="AL17" s="260">
        <v>2</v>
      </c>
      <c r="AM17" s="260" t="s">
        <v>2465</v>
      </c>
      <c r="AN17" s="260" t="s">
        <v>2465</v>
      </c>
      <c r="AO17" s="260" t="s">
        <v>2465</v>
      </c>
      <c r="AP17" s="260" t="s">
        <v>2465</v>
      </c>
      <c r="AQ17" s="260">
        <v>2</v>
      </c>
      <c r="AR17" s="260" t="s">
        <v>2465</v>
      </c>
      <c r="AS17" s="260" t="s">
        <v>2465</v>
      </c>
      <c r="AT17" s="260">
        <v>10</v>
      </c>
    </row>
    <row r="18" spans="1:46" ht="13.15" customHeight="1" x14ac:dyDescent="0.55000000000000004">
      <c r="A18" s="265" t="s">
        <v>3184</v>
      </c>
      <c r="B18" s="266" t="s">
        <v>43</v>
      </c>
      <c r="C18" s="260" t="s">
        <v>2465</v>
      </c>
      <c r="D18" s="260" t="s">
        <v>2465</v>
      </c>
      <c r="E18" s="260" t="s">
        <v>2465</v>
      </c>
      <c r="F18" s="260" t="s">
        <v>2465</v>
      </c>
      <c r="G18" s="260" t="s">
        <v>2465</v>
      </c>
      <c r="H18" s="260" t="s">
        <v>2465</v>
      </c>
      <c r="I18" s="260" t="s">
        <v>2465</v>
      </c>
      <c r="J18" s="260" t="s">
        <v>2465</v>
      </c>
      <c r="K18" s="260" t="s">
        <v>2465</v>
      </c>
      <c r="L18" s="260" t="s">
        <v>2465</v>
      </c>
      <c r="M18" s="260" t="s">
        <v>2465</v>
      </c>
      <c r="N18" s="260">
        <v>3</v>
      </c>
      <c r="O18" s="260" t="s">
        <v>2465</v>
      </c>
      <c r="P18" s="260" t="s">
        <v>2465</v>
      </c>
      <c r="Q18" s="260" t="s">
        <v>2465</v>
      </c>
      <c r="R18" s="260" t="s">
        <v>2465</v>
      </c>
      <c r="S18" s="260" t="s">
        <v>2465</v>
      </c>
      <c r="T18" s="260" t="s">
        <v>2465</v>
      </c>
      <c r="U18" s="260" t="s">
        <v>2465</v>
      </c>
      <c r="V18" s="260">
        <v>1</v>
      </c>
      <c r="W18" s="260" t="s">
        <v>2465</v>
      </c>
      <c r="X18" s="260" t="s">
        <v>2465</v>
      </c>
      <c r="Y18" s="260" t="s">
        <v>2465</v>
      </c>
      <c r="Z18" s="260" t="s">
        <v>2465</v>
      </c>
      <c r="AA18" s="260" t="s">
        <v>2465</v>
      </c>
      <c r="AB18" s="260" t="s">
        <v>2465</v>
      </c>
      <c r="AC18" s="260" t="s">
        <v>2465</v>
      </c>
      <c r="AD18" s="260" t="s">
        <v>2465</v>
      </c>
      <c r="AE18" s="260" t="s">
        <v>2465</v>
      </c>
      <c r="AF18" s="260" t="s">
        <v>2465</v>
      </c>
      <c r="AG18" s="260" t="s">
        <v>2465</v>
      </c>
      <c r="AH18" s="260" t="s">
        <v>2465</v>
      </c>
      <c r="AI18" s="260" t="s">
        <v>2465</v>
      </c>
      <c r="AJ18" s="260" t="s">
        <v>2465</v>
      </c>
      <c r="AK18" s="260">
        <v>2</v>
      </c>
      <c r="AL18" s="260">
        <v>2</v>
      </c>
      <c r="AM18" s="260" t="s">
        <v>2465</v>
      </c>
      <c r="AN18" s="260" t="s">
        <v>2465</v>
      </c>
      <c r="AO18" s="260" t="s">
        <v>2465</v>
      </c>
      <c r="AP18" s="260" t="s">
        <v>2465</v>
      </c>
      <c r="AQ18" s="260" t="s">
        <v>2465</v>
      </c>
      <c r="AR18" s="260" t="s">
        <v>2465</v>
      </c>
      <c r="AS18" s="260" t="s">
        <v>2465</v>
      </c>
      <c r="AT18" s="260">
        <v>8</v>
      </c>
    </row>
    <row r="19" spans="1:46" ht="13.15" customHeight="1" x14ac:dyDescent="0.55000000000000004">
      <c r="A19" s="265" t="s">
        <v>2465</v>
      </c>
      <c r="B19" s="266" t="s">
        <v>90</v>
      </c>
      <c r="C19" s="260" t="s">
        <v>2465</v>
      </c>
      <c r="D19" s="260" t="s">
        <v>2465</v>
      </c>
      <c r="E19" s="260" t="s">
        <v>2465</v>
      </c>
      <c r="F19" s="260" t="s">
        <v>2465</v>
      </c>
      <c r="G19" s="260" t="s">
        <v>2465</v>
      </c>
      <c r="H19" s="260" t="s">
        <v>2465</v>
      </c>
      <c r="I19" s="260" t="s">
        <v>2465</v>
      </c>
      <c r="J19" s="260" t="s">
        <v>2465</v>
      </c>
      <c r="K19" s="260" t="s">
        <v>2465</v>
      </c>
      <c r="L19" s="260" t="s">
        <v>2465</v>
      </c>
      <c r="M19" s="260" t="s">
        <v>2465</v>
      </c>
      <c r="N19" s="260" t="s">
        <v>2465</v>
      </c>
      <c r="O19" s="260" t="s">
        <v>2465</v>
      </c>
      <c r="P19" s="260" t="s">
        <v>2465</v>
      </c>
      <c r="Q19" s="260" t="s">
        <v>2465</v>
      </c>
      <c r="R19" s="260" t="s">
        <v>2465</v>
      </c>
      <c r="S19" s="260" t="s">
        <v>2465</v>
      </c>
      <c r="T19" s="260" t="s">
        <v>2465</v>
      </c>
      <c r="U19" s="260" t="s">
        <v>2465</v>
      </c>
      <c r="V19" s="260" t="s">
        <v>2465</v>
      </c>
      <c r="W19" s="260" t="s">
        <v>2465</v>
      </c>
      <c r="X19" s="260" t="s">
        <v>2465</v>
      </c>
      <c r="Y19" s="260" t="s">
        <v>2465</v>
      </c>
      <c r="Z19" s="260" t="s">
        <v>2465</v>
      </c>
      <c r="AA19" s="260" t="s">
        <v>2465</v>
      </c>
      <c r="AB19" s="260" t="s">
        <v>2465</v>
      </c>
      <c r="AC19" s="260" t="s">
        <v>2465</v>
      </c>
      <c r="AD19" s="260" t="s">
        <v>2465</v>
      </c>
      <c r="AE19" s="260" t="s">
        <v>2465</v>
      </c>
      <c r="AF19" s="260" t="s">
        <v>2465</v>
      </c>
      <c r="AG19" s="260" t="s">
        <v>2465</v>
      </c>
      <c r="AH19" s="260" t="s">
        <v>2465</v>
      </c>
      <c r="AI19" s="260" t="s">
        <v>2465</v>
      </c>
      <c r="AJ19" s="260" t="s">
        <v>2465</v>
      </c>
      <c r="AK19" s="260" t="s">
        <v>2465</v>
      </c>
      <c r="AL19" s="260" t="s">
        <v>2465</v>
      </c>
      <c r="AM19" s="260" t="s">
        <v>2465</v>
      </c>
      <c r="AN19" s="260" t="s">
        <v>2465</v>
      </c>
      <c r="AO19" s="260" t="s">
        <v>2465</v>
      </c>
      <c r="AP19" s="260" t="s">
        <v>2465</v>
      </c>
      <c r="AQ19" s="260">
        <v>2</v>
      </c>
      <c r="AR19" s="260" t="s">
        <v>2465</v>
      </c>
      <c r="AS19" s="260" t="s">
        <v>2465</v>
      </c>
      <c r="AT19" s="260">
        <v>2</v>
      </c>
    </row>
    <row r="20" spans="1:46" ht="13.15" customHeight="1" x14ac:dyDescent="0.55000000000000004">
      <c r="A20" s="265" t="s">
        <v>3190</v>
      </c>
      <c r="B20" s="266" t="s">
        <v>2465</v>
      </c>
      <c r="C20" s="260" t="s">
        <v>2465</v>
      </c>
      <c r="D20" s="260" t="s">
        <v>2465</v>
      </c>
      <c r="E20" s="260">
        <v>1</v>
      </c>
      <c r="F20" s="260" t="s">
        <v>2465</v>
      </c>
      <c r="G20" s="260" t="s">
        <v>2465</v>
      </c>
      <c r="H20" s="260" t="s">
        <v>2465</v>
      </c>
      <c r="I20" s="260" t="s">
        <v>2465</v>
      </c>
      <c r="J20" s="260" t="s">
        <v>2465</v>
      </c>
      <c r="K20" s="260" t="s">
        <v>2465</v>
      </c>
      <c r="L20" s="260" t="s">
        <v>2465</v>
      </c>
      <c r="M20" s="260">
        <v>4</v>
      </c>
      <c r="N20" s="260">
        <v>12</v>
      </c>
      <c r="O20" s="260" t="s">
        <v>2465</v>
      </c>
      <c r="P20" s="260" t="s">
        <v>2465</v>
      </c>
      <c r="Q20" s="260" t="s">
        <v>2465</v>
      </c>
      <c r="R20" s="260" t="s">
        <v>2465</v>
      </c>
      <c r="S20" s="260" t="s">
        <v>2465</v>
      </c>
      <c r="T20" s="260" t="s">
        <v>2465</v>
      </c>
      <c r="U20" s="260" t="s">
        <v>2465</v>
      </c>
      <c r="V20" s="260" t="s">
        <v>2465</v>
      </c>
      <c r="W20" s="260" t="s">
        <v>2465</v>
      </c>
      <c r="X20" s="260" t="s">
        <v>2465</v>
      </c>
      <c r="Y20" s="260" t="s">
        <v>2465</v>
      </c>
      <c r="Z20" s="260" t="s">
        <v>2465</v>
      </c>
      <c r="AA20" s="260" t="s">
        <v>2465</v>
      </c>
      <c r="AB20" s="260" t="s">
        <v>2465</v>
      </c>
      <c r="AC20" s="260" t="s">
        <v>2465</v>
      </c>
      <c r="AD20" s="260" t="s">
        <v>2465</v>
      </c>
      <c r="AE20" s="260" t="s">
        <v>2465</v>
      </c>
      <c r="AF20" s="260" t="s">
        <v>2465</v>
      </c>
      <c r="AG20" s="260" t="s">
        <v>2465</v>
      </c>
      <c r="AH20" s="260" t="s">
        <v>2465</v>
      </c>
      <c r="AI20" s="260">
        <v>1</v>
      </c>
      <c r="AJ20" s="260" t="s">
        <v>2465</v>
      </c>
      <c r="AK20" s="260" t="s">
        <v>2465</v>
      </c>
      <c r="AL20" s="260" t="s">
        <v>2465</v>
      </c>
      <c r="AM20" s="260" t="s">
        <v>2465</v>
      </c>
      <c r="AN20" s="260" t="s">
        <v>2465</v>
      </c>
      <c r="AO20" s="260" t="s">
        <v>2465</v>
      </c>
      <c r="AP20" s="260" t="s">
        <v>2465</v>
      </c>
      <c r="AQ20" s="260" t="s">
        <v>2465</v>
      </c>
      <c r="AR20" s="260" t="s">
        <v>2465</v>
      </c>
      <c r="AS20" s="260" t="s">
        <v>2465</v>
      </c>
      <c r="AT20" s="260">
        <v>18</v>
      </c>
    </row>
    <row r="21" spans="1:46" ht="13.15" customHeight="1" x14ac:dyDescent="0.55000000000000004">
      <c r="A21" s="265" t="s">
        <v>3184</v>
      </c>
      <c r="B21" s="266" t="s">
        <v>43</v>
      </c>
      <c r="C21" s="260" t="s">
        <v>2465</v>
      </c>
      <c r="D21" s="260" t="s">
        <v>2465</v>
      </c>
      <c r="E21" s="260">
        <v>1</v>
      </c>
      <c r="F21" s="260" t="s">
        <v>2465</v>
      </c>
      <c r="G21" s="260" t="s">
        <v>2465</v>
      </c>
      <c r="H21" s="260" t="s">
        <v>2465</v>
      </c>
      <c r="I21" s="260" t="s">
        <v>2465</v>
      </c>
      <c r="J21" s="260" t="s">
        <v>2465</v>
      </c>
      <c r="K21" s="260" t="s">
        <v>2465</v>
      </c>
      <c r="L21" s="260" t="s">
        <v>2465</v>
      </c>
      <c r="M21" s="260">
        <v>4</v>
      </c>
      <c r="N21" s="260">
        <v>12</v>
      </c>
      <c r="O21" s="260" t="s">
        <v>2465</v>
      </c>
      <c r="P21" s="260" t="s">
        <v>2465</v>
      </c>
      <c r="Q21" s="260" t="s">
        <v>2465</v>
      </c>
      <c r="R21" s="260" t="s">
        <v>2465</v>
      </c>
      <c r="S21" s="260" t="s">
        <v>2465</v>
      </c>
      <c r="T21" s="260" t="s">
        <v>2465</v>
      </c>
      <c r="U21" s="260" t="s">
        <v>2465</v>
      </c>
      <c r="V21" s="260" t="s">
        <v>2465</v>
      </c>
      <c r="W21" s="260" t="s">
        <v>2465</v>
      </c>
      <c r="X21" s="260" t="s">
        <v>2465</v>
      </c>
      <c r="Y21" s="260" t="s">
        <v>2465</v>
      </c>
      <c r="Z21" s="260" t="s">
        <v>2465</v>
      </c>
      <c r="AA21" s="260" t="s">
        <v>2465</v>
      </c>
      <c r="AB21" s="260" t="s">
        <v>2465</v>
      </c>
      <c r="AC21" s="260" t="s">
        <v>2465</v>
      </c>
      <c r="AD21" s="260" t="s">
        <v>2465</v>
      </c>
      <c r="AE21" s="260" t="s">
        <v>2465</v>
      </c>
      <c r="AF21" s="260" t="s">
        <v>2465</v>
      </c>
      <c r="AG21" s="260" t="s">
        <v>2465</v>
      </c>
      <c r="AH21" s="260" t="s">
        <v>2465</v>
      </c>
      <c r="AI21" s="260">
        <v>1</v>
      </c>
      <c r="AJ21" s="260" t="s">
        <v>2465</v>
      </c>
      <c r="AK21" s="260" t="s">
        <v>2465</v>
      </c>
      <c r="AL21" s="260" t="s">
        <v>2465</v>
      </c>
      <c r="AM21" s="260" t="s">
        <v>2465</v>
      </c>
      <c r="AN21" s="260" t="s">
        <v>2465</v>
      </c>
      <c r="AO21" s="260" t="s">
        <v>2465</v>
      </c>
      <c r="AP21" s="260" t="s">
        <v>2465</v>
      </c>
      <c r="AQ21" s="260" t="s">
        <v>2465</v>
      </c>
      <c r="AR21" s="260" t="s">
        <v>2465</v>
      </c>
      <c r="AS21" s="260" t="s">
        <v>2465</v>
      </c>
      <c r="AT21" s="260">
        <v>18</v>
      </c>
    </row>
    <row r="22" spans="1:46" ht="13.15" customHeight="1" x14ac:dyDescent="0.55000000000000004">
      <c r="A22" s="265" t="s">
        <v>3191</v>
      </c>
      <c r="B22" s="266" t="s">
        <v>2465</v>
      </c>
      <c r="C22" s="260" t="s">
        <v>2465</v>
      </c>
      <c r="D22" s="260" t="s">
        <v>2465</v>
      </c>
      <c r="E22" s="260" t="s">
        <v>2465</v>
      </c>
      <c r="F22" s="260" t="s">
        <v>2465</v>
      </c>
      <c r="G22" s="260" t="s">
        <v>2465</v>
      </c>
      <c r="H22" s="260" t="s">
        <v>2465</v>
      </c>
      <c r="I22" s="260" t="s">
        <v>2465</v>
      </c>
      <c r="J22" s="260" t="s">
        <v>2465</v>
      </c>
      <c r="K22" s="260" t="s">
        <v>2465</v>
      </c>
      <c r="L22" s="260">
        <v>1</v>
      </c>
      <c r="M22" s="260" t="s">
        <v>2465</v>
      </c>
      <c r="N22" s="260" t="s">
        <v>2465</v>
      </c>
      <c r="O22" s="260" t="s">
        <v>2465</v>
      </c>
      <c r="P22" s="260" t="s">
        <v>2465</v>
      </c>
      <c r="Q22" s="260" t="s">
        <v>2465</v>
      </c>
      <c r="R22" s="260" t="s">
        <v>2465</v>
      </c>
      <c r="S22" s="260" t="s">
        <v>2465</v>
      </c>
      <c r="T22" s="260" t="s">
        <v>2465</v>
      </c>
      <c r="U22" s="260" t="s">
        <v>2465</v>
      </c>
      <c r="V22" s="260" t="s">
        <v>2465</v>
      </c>
      <c r="W22" s="260" t="s">
        <v>2465</v>
      </c>
      <c r="X22" s="260" t="s">
        <v>2465</v>
      </c>
      <c r="Y22" s="260" t="s">
        <v>2465</v>
      </c>
      <c r="Z22" s="260" t="s">
        <v>2465</v>
      </c>
      <c r="AA22" s="260" t="s">
        <v>2465</v>
      </c>
      <c r="AB22" s="260" t="s">
        <v>2465</v>
      </c>
      <c r="AC22" s="260" t="s">
        <v>2465</v>
      </c>
      <c r="AD22" s="260" t="s">
        <v>2465</v>
      </c>
      <c r="AE22" s="260" t="s">
        <v>2465</v>
      </c>
      <c r="AF22" s="260" t="s">
        <v>2465</v>
      </c>
      <c r="AG22" s="260" t="s">
        <v>2465</v>
      </c>
      <c r="AH22" s="260" t="s">
        <v>2465</v>
      </c>
      <c r="AI22" s="260" t="s">
        <v>2465</v>
      </c>
      <c r="AJ22" s="260" t="s">
        <v>2465</v>
      </c>
      <c r="AK22" s="260" t="s">
        <v>2465</v>
      </c>
      <c r="AL22" s="260" t="s">
        <v>2465</v>
      </c>
      <c r="AM22" s="260" t="s">
        <v>2465</v>
      </c>
      <c r="AN22" s="260" t="s">
        <v>2465</v>
      </c>
      <c r="AO22" s="260" t="s">
        <v>2465</v>
      </c>
      <c r="AP22" s="260" t="s">
        <v>2465</v>
      </c>
      <c r="AQ22" s="260" t="s">
        <v>2465</v>
      </c>
      <c r="AR22" s="260" t="s">
        <v>2465</v>
      </c>
      <c r="AS22" s="260" t="s">
        <v>2465</v>
      </c>
      <c r="AT22" s="260">
        <v>1</v>
      </c>
    </row>
    <row r="23" spans="1:46" ht="13.15" customHeight="1" x14ac:dyDescent="0.55000000000000004">
      <c r="A23" s="265" t="s">
        <v>3184</v>
      </c>
      <c r="B23" s="266" t="s">
        <v>90</v>
      </c>
      <c r="C23" s="260" t="s">
        <v>2465</v>
      </c>
      <c r="D23" s="260" t="s">
        <v>2465</v>
      </c>
      <c r="E23" s="260" t="s">
        <v>2465</v>
      </c>
      <c r="F23" s="260" t="s">
        <v>2465</v>
      </c>
      <c r="G23" s="260" t="s">
        <v>2465</v>
      </c>
      <c r="H23" s="260" t="s">
        <v>2465</v>
      </c>
      <c r="I23" s="260" t="s">
        <v>2465</v>
      </c>
      <c r="J23" s="260" t="s">
        <v>2465</v>
      </c>
      <c r="K23" s="260" t="s">
        <v>2465</v>
      </c>
      <c r="L23" s="260">
        <v>1</v>
      </c>
      <c r="M23" s="260" t="s">
        <v>2465</v>
      </c>
      <c r="N23" s="260" t="s">
        <v>2465</v>
      </c>
      <c r="O23" s="260" t="s">
        <v>2465</v>
      </c>
      <c r="P23" s="260" t="s">
        <v>2465</v>
      </c>
      <c r="Q23" s="260" t="s">
        <v>2465</v>
      </c>
      <c r="R23" s="260" t="s">
        <v>2465</v>
      </c>
      <c r="S23" s="260" t="s">
        <v>2465</v>
      </c>
      <c r="T23" s="260" t="s">
        <v>2465</v>
      </c>
      <c r="U23" s="260" t="s">
        <v>2465</v>
      </c>
      <c r="V23" s="260" t="s">
        <v>2465</v>
      </c>
      <c r="W23" s="260" t="s">
        <v>2465</v>
      </c>
      <c r="X23" s="260" t="s">
        <v>2465</v>
      </c>
      <c r="Y23" s="260" t="s">
        <v>2465</v>
      </c>
      <c r="Z23" s="260" t="s">
        <v>2465</v>
      </c>
      <c r="AA23" s="260" t="s">
        <v>2465</v>
      </c>
      <c r="AB23" s="260" t="s">
        <v>2465</v>
      </c>
      <c r="AC23" s="260" t="s">
        <v>2465</v>
      </c>
      <c r="AD23" s="260" t="s">
        <v>2465</v>
      </c>
      <c r="AE23" s="260" t="s">
        <v>2465</v>
      </c>
      <c r="AF23" s="260" t="s">
        <v>2465</v>
      </c>
      <c r="AG23" s="260" t="s">
        <v>2465</v>
      </c>
      <c r="AH23" s="260" t="s">
        <v>2465</v>
      </c>
      <c r="AI23" s="260" t="s">
        <v>2465</v>
      </c>
      <c r="AJ23" s="260" t="s">
        <v>2465</v>
      </c>
      <c r="AK23" s="260" t="s">
        <v>2465</v>
      </c>
      <c r="AL23" s="260" t="s">
        <v>2465</v>
      </c>
      <c r="AM23" s="260" t="s">
        <v>2465</v>
      </c>
      <c r="AN23" s="260" t="s">
        <v>2465</v>
      </c>
      <c r="AO23" s="260" t="s">
        <v>2465</v>
      </c>
      <c r="AP23" s="260" t="s">
        <v>2465</v>
      </c>
      <c r="AQ23" s="260" t="s">
        <v>2465</v>
      </c>
      <c r="AR23" s="260" t="s">
        <v>2465</v>
      </c>
      <c r="AS23" s="260" t="s">
        <v>2465</v>
      </c>
      <c r="AT23" s="260">
        <v>1</v>
      </c>
    </row>
    <row r="24" spans="1:46" ht="13.15" customHeight="1" x14ac:dyDescent="0.55000000000000004">
      <c r="A24" s="265" t="s">
        <v>3192</v>
      </c>
      <c r="B24" s="266" t="s">
        <v>2465</v>
      </c>
      <c r="C24" s="260" t="s">
        <v>2465</v>
      </c>
      <c r="D24" s="260" t="s">
        <v>2465</v>
      </c>
      <c r="E24" s="260" t="s">
        <v>2465</v>
      </c>
      <c r="F24" s="260" t="s">
        <v>2465</v>
      </c>
      <c r="G24" s="260" t="s">
        <v>2465</v>
      </c>
      <c r="H24" s="260" t="s">
        <v>2465</v>
      </c>
      <c r="I24" s="260" t="s">
        <v>2465</v>
      </c>
      <c r="J24" s="260" t="s">
        <v>2465</v>
      </c>
      <c r="K24" s="260" t="s">
        <v>2465</v>
      </c>
      <c r="L24" s="260" t="s">
        <v>2465</v>
      </c>
      <c r="M24" s="260" t="s">
        <v>2465</v>
      </c>
      <c r="N24" s="260">
        <v>1</v>
      </c>
      <c r="O24" s="260" t="s">
        <v>2465</v>
      </c>
      <c r="P24" s="260" t="s">
        <v>2465</v>
      </c>
      <c r="Q24" s="260" t="s">
        <v>2465</v>
      </c>
      <c r="R24" s="260" t="s">
        <v>2465</v>
      </c>
      <c r="S24" s="260" t="s">
        <v>2465</v>
      </c>
      <c r="T24" s="260" t="s">
        <v>2465</v>
      </c>
      <c r="U24" s="260" t="s">
        <v>2465</v>
      </c>
      <c r="V24" s="260" t="s">
        <v>2465</v>
      </c>
      <c r="W24" s="260" t="s">
        <v>2465</v>
      </c>
      <c r="X24" s="260" t="s">
        <v>2465</v>
      </c>
      <c r="Y24" s="260" t="s">
        <v>2465</v>
      </c>
      <c r="Z24" s="260" t="s">
        <v>2465</v>
      </c>
      <c r="AA24" s="260" t="s">
        <v>2465</v>
      </c>
      <c r="AB24" s="260" t="s">
        <v>2465</v>
      </c>
      <c r="AC24" s="260" t="s">
        <v>2465</v>
      </c>
      <c r="AD24" s="260" t="s">
        <v>2465</v>
      </c>
      <c r="AE24" s="260" t="s">
        <v>2465</v>
      </c>
      <c r="AF24" s="260" t="s">
        <v>2465</v>
      </c>
      <c r="AG24" s="260" t="s">
        <v>2465</v>
      </c>
      <c r="AH24" s="260" t="s">
        <v>2465</v>
      </c>
      <c r="AI24" s="260" t="s">
        <v>2465</v>
      </c>
      <c r="AJ24" s="260" t="s">
        <v>2465</v>
      </c>
      <c r="AK24" s="260" t="s">
        <v>2465</v>
      </c>
      <c r="AL24" s="260" t="s">
        <v>2465</v>
      </c>
      <c r="AM24" s="260" t="s">
        <v>2465</v>
      </c>
      <c r="AN24" s="260" t="s">
        <v>2465</v>
      </c>
      <c r="AO24" s="260" t="s">
        <v>2465</v>
      </c>
      <c r="AP24" s="260" t="s">
        <v>2465</v>
      </c>
      <c r="AQ24" s="260" t="s">
        <v>2465</v>
      </c>
      <c r="AR24" s="260" t="s">
        <v>2465</v>
      </c>
      <c r="AS24" s="260" t="s">
        <v>2465</v>
      </c>
      <c r="AT24" s="260">
        <v>1</v>
      </c>
    </row>
    <row r="25" spans="1:46" ht="13.15" customHeight="1" x14ac:dyDescent="0.55000000000000004">
      <c r="A25" s="265" t="s">
        <v>3184</v>
      </c>
      <c r="B25" s="266" t="s">
        <v>57</v>
      </c>
      <c r="C25" s="260" t="s">
        <v>2465</v>
      </c>
      <c r="D25" s="260" t="s">
        <v>2465</v>
      </c>
      <c r="E25" s="260" t="s">
        <v>2465</v>
      </c>
      <c r="F25" s="260" t="s">
        <v>2465</v>
      </c>
      <c r="G25" s="260" t="s">
        <v>2465</v>
      </c>
      <c r="H25" s="260" t="s">
        <v>2465</v>
      </c>
      <c r="I25" s="260" t="s">
        <v>2465</v>
      </c>
      <c r="J25" s="260" t="s">
        <v>2465</v>
      </c>
      <c r="K25" s="260" t="s">
        <v>2465</v>
      </c>
      <c r="L25" s="260" t="s">
        <v>2465</v>
      </c>
      <c r="M25" s="260" t="s">
        <v>2465</v>
      </c>
      <c r="N25" s="260">
        <v>1</v>
      </c>
      <c r="O25" s="260" t="s">
        <v>2465</v>
      </c>
      <c r="P25" s="260" t="s">
        <v>2465</v>
      </c>
      <c r="Q25" s="260" t="s">
        <v>2465</v>
      </c>
      <c r="R25" s="260" t="s">
        <v>2465</v>
      </c>
      <c r="S25" s="260" t="s">
        <v>2465</v>
      </c>
      <c r="T25" s="260" t="s">
        <v>2465</v>
      </c>
      <c r="U25" s="260" t="s">
        <v>2465</v>
      </c>
      <c r="V25" s="260" t="s">
        <v>2465</v>
      </c>
      <c r="W25" s="260" t="s">
        <v>2465</v>
      </c>
      <c r="X25" s="260" t="s">
        <v>2465</v>
      </c>
      <c r="Y25" s="260" t="s">
        <v>2465</v>
      </c>
      <c r="Z25" s="260" t="s">
        <v>2465</v>
      </c>
      <c r="AA25" s="260" t="s">
        <v>2465</v>
      </c>
      <c r="AB25" s="260" t="s">
        <v>2465</v>
      </c>
      <c r="AC25" s="260" t="s">
        <v>2465</v>
      </c>
      <c r="AD25" s="260" t="s">
        <v>2465</v>
      </c>
      <c r="AE25" s="260" t="s">
        <v>2465</v>
      </c>
      <c r="AF25" s="260" t="s">
        <v>2465</v>
      </c>
      <c r="AG25" s="260" t="s">
        <v>2465</v>
      </c>
      <c r="AH25" s="260" t="s">
        <v>2465</v>
      </c>
      <c r="AI25" s="260" t="s">
        <v>2465</v>
      </c>
      <c r="AJ25" s="260" t="s">
        <v>2465</v>
      </c>
      <c r="AK25" s="260" t="s">
        <v>2465</v>
      </c>
      <c r="AL25" s="260" t="s">
        <v>2465</v>
      </c>
      <c r="AM25" s="260" t="s">
        <v>2465</v>
      </c>
      <c r="AN25" s="260" t="s">
        <v>2465</v>
      </c>
      <c r="AO25" s="260" t="s">
        <v>2465</v>
      </c>
      <c r="AP25" s="260" t="s">
        <v>2465</v>
      </c>
      <c r="AQ25" s="260" t="s">
        <v>2465</v>
      </c>
      <c r="AR25" s="260" t="s">
        <v>2465</v>
      </c>
      <c r="AS25" s="260" t="s">
        <v>2465</v>
      </c>
      <c r="AT25" s="260">
        <v>1</v>
      </c>
    </row>
    <row r="26" spans="1:46" ht="13.15" customHeight="1" x14ac:dyDescent="0.55000000000000004">
      <c r="A26" s="265" t="s">
        <v>3193</v>
      </c>
      <c r="B26" s="266" t="s">
        <v>2465</v>
      </c>
      <c r="C26" s="260" t="s">
        <v>2465</v>
      </c>
      <c r="D26" s="260" t="s">
        <v>2465</v>
      </c>
      <c r="E26" s="260" t="s">
        <v>2465</v>
      </c>
      <c r="F26" s="260" t="s">
        <v>2465</v>
      </c>
      <c r="G26" s="260" t="s">
        <v>2465</v>
      </c>
      <c r="H26" s="260" t="s">
        <v>2465</v>
      </c>
      <c r="I26" s="260" t="s">
        <v>2465</v>
      </c>
      <c r="J26" s="260" t="s">
        <v>2465</v>
      </c>
      <c r="K26" s="260" t="s">
        <v>2465</v>
      </c>
      <c r="L26" s="260" t="s">
        <v>2465</v>
      </c>
      <c r="M26" s="260" t="s">
        <v>2465</v>
      </c>
      <c r="N26" s="260" t="s">
        <v>2465</v>
      </c>
      <c r="O26" s="260" t="s">
        <v>2465</v>
      </c>
      <c r="P26" s="260" t="s">
        <v>2465</v>
      </c>
      <c r="Q26" s="260" t="s">
        <v>2465</v>
      </c>
      <c r="R26" s="260" t="s">
        <v>2465</v>
      </c>
      <c r="S26" s="260" t="s">
        <v>2465</v>
      </c>
      <c r="T26" s="260">
        <v>1</v>
      </c>
      <c r="U26" s="260" t="s">
        <v>2465</v>
      </c>
      <c r="V26" s="260" t="s">
        <v>2465</v>
      </c>
      <c r="W26" s="260" t="s">
        <v>2465</v>
      </c>
      <c r="X26" s="260" t="s">
        <v>2465</v>
      </c>
      <c r="Y26" s="260" t="s">
        <v>2465</v>
      </c>
      <c r="Z26" s="260" t="s">
        <v>2465</v>
      </c>
      <c r="AA26" s="260" t="s">
        <v>2465</v>
      </c>
      <c r="AB26" s="260" t="s">
        <v>2465</v>
      </c>
      <c r="AC26" s="260" t="s">
        <v>2465</v>
      </c>
      <c r="AD26" s="260" t="s">
        <v>2465</v>
      </c>
      <c r="AE26" s="260" t="s">
        <v>2465</v>
      </c>
      <c r="AF26" s="260" t="s">
        <v>2465</v>
      </c>
      <c r="AG26" s="260" t="s">
        <v>2465</v>
      </c>
      <c r="AH26" s="260" t="s">
        <v>2465</v>
      </c>
      <c r="AI26" s="260" t="s">
        <v>2465</v>
      </c>
      <c r="AJ26" s="260" t="s">
        <v>2465</v>
      </c>
      <c r="AK26" s="260" t="s">
        <v>2465</v>
      </c>
      <c r="AL26" s="260" t="s">
        <v>2465</v>
      </c>
      <c r="AM26" s="260" t="s">
        <v>2465</v>
      </c>
      <c r="AN26" s="260" t="s">
        <v>2465</v>
      </c>
      <c r="AO26" s="260" t="s">
        <v>2465</v>
      </c>
      <c r="AP26" s="260" t="s">
        <v>2465</v>
      </c>
      <c r="AQ26" s="260" t="s">
        <v>2465</v>
      </c>
      <c r="AR26" s="260" t="s">
        <v>2465</v>
      </c>
      <c r="AS26" s="260" t="s">
        <v>2465</v>
      </c>
      <c r="AT26" s="260">
        <v>1</v>
      </c>
    </row>
    <row r="27" spans="1:46" ht="13.15" customHeight="1" x14ac:dyDescent="0.55000000000000004">
      <c r="A27" s="265" t="s">
        <v>3184</v>
      </c>
      <c r="B27" s="266" t="s">
        <v>58</v>
      </c>
      <c r="C27" s="260" t="s">
        <v>2465</v>
      </c>
      <c r="D27" s="260" t="s">
        <v>2465</v>
      </c>
      <c r="E27" s="260" t="s">
        <v>2465</v>
      </c>
      <c r="F27" s="260" t="s">
        <v>2465</v>
      </c>
      <c r="G27" s="260" t="s">
        <v>2465</v>
      </c>
      <c r="H27" s="260" t="s">
        <v>2465</v>
      </c>
      <c r="I27" s="260" t="s">
        <v>2465</v>
      </c>
      <c r="J27" s="260" t="s">
        <v>2465</v>
      </c>
      <c r="K27" s="260" t="s">
        <v>2465</v>
      </c>
      <c r="L27" s="260" t="s">
        <v>2465</v>
      </c>
      <c r="M27" s="260" t="s">
        <v>2465</v>
      </c>
      <c r="N27" s="260" t="s">
        <v>2465</v>
      </c>
      <c r="O27" s="260" t="s">
        <v>2465</v>
      </c>
      <c r="P27" s="260" t="s">
        <v>2465</v>
      </c>
      <c r="Q27" s="260" t="s">
        <v>2465</v>
      </c>
      <c r="R27" s="260" t="s">
        <v>2465</v>
      </c>
      <c r="S27" s="260" t="s">
        <v>2465</v>
      </c>
      <c r="T27" s="260">
        <v>1</v>
      </c>
      <c r="U27" s="260" t="s">
        <v>2465</v>
      </c>
      <c r="V27" s="260" t="s">
        <v>2465</v>
      </c>
      <c r="W27" s="260" t="s">
        <v>2465</v>
      </c>
      <c r="X27" s="260" t="s">
        <v>2465</v>
      </c>
      <c r="Y27" s="260" t="s">
        <v>2465</v>
      </c>
      <c r="Z27" s="260" t="s">
        <v>2465</v>
      </c>
      <c r="AA27" s="260" t="s">
        <v>2465</v>
      </c>
      <c r="AB27" s="260" t="s">
        <v>2465</v>
      </c>
      <c r="AC27" s="260" t="s">
        <v>2465</v>
      </c>
      <c r="AD27" s="260" t="s">
        <v>2465</v>
      </c>
      <c r="AE27" s="260" t="s">
        <v>2465</v>
      </c>
      <c r="AF27" s="260" t="s">
        <v>2465</v>
      </c>
      <c r="AG27" s="260" t="s">
        <v>2465</v>
      </c>
      <c r="AH27" s="260" t="s">
        <v>2465</v>
      </c>
      <c r="AI27" s="260" t="s">
        <v>2465</v>
      </c>
      <c r="AJ27" s="260" t="s">
        <v>2465</v>
      </c>
      <c r="AK27" s="260" t="s">
        <v>2465</v>
      </c>
      <c r="AL27" s="260" t="s">
        <v>2465</v>
      </c>
      <c r="AM27" s="260" t="s">
        <v>2465</v>
      </c>
      <c r="AN27" s="260" t="s">
        <v>2465</v>
      </c>
      <c r="AO27" s="260" t="s">
        <v>2465</v>
      </c>
      <c r="AP27" s="260" t="s">
        <v>2465</v>
      </c>
      <c r="AQ27" s="260" t="s">
        <v>2465</v>
      </c>
      <c r="AR27" s="260" t="s">
        <v>2465</v>
      </c>
      <c r="AS27" s="260" t="s">
        <v>2465</v>
      </c>
      <c r="AT27" s="260">
        <v>1</v>
      </c>
    </row>
    <row r="28" spans="1:46" ht="13.15" customHeight="1" x14ac:dyDescent="0.55000000000000004">
      <c r="A28" s="265" t="s">
        <v>3194</v>
      </c>
      <c r="B28" s="266" t="s">
        <v>2465</v>
      </c>
      <c r="C28" s="260" t="s">
        <v>2465</v>
      </c>
      <c r="D28" s="260" t="s">
        <v>2465</v>
      </c>
      <c r="E28" s="260" t="s">
        <v>2465</v>
      </c>
      <c r="F28" s="260" t="s">
        <v>2465</v>
      </c>
      <c r="G28" s="260" t="s">
        <v>2465</v>
      </c>
      <c r="H28" s="260">
        <v>2</v>
      </c>
      <c r="I28" s="260" t="s">
        <v>2465</v>
      </c>
      <c r="J28" s="260" t="s">
        <v>2465</v>
      </c>
      <c r="K28" s="260" t="s">
        <v>2465</v>
      </c>
      <c r="L28" s="260" t="s">
        <v>2465</v>
      </c>
      <c r="M28" s="260" t="s">
        <v>2465</v>
      </c>
      <c r="N28" s="260">
        <v>1</v>
      </c>
      <c r="O28" s="260" t="s">
        <v>2465</v>
      </c>
      <c r="P28" s="260" t="s">
        <v>2465</v>
      </c>
      <c r="Q28" s="260" t="s">
        <v>2465</v>
      </c>
      <c r="R28" s="260" t="s">
        <v>2465</v>
      </c>
      <c r="S28" s="260">
        <v>1</v>
      </c>
      <c r="T28" s="260">
        <v>1</v>
      </c>
      <c r="U28" s="260" t="s">
        <v>2465</v>
      </c>
      <c r="V28" s="260" t="s">
        <v>2465</v>
      </c>
      <c r="W28" s="260" t="s">
        <v>2465</v>
      </c>
      <c r="X28" s="260" t="s">
        <v>2465</v>
      </c>
      <c r="Y28" s="260" t="s">
        <v>2465</v>
      </c>
      <c r="Z28" s="260" t="s">
        <v>2465</v>
      </c>
      <c r="AA28" s="260" t="s">
        <v>2465</v>
      </c>
      <c r="AB28" s="260" t="s">
        <v>2465</v>
      </c>
      <c r="AC28" s="260" t="s">
        <v>2465</v>
      </c>
      <c r="AD28" s="260" t="s">
        <v>2465</v>
      </c>
      <c r="AE28" s="260" t="s">
        <v>2465</v>
      </c>
      <c r="AF28" s="260" t="s">
        <v>2465</v>
      </c>
      <c r="AG28" s="260" t="s">
        <v>2465</v>
      </c>
      <c r="AH28" s="260" t="s">
        <v>2465</v>
      </c>
      <c r="AI28" s="260" t="s">
        <v>2465</v>
      </c>
      <c r="AJ28" s="260" t="s">
        <v>2465</v>
      </c>
      <c r="AK28" s="260" t="s">
        <v>2465</v>
      </c>
      <c r="AL28" s="260" t="s">
        <v>2465</v>
      </c>
      <c r="AM28" s="260" t="s">
        <v>2465</v>
      </c>
      <c r="AN28" s="260">
        <v>6</v>
      </c>
      <c r="AO28" s="260" t="s">
        <v>2465</v>
      </c>
      <c r="AP28" s="260" t="s">
        <v>2465</v>
      </c>
      <c r="AQ28" s="260">
        <v>1</v>
      </c>
      <c r="AR28" s="260" t="s">
        <v>2465</v>
      </c>
      <c r="AS28" s="260" t="s">
        <v>2465</v>
      </c>
      <c r="AT28" s="260">
        <v>12</v>
      </c>
    </row>
    <row r="29" spans="1:46" ht="13.15" customHeight="1" x14ac:dyDescent="0.55000000000000004">
      <c r="A29" s="265" t="s">
        <v>3184</v>
      </c>
      <c r="B29" s="266" t="s">
        <v>61</v>
      </c>
      <c r="C29" s="260" t="s">
        <v>2465</v>
      </c>
      <c r="D29" s="260" t="s">
        <v>2465</v>
      </c>
      <c r="E29" s="260" t="s">
        <v>2465</v>
      </c>
      <c r="F29" s="260" t="s">
        <v>2465</v>
      </c>
      <c r="G29" s="260" t="s">
        <v>2465</v>
      </c>
      <c r="H29" s="260">
        <v>1</v>
      </c>
      <c r="I29" s="260" t="s">
        <v>2465</v>
      </c>
      <c r="J29" s="260" t="s">
        <v>2465</v>
      </c>
      <c r="K29" s="260" t="s">
        <v>2465</v>
      </c>
      <c r="L29" s="260" t="s">
        <v>2465</v>
      </c>
      <c r="M29" s="260" t="s">
        <v>2465</v>
      </c>
      <c r="N29" s="260">
        <v>1</v>
      </c>
      <c r="O29" s="260" t="s">
        <v>2465</v>
      </c>
      <c r="P29" s="260" t="s">
        <v>2465</v>
      </c>
      <c r="Q29" s="260" t="s">
        <v>2465</v>
      </c>
      <c r="R29" s="260" t="s">
        <v>2465</v>
      </c>
      <c r="S29" s="260">
        <v>1</v>
      </c>
      <c r="T29" s="260">
        <v>1</v>
      </c>
      <c r="U29" s="260" t="s">
        <v>2465</v>
      </c>
      <c r="V29" s="260" t="s">
        <v>2465</v>
      </c>
      <c r="W29" s="260" t="s">
        <v>2465</v>
      </c>
      <c r="X29" s="260" t="s">
        <v>2465</v>
      </c>
      <c r="Y29" s="260" t="s">
        <v>2465</v>
      </c>
      <c r="Z29" s="260" t="s">
        <v>2465</v>
      </c>
      <c r="AA29" s="260" t="s">
        <v>2465</v>
      </c>
      <c r="AB29" s="260" t="s">
        <v>2465</v>
      </c>
      <c r="AC29" s="260" t="s">
        <v>2465</v>
      </c>
      <c r="AD29" s="260" t="s">
        <v>2465</v>
      </c>
      <c r="AE29" s="260" t="s">
        <v>2465</v>
      </c>
      <c r="AF29" s="260" t="s">
        <v>2465</v>
      </c>
      <c r="AG29" s="260" t="s">
        <v>2465</v>
      </c>
      <c r="AH29" s="260" t="s">
        <v>2465</v>
      </c>
      <c r="AI29" s="260" t="s">
        <v>2465</v>
      </c>
      <c r="AJ29" s="260" t="s">
        <v>2465</v>
      </c>
      <c r="AK29" s="260" t="s">
        <v>2465</v>
      </c>
      <c r="AL29" s="260" t="s">
        <v>2465</v>
      </c>
      <c r="AM29" s="260" t="s">
        <v>2465</v>
      </c>
      <c r="AN29" s="260">
        <v>6</v>
      </c>
      <c r="AO29" s="260" t="s">
        <v>2465</v>
      </c>
      <c r="AP29" s="260" t="s">
        <v>2465</v>
      </c>
      <c r="AQ29" s="260">
        <v>1</v>
      </c>
      <c r="AR29" s="260" t="s">
        <v>2465</v>
      </c>
      <c r="AS29" s="260" t="s">
        <v>2465</v>
      </c>
      <c r="AT29" s="260">
        <v>11</v>
      </c>
    </row>
    <row r="30" spans="1:46" ht="13.15" customHeight="1" x14ac:dyDescent="0.55000000000000004">
      <c r="A30" s="265" t="s">
        <v>2465</v>
      </c>
      <c r="B30" s="266" t="s">
        <v>90</v>
      </c>
      <c r="C30" s="260" t="s">
        <v>2465</v>
      </c>
      <c r="D30" s="260" t="s">
        <v>2465</v>
      </c>
      <c r="E30" s="260" t="s">
        <v>2465</v>
      </c>
      <c r="F30" s="260" t="s">
        <v>2465</v>
      </c>
      <c r="G30" s="260" t="s">
        <v>2465</v>
      </c>
      <c r="H30" s="260">
        <v>1</v>
      </c>
      <c r="I30" s="260" t="s">
        <v>2465</v>
      </c>
      <c r="J30" s="260" t="s">
        <v>2465</v>
      </c>
      <c r="K30" s="260" t="s">
        <v>2465</v>
      </c>
      <c r="L30" s="260" t="s">
        <v>2465</v>
      </c>
      <c r="M30" s="260" t="s">
        <v>2465</v>
      </c>
      <c r="N30" s="260" t="s">
        <v>2465</v>
      </c>
      <c r="O30" s="260" t="s">
        <v>2465</v>
      </c>
      <c r="P30" s="260" t="s">
        <v>2465</v>
      </c>
      <c r="Q30" s="260" t="s">
        <v>2465</v>
      </c>
      <c r="R30" s="260" t="s">
        <v>2465</v>
      </c>
      <c r="S30" s="260" t="s">
        <v>2465</v>
      </c>
      <c r="T30" s="260" t="s">
        <v>2465</v>
      </c>
      <c r="U30" s="260" t="s">
        <v>2465</v>
      </c>
      <c r="V30" s="260" t="s">
        <v>2465</v>
      </c>
      <c r="W30" s="260" t="s">
        <v>2465</v>
      </c>
      <c r="X30" s="260" t="s">
        <v>2465</v>
      </c>
      <c r="Y30" s="260" t="s">
        <v>2465</v>
      </c>
      <c r="Z30" s="260" t="s">
        <v>2465</v>
      </c>
      <c r="AA30" s="260" t="s">
        <v>2465</v>
      </c>
      <c r="AB30" s="260" t="s">
        <v>2465</v>
      </c>
      <c r="AC30" s="260" t="s">
        <v>2465</v>
      </c>
      <c r="AD30" s="260" t="s">
        <v>2465</v>
      </c>
      <c r="AE30" s="260" t="s">
        <v>2465</v>
      </c>
      <c r="AF30" s="260" t="s">
        <v>2465</v>
      </c>
      <c r="AG30" s="260" t="s">
        <v>2465</v>
      </c>
      <c r="AH30" s="260" t="s">
        <v>2465</v>
      </c>
      <c r="AI30" s="260" t="s">
        <v>2465</v>
      </c>
      <c r="AJ30" s="260" t="s">
        <v>2465</v>
      </c>
      <c r="AK30" s="260" t="s">
        <v>2465</v>
      </c>
      <c r="AL30" s="260" t="s">
        <v>2465</v>
      </c>
      <c r="AM30" s="260" t="s">
        <v>2465</v>
      </c>
      <c r="AN30" s="260" t="s">
        <v>2465</v>
      </c>
      <c r="AO30" s="260" t="s">
        <v>2465</v>
      </c>
      <c r="AP30" s="260" t="s">
        <v>2465</v>
      </c>
      <c r="AQ30" s="260" t="s">
        <v>2465</v>
      </c>
      <c r="AR30" s="260" t="s">
        <v>2465</v>
      </c>
      <c r="AS30" s="260" t="s">
        <v>2465</v>
      </c>
      <c r="AT30" s="260">
        <v>1</v>
      </c>
    </row>
    <row r="31" spans="1:46" ht="13.15" customHeight="1" x14ac:dyDescent="0.55000000000000004">
      <c r="A31" s="265" t="s">
        <v>3195</v>
      </c>
      <c r="B31" s="266" t="s">
        <v>2465</v>
      </c>
      <c r="C31" s="260" t="s">
        <v>2465</v>
      </c>
      <c r="D31" s="260" t="s">
        <v>2465</v>
      </c>
      <c r="E31" s="260" t="s">
        <v>2465</v>
      </c>
      <c r="F31" s="260" t="s">
        <v>2465</v>
      </c>
      <c r="G31" s="260" t="s">
        <v>2465</v>
      </c>
      <c r="H31" s="260" t="s">
        <v>2465</v>
      </c>
      <c r="I31" s="260" t="s">
        <v>2465</v>
      </c>
      <c r="J31" s="260" t="s">
        <v>2465</v>
      </c>
      <c r="K31" s="260" t="s">
        <v>2465</v>
      </c>
      <c r="L31" s="260" t="s">
        <v>2465</v>
      </c>
      <c r="M31" s="260">
        <v>1</v>
      </c>
      <c r="N31" s="260" t="s">
        <v>2465</v>
      </c>
      <c r="O31" s="260" t="s">
        <v>2465</v>
      </c>
      <c r="P31" s="260" t="s">
        <v>2465</v>
      </c>
      <c r="Q31" s="260" t="s">
        <v>2465</v>
      </c>
      <c r="R31" s="260" t="s">
        <v>2465</v>
      </c>
      <c r="S31" s="260" t="s">
        <v>2465</v>
      </c>
      <c r="T31" s="260" t="s">
        <v>2465</v>
      </c>
      <c r="U31" s="260" t="s">
        <v>2465</v>
      </c>
      <c r="V31" s="260" t="s">
        <v>2465</v>
      </c>
      <c r="W31" s="260" t="s">
        <v>2465</v>
      </c>
      <c r="X31" s="260" t="s">
        <v>2465</v>
      </c>
      <c r="Y31" s="260" t="s">
        <v>2465</v>
      </c>
      <c r="Z31" s="260" t="s">
        <v>2465</v>
      </c>
      <c r="AA31" s="260" t="s">
        <v>2465</v>
      </c>
      <c r="AB31" s="260" t="s">
        <v>2465</v>
      </c>
      <c r="AC31" s="260" t="s">
        <v>2465</v>
      </c>
      <c r="AD31" s="260" t="s">
        <v>2465</v>
      </c>
      <c r="AE31" s="260" t="s">
        <v>2465</v>
      </c>
      <c r="AF31" s="260" t="s">
        <v>2465</v>
      </c>
      <c r="AG31" s="260" t="s">
        <v>2465</v>
      </c>
      <c r="AH31" s="260" t="s">
        <v>2465</v>
      </c>
      <c r="AI31" s="260" t="s">
        <v>2465</v>
      </c>
      <c r="AJ31" s="260" t="s">
        <v>2465</v>
      </c>
      <c r="AK31" s="260" t="s">
        <v>2465</v>
      </c>
      <c r="AL31" s="260" t="s">
        <v>2465</v>
      </c>
      <c r="AM31" s="260" t="s">
        <v>2465</v>
      </c>
      <c r="AN31" s="260" t="s">
        <v>2465</v>
      </c>
      <c r="AO31" s="260" t="s">
        <v>2465</v>
      </c>
      <c r="AP31" s="260" t="s">
        <v>2465</v>
      </c>
      <c r="AQ31" s="260" t="s">
        <v>2465</v>
      </c>
      <c r="AR31" s="260" t="s">
        <v>2465</v>
      </c>
      <c r="AS31" s="260" t="s">
        <v>2465</v>
      </c>
      <c r="AT31" s="260">
        <v>1</v>
      </c>
    </row>
    <row r="32" spans="1:46" ht="13.15" customHeight="1" x14ac:dyDescent="0.55000000000000004">
      <c r="A32" s="265" t="s">
        <v>3184</v>
      </c>
      <c r="B32" s="266" t="s">
        <v>61</v>
      </c>
      <c r="C32" s="260" t="s">
        <v>2465</v>
      </c>
      <c r="D32" s="260" t="s">
        <v>2465</v>
      </c>
      <c r="E32" s="260" t="s">
        <v>2465</v>
      </c>
      <c r="F32" s="260" t="s">
        <v>2465</v>
      </c>
      <c r="G32" s="260" t="s">
        <v>2465</v>
      </c>
      <c r="H32" s="260" t="s">
        <v>2465</v>
      </c>
      <c r="I32" s="260" t="s">
        <v>2465</v>
      </c>
      <c r="J32" s="260" t="s">
        <v>2465</v>
      </c>
      <c r="K32" s="260" t="s">
        <v>2465</v>
      </c>
      <c r="L32" s="260" t="s">
        <v>2465</v>
      </c>
      <c r="M32" s="260">
        <v>1</v>
      </c>
      <c r="N32" s="260" t="s">
        <v>2465</v>
      </c>
      <c r="O32" s="260" t="s">
        <v>2465</v>
      </c>
      <c r="P32" s="260" t="s">
        <v>2465</v>
      </c>
      <c r="Q32" s="260" t="s">
        <v>2465</v>
      </c>
      <c r="R32" s="260" t="s">
        <v>2465</v>
      </c>
      <c r="S32" s="260" t="s">
        <v>2465</v>
      </c>
      <c r="T32" s="260" t="s">
        <v>2465</v>
      </c>
      <c r="U32" s="260" t="s">
        <v>2465</v>
      </c>
      <c r="V32" s="260" t="s">
        <v>2465</v>
      </c>
      <c r="W32" s="260" t="s">
        <v>2465</v>
      </c>
      <c r="X32" s="260" t="s">
        <v>2465</v>
      </c>
      <c r="Y32" s="260" t="s">
        <v>2465</v>
      </c>
      <c r="Z32" s="260" t="s">
        <v>2465</v>
      </c>
      <c r="AA32" s="260" t="s">
        <v>2465</v>
      </c>
      <c r="AB32" s="260" t="s">
        <v>2465</v>
      </c>
      <c r="AC32" s="260" t="s">
        <v>2465</v>
      </c>
      <c r="AD32" s="260" t="s">
        <v>2465</v>
      </c>
      <c r="AE32" s="260" t="s">
        <v>2465</v>
      </c>
      <c r="AF32" s="260" t="s">
        <v>2465</v>
      </c>
      <c r="AG32" s="260" t="s">
        <v>2465</v>
      </c>
      <c r="AH32" s="260" t="s">
        <v>2465</v>
      </c>
      <c r="AI32" s="260" t="s">
        <v>2465</v>
      </c>
      <c r="AJ32" s="260" t="s">
        <v>2465</v>
      </c>
      <c r="AK32" s="260" t="s">
        <v>2465</v>
      </c>
      <c r="AL32" s="260" t="s">
        <v>2465</v>
      </c>
      <c r="AM32" s="260" t="s">
        <v>2465</v>
      </c>
      <c r="AN32" s="260" t="s">
        <v>2465</v>
      </c>
      <c r="AO32" s="260" t="s">
        <v>2465</v>
      </c>
      <c r="AP32" s="260" t="s">
        <v>2465</v>
      </c>
      <c r="AQ32" s="260" t="s">
        <v>2465</v>
      </c>
      <c r="AR32" s="260" t="s">
        <v>2465</v>
      </c>
      <c r="AS32" s="260" t="s">
        <v>2465</v>
      </c>
      <c r="AT32" s="260">
        <v>1</v>
      </c>
    </row>
    <row r="33" spans="1:46" ht="13.15" customHeight="1" x14ac:dyDescent="0.55000000000000004">
      <c r="A33" s="265" t="s">
        <v>3196</v>
      </c>
      <c r="B33" s="266" t="s">
        <v>2465</v>
      </c>
      <c r="C33" s="260" t="s">
        <v>2465</v>
      </c>
      <c r="D33" s="260" t="s">
        <v>2465</v>
      </c>
      <c r="E33" s="260" t="s">
        <v>2465</v>
      </c>
      <c r="F33" s="260" t="s">
        <v>2465</v>
      </c>
      <c r="G33" s="260" t="s">
        <v>2465</v>
      </c>
      <c r="H33" s="260" t="s">
        <v>2465</v>
      </c>
      <c r="I33" s="260" t="s">
        <v>2465</v>
      </c>
      <c r="J33" s="260" t="s">
        <v>2465</v>
      </c>
      <c r="K33" s="260" t="s">
        <v>2465</v>
      </c>
      <c r="L33" s="260" t="s">
        <v>2465</v>
      </c>
      <c r="M33" s="260" t="s">
        <v>2465</v>
      </c>
      <c r="N33" s="260" t="s">
        <v>2465</v>
      </c>
      <c r="O33" s="260" t="s">
        <v>2465</v>
      </c>
      <c r="P33" s="260" t="s">
        <v>2465</v>
      </c>
      <c r="Q33" s="260" t="s">
        <v>2465</v>
      </c>
      <c r="R33" s="260" t="s">
        <v>2465</v>
      </c>
      <c r="S33" s="260" t="s">
        <v>2465</v>
      </c>
      <c r="T33" s="260" t="s">
        <v>2465</v>
      </c>
      <c r="U33" s="260" t="s">
        <v>2465</v>
      </c>
      <c r="V33" s="260" t="s">
        <v>2465</v>
      </c>
      <c r="W33" s="260" t="s">
        <v>2465</v>
      </c>
      <c r="X33" s="260" t="s">
        <v>2465</v>
      </c>
      <c r="Y33" s="260" t="s">
        <v>2465</v>
      </c>
      <c r="Z33" s="260" t="s">
        <v>2465</v>
      </c>
      <c r="AA33" s="260" t="s">
        <v>2465</v>
      </c>
      <c r="AB33" s="260" t="s">
        <v>2465</v>
      </c>
      <c r="AC33" s="260" t="s">
        <v>2465</v>
      </c>
      <c r="AD33" s="260" t="s">
        <v>2465</v>
      </c>
      <c r="AE33" s="260" t="s">
        <v>2465</v>
      </c>
      <c r="AF33" s="260" t="s">
        <v>2465</v>
      </c>
      <c r="AG33" s="260" t="s">
        <v>2465</v>
      </c>
      <c r="AH33" s="260" t="s">
        <v>2465</v>
      </c>
      <c r="AI33" s="260" t="s">
        <v>2465</v>
      </c>
      <c r="AJ33" s="260" t="s">
        <v>2465</v>
      </c>
      <c r="AK33" s="260" t="s">
        <v>2465</v>
      </c>
      <c r="AL33" s="260" t="s">
        <v>2465</v>
      </c>
      <c r="AM33" s="260" t="s">
        <v>2465</v>
      </c>
      <c r="AN33" s="260" t="s">
        <v>2465</v>
      </c>
      <c r="AO33" s="260" t="s">
        <v>2465</v>
      </c>
      <c r="AP33" s="260">
        <v>2</v>
      </c>
      <c r="AQ33" s="260" t="s">
        <v>2465</v>
      </c>
      <c r="AR33" s="260" t="s">
        <v>2465</v>
      </c>
      <c r="AS33" s="260" t="s">
        <v>2465</v>
      </c>
      <c r="AT33" s="260">
        <v>2</v>
      </c>
    </row>
    <row r="34" spans="1:46" ht="13.15" customHeight="1" x14ac:dyDescent="0.55000000000000004">
      <c r="A34" s="265" t="s">
        <v>3184</v>
      </c>
      <c r="B34" s="266" t="s">
        <v>43</v>
      </c>
      <c r="C34" s="260" t="s">
        <v>2465</v>
      </c>
      <c r="D34" s="260" t="s">
        <v>2465</v>
      </c>
      <c r="E34" s="260" t="s">
        <v>2465</v>
      </c>
      <c r="F34" s="260" t="s">
        <v>2465</v>
      </c>
      <c r="G34" s="260" t="s">
        <v>2465</v>
      </c>
      <c r="H34" s="260" t="s">
        <v>2465</v>
      </c>
      <c r="I34" s="260" t="s">
        <v>2465</v>
      </c>
      <c r="J34" s="260" t="s">
        <v>2465</v>
      </c>
      <c r="K34" s="260" t="s">
        <v>2465</v>
      </c>
      <c r="L34" s="260" t="s">
        <v>2465</v>
      </c>
      <c r="M34" s="260" t="s">
        <v>2465</v>
      </c>
      <c r="N34" s="260" t="s">
        <v>2465</v>
      </c>
      <c r="O34" s="260" t="s">
        <v>2465</v>
      </c>
      <c r="P34" s="260" t="s">
        <v>2465</v>
      </c>
      <c r="Q34" s="260" t="s">
        <v>2465</v>
      </c>
      <c r="R34" s="260" t="s">
        <v>2465</v>
      </c>
      <c r="S34" s="260" t="s">
        <v>2465</v>
      </c>
      <c r="T34" s="260" t="s">
        <v>2465</v>
      </c>
      <c r="U34" s="260" t="s">
        <v>2465</v>
      </c>
      <c r="V34" s="260" t="s">
        <v>2465</v>
      </c>
      <c r="W34" s="260" t="s">
        <v>2465</v>
      </c>
      <c r="X34" s="260" t="s">
        <v>2465</v>
      </c>
      <c r="Y34" s="260" t="s">
        <v>2465</v>
      </c>
      <c r="Z34" s="260" t="s">
        <v>2465</v>
      </c>
      <c r="AA34" s="260" t="s">
        <v>2465</v>
      </c>
      <c r="AB34" s="260" t="s">
        <v>2465</v>
      </c>
      <c r="AC34" s="260" t="s">
        <v>2465</v>
      </c>
      <c r="AD34" s="260" t="s">
        <v>2465</v>
      </c>
      <c r="AE34" s="260" t="s">
        <v>2465</v>
      </c>
      <c r="AF34" s="260" t="s">
        <v>2465</v>
      </c>
      <c r="AG34" s="260" t="s">
        <v>2465</v>
      </c>
      <c r="AH34" s="260" t="s">
        <v>2465</v>
      </c>
      <c r="AI34" s="260" t="s">
        <v>2465</v>
      </c>
      <c r="AJ34" s="260" t="s">
        <v>2465</v>
      </c>
      <c r="AK34" s="260" t="s">
        <v>2465</v>
      </c>
      <c r="AL34" s="260" t="s">
        <v>2465</v>
      </c>
      <c r="AM34" s="260" t="s">
        <v>2465</v>
      </c>
      <c r="AN34" s="260" t="s">
        <v>2465</v>
      </c>
      <c r="AO34" s="260" t="s">
        <v>2465</v>
      </c>
      <c r="AP34" s="260">
        <v>2</v>
      </c>
      <c r="AQ34" s="260" t="s">
        <v>2465</v>
      </c>
      <c r="AR34" s="260" t="s">
        <v>2465</v>
      </c>
      <c r="AS34" s="260" t="s">
        <v>2465</v>
      </c>
      <c r="AT34" s="260">
        <v>2</v>
      </c>
    </row>
    <row r="35" spans="1:46" ht="13.15" customHeight="1" x14ac:dyDescent="0.55000000000000004">
      <c r="A35" s="265" t="s">
        <v>3197</v>
      </c>
      <c r="B35" s="266" t="s">
        <v>2465</v>
      </c>
      <c r="C35" s="260" t="s">
        <v>2465</v>
      </c>
      <c r="D35" s="260" t="s">
        <v>2465</v>
      </c>
      <c r="E35" s="260" t="s">
        <v>2465</v>
      </c>
      <c r="F35" s="260" t="s">
        <v>2465</v>
      </c>
      <c r="G35" s="260" t="s">
        <v>2465</v>
      </c>
      <c r="H35" s="260" t="s">
        <v>2465</v>
      </c>
      <c r="I35" s="260" t="s">
        <v>2465</v>
      </c>
      <c r="J35" s="260" t="s">
        <v>2465</v>
      </c>
      <c r="K35" s="260" t="s">
        <v>2465</v>
      </c>
      <c r="L35" s="260" t="s">
        <v>2465</v>
      </c>
      <c r="M35" s="260" t="s">
        <v>2465</v>
      </c>
      <c r="N35" s="260" t="s">
        <v>2465</v>
      </c>
      <c r="O35" s="260" t="s">
        <v>2465</v>
      </c>
      <c r="P35" s="260" t="s">
        <v>2465</v>
      </c>
      <c r="Q35" s="260" t="s">
        <v>2465</v>
      </c>
      <c r="R35" s="260" t="s">
        <v>2465</v>
      </c>
      <c r="S35" s="260" t="s">
        <v>2465</v>
      </c>
      <c r="T35" s="260" t="s">
        <v>2465</v>
      </c>
      <c r="U35" s="260" t="s">
        <v>2465</v>
      </c>
      <c r="V35" s="260" t="s">
        <v>2465</v>
      </c>
      <c r="W35" s="260" t="s">
        <v>2465</v>
      </c>
      <c r="X35" s="260" t="s">
        <v>2465</v>
      </c>
      <c r="Y35" s="260" t="s">
        <v>2465</v>
      </c>
      <c r="Z35" s="260" t="s">
        <v>2465</v>
      </c>
      <c r="AA35" s="260" t="s">
        <v>2465</v>
      </c>
      <c r="AB35" s="260" t="s">
        <v>2465</v>
      </c>
      <c r="AC35" s="260" t="s">
        <v>2465</v>
      </c>
      <c r="AD35" s="260" t="s">
        <v>2465</v>
      </c>
      <c r="AE35" s="260" t="s">
        <v>2465</v>
      </c>
      <c r="AF35" s="260" t="s">
        <v>2465</v>
      </c>
      <c r="AG35" s="260" t="s">
        <v>2465</v>
      </c>
      <c r="AH35" s="260" t="s">
        <v>2465</v>
      </c>
      <c r="AI35" s="260">
        <v>1</v>
      </c>
      <c r="AJ35" s="260" t="s">
        <v>2465</v>
      </c>
      <c r="AK35" s="260" t="s">
        <v>2465</v>
      </c>
      <c r="AL35" s="260" t="s">
        <v>2465</v>
      </c>
      <c r="AM35" s="260" t="s">
        <v>2465</v>
      </c>
      <c r="AN35" s="260" t="s">
        <v>2465</v>
      </c>
      <c r="AO35" s="260" t="s">
        <v>2465</v>
      </c>
      <c r="AP35" s="260" t="s">
        <v>2465</v>
      </c>
      <c r="AQ35" s="260" t="s">
        <v>2465</v>
      </c>
      <c r="AR35" s="260" t="s">
        <v>2465</v>
      </c>
      <c r="AS35" s="260" t="s">
        <v>2465</v>
      </c>
      <c r="AT35" s="260">
        <v>1</v>
      </c>
    </row>
    <row r="36" spans="1:46" ht="13.15" customHeight="1" x14ac:dyDescent="0.55000000000000004">
      <c r="A36" s="265" t="s">
        <v>3184</v>
      </c>
      <c r="B36" s="266" t="s">
        <v>90</v>
      </c>
      <c r="C36" s="260" t="s">
        <v>2465</v>
      </c>
      <c r="D36" s="260" t="s">
        <v>2465</v>
      </c>
      <c r="E36" s="260" t="s">
        <v>2465</v>
      </c>
      <c r="F36" s="260" t="s">
        <v>2465</v>
      </c>
      <c r="G36" s="260" t="s">
        <v>2465</v>
      </c>
      <c r="H36" s="260" t="s">
        <v>2465</v>
      </c>
      <c r="I36" s="260" t="s">
        <v>2465</v>
      </c>
      <c r="J36" s="260" t="s">
        <v>2465</v>
      </c>
      <c r="K36" s="260" t="s">
        <v>2465</v>
      </c>
      <c r="L36" s="260" t="s">
        <v>2465</v>
      </c>
      <c r="M36" s="260" t="s">
        <v>2465</v>
      </c>
      <c r="N36" s="260" t="s">
        <v>2465</v>
      </c>
      <c r="O36" s="260" t="s">
        <v>2465</v>
      </c>
      <c r="P36" s="260" t="s">
        <v>2465</v>
      </c>
      <c r="Q36" s="260" t="s">
        <v>2465</v>
      </c>
      <c r="R36" s="260" t="s">
        <v>2465</v>
      </c>
      <c r="S36" s="260" t="s">
        <v>2465</v>
      </c>
      <c r="T36" s="260" t="s">
        <v>2465</v>
      </c>
      <c r="U36" s="260" t="s">
        <v>2465</v>
      </c>
      <c r="V36" s="260" t="s">
        <v>2465</v>
      </c>
      <c r="W36" s="260" t="s">
        <v>2465</v>
      </c>
      <c r="X36" s="260" t="s">
        <v>2465</v>
      </c>
      <c r="Y36" s="260" t="s">
        <v>2465</v>
      </c>
      <c r="Z36" s="260" t="s">
        <v>2465</v>
      </c>
      <c r="AA36" s="260" t="s">
        <v>2465</v>
      </c>
      <c r="AB36" s="260" t="s">
        <v>2465</v>
      </c>
      <c r="AC36" s="260" t="s">
        <v>2465</v>
      </c>
      <c r="AD36" s="260" t="s">
        <v>2465</v>
      </c>
      <c r="AE36" s="260" t="s">
        <v>2465</v>
      </c>
      <c r="AF36" s="260" t="s">
        <v>2465</v>
      </c>
      <c r="AG36" s="260" t="s">
        <v>2465</v>
      </c>
      <c r="AH36" s="260" t="s">
        <v>2465</v>
      </c>
      <c r="AI36" s="260">
        <v>1</v>
      </c>
      <c r="AJ36" s="260" t="s">
        <v>2465</v>
      </c>
      <c r="AK36" s="260" t="s">
        <v>2465</v>
      </c>
      <c r="AL36" s="260" t="s">
        <v>2465</v>
      </c>
      <c r="AM36" s="260" t="s">
        <v>2465</v>
      </c>
      <c r="AN36" s="260" t="s">
        <v>2465</v>
      </c>
      <c r="AO36" s="260" t="s">
        <v>2465</v>
      </c>
      <c r="AP36" s="260" t="s">
        <v>2465</v>
      </c>
      <c r="AQ36" s="260" t="s">
        <v>2465</v>
      </c>
      <c r="AR36" s="260" t="s">
        <v>2465</v>
      </c>
      <c r="AS36" s="260" t="s">
        <v>2465</v>
      </c>
      <c r="AT36" s="260">
        <v>1</v>
      </c>
    </row>
    <row r="37" spans="1:46" ht="13.15" customHeight="1" x14ac:dyDescent="0.55000000000000004">
      <c r="A37" s="265" t="s">
        <v>3198</v>
      </c>
      <c r="B37" s="266" t="s">
        <v>2465</v>
      </c>
      <c r="C37" s="260" t="s">
        <v>2465</v>
      </c>
      <c r="D37" s="260" t="s">
        <v>2465</v>
      </c>
      <c r="E37" s="260" t="s">
        <v>2465</v>
      </c>
      <c r="F37" s="260" t="s">
        <v>2465</v>
      </c>
      <c r="G37" s="260" t="s">
        <v>2465</v>
      </c>
      <c r="H37" s="260" t="s">
        <v>2465</v>
      </c>
      <c r="I37" s="260" t="s">
        <v>2465</v>
      </c>
      <c r="J37" s="260" t="s">
        <v>2465</v>
      </c>
      <c r="K37" s="260" t="s">
        <v>2465</v>
      </c>
      <c r="L37" s="260" t="s">
        <v>2465</v>
      </c>
      <c r="M37" s="260" t="s">
        <v>2465</v>
      </c>
      <c r="N37" s="260">
        <v>2</v>
      </c>
      <c r="O37" s="260" t="s">
        <v>2465</v>
      </c>
      <c r="P37" s="260" t="s">
        <v>2465</v>
      </c>
      <c r="Q37" s="260" t="s">
        <v>2465</v>
      </c>
      <c r="R37" s="260" t="s">
        <v>2465</v>
      </c>
      <c r="S37" s="260">
        <v>1</v>
      </c>
      <c r="T37" s="260" t="s">
        <v>2465</v>
      </c>
      <c r="U37" s="260" t="s">
        <v>2465</v>
      </c>
      <c r="V37" s="260" t="s">
        <v>2465</v>
      </c>
      <c r="W37" s="260" t="s">
        <v>2465</v>
      </c>
      <c r="X37" s="260" t="s">
        <v>2465</v>
      </c>
      <c r="Y37" s="260" t="s">
        <v>2465</v>
      </c>
      <c r="Z37" s="260" t="s">
        <v>2465</v>
      </c>
      <c r="AA37" s="260" t="s">
        <v>2465</v>
      </c>
      <c r="AB37" s="260" t="s">
        <v>2465</v>
      </c>
      <c r="AC37" s="260" t="s">
        <v>2465</v>
      </c>
      <c r="AD37" s="260" t="s">
        <v>2465</v>
      </c>
      <c r="AE37" s="260" t="s">
        <v>2465</v>
      </c>
      <c r="AF37" s="260" t="s">
        <v>2465</v>
      </c>
      <c r="AG37" s="260" t="s">
        <v>2465</v>
      </c>
      <c r="AH37" s="260" t="s">
        <v>2465</v>
      </c>
      <c r="AI37" s="260">
        <v>1</v>
      </c>
      <c r="AJ37" s="260" t="s">
        <v>2465</v>
      </c>
      <c r="AK37" s="260" t="s">
        <v>2465</v>
      </c>
      <c r="AL37" s="260" t="s">
        <v>2465</v>
      </c>
      <c r="AM37" s="260" t="s">
        <v>2465</v>
      </c>
      <c r="AN37" s="260">
        <v>2</v>
      </c>
      <c r="AO37" s="260" t="s">
        <v>2465</v>
      </c>
      <c r="AP37" s="260" t="s">
        <v>2465</v>
      </c>
      <c r="AQ37" s="260" t="s">
        <v>2465</v>
      </c>
      <c r="AR37" s="260">
        <v>1</v>
      </c>
      <c r="AS37" s="260">
        <v>1</v>
      </c>
      <c r="AT37" s="260">
        <v>8</v>
      </c>
    </row>
    <row r="38" spans="1:46" ht="13.15" customHeight="1" x14ac:dyDescent="0.55000000000000004">
      <c r="A38" s="265" t="s">
        <v>3184</v>
      </c>
      <c r="B38" s="266" t="s">
        <v>79</v>
      </c>
      <c r="C38" s="260" t="s">
        <v>2465</v>
      </c>
      <c r="D38" s="260" t="s">
        <v>2465</v>
      </c>
      <c r="E38" s="260" t="s">
        <v>2465</v>
      </c>
      <c r="F38" s="260" t="s">
        <v>2465</v>
      </c>
      <c r="G38" s="260" t="s">
        <v>2465</v>
      </c>
      <c r="H38" s="260" t="s">
        <v>2465</v>
      </c>
      <c r="I38" s="260" t="s">
        <v>2465</v>
      </c>
      <c r="J38" s="260" t="s">
        <v>2465</v>
      </c>
      <c r="K38" s="260" t="s">
        <v>2465</v>
      </c>
      <c r="L38" s="260" t="s">
        <v>2465</v>
      </c>
      <c r="M38" s="260" t="s">
        <v>2465</v>
      </c>
      <c r="N38" s="260">
        <v>2</v>
      </c>
      <c r="O38" s="260" t="s">
        <v>2465</v>
      </c>
      <c r="P38" s="260" t="s">
        <v>2465</v>
      </c>
      <c r="Q38" s="260" t="s">
        <v>2465</v>
      </c>
      <c r="R38" s="260" t="s">
        <v>2465</v>
      </c>
      <c r="S38" s="260">
        <v>1</v>
      </c>
      <c r="T38" s="260" t="s">
        <v>2465</v>
      </c>
      <c r="U38" s="260" t="s">
        <v>2465</v>
      </c>
      <c r="V38" s="260" t="s">
        <v>2465</v>
      </c>
      <c r="W38" s="260" t="s">
        <v>2465</v>
      </c>
      <c r="X38" s="260" t="s">
        <v>2465</v>
      </c>
      <c r="Y38" s="260" t="s">
        <v>2465</v>
      </c>
      <c r="Z38" s="260" t="s">
        <v>2465</v>
      </c>
      <c r="AA38" s="260" t="s">
        <v>2465</v>
      </c>
      <c r="AB38" s="260" t="s">
        <v>2465</v>
      </c>
      <c r="AC38" s="260" t="s">
        <v>2465</v>
      </c>
      <c r="AD38" s="260" t="s">
        <v>2465</v>
      </c>
      <c r="AE38" s="260" t="s">
        <v>2465</v>
      </c>
      <c r="AF38" s="260" t="s">
        <v>2465</v>
      </c>
      <c r="AG38" s="260" t="s">
        <v>2465</v>
      </c>
      <c r="AH38" s="260" t="s">
        <v>2465</v>
      </c>
      <c r="AI38" s="260">
        <v>1</v>
      </c>
      <c r="AJ38" s="260" t="s">
        <v>2465</v>
      </c>
      <c r="AK38" s="260" t="s">
        <v>2465</v>
      </c>
      <c r="AL38" s="260" t="s">
        <v>2465</v>
      </c>
      <c r="AM38" s="260" t="s">
        <v>2465</v>
      </c>
      <c r="AN38" s="260">
        <v>2</v>
      </c>
      <c r="AO38" s="260" t="s">
        <v>2465</v>
      </c>
      <c r="AP38" s="260" t="s">
        <v>2465</v>
      </c>
      <c r="AQ38" s="260" t="s">
        <v>2465</v>
      </c>
      <c r="AR38" s="260">
        <v>1</v>
      </c>
      <c r="AS38" s="260">
        <v>1</v>
      </c>
      <c r="AT38" s="260">
        <v>8</v>
      </c>
    </row>
    <row r="39" spans="1:46" ht="13.15" customHeight="1" x14ac:dyDescent="0.55000000000000004">
      <c r="A39" s="265" t="s">
        <v>3199</v>
      </c>
      <c r="B39" s="266"/>
      <c r="C39" s="260">
        <v>5</v>
      </c>
      <c r="D39" s="260">
        <v>5</v>
      </c>
      <c r="E39" s="260">
        <v>72</v>
      </c>
      <c r="F39" s="260">
        <v>6</v>
      </c>
      <c r="G39" s="260">
        <v>3</v>
      </c>
      <c r="H39" s="260">
        <v>2</v>
      </c>
      <c r="I39" s="260">
        <v>4</v>
      </c>
      <c r="J39" s="260">
        <v>4</v>
      </c>
      <c r="K39" s="260">
        <v>4</v>
      </c>
      <c r="L39" s="260">
        <v>1</v>
      </c>
      <c r="M39" s="260">
        <v>6</v>
      </c>
      <c r="N39" s="260">
        <v>21</v>
      </c>
      <c r="O39" s="260">
        <v>13</v>
      </c>
      <c r="P39" s="260">
        <v>15</v>
      </c>
      <c r="Q39" s="260">
        <v>1</v>
      </c>
      <c r="R39" s="260">
        <v>1</v>
      </c>
      <c r="S39" s="260">
        <v>66</v>
      </c>
      <c r="T39" s="260">
        <v>139</v>
      </c>
      <c r="U39" s="260">
        <v>16</v>
      </c>
      <c r="V39" s="260">
        <v>1</v>
      </c>
      <c r="W39" s="260">
        <v>5</v>
      </c>
      <c r="X39" s="260">
        <v>2</v>
      </c>
      <c r="Y39" s="260">
        <v>3</v>
      </c>
      <c r="Z39" s="260">
        <v>12</v>
      </c>
      <c r="AA39" s="260">
        <v>28</v>
      </c>
      <c r="AB39" s="260">
        <v>1</v>
      </c>
      <c r="AC39" s="260">
        <v>1</v>
      </c>
      <c r="AD39" s="260">
        <v>7</v>
      </c>
      <c r="AE39" s="260">
        <v>5</v>
      </c>
      <c r="AF39" s="260">
        <v>13</v>
      </c>
      <c r="AG39" s="260">
        <v>6</v>
      </c>
      <c r="AH39" s="260">
        <v>1</v>
      </c>
      <c r="AI39" s="260">
        <v>65</v>
      </c>
      <c r="AJ39" s="260">
        <v>2</v>
      </c>
      <c r="AK39" s="260">
        <v>3</v>
      </c>
      <c r="AL39" s="260">
        <v>10</v>
      </c>
      <c r="AM39" s="260">
        <v>3</v>
      </c>
      <c r="AN39" s="260">
        <v>13</v>
      </c>
      <c r="AO39" s="260">
        <v>7</v>
      </c>
      <c r="AP39" s="260">
        <v>2</v>
      </c>
      <c r="AQ39" s="260">
        <v>23</v>
      </c>
      <c r="AR39" s="260">
        <v>1</v>
      </c>
      <c r="AS39" s="260">
        <v>3</v>
      </c>
      <c r="AT39" s="260">
        <v>601</v>
      </c>
    </row>
    <row r="40" spans="1:46" ht="13.15" customHeight="1" x14ac:dyDescent="0.55000000000000004">
      <c r="A40" s="265" t="s">
        <v>3200</v>
      </c>
      <c r="B40" s="266" t="s">
        <v>12</v>
      </c>
      <c r="C40" s="260">
        <v>0</v>
      </c>
      <c r="D40" s="260">
        <v>0</v>
      </c>
      <c r="E40" s="260">
        <v>0</v>
      </c>
      <c r="F40" s="260">
        <v>0</v>
      </c>
      <c r="G40" s="260">
        <v>0</v>
      </c>
      <c r="H40" s="260">
        <v>0</v>
      </c>
      <c r="I40" s="260">
        <v>0</v>
      </c>
      <c r="J40" s="260">
        <v>0</v>
      </c>
      <c r="K40" s="260">
        <v>0</v>
      </c>
      <c r="L40" s="260">
        <v>0</v>
      </c>
      <c r="M40" s="260">
        <v>0</v>
      </c>
      <c r="N40" s="260">
        <v>1</v>
      </c>
      <c r="O40" s="260">
        <v>0</v>
      </c>
      <c r="P40" s="260">
        <v>0</v>
      </c>
      <c r="Q40" s="260">
        <v>0</v>
      </c>
      <c r="R40" s="260">
        <v>1</v>
      </c>
      <c r="S40" s="260">
        <v>0</v>
      </c>
      <c r="T40" s="260">
        <v>0</v>
      </c>
      <c r="U40" s="260">
        <v>0</v>
      </c>
      <c r="V40" s="260">
        <v>0</v>
      </c>
      <c r="W40" s="260">
        <v>0</v>
      </c>
      <c r="X40" s="260">
        <v>0</v>
      </c>
      <c r="Y40" s="260">
        <v>0</v>
      </c>
      <c r="Z40" s="260">
        <v>0</v>
      </c>
      <c r="AA40" s="260">
        <v>0</v>
      </c>
      <c r="AB40" s="260">
        <v>0</v>
      </c>
      <c r="AC40" s="260">
        <v>0</v>
      </c>
      <c r="AD40" s="260">
        <v>0</v>
      </c>
      <c r="AE40" s="260">
        <v>0</v>
      </c>
      <c r="AF40" s="260">
        <v>0</v>
      </c>
      <c r="AG40" s="260">
        <v>0</v>
      </c>
      <c r="AH40" s="260">
        <v>0</v>
      </c>
      <c r="AI40" s="260">
        <v>0</v>
      </c>
      <c r="AJ40" s="260">
        <v>0</v>
      </c>
      <c r="AK40" s="260">
        <v>0</v>
      </c>
      <c r="AL40" s="260">
        <v>0</v>
      </c>
      <c r="AM40" s="260">
        <v>0</v>
      </c>
      <c r="AN40" s="260">
        <v>0</v>
      </c>
      <c r="AO40" s="260">
        <v>0</v>
      </c>
      <c r="AP40" s="260">
        <v>0</v>
      </c>
      <c r="AQ40" s="260">
        <v>0</v>
      </c>
      <c r="AR40" s="260">
        <v>0</v>
      </c>
      <c r="AS40" s="260">
        <v>0</v>
      </c>
      <c r="AT40" s="260">
        <v>2</v>
      </c>
    </row>
    <row r="41" spans="1:46" ht="13.15" customHeight="1" x14ac:dyDescent="0.55000000000000004">
      <c r="A41" s="265"/>
      <c r="B41" s="266" t="s">
        <v>23</v>
      </c>
      <c r="C41" s="260">
        <v>0</v>
      </c>
      <c r="D41" s="260">
        <v>1</v>
      </c>
      <c r="E41" s="260">
        <v>20</v>
      </c>
      <c r="F41" s="260">
        <v>0</v>
      </c>
      <c r="G41" s="260">
        <v>1</v>
      </c>
      <c r="H41" s="260">
        <v>0</v>
      </c>
      <c r="I41" s="260">
        <v>2</v>
      </c>
      <c r="J41" s="260">
        <v>0</v>
      </c>
      <c r="K41" s="260">
        <v>0</v>
      </c>
      <c r="L41" s="260">
        <v>0</v>
      </c>
      <c r="M41" s="260">
        <v>0</v>
      </c>
      <c r="N41" s="260">
        <v>0</v>
      </c>
      <c r="O41" s="260">
        <v>3</v>
      </c>
      <c r="P41" s="260">
        <v>2</v>
      </c>
      <c r="Q41" s="260">
        <v>0</v>
      </c>
      <c r="R41" s="260">
        <v>0</v>
      </c>
      <c r="S41" s="260">
        <v>48</v>
      </c>
      <c r="T41" s="260">
        <v>32</v>
      </c>
      <c r="U41" s="260">
        <v>3</v>
      </c>
      <c r="V41" s="260">
        <v>0</v>
      </c>
      <c r="W41" s="260">
        <v>0</v>
      </c>
      <c r="X41" s="260">
        <v>0</v>
      </c>
      <c r="Y41" s="260">
        <v>0</v>
      </c>
      <c r="Z41" s="260">
        <v>2</v>
      </c>
      <c r="AA41" s="260">
        <v>10</v>
      </c>
      <c r="AB41" s="260">
        <v>0</v>
      </c>
      <c r="AC41" s="260">
        <v>0</v>
      </c>
      <c r="AD41" s="260">
        <v>0</v>
      </c>
      <c r="AE41" s="260">
        <v>1</v>
      </c>
      <c r="AF41" s="260">
        <v>4</v>
      </c>
      <c r="AG41" s="260">
        <v>0</v>
      </c>
      <c r="AH41" s="260">
        <v>0</v>
      </c>
      <c r="AI41" s="260">
        <v>17</v>
      </c>
      <c r="AJ41" s="260">
        <v>2</v>
      </c>
      <c r="AK41" s="260">
        <v>0</v>
      </c>
      <c r="AL41" s="260">
        <v>2</v>
      </c>
      <c r="AM41" s="260">
        <v>0</v>
      </c>
      <c r="AN41" s="260">
        <v>0</v>
      </c>
      <c r="AO41" s="260">
        <v>3</v>
      </c>
      <c r="AP41" s="260">
        <v>0</v>
      </c>
      <c r="AQ41" s="260">
        <v>5</v>
      </c>
      <c r="AR41" s="260">
        <v>0</v>
      </c>
      <c r="AS41" s="260">
        <v>0</v>
      </c>
      <c r="AT41" s="260">
        <v>158</v>
      </c>
    </row>
    <row r="42" spans="1:46" ht="13.15" customHeight="1" x14ac:dyDescent="0.55000000000000004">
      <c r="A42" s="265"/>
      <c r="B42" s="266" t="s">
        <v>24</v>
      </c>
      <c r="C42" s="260">
        <v>5</v>
      </c>
      <c r="D42" s="260">
        <v>4</v>
      </c>
      <c r="E42" s="260">
        <v>49</v>
      </c>
      <c r="F42" s="260">
        <v>6</v>
      </c>
      <c r="G42" s="260">
        <v>2</v>
      </c>
      <c r="H42" s="260">
        <v>0</v>
      </c>
      <c r="I42" s="260">
        <v>2</v>
      </c>
      <c r="J42" s="260">
        <v>3</v>
      </c>
      <c r="K42" s="260">
        <v>2</v>
      </c>
      <c r="L42" s="260">
        <v>0</v>
      </c>
      <c r="M42" s="260">
        <v>0</v>
      </c>
      <c r="N42" s="260">
        <v>0</v>
      </c>
      <c r="O42" s="260">
        <v>10</v>
      </c>
      <c r="P42" s="260">
        <v>11</v>
      </c>
      <c r="Q42" s="260">
        <v>1</v>
      </c>
      <c r="R42" s="260">
        <v>0</v>
      </c>
      <c r="S42" s="260">
        <v>16</v>
      </c>
      <c r="T42" s="260">
        <v>102</v>
      </c>
      <c r="U42" s="260">
        <v>13</v>
      </c>
      <c r="V42" s="260">
        <v>0</v>
      </c>
      <c r="W42" s="260">
        <v>5</v>
      </c>
      <c r="X42" s="260">
        <v>2</v>
      </c>
      <c r="Y42" s="260">
        <v>2</v>
      </c>
      <c r="Z42" s="260">
        <v>10</v>
      </c>
      <c r="AA42" s="260">
        <v>18</v>
      </c>
      <c r="AB42" s="260">
        <v>1</v>
      </c>
      <c r="AC42" s="260">
        <v>0</v>
      </c>
      <c r="AD42" s="260">
        <v>6</v>
      </c>
      <c r="AE42" s="260">
        <v>4</v>
      </c>
      <c r="AF42" s="260">
        <v>9</v>
      </c>
      <c r="AG42" s="260">
        <v>6</v>
      </c>
      <c r="AH42" s="260">
        <v>1</v>
      </c>
      <c r="AI42" s="260">
        <v>39</v>
      </c>
      <c r="AJ42" s="260">
        <v>0</v>
      </c>
      <c r="AK42" s="260">
        <v>1</v>
      </c>
      <c r="AL42" s="260">
        <v>3</v>
      </c>
      <c r="AM42" s="260">
        <v>3</v>
      </c>
      <c r="AN42" s="260">
        <v>5</v>
      </c>
      <c r="AO42" s="260">
        <v>4</v>
      </c>
      <c r="AP42" s="260">
        <v>0</v>
      </c>
      <c r="AQ42" s="260">
        <v>13</v>
      </c>
      <c r="AR42" s="260">
        <v>0</v>
      </c>
      <c r="AS42" s="260">
        <v>2</v>
      </c>
      <c r="AT42" s="260">
        <v>360</v>
      </c>
    </row>
    <row r="43" spans="1:46" ht="13.15" customHeight="1" x14ac:dyDescent="0.55000000000000004">
      <c r="A43" s="265"/>
      <c r="B43" s="266" t="s">
        <v>34</v>
      </c>
      <c r="C43" s="260">
        <v>0</v>
      </c>
      <c r="D43" s="260">
        <v>0</v>
      </c>
      <c r="E43" s="260">
        <v>0</v>
      </c>
      <c r="F43" s="260">
        <v>0</v>
      </c>
      <c r="G43" s="260">
        <v>0</v>
      </c>
      <c r="H43" s="260">
        <v>0</v>
      </c>
      <c r="I43" s="260">
        <v>0</v>
      </c>
      <c r="J43" s="260">
        <v>0</v>
      </c>
      <c r="K43" s="260">
        <v>0</v>
      </c>
      <c r="L43" s="260">
        <v>0</v>
      </c>
      <c r="M43" s="260">
        <v>0</v>
      </c>
      <c r="N43" s="260">
        <v>0</v>
      </c>
      <c r="O43" s="260">
        <v>0</v>
      </c>
      <c r="P43" s="260">
        <v>0</v>
      </c>
      <c r="Q43" s="260">
        <v>0</v>
      </c>
      <c r="R43" s="260">
        <v>0</v>
      </c>
      <c r="S43" s="260">
        <v>0</v>
      </c>
      <c r="T43" s="260">
        <v>0</v>
      </c>
      <c r="U43" s="260">
        <v>0</v>
      </c>
      <c r="V43" s="260">
        <v>0</v>
      </c>
      <c r="W43" s="260">
        <v>0</v>
      </c>
      <c r="X43" s="260">
        <v>0</v>
      </c>
      <c r="Y43" s="260">
        <v>0</v>
      </c>
      <c r="Z43" s="260">
        <v>0</v>
      </c>
      <c r="AA43" s="260">
        <v>0</v>
      </c>
      <c r="AB43" s="260">
        <v>0</v>
      </c>
      <c r="AC43" s="260">
        <v>0</v>
      </c>
      <c r="AD43" s="260">
        <v>0</v>
      </c>
      <c r="AE43" s="260">
        <v>0</v>
      </c>
      <c r="AF43" s="260">
        <v>0</v>
      </c>
      <c r="AG43" s="260">
        <v>0</v>
      </c>
      <c r="AH43" s="260">
        <v>0</v>
      </c>
      <c r="AI43" s="260">
        <v>0</v>
      </c>
      <c r="AJ43" s="260">
        <v>0</v>
      </c>
      <c r="AK43" s="260">
        <v>0</v>
      </c>
      <c r="AL43" s="260">
        <v>0</v>
      </c>
      <c r="AM43" s="260">
        <v>0</v>
      </c>
      <c r="AN43" s="260">
        <v>0</v>
      </c>
      <c r="AO43" s="260">
        <v>0</v>
      </c>
      <c r="AP43" s="260">
        <v>0</v>
      </c>
      <c r="AQ43" s="260">
        <v>1</v>
      </c>
      <c r="AR43" s="260">
        <v>0</v>
      </c>
      <c r="AS43" s="260">
        <v>0</v>
      </c>
      <c r="AT43" s="260">
        <v>1</v>
      </c>
    </row>
    <row r="44" spans="1:46" ht="13.15" customHeight="1" x14ac:dyDescent="0.55000000000000004">
      <c r="A44" s="265"/>
      <c r="B44" s="266" t="s">
        <v>40</v>
      </c>
      <c r="C44" s="260">
        <v>0</v>
      </c>
      <c r="D44" s="260">
        <v>0</v>
      </c>
      <c r="E44" s="260">
        <v>1</v>
      </c>
      <c r="F44" s="260">
        <v>0</v>
      </c>
      <c r="G44" s="260">
        <v>0</v>
      </c>
      <c r="H44" s="260">
        <v>0</v>
      </c>
      <c r="I44" s="260">
        <v>0</v>
      </c>
      <c r="J44" s="260">
        <v>0</v>
      </c>
      <c r="K44" s="260">
        <v>0</v>
      </c>
      <c r="L44" s="260">
        <v>0</v>
      </c>
      <c r="M44" s="260">
        <v>1</v>
      </c>
      <c r="N44" s="260">
        <v>1</v>
      </c>
      <c r="O44" s="260">
        <v>0</v>
      </c>
      <c r="P44" s="260">
        <v>0</v>
      </c>
      <c r="Q44" s="260">
        <v>0</v>
      </c>
      <c r="R44" s="260">
        <v>0</v>
      </c>
      <c r="S44" s="260">
        <v>0</v>
      </c>
      <c r="T44" s="260">
        <v>0</v>
      </c>
      <c r="U44" s="260">
        <v>0</v>
      </c>
      <c r="V44" s="260">
        <v>0</v>
      </c>
      <c r="W44" s="260">
        <v>0</v>
      </c>
      <c r="X44" s="260">
        <v>0</v>
      </c>
      <c r="Y44" s="260">
        <v>0</v>
      </c>
      <c r="Z44" s="260">
        <v>0</v>
      </c>
      <c r="AA44" s="260">
        <v>0</v>
      </c>
      <c r="AB44" s="260">
        <v>0</v>
      </c>
      <c r="AC44" s="260">
        <v>0</v>
      </c>
      <c r="AD44" s="260">
        <v>0</v>
      </c>
      <c r="AE44" s="260">
        <v>0</v>
      </c>
      <c r="AF44" s="260">
        <v>0</v>
      </c>
      <c r="AG44" s="260">
        <v>0</v>
      </c>
      <c r="AH44" s="260">
        <v>0</v>
      </c>
      <c r="AI44" s="260">
        <v>2</v>
      </c>
      <c r="AJ44" s="260">
        <v>0</v>
      </c>
      <c r="AK44" s="260">
        <v>0</v>
      </c>
      <c r="AL44" s="260">
        <v>0</v>
      </c>
      <c r="AM44" s="260">
        <v>0</v>
      </c>
      <c r="AN44" s="260">
        <v>0</v>
      </c>
      <c r="AO44" s="260">
        <v>0</v>
      </c>
      <c r="AP44" s="260">
        <v>0</v>
      </c>
      <c r="AQ44" s="260">
        <v>0</v>
      </c>
      <c r="AR44" s="260">
        <v>0</v>
      </c>
      <c r="AS44" s="260">
        <v>0</v>
      </c>
      <c r="AT44" s="260">
        <v>5</v>
      </c>
    </row>
    <row r="45" spans="1:46" ht="13.15" customHeight="1" x14ac:dyDescent="0.55000000000000004">
      <c r="A45" s="265"/>
      <c r="B45" s="266" t="s">
        <v>43</v>
      </c>
      <c r="C45" s="260">
        <v>0</v>
      </c>
      <c r="D45" s="260">
        <v>0</v>
      </c>
      <c r="E45" s="260">
        <v>1</v>
      </c>
      <c r="F45" s="260">
        <v>0</v>
      </c>
      <c r="G45" s="260">
        <v>0</v>
      </c>
      <c r="H45" s="260">
        <v>0</v>
      </c>
      <c r="I45" s="260">
        <v>0</v>
      </c>
      <c r="J45" s="260">
        <v>0</v>
      </c>
      <c r="K45" s="260">
        <v>0</v>
      </c>
      <c r="L45" s="260">
        <v>0</v>
      </c>
      <c r="M45" s="260">
        <v>4</v>
      </c>
      <c r="N45" s="260">
        <v>15</v>
      </c>
      <c r="O45" s="260">
        <v>0</v>
      </c>
      <c r="P45" s="260">
        <v>0</v>
      </c>
      <c r="Q45" s="260">
        <v>0</v>
      </c>
      <c r="R45" s="260">
        <v>0</v>
      </c>
      <c r="S45" s="260">
        <v>0</v>
      </c>
      <c r="T45" s="260">
        <v>0</v>
      </c>
      <c r="U45" s="260">
        <v>0</v>
      </c>
      <c r="V45" s="260">
        <v>1</v>
      </c>
      <c r="W45" s="260">
        <v>0</v>
      </c>
      <c r="X45" s="260">
        <v>0</v>
      </c>
      <c r="Y45" s="260">
        <v>0</v>
      </c>
      <c r="Z45" s="260">
        <v>0</v>
      </c>
      <c r="AA45" s="260">
        <v>0</v>
      </c>
      <c r="AB45" s="260">
        <v>0</v>
      </c>
      <c r="AC45" s="260">
        <v>0</v>
      </c>
      <c r="AD45" s="260">
        <v>0</v>
      </c>
      <c r="AE45" s="260">
        <v>0</v>
      </c>
      <c r="AF45" s="260">
        <v>0</v>
      </c>
      <c r="AG45" s="260">
        <v>0</v>
      </c>
      <c r="AH45" s="260">
        <v>0</v>
      </c>
      <c r="AI45" s="260">
        <v>1</v>
      </c>
      <c r="AJ45" s="260">
        <v>0</v>
      </c>
      <c r="AK45" s="260">
        <v>2</v>
      </c>
      <c r="AL45" s="260">
        <v>2</v>
      </c>
      <c r="AM45" s="260">
        <v>0</v>
      </c>
      <c r="AN45" s="260">
        <v>0</v>
      </c>
      <c r="AO45" s="260">
        <v>0</v>
      </c>
      <c r="AP45" s="260">
        <v>2</v>
      </c>
      <c r="AQ45" s="260">
        <v>0</v>
      </c>
      <c r="AR45" s="260">
        <v>0</v>
      </c>
      <c r="AS45" s="260">
        <v>0</v>
      </c>
      <c r="AT45" s="260">
        <v>28</v>
      </c>
    </row>
    <row r="46" spans="1:46" ht="13.15" customHeight="1" x14ac:dyDescent="0.55000000000000004">
      <c r="A46" s="265"/>
      <c r="B46" s="266" t="s">
        <v>57</v>
      </c>
      <c r="C46" s="260">
        <v>0</v>
      </c>
      <c r="D46" s="260">
        <v>0</v>
      </c>
      <c r="E46" s="260">
        <v>0</v>
      </c>
      <c r="F46" s="260">
        <v>0</v>
      </c>
      <c r="G46" s="260">
        <v>0</v>
      </c>
      <c r="H46" s="260">
        <v>0</v>
      </c>
      <c r="I46" s="260">
        <v>0</v>
      </c>
      <c r="J46" s="260">
        <v>0</v>
      </c>
      <c r="K46" s="260">
        <v>0</v>
      </c>
      <c r="L46" s="260">
        <v>0</v>
      </c>
      <c r="M46" s="260">
        <v>0</v>
      </c>
      <c r="N46" s="260">
        <v>1</v>
      </c>
      <c r="O46" s="260">
        <v>0</v>
      </c>
      <c r="P46" s="260">
        <v>0</v>
      </c>
      <c r="Q46" s="260">
        <v>0</v>
      </c>
      <c r="R46" s="260">
        <v>0</v>
      </c>
      <c r="S46" s="260">
        <v>0</v>
      </c>
      <c r="T46" s="260">
        <v>0</v>
      </c>
      <c r="U46" s="260">
        <v>0</v>
      </c>
      <c r="V46" s="260">
        <v>0</v>
      </c>
      <c r="W46" s="260">
        <v>0</v>
      </c>
      <c r="X46" s="260">
        <v>0</v>
      </c>
      <c r="Y46" s="260">
        <v>0</v>
      </c>
      <c r="Z46" s="260">
        <v>0</v>
      </c>
      <c r="AA46" s="260">
        <v>0</v>
      </c>
      <c r="AB46" s="260">
        <v>0</v>
      </c>
      <c r="AC46" s="260">
        <v>0</v>
      </c>
      <c r="AD46" s="260">
        <v>0</v>
      </c>
      <c r="AE46" s="260">
        <v>0</v>
      </c>
      <c r="AF46" s="260">
        <v>0</v>
      </c>
      <c r="AG46" s="260">
        <v>0</v>
      </c>
      <c r="AH46" s="260">
        <v>0</v>
      </c>
      <c r="AI46" s="260">
        <v>0</v>
      </c>
      <c r="AJ46" s="260">
        <v>0</v>
      </c>
      <c r="AK46" s="260">
        <v>0</v>
      </c>
      <c r="AL46" s="260">
        <v>0</v>
      </c>
      <c r="AM46" s="260">
        <v>0</v>
      </c>
      <c r="AN46" s="260">
        <v>0</v>
      </c>
      <c r="AO46" s="260">
        <v>0</v>
      </c>
      <c r="AP46" s="260">
        <v>0</v>
      </c>
      <c r="AQ46" s="260">
        <v>0</v>
      </c>
      <c r="AR46" s="260">
        <v>0</v>
      </c>
      <c r="AS46" s="260">
        <v>0</v>
      </c>
      <c r="AT46" s="260">
        <v>1</v>
      </c>
    </row>
    <row r="47" spans="1:46" ht="13.15" customHeight="1" x14ac:dyDescent="0.55000000000000004">
      <c r="A47" s="265"/>
      <c r="B47" s="266" t="s">
        <v>58</v>
      </c>
      <c r="C47" s="260">
        <v>0</v>
      </c>
      <c r="D47" s="260">
        <v>0</v>
      </c>
      <c r="E47" s="260">
        <v>0</v>
      </c>
      <c r="F47" s="260">
        <v>0</v>
      </c>
      <c r="G47" s="260">
        <v>0</v>
      </c>
      <c r="H47" s="260">
        <v>0</v>
      </c>
      <c r="I47" s="260">
        <v>0</v>
      </c>
      <c r="J47" s="260">
        <v>0</v>
      </c>
      <c r="K47" s="260">
        <v>0</v>
      </c>
      <c r="L47" s="260">
        <v>0</v>
      </c>
      <c r="M47" s="260">
        <v>0</v>
      </c>
      <c r="N47" s="260">
        <v>0</v>
      </c>
      <c r="O47" s="260">
        <v>0</v>
      </c>
      <c r="P47" s="260">
        <v>0</v>
      </c>
      <c r="Q47" s="260">
        <v>0</v>
      </c>
      <c r="R47" s="260">
        <v>0</v>
      </c>
      <c r="S47" s="260">
        <v>0</v>
      </c>
      <c r="T47" s="260">
        <v>1</v>
      </c>
      <c r="U47" s="260">
        <v>0</v>
      </c>
      <c r="V47" s="260">
        <v>0</v>
      </c>
      <c r="W47" s="260">
        <v>0</v>
      </c>
      <c r="X47" s="260">
        <v>0</v>
      </c>
      <c r="Y47" s="260">
        <v>0</v>
      </c>
      <c r="Z47" s="260">
        <v>0</v>
      </c>
      <c r="AA47" s="260">
        <v>0</v>
      </c>
      <c r="AB47" s="260">
        <v>0</v>
      </c>
      <c r="AC47" s="260">
        <v>0</v>
      </c>
      <c r="AD47" s="260">
        <v>0</v>
      </c>
      <c r="AE47" s="260">
        <v>0</v>
      </c>
      <c r="AF47" s="260">
        <v>0</v>
      </c>
      <c r="AG47" s="260">
        <v>0</v>
      </c>
      <c r="AH47" s="260">
        <v>0</v>
      </c>
      <c r="AI47" s="260">
        <v>0</v>
      </c>
      <c r="AJ47" s="260">
        <v>0</v>
      </c>
      <c r="AK47" s="260">
        <v>0</v>
      </c>
      <c r="AL47" s="260">
        <v>0</v>
      </c>
      <c r="AM47" s="260">
        <v>0</v>
      </c>
      <c r="AN47" s="260">
        <v>0</v>
      </c>
      <c r="AO47" s="260">
        <v>0</v>
      </c>
      <c r="AP47" s="260">
        <v>0</v>
      </c>
      <c r="AQ47" s="260">
        <v>0</v>
      </c>
      <c r="AR47" s="260">
        <v>0</v>
      </c>
      <c r="AS47" s="260">
        <v>0</v>
      </c>
      <c r="AT47" s="260">
        <v>1</v>
      </c>
    </row>
    <row r="48" spans="1:46" ht="13.15" customHeight="1" x14ac:dyDescent="0.55000000000000004">
      <c r="A48" s="265"/>
      <c r="B48" s="266" t="s">
        <v>61</v>
      </c>
      <c r="C48" s="260">
        <v>0</v>
      </c>
      <c r="D48" s="260">
        <v>0</v>
      </c>
      <c r="E48" s="260">
        <v>0</v>
      </c>
      <c r="F48" s="260">
        <v>0</v>
      </c>
      <c r="G48" s="260">
        <v>0</v>
      </c>
      <c r="H48" s="260">
        <v>1</v>
      </c>
      <c r="I48" s="260">
        <v>0</v>
      </c>
      <c r="J48" s="260">
        <v>0</v>
      </c>
      <c r="K48" s="260">
        <v>0</v>
      </c>
      <c r="L48" s="260">
        <v>0</v>
      </c>
      <c r="M48" s="260">
        <v>1</v>
      </c>
      <c r="N48" s="260">
        <v>1</v>
      </c>
      <c r="O48" s="260">
        <v>0</v>
      </c>
      <c r="P48" s="260">
        <v>0</v>
      </c>
      <c r="Q48" s="260">
        <v>0</v>
      </c>
      <c r="R48" s="260">
        <v>0</v>
      </c>
      <c r="S48" s="260">
        <v>1</v>
      </c>
      <c r="T48" s="260">
        <v>1</v>
      </c>
      <c r="U48" s="260">
        <v>0</v>
      </c>
      <c r="V48" s="260">
        <v>0</v>
      </c>
      <c r="W48" s="260">
        <v>0</v>
      </c>
      <c r="X48" s="260">
        <v>0</v>
      </c>
      <c r="Y48" s="260">
        <v>0</v>
      </c>
      <c r="Z48" s="260">
        <v>0</v>
      </c>
      <c r="AA48" s="260">
        <v>0</v>
      </c>
      <c r="AB48" s="260">
        <v>0</v>
      </c>
      <c r="AC48" s="260">
        <v>0</v>
      </c>
      <c r="AD48" s="260">
        <v>0</v>
      </c>
      <c r="AE48" s="260">
        <v>0</v>
      </c>
      <c r="AF48" s="260">
        <v>0</v>
      </c>
      <c r="AG48" s="260">
        <v>0</v>
      </c>
      <c r="AH48" s="260">
        <v>0</v>
      </c>
      <c r="AI48" s="260">
        <v>0</v>
      </c>
      <c r="AJ48" s="260">
        <v>0</v>
      </c>
      <c r="AK48" s="260">
        <v>0</v>
      </c>
      <c r="AL48" s="260">
        <v>0</v>
      </c>
      <c r="AM48" s="260">
        <v>0</v>
      </c>
      <c r="AN48" s="260">
        <v>6</v>
      </c>
      <c r="AO48" s="260">
        <v>0</v>
      </c>
      <c r="AP48" s="260">
        <v>0</v>
      </c>
      <c r="AQ48" s="260">
        <v>1</v>
      </c>
      <c r="AR48" s="260">
        <v>0</v>
      </c>
      <c r="AS48" s="260">
        <v>0</v>
      </c>
      <c r="AT48" s="260">
        <v>12</v>
      </c>
    </row>
    <row r="49" spans="1:46" ht="13.15" customHeight="1" x14ac:dyDescent="0.55000000000000004">
      <c r="A49" s="265"/>
      <c r="B49" s="266" t="s">
        <v>79</v>
      </c>
      <c r="C49" s="260">
        <v>0</v>
      </c>
      <c r="D49" s="260">
        <v>0</v>
      </c>
      <c r="E49" s="260">
        <v>0</v>
      </c>
      <c r="F49" s="260">
        <v>0</v>
      </c>
      <c r="G49" s="260">
        <v>0</v>
      </c>
      <c r="H49" s="260">
        <v>0</v>
      </c>
      <c r="I49" s="260">
        <v>0</v>
      </c>
      <c r="J49" s="260">
        <v>0</v>
      </c>
      <c r="K49" s="260">
        <v>0</v>
      </c>
      <c r="L49" s="260">
        <v>0</v>
      </c>
      <c r="M49" s="260">
        <v>0</v>
      </c>
      <c r="N49" s="260">
        <v>2</v>
      </c>
      <c r="O49" s="260">
        <v>0</v>
      </c>
      <c r="P49" s="260">
        <v>0</v>
      </c>
      <c r="Q49" s="260">
        <v>0</v>
      </c>
      <c r="R49" s="260">
        <v>0</v>
      </c>
      <c r="S49" s="260">
        <v>1</v>
      </c>
      <c r="T49" s="260">
        <v>0</v>
      </c>
      <c r="U49" s="260">
        <v>0</v>
      </c>
      <c r="V49" s="260">
        <v>0</v>
      </c>
      <c r="W49" s="260">
        <v>0</v>
      </c>
      <c r="X49" s="260">
        <v>0</v>
      </c>
      <c r="Y49" s="260">
        <v>0</v>
      </c>
      <c r="Z49" s="260">
        <v>0</v>
      </c>
      <c r="AA49" s="260">
        <v>0</v>
      </c>
      <c r="AB49" s="260">
        <v>0</v>
      </c>
      <c r="AC49" s="260">
        <v>0</v>
      </c>
      <c r="AD49" s="260">
        <v>0</v>
      </c>
      <c r="AE49" s="260">
        <v>0</v>
      </c>
      <c r="AF49" s="260">
        <v>0</v>
      </c>
      <c r="AG49" s="260">
        <v>0</v>
      </c>
      <c r="AH49" s="260">
        <v>0</v>
      </c>
      <c r="AI49" s="260">
        <v>1</v>
      </c>
      <c r="AJ49" s="260">
        <v>0</v>
      </c>
      <c r="AK49" s="260">
        <v>0</v>
      </c>
      <c r="AL49" s="260">
        <v>0</v>
      </c>
      <c r="AM49" s="260">
        <v>0</v>
      </c>
      <c r="AN49" s="260">
        <v>2</v>
      </c>
      <c r="AO49" s="260">
        <v>0</v>
      </c>
      <c r="AP49" s="260">
        <v>0</v>
      </c>
      <c r="AQ49" s="260">
        <v>0</v>
      </c>
      <c r="AR49" s="260">
        <v>1</v>
      </c>
      <c r="AS49" s="260">
        <v>1</v>
      </c>
      <c r="AT49" s="260">
        <v>8</v>
      </c>
    </row>
    <row r="50" spans="1:46" ht="13.15" customHeight="1" x14ac:dyDescent="0.55000000000000004">
      <c r="A50" s="265"/>
      <c r="B50" s="266" t="s">
        <v>90</v>
      </c>
      <c r="C50" s="260">
        <v>0</v>
      </c>
      <c r="D50" s="260">
        <v>0</v>
      </c>
      <c r="E50" s="260">
        <v>1</v>
      </c>
      <c r="F50" s="260">
        <v>0</v>
      </c>
      <c r="G50" s="260">
        <v>0</v>
      </c>
      <c r="H50" s="260">
        <v>1</v>
      </c>
      <c r="I50" s="260">
        <v>0</v>
      </c>
      <c r="J50" s="260">
        <v>1</v>
      </c>
      <c r="K50" s="260">
        <v>2</v>
      </c>
      <c r="L50" s="260">
        <v>1</v>
      </c>
      <c r="M50" s="260">
        <v>0</v>
      </c>
      <c r="N50" s="260">
        <v>0</v>
      </c>
      <c r="O50" s="260">
        <v>0</v>
      </c>
      <c r="P50" s="260">
        <v>2</v>
      </c>
      <c r="Q50" s="260">
        <v>0</v>
      </c>
      <c r="R50" s="260">
        <v>0</v>
      </c>
      <c r="S50" s="260">
        <v>0</v>
      </c>
      <c r="T50" s="260">
        <v>3</v>
      </c>
      <c r="U50" s="260">
        <v>0</v>
      </c>
      <c r="V50" s="260">
        <v>0</v>
      </c>
      <c r="W50" s="260">
        <v>0</v>
      </c>
      <c r="X50" s="260">
        <v>0</v>
      </c>
      <c r="Y50" s="260">
        <v>1</v>
      </c>
      <c r="Z50" s="260">
        <v>0</v>
      </c>
      <c r="AA50" s="260">
        <v>0</v>
      </c>
      <c r="AB50" s="260">
        <v>0</v>
      </c>
      <c r="AC50" s="260">
        <v>1</v>
      </c>
      <c r="AD50" s="260">
        <v>1</v>
      </c>
      <c r="AE50" s="260">
        <v>0</v>
      </c>
      <c r="AF50" s="260">
        <v>0</v>
      </c>
      <c r="AG50" s="260">
        <v>0</v>
      </c>
      <c r="AH50" s="260">
        <v>0</v>
      </c>
      <c r="AI50" s="260">
        <v>5</v>
      </c>
      <c r="AJ50" s="260">
        <v>0</v>
      </c>
      <c r="AK50" s="260">
        <v>0</v>
      </c>
      <c r="AL50" s="260">
        <v>3</v>
      </c>
      <c r="AM50" s="260">
        <v>0</v>
      </c>
      <c r="AN50" s="260">
        <v>0</v>
      </c>
      <c r="AO50" s="260">
        <v>0</v>
      </c>
      <c r="AP50" s="260">
        <v>0</v>
      </c>
      <c r="AQ50" s="260">
        <v>3</v>
      </c>
      <c r="AR50" s="260">
        <v>0</v>
      </c>
      <c r="AS50" s="260">
        <v>0</v>
      </c>
      <c r="AT50" s="260">
        <v>25</v>
      </c>
    </row>
    <row r="51" spans="1:46" ht="13.15" customHeight="1" x14ac:dyDescent="0.55000000000000004">
      <c r="A51" s="265" t="s">
        <v>3201</v>
      </c>
      <c r="B51" s="266"/>
    </row>
  </sheetData>
  <phoneticPr fontId="3"/>
  <conditionalFormatting sqref="A4:A104">
    <cfRule type="expression" dxfId="23" priority="1">
      <formula>B4&lt;&gt;""</formula>
    </cfRule>
    <cfRule type="expression" dxfId="22" priority="2">
      <formula>_xlfn.TAKE(_xlfn.TEXTSPLIT(A4,"内訳"),1,-1)=""</formula>
    </cfRule>
    <cfRule type="expression" dxfId="21" priority="7">
      <formula>_xlfn.TAKE(_xlfn.TEXTSPLIT(A4,"※"),1,1)=""</formula>
    </cfRule>
    <cfRule type="expression" dxfId="20" priority="8">
      <formula>_xlfn.TAKE(_xlfn.TEXTSPLIT(A4,"計"),1,-1)=""</formula>
    </cfRule>
  </conditionalFormatting>
  <conditionalFormatting sqref="B4:B104">
    <cfRule type="expression" dxfId="19" priority="9">
      <formula>B4&lt;&gt;""</formula>
    </cfRule>
    <cfRule type="expression" dxfId="18" priority="10">
      <formula>AND(A4&lt;&gt;"",NOT(_xlfn.TAKE(_xlfn.TEXTSPLIT(A4,"※"),1,1)=""))</formula>
    </cfRule>
  </conditionalFormatting>
  <conditionalFormatting sqref="C2:CZ2">
    <cfRule type="expression" dxfId="17" priority="4">
      <formula>AND(C3&lt;&gt;"",D3="")</formula>
    </cfRule>
    <cfRule type="expression" dxfId="16" priority="12">
      <formula>C3&lt;&gt;""</formula>
    </cfRule>
  </conditionalFormatting>
  <conditionalFormatting sqref="C3:CZ3">
    <cfRule type="expression" dxfId="15" priority="3">
      <formula>C3="合計"</formula>
    </cfRule>
    <cfRule type="expression" dxfId="14" priority="11">
      <formula>C3&lt;&gt;""</formula>
    </cfRule>
  </conditionalFormatting>
  <conditionalFormatting sqref="C4:CZ104">
    <cfRule type="expression" dxfId="13" priority="5">
      <formula>AND(C$3="合計",OR($A5&lt;&gt;"",$B5&lt;&gt;""))</formula>
    </cfRule>
    <cfRule type="expression" dxfId="12" priority="6">
      <formula>AND(C$3&lt;&gt;"",OR($A5&lt;&gt;"",$B5&lt;&gt;""))</formula>
    </cfRule>
  </conditionalFormatting>
  <printOptions horizontalCentered="1"/>
  <pageMargins left="0.78740157480314965" right="0.78740157480314965" top="0.98425196850393704" bottom="0.98425196850393704" header="0.78740157480314965" footer="0.51181102362204722"/>
  <pageSetup paperSize="9" scale="67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3444-F109-4B22-A9C9-432EC2A92C5F}">
  <sheetPr codeName="Sheet109">
    <pageSetUpPr fitToPage="1"/>
  </sheetPr>
  <dimension ref="A2:CA59"/>
  <sheetViews>
    <sheetView showZeros="0" view="pageBreakPreview" topLeftCell="B4" zoomScaleNormal="100" zoomScaleSheetLayoutView="100" workbookViewId="0"/>
  </sheetViews>
  <sheetFormatPr defaultColWidth="6.75" defaultRowHeight="13.15" customHeight="1" x14ac:dyDescent="0.55000000000000004"/>
  <cols>
    <col min="1" max="1" width="17.58203125" style="91" customWidth="1"/>
    <col min="2" max="2" width="6.75" style="267"/>
    <col min="3" max="78" width="6.75" style="260"/>
    <col min="79" max="79" width="6.75" style="268"/>
    <col min="80" max="16384" width="6.75" style="82"/>
  </cols>
  <sheetData>
    <row r="2" spans="1:48" ht="12.75" customHeight="1" x14ac:dyDescent="0.55000000000000004">
      <c r="A2" s="269"/>
      <c r="B2" s="270"/>
      <c r="C2" s="260" t="s">
        <v>3202</v>
      </c>
    </row>
    <row r="3" spans="1:48" s="264" customFormat="1" ht="13.15" customHeight="1" x14ac:dyDescent="0.55000000000000004">
      <c r="A3" s="271" t="s">
        <v>3203</v>
      </c>
      <c r="B3" s="272"/>
      <c r="C3" s="263" t="s">
        <v>2</v>
      </c>
      <c r="D3" s="263" t="s">
        <v>3</v>
      </c>
      <c r="E3" s="263" t="s">
        <v>4</v>
      </c>
      <c r="F3" s="263" t="s">
        <v>5</v>
      </c>
      <c r="G3" s="263" t="s">
        <v>9</v>
      </c>
      <c r="H3" s="263" t="s">
        <v>12</v>
      </c>
      <c r="I3" s="263" t="s">
        <v>13</v>
      </c>
      <c r="J3" s="263" t="s">
        <v>16</v>
      </c>
      <c r="K3" s="263" t="s">
        <v>17</v>
      </c>
      <c r="L3" s="263" t="s">
        <v>18</v>
      </c>
      <c r="M3" s="263" t="s">
        <v>19</v>
      </c>
      <c r="N3" s="263" t="s">
        <v>20</v>
      </c>
      <c r="O3" s="263" t="s">
        <v>23</v>
      </c>
      <c r="P3" s="263" t="s">
        <v>24</v>
      </c>
      <c r="Q3" s="263" t="s">
        <v>27</v>
      </c>
      <c r="R3" s="263" t="s">
        <v>35</v>
      </c>
      <c r="S3" s="263" t="s">
        <v>36</v>
      </c>
      <c r="T3" s="263" t="s">
        <v>37</v>
      </c>
      <c r="U3" s="263" t="s">
        <v>39</v>
      </c>
      <c r="V3" s="263" t="s">
        <v>40</v>
      </c>
      <c r="W3" s="263" t="s">
        <v>42</v>
      </c>
      <c r="X3" s="263" t="s">
        <v>43</v>
      </c>
      <c r="Y3" s="263" t="s">
        <v>45</v>
      </c>
      <c r="Z3" s="263" t="s">
        <v>47</v>
      </c>
      <c r="AA3" s="263" t="s">
        <v>48</v>
      </c>
      <c r="AB3" s="263" t="s">
        <v>52</v>
      </c>
      <c r="AC3" s="263" t="s">
        <v>53</v>
      </c>
      <c r="AD3" s="263" t="s">
        <v>54</v>
      </c>
      <c r="AE3" s="263" t="s">
        <v>55</v>
      </c>
      <c r="AF3" s="263" t="s">
        <v>56</v>
      </c>
      <c r="AG3" s="263" t="s">
        <v>57</v>
      </c>
      <c r="AH3" s="263" t="s">
        <v>58</v>
      </c>
      <c r="AI3" s="263" t="s">
        <v>59</v>
      </c>
      <c r="AJ3" s="263" t="s">
        <v>60</v>
      </c>
      <c r="AK3" s="263" t="s">
        <v>61</v>
      </c>
      <c r="AL3" s="263" t="s">
        <v>62</v>
      </c>
      <c r="AM3" s="263" t="s">
        <v>63</v>
      </c>
      <c r="AN3" s="263" t="s">
        <v>67</v>
      </c>
      <c r="AO3" s="263" t="s">
        <v>69</v>
      </c>
      <c r="AP3" s="263" t="s">
        <v>70</v>
      </c>
      <c r="AQ3" s="263" t="s">
        <v>71</v>
      </c>
      <c r="AR3" s="263" t="s">
        <v>79</v>
      </c>
      <c r="AS3" s="263" t="s">
        <v>81</v>
      </c>
      <c r="AT3" s="263" t="s">
        <v>82</v>
      </c>
      <c r="AU3" s="263" t="s">
        <v>83</v>
      </c>
      <c r="AV3" s="263" t="s">
        <v>3182</v>
      </c>
    </row>
    <row r="4" spans="1:48" ht="13.15" customHeight="1" x14ac:dyDescent="0.55000000000000004">
      <c r="A4" s="273" t="s">
        <v>3204</v>
      </c>
      <c r="B4" s="274" t="s">
        <v>2465</v>
      </c>
      <c r="C4" s="260" t="s">
        <v>2465</v>
      </c>
      <c r="D4" s="260">
        <v>1</v>
      </c>
      <c r="E4" s="260" t="s">
        <v>2465</v>
      </c>
      <c r="F4" s="260" t="s">
        <v>2465</v>
      </c>
      <c r="G4" s="260">
        <v>1</v>
      </c>
      <c r="H4" s="260" t="s">
        <v>2465</v>
      </c>
      <c r="I4" s="260">
        <v>2</v>
      </c>
      <c r="J4" s="260" t="s">
        <v>2465</v>
      </c>
      <c r="K4" s="260" t="s">
        <v>2465</v>
      </c>
      <c r="L4" s="260" t="s">
        <v>2465</v>
      </c>
      <c r="M4" s="260" t="s">
        <v>2465</v>
      </c>
      <c r="N4" s="260" t="s">
        <v>2465</v>
      </c>
      <c r="O4" s="260">
        <v>2</v>
      </c>
      <c r="P4" s="260">
        <v>4</v>
      </c>
      <c r="Q4" s="260" t="s">
        <v>2465</v>
      </c>
      <c r="R4" s="260" t="s">
        <v>2465</v>
      </c>
      <c r="S4" s="260" t="s">
        <v>2465</v>
      </c>
      <c r="T4" s="260" t="s">
        <v>2465</v>
      </c>
      <c r="U4" s="260" t="s">
        <v>2465</v>
      </c>
      <c r="V4" s="260">
        <v>1</v>
      </c>
      <c r="W4" s="260" t="s">
        <v>2465</v>
      </c>
      <c r="X4" s="260">
        <v>1</v>
      </c>
      <c r="Y4" s="260" t="s">
        <v>2465</v>
      </c>
      <c r="Z4" s="260" t="s">
        <v>2465</v>
      </c>
      <c r="AA4" s="260" t="s">
        <v>2465</v>
      </c>
      <c r="AB4" s="260" t="s">
        <v>2465</v>
      </c>
      <c r="AC4" s="260" t="s">
        <v>2465</v>
      </c>
      <c r="AD4" s="260" t="s">
        <v>2465</v>
      </c>
      <c r="AE4" s="260" t="s">
        <v>2465</v>
      </c>
      <c r="AF4" s="260" t="s">
        <v>2465</v>
      </c>
      <c r="AG4" s="260" t="s">
        <v>2465</v>
      </c>
      <c r="AH4" s="260" t="s">
        <v>2465</v>
      </c>
      <c r="AI4" s="260" t="s">
        <v>2465</v>
      </c>
      <c r="AJ4" s="260" t="s">
        <v>2465</v>
      </c>
      <c r="AK4" s="260" t="s">
        <v>2465</v>
      </c>
      <c r="AL4" s="260" t="s">
        <v>2465</v>
      </c>
      <c r="AM4" s="260" t="s">
        <v>2465</v>
      </c>
      <c r="AN4" s="260" t="s">
        <v>2465</v>
      </c>
      <c r="AO4" s="260" t="s">
        <v>2465</v>
      </c>
      <c r="AP4" s="260" t="s">
        <v>2465</v>
      </c>
      <c r="AQ4" s="260" t="s">
        <v>2465</v>
      </c>
      <c r="AR4" s="260" t="s">
        <v>2465</v>
      </c>
      <c r="AS4" s="260" t="s">
        <v>2465</v>
      </c>
      <c r="AT4" s="260" t="s">
        <v>2465</v>
      </c>
      <c r="AU4" s="260" t="s">
        <v>2465</v>
      </c>
      <c r="AV4" s="260">
        <v>12</v>
      </c>
    </row>
    <row r="5" spans="1:48" ht="13.15" customHeight="1" x14ac:dyDescent="0.55000000000000004">
      <c r="A5" s="273" t="s">
        <v>3205</v>
      </c>
      <c r="B5" s="274" t="s">
        <v>12</v>
      </c>
      <c r="C5" s="260" t="s">
        <v>2465</v>
      </c>
      <c r="D5" s="260">
        <v>1</v>
      </c>
      <c r="E5" s="260" t="s">
        <v>2465</v>
      </c>
      <c r="F5" s="260" t="s">
        <v>2465</v>
      </c>
      <c r="G5" s="260" t="s">
        <v>2465</v>
      </c>
      <c r="H5" s="260" t="s">
        <v>2465</v>
      </c>
      <c r="I5" s="260">
        <v>2</v>
      </c>
      <c r="J5" s="260" t="s">
        <v>2465</v>
      </c>
      <c r="K5" s="260" t="s">
        <v>2465</v>
      </c>
      <c r="L5" s="260" t="s">
        <v>2465</v>
      </c>
      <c r="M5" s="260" t="s">
        <v>2465</v>
      </c>
      <c r="N5" s="260" t="s">
        <v>2465</v>
      </c>
      <c r="O5" s="260">
        <v>2</v>
      </c>
      <c r="P5" s="260">
        <v>4</v>
      </c>
      <c r="Q5" s="260" t="s">
        <v>2465</v>
      </c>
      <c r="R5" s="260" t="s">
        <v>2465</v>
      </c>
      <c r="S5" s="260" t="s">
        <v>2465</v>
      </c>
      <c r="T5" s="260" t="s">
        <v>2465</v>
      </c>
      <c r="U5" s="260" t="s">
        <v>2465</v>
      </c>
      <c r="V5" s="260">
        <v>1</v>
      </c>
      <c r="W5" s="260" t="s">
        <v>2465</v>
      </c>
      <c r="X5" s="260" t="s">
        <v>2465</v>
      </c>
      <c r="Y5" s="260" t="s">
        <v>2465</v>
      </c>
      <c r="Z5" s="260" t="s">
        <v>2465</v>
      </c>
      <c r="AA5" s="260" t="s">
        <v>2465</v>
      </c>
      <c r="AB5" s="260" t="s">
        <v>2465</v>
      </c>
      <c r="AC5" s="260" t="s">
        <v>2465</v>
      </c>
      <c r="AD5" s="260" t="s">
        <v>2465</v>
      </c>
      <c r="AE5" s="260" t="s">
        <v>2465</v>
      </c>
      <c r="AF5" s="260" t="s">
        <v>2465</v>
      </c>
      <c r="AG5" s="260" t="s">
        <v>2465</v>
      </c>
      <c r="AH5" s="260" t="s">
        <v>2465</v>
      </c>
      <c r="AI5" s="260" t="s">
        <v>2465</v>
      </c>
      <c r="AJ5" s="260" t="s">
        <v>2465</v>
      </c>
      <c r="AK5" s="260" t="s">
        <v>2465</v>
      </c>
      <c r="AL5" s="260" t="s">
        <v>2465</v>
      </c>
      <c r="AM5" s="260" t="s">
        <v>2465</v>
      </c>
      <c r="AN5" s="260" t="s">
        <v>2465</v>
      </c>
      <c r="AO5" s="260" t="s">
        <v>2465</v>
      </c>
      <c r="AP5" s="260" t="s">
        <v>2465</v>
      </c>
      <c r="AQ5" s="260" t="s">
        <v>2465</v>
      </c>
      <c r="AR5" s="260" t="s">
        <v>2465</v>
      </c>
      <c r="AS5" s="260" t="s">
        <v>2465</v>
      </c>
      <c r="AT5" s="260" t="s">
        <v>2465</v>
      </c>
      <c r="AU5" s="260" t="s">
        <v>2465</v>
      </c>
      <c r="AV5" s="260">
        <v>10</v>
      </c>
    </row>
    <row r="6" spans="1:48" ht="13.15" customHeight="1" x14ac:dyDescent="0.55000000000000004">
      <c r="A6" s="273" t="s">
        <v>2465</v>
      </c>
      <c r="B6" s="274" t="s">
        <v>23</v>
      </c>
      <c r="C6" s="260" t="s">
        <v>2465</v>
      </c>
      <c r="D6" s="260" t="s">
        <v>2465</v>
      </c>
      <c r="E6" s="260" t="s">
        <v>2465</v>
      </c>
      <c r="F6" s="260" t="s">
        <v>2465</v>
      </c>
      <c r="G6" s="260">
        <v>1</v>
      </c>
      <c r="H6" s="260" t="s">
        <v>2465</v>
      </c>
      <c r="I6" s="260" t="s">
        <v>2465</v>
      </c>
      <c r="J6" s="260" t="s">
        <v>2465</v>
      </c>
      <c r="K6" s="260" t="s">
        <v>2465</v>
      </c>
      <c r="L6" s="260" t="s">
        <v>2465</v>
      </c>
      <c r="M6" s="260" t="s">
        <v>2465</v>
      </c>
      <c r="N6" s="260" t="s">
        <v>2465</v>
      </c>
      <c r="O6" s="260" t="s">
        <v>2465</v>
      </c>
      <c r="P6" s="260" t="s">
        <v>2465</v>
      </c>
      <c r="Q6" s="260" t="s">
        <v>2465</v>
      </c>
      <c r="R6" s="260" t="s">
        <v>2465</v>
      </c>
      <c r="S6" s="260" t="s">
        <v>2465</v>
      </c>
      <c r="T6" s="260" t="s">
        <v>2465</v>
      </c>
      <c r="U6" s="260" t="s">
        <v>2465</v>
      </c>
      <c r="V6" s="260" t="s">
        <v>2465</v>
      </c>
      <c r="W6" s="260" t="s">
        <v>2465</v>
      </c>
      <c r="X6" s="260" t="s">
        <v>2465</v>
      </c>
      <c r="Y6" s="260" t="s">
        <v>2465</v>
      </c>
      <c r="Z6" s="260" t="s">
        <v>2465</v>
      </c>
      <c r="AA6" s="260" t="s">
        <v>2465</v>
      </c>
      <c r="AB6" s="260" t="s">
        <v>2465</v>
      </c>
      <c r="AC6" s="260" t="s">
        <v>2465</v>
      </c>
      <c r="AD6" s="260" t="s">
        <v>2465</v>
      </c>
      <c r="AE6" s="260" t="s">
        <v>2465</v>
      </c>
      <c r="AF6" s="260" t="s">
        <v>2465</v>
      </c>
      <c r="AG6" s="260" t="s">
        <v>2465</v>
      </c>
      <c r="AH6" s="260" t="s">
        <v>2465</v>
      </c>
      <c r="AI6" s="260" t="s">
        <v>2465</v>
      </c>
      <c r="AJ6" s="260" t="s">
        <v>2465</v>
      </c>
      <c r="AK6" s="260" t="s">
        <v>2465</v>
      </c>
      <c r="AL6" s="260" t="s">
        <v>2465</v>
      </c>
      <c r="AM6" s="260" t="s">
        <v>2465</v>
      </c>
      <c r="AN6" s="260" t="s">
        <v>2465</v>
      </c>
      <c r="AO6" s="260" t="s">
        <v>2465</v>
      </c>
      <c r="AP6" s="260" t="s">
        <v>2465</v>
      </c>
      <c r="AQ6" s="260" t="s">
        <v>2465</v>
      </c>
      <c r="AR6" s="260" t="s">
        <v>2465</v>
      </c>
      <c r="AS6" s="260" t="s">
        <v>2465</v>
      </c>
      <c r="AT6" s="260" t="s">
        <v>2465</v>
      </c>
      <c r="AU6" s="260" t="s">
        <v>2465</v>
      </c>
      <c r="AV6" s="260">
        <v>1</v>
      </c>
    </row>
    <row r="7" spans="1:48" ht="13.15" customHeight="1" x14ac:dyDescent="0.55000000000000004">
      <c r="A7" s="273" t="s">
        <v>2465</v>
      </c>
      <c r="B7" s="274" t="s">
        <v>24</v>
      </c>
      <c r="C7" s="260" t="s">
        <v>2465</v>
      </c>
      <c r="D7" s="260" t="s">
        <v>2465</v>
      </c>
      <c r="E7" s="260" t="s">
        <v>2465</v>
      </c>
      <c r="F7" s="260" t="s">
        <v>2465</v>
      </c>
      <c r="G7" s="260" t="s">
        <v>2465</v>
      </c>
      <c r="H7" s="260" t="s">
        <v>2465</v>
      </c>
      <c r="I7" s="260" t="s">
        <v>2465</v>
      </c>
      <c r="J7" s="260" t="s">
        <v>2465</v>
      </c>
      <c r="K7" s="260" t="s">
        <v>2465</v>
      </c>
      <c r="L7" s="260" t="s">
        <v>2465</v>
      </c>
      <c r="M7" s="260" t="s">
        <v>2465</v>
      </c>
      <c r="N7" s="260" t="s">
        <v>2465</v>
      </c>
      <c r="O7" s="260" t="s">
        <v>2465</v>
      </c>
      <c r="P7" s="260" t="s">
        <v>2465</v>
      </c>
      <c r="Q7" s="260" t="s">
        <v>2465</v>
      </c>
      <c r="R7" s="260" t="s">
        <v>2465</v>
      </c>
      <c r="S7" s="260" t="s">
        <v>2465</v>
      </c>
      <c r="T7" s="260" t="s">
        <v>2465</v>
      </c>
      <c r="U7" s="260" t="s">
        <v>2465</v>
      </c>
      <c r="V7" s="260" t="s">
        <v>2465</v>
      </c>
      <c r="W7" s="260" t="s">
        <v>2465</v>
      </c>
      <c r="X7" s="260">
        <v>1</v>
      </c>
      <c r="Y7" s="260" t="s">
        <v>2465</v>
      </c>
      <c r="Z7" s="260" t="s">
        <v>2465</v>
      </c>
      <c r="AA7" s="260" t="s">
        <v>2465</v>
      </c>
      <c r="AB7" s="260" t="s">
        <v>2465</v>
      </c>
      <c r="AC7" s="260" t="s">
        <v>2465</v>
      </c>
      <c r="AD7" s="260" t="s">
        <v>2465</v>
      </c>
      <c r="AE7" s="260" t="s">
        <v>2465</v>
      </c>
      <c r="AF7" s="260" t="s">
        <v>2465</v>
      </c>
      <c r="AG7" s="260" t="s">
        <v>2465</v>
      </c>
      <c r="AH7" s="260" t="s">
        <v>2465</v>
      </c>
      <c r="AI7" s="260" t="s">
        <v>2465</v>
      </c>
      <c r="AJ7" s="260" t="s">
        <v>2465</v>
      </c>
      <c r="AK7" s="260" t="s">
        <v>2465</v>
      </c>
      <c r="AL7" s="260" t="s">
        <v>2465</v>
      </c>
      <c r="AM7" s="260" t="s">
        <v>2465</v>
      </c>
      <c r="AN7" s="260" t="s">
        <v>2465</v>
      </c>
      <c r="AO7" s="260" t="s">
        <v>2465</v>
      </c>
      <c r="AP7" s="260" t="s">
        <v>2465</v>
      </c>
      <c r="AQ7" s="260" t="s">
        <v>2465</v>
      </c>
      <c r="AR7" s="260" t="s">
        <v>2465</v>
      </c>
      <c r="AS7" s="260" t="s">
        <v>2465</v>
      </c>
      <c r="AT7" s="260" t="s">
        <v>2465</v>
      </c>
      <c r="AU7" s="260" t="s">
        <v>2465</v>
      </c>
      <c r="AV7" s="260">
        <v>1</v>
      </c>
    </row>
    <row r="8" spans="1:48" ht="13.15" customHeight="1" x14ac:dyDescent="0.55000000000000004">
      <c r="A8" s="273" t="s">
        <v>3206</v>
      </c>
      <c r="B8" s="274" t="s">
        <v>2465</v>
      </c>
      <c r="C8" s="260" t="s">
        <v>2465</v>
      </c>
      <c r="D8" s="260" t="s">
        <v>2465</v>
      </c>
      <c r="E8" s="260" t="s">
        <v>2465</v>
      </c>
      <c r="F8" s="260" t="s">
        <v>2465</v>
      </c>
      <c r="G8" s="260" t="s">
        <v>2465</v>
      </c>
      <c r="H8" s="260">
        <v>16</v>
      </c>
      <c r="I8" s="260" t="s">
        <v>2465</v>
      </c>
      <c r="J8" s="260" t="s">
        <v>2465</v>
      </c>
      <c r="K8" s="260" t="s">
        <v>2465</v>
      </c>
      <c r="L8" s="260" t="s">
        <v>2465</v>
      </c>
      <c r="M8" s="260" t="s">
        <v>2465</v>
      </c>
      <c r="N8" s="260" t="s">
        <v>2465</v>
      </c>
      <c r="O8" s="260" t="s">
        <v>2465</v>
      </c>
      <c r="P8" s="260" t="s">
        <v>2465</v>
      </c>
      <c r="Q8" s="260" t="s">
        <v>2465</v>
      </c>
      <c r="R8" s="260" t="s">
        <v>2465</v>
      </c>
      <c r="S8" s="260" t="s">
        <v>2465</v>
      </c>
      <c r="T8" s="260" t="s">
        <v>2465</v>
      </c>
      <c r="U8" s="260" t="s">
        <v>2465</v>
      </c>
      <c r="V8" s="260">
        <v>44</v>
      </c>
      <c r="W8" s="260">
        <v>37</v>
      </c>
      <c r="X8" s="260">
        <v>8</v>
      </c>
      <c r="Y8" s="260" t="s">
        <v>2465</v>
      </c>
      <c r="Z8" s="260" t="s">
        <v>2465</v>
      </c>
      <c r="AA8" s="260" t="s">
        <v>2465</v>
      </c>
      <c r="AB8" s="260" t="s">
        <v>2465</v>
      </c>
      <c r="AC8" s="260">
        <v>1</v>
      </c>
      <c r="AD8" s="260" t="s">
        <v>2465</v>
      </c>
      <c r="AE8" s="260" t="s">
        <v>2465</v>
      </c>
      <c r="AF8" s="260" t="s">
        <v>2465</v>
      </c>
      <c r="AG8" s="260">
        <v>2</v>
      </c>
      <c r="AH8" s="260">
        <v>3</v>
      </c>
      <c r="AI8" s="260" t="s">
        <v>2465</v>
      </c>
      <c r="AJ8" s="260" t="s">
        <v>2465</v>
      </c>
      <c r="AK8" s="260">
        <v>6</v>
      </c>
      <c r="AL8" s="260" t="s">
        <v>2465</v>
      </c>
      <c r="AM8" s="260">
        <v>1</v>
      </c>
      <c r="AN8" s="260" t="s">
        <v>2465</v>
      </c>
      <c r="AO8" s="260">
        <v>1</v>
      </c>
      <c r="AP8" s="260" t="s">
        <v>2465</v>
      </c>
      <c r="AQ8" s="260" t="s">
        <v>2465</v>
      </c>
      <c r="AR8" s="260" t="s">
        <v>2465</v>
      </c>
      <c r="AS8" s="260" t="s">
        <v>2465</v>
      </c>
      <c r="AT8" s="260" t="s">
        <v>2465</v>
      </c>
      <c r="AU8" s="260" t="s">
        <v>2465</v>
      </c>
      <c r="AV8" s="260">
        <v>119</v>
      </c>
    </row>
    <row r="9" spans="1:48" ht="13.15" customHeight="1" x14ac:dyDescent="0.55000000000000004">
      <c r="A9" s="273" t="s">
        <v>3205</v>
      </c>
      <c r="B9" s="274" t="s">
        <v>23</v>
      </c>
      <c r="C9" s="260" t="s">
        <v>2465</v>
      </c>
      <c r="D9" s="260" t="s">
        <v>2465</v>
      </c>
      <c r="E9" s="260" t="s">
        <v>2465</v>
      </c>
      <c r="F9" s="260" t="s">
        <v>2465</v>
      </c>
      <c r="G9" s="260" t="s">
        <v>2465</v>
      </c>
      <c r="H9" s="260">
        <v>15</v>
      </c>
      <c r="I9" s="260" t="s">
        <v>2465</v>
      </c>
      <c r="J9" s="260" t="s">
        <v>2465</v>
      </c>
      <c r="K9" s="260" t="s">
        <v>2465</v>
      </c>
      <c r="L9" s="260" t="s">
        <v>2465</v>
      </c>
      <c r="M9" s="260" t="s">
        <v>2465</v>
      </c>
      <c r="N9" s="260" t="s">
        <v>2465</v>
      </c>
      <c r="O9" s="260" t="s">
        <v>2465</v>
      </c>
      <c r="P9" s="260" t="s">
        <v>2465</v>
      </c>
      <c r="Q9" s="260" t="s">
        <v>2465</v>
      </c>
      <c r="R9" s="260" t="s">
        <v>2465</v>
      </c>
      <c r="S9" s="260" t="s">
        <v>2465</v>
      </c>
      <c r="T9" s="260" t="s">
        <v>2465</v>
      </c>
      <c r="U9" s="260" t="s">
        <v>2465</v>
      </c>
      <c r="V9" s="260">
        <v>43</v>
      </c>
      <c r="W9" s="260">
        <v>37</v>
      </c>
      <c r="X9" s="260">
        <v>8</v>
      </c>
      <c r="Y9" s="260" t="s">
        <v>2465</v>
      </c>
      <c r="Z9" s="260" t="s">
        <v>2465</v>
      </c>
      <c r="AA9" s="260" t="s">
        <v>2465</v>
      </c>
      <c r="AB9" s="260" t="s">
        <v>2465</v>
      </c>
      <c r="AC9" s="260">
        <v>1</v>
      </c>
      <c r="AD9" s="260" t="s">
        <v>2465</v>
      </c>
      <c r="AE9" s="260" t="s">
        <v>2465</v>
      </c>
      <c r="AF9" s="260" t="s">
        <v>2465</v>
      </c>
      <c r="AG9" s="260">
        <v>2</v>
      </c>
      <c r="AH9" s="260">
        <v>3</v>
      </c>
      <c r="AI9" s="260" t="s">
        <v>2465</v>
      </c>
      <c r="AJ9" s="260" t="s">
        <v>2465</v>
      </c>
      <c r="AK9" s="260">
        <v>6</v>
      </c>
      <c r="AL9" s="260" t="s">
        <v>2465</v>
      </c>
      <c r="AM9" s="260">
        <v>1</v>
      </c>
      <c r="AN9" s="260" t="s">
        <v>2465</v>
      </c>
      <c r="AO9" s="260">
        <v>1</v>
      </c>
      <c r="AP9" s="260" t="s">
        <v>2465</v>
      </c>
      <c r="AQ9" s="260" t="s">
        <v>2465</v>
      </c>
      <c r="AR9" s="260" t="s">
        <v>2465</v>
      </c>
      <c r="AS9" s="260" t="s">
        <v>2465</v>
      </c>
      <c r="AT9" s="260" t="s">
        <v>2465</v>
      </c>
      <c r="AU9" s="260" t="s">
        <v>2465</v>
      </c>
      <c r="AV9" s="260">
        <v>117</v>
      </c>
    </row>
    <row r="10" spans="1:48" ht="13.15" customHeight="1" x14ac:dyDescent="0.55000000000000004">
      <c r="A10" s="273" t="s">
        <v>2465</v>
      </c>
      <c r="B10" s="274" t="s">
        <v>24</v>
      </c>
      <c r="C10" s="260" t="s">
        <v>2465</v>
      </c>
      <c r="D10" s="260" t="s">
        <v>2465</v>
      </c>
      <c r="E10" s="260" t="s">
        <v>2465</v>
      </c>
      <c r="F10" s="260" t="s">
        <v>2465</v>
      </c>
      <c r="G10" s="260" t="s">
        <v>2465</v>
      </c>
      <c r="H10" s="260" t="s">
        <v>2465</v>
      </c>
      <c r="I10" s="260" t="s">
        <v>2465</v>
      </c>
      <c r="J10" s="260" t="s">
        <v>2465</v>
      </c>
      <c r="K10" s="260" t="s">
        <v>2465</v>
      </c>
      <c r="L10" s="260" t="s">
        <v>2465</v>
      </c>
      <c r="M10" s="260" t="s">
        <v>2465</v>
      </c>
      <c r="N10" s="260" t="s">
        <v>2465</v>
      </c>
      <c r="O10" s="260" t="s">
        <v>2465</v>
      </c>
      <c r="P10" s="260" t="s">
        <v>2465</v>
      </c>
      <c r="Q10" s="260" t="s">
        <v>2465</v>
      </c>
      <c r="R10" s="260" t="s">
        <v>2465</v>
      </c>
      <c r="S10" s="260" t="s">
        <v>2465</v>
      </c>
      <c r="T10" s="260" t="s">
        <v>2465</v>
      </c>
      <c r="U10" s="260" t="s">
        <v>2465</v>
      </c>
      <c r="V10" s="260">
        <v>1</v>
      </c>
      <c r="W10" s="260" t="s">
        <v>2465</v>
      </c>
      <c r="X10" s="260" t="s">
        <v>2465</v>
      </c>
      <c r="Y10" s="260" t="s">
        <v>2465</v>
      </c>
      <c r="Z10" s="260" t="s">
        <v>2465</v>
      </c>
      <c r="AA10" s="260" t="s">
        <v>2465</v>
      </c>
      <c r="AB10" s="260" t="s">
        <v>2465</v>
      </c>
      <c r="AC10" s="260" t="s">
        <v>2465</v>
      </c>
      <c r="AD10" s="260" t="s">
        <v>2465</v>
      </c>
      <c r="AE10" s="260" t="s">
        <v>2465</v>
      </c>
      <c r="AF10" s="260" t="s">
        <v>2465</v>
      </c>
      <c r="AG10" s="260" t="s">
        <v>2465</v>
      </c>
      <c r="AH10" s="260" t="s">
        <v>2465</v>
      </c>
      <c r="AI10" s="260" t="s">
        <v>2465</v>
      </c>
      <c r="AJ10" s="260" t="s">
        <v>2465</v>
      </c>
      <c r="AK10" s="260" t="s">
        <v>2465</v>
      </c>
      <c r="AL10" s="260" t="s">
        <v>2465</v>
      </c>
      <c r="AM10" s="260" t="s">
        <v>2465</v>
      </c>
      <c r="AN10" s="260" t="s">
        <v>2465</v>
      </c>
      <c r="AO10" s="260" t="s">
        <v>2465</v>
      </c>
      <c r="AP10" s="260" t="s">
        <v>2465</v>
      </c>
      <c r="AQ10" s="260" t="s">
        <v>2465</v>
      </c>
      <c r="AR10" s="260" t="s">
        <v>2465</v>
      </c>
      <c r="AS10" s="260" t="s">
        <v>2465</v>
      </c>
      <c r="AT10" s="260" t="s">
        <v>2465</v>
      </c>
      <c r="AU10" s="260" t="s">
        <v>2465</v>
      </c>
      <c r="AV10" s="260">
        <v>1</v>
      </c>
    </row>
    <row r="11" spans="1:48" ht="13.15" customHeight="1" x14ac:dyDescent="0.55000000000000004">
      <c r="A11" s="273" t="s">
        <v>2465</v>
      </c>
      <c r="B11" s="274" t="s">
        <v>90</v>
      </c>
      <c r="C11" s="260" t="s">
        <v>2465</v>
      </c>
      <c r="D11" s="260" t="s">
        <v>2465</v>
      </c>
      <c r="E11" s="260" t="s">
        <v>2465</v>
      </c>
      <c r="F11" s="260" t="s">
        <v>2465</v>
      </c>
      <c r="G11" s="260" t="s">
        <v>2465</v>
      </c>
      <c r="H11" s="260">
        <v>1</v>
      </c>
      <c r="I11" s="260" t="s">
        <v>2465</v>
      </c>
      <c r="J11" s="260" t="s">
        <v>2465</v>
      </c>
      <c r="K11" s="260" t="s">
        <v>2465</v>
      </c>
      <c r="L11" s="260" t="s">
        <v>2465</v>
      </c>
      <c r="M11" s="260" t="s">
        <v>2465</v>
      </c>
      <c r="N11" s="260" t="s">
        <v>2465</v>
      </c>
      <c r="O11" s="260" t="s">
        <v>2465</v>
      </c>
      <c r="P11" s="260" t="s">
        <v>2465</v>
      </c>
      <c r="Q11" s="260" t="s">
        <v>2465</v>
      </c>
      <c r="R11" s="260" t="s">
        <v>2465</v>
      </c>
      <c r="S11" s="260" t="s">
        <v>2465</v>
      </c>
      <c r="T11" s="260" t="s">
        <v>2465</v>
      </c>
      <c r="U11" s="260" t="s">
        <v>2465</v>
      </c>
      <c r="V11" s="260" t="s">
        <v>2465</v>
      </c>
      <c r="W11" s="260" t="s">
        <v>2465</v>
      </c>
      <c r="X11" s="260" t="s">
        <v>2465</v>
      </c>
      <c r="Y11" s="260" t="s">
        <v>2465</v>
      </c>
      <c r="Z11" s="260" t="s">
        <v>2465</v>
      </c>
      <c r="AA11" s="260" t="s">
        <v>2465</v>
      </c>
      <c r="AB11" s="260" t="s">
        <v>2465</v>
      </c>
      <c r="AC11" s="260" t="s">
        <v>2465</v>
      </c>
      <c r="AD11" s="260" t="s">
        <v>2465</v>
      </c>
      <c r="AE11" s="260" t="s">
        <v>2465</v>
      </c>
      <c r="AF11" s="260" t="s">
        <v>2465</v>
      </c>
      <c r="AG11" s="260" t="s">
        <v>2465</v>
      </c>
      <c r="AH11" s="260" t="s">
        <v>2465</v>
      </c>
      <c r="AI11" s="260" t="s">
        <v>2465</v>
      </c>
      <c r="AJ11" s="260" t="s">
        <v>2465</v>
      </c>
      <c r="AK11" s="260" t="s">
        <v>2465</v>
      </c>
      <c r="AL11" s="260" t="s">
        <v>2465</v>
      </c>
      <c r="AM11" s="260" t="s">
        <v>2465</v>
      </c>
      <c r="AN11" s="260" t="s">
        <v>2465</v>
      </c>
      <c r="AO11" s="260" t="s">
        <v>2465</v>
      </c>
      <c r="AP11" s="260" t="s">
        <v>2465</v>
      </c>
      <c r="AQ11" s="260" t="s">
        <v>2465</v>
      </c>
      <c r="AR11" s="260" t="s">
        <v>2465</v>
      </c>
      <c r="AS11" s="260" t="s">
        <v>2465</v>
      </c>
      <c r="AT11" s="260" t="s">
        <v>2465</v>
      </c>
      <c r="AU11" s="260" t="s">
        <v>2465</v>
      </c>
      <c r="AV11" s="260">
        <v>1</v>
      </c>
    </row>
    <row r="12" spans="1:48" ht="13.15" customHeight="1" x14ac:dyDescent="0.55000000000000004">
      <c r="A12" s="273" t="s">
        <v>3207</v>
      </c>
      <c r="B12" s="274" t="s">
        <v>2465</v>
      </c>
      <c r="C12" s="260">
        <v>11</v>
      </c>
      <c r="D12" s="260">
        <v>6</v>
      </c>
      <c r="E12" s="260">
        <v>5</v>
      </c>
      <c r="F12" s="260">
        <v>4</v>
      </c>
      <c r="G12" s="260">
        <v>1</v>
      </c>
      <c r="H12" s="260">
        <v>47</v>
      </c>
      <c r="I12" s="260">
        <v>1</v>
      </c>
      <c r="J12" s="260" t="s">
        <v>2465</v>
      </c>
      <c r="K12" s="260">
        <v>5</v>
      </c>
      <c r="L12" s="260">
        <v>1</v>
      </c>
      <c r="M12" s="260">
        <v>3</v>
      </c>
      <c r="N12" s="260">
        <v>5</v>
      </c>
      <c r="O12" s="260" t="s">
        <v>2465</v>
      </c>
      <c r="P12" s="260" t="s">
        <v>2465</v>
      </c>
      <c r="Q12" s="260">
        <v>1</v>
      </c>
      <c r="R12" s="260">
        <v>11</v>
      </c>
      <c r="S12" s="260">
        <v>21</v>
      </c>
      <c r="T12" s="260">
        <v>1</v>
      </c>
      <c r="U12" s="260" t="s">
        <v>2465</v>
      </c>
      <c r="V12" s="260">
        <v>34</v>
      </c>
      <c r="W12" s="260">
        <v>89</v>
      </c>
      <c r="X12" s="260">
        <v>14</v>
      </c>
      <c r="Y12" s="260">
        <v>5</v>
      </c>
      <c r="Z12" s="260">
        <v>1</v>
      </c>
      <c r="AA12" s="260">
        <v>5</v>
      </c>
      <c r="AB12" s="260">
        <v>16</v>
      </c>
      <c r="AC12" s="260">
        <v>17</v>
      </c>
      <c r="AD12" s="260">
        <v>7</v>
      </c>
      <c r="AE12" s="260">
        <v>1</v>
      </c>
      <c r="AF12" s="260">
        <v>9</v>
      </c>
      <c r="AG12" s="260">
        <v>4</v>
      </c>
      <c r="AH12" s="260">
        <v>5</v>
      </c>
      <c r="AI12" s="260">
        <v>4</v>
      </c>
      <c r="AJ12" s="260">
        <v>3</v>
      </c>
      <c r="AK12" s="260">
        <v>34</v>
      </c>
      <c r="AL12" s="260">
        <v>1</v>
      </c>
      <c r="AM12" s="260">
        <v>5</v>
      </c>
      <c r="AN12" s="260">
        <v>5</v>
      </c>
      <c r="AO12" s="260">
        <v>8</v>
      </c>
      <c r="AP12" s="260">
        <v>2</v>
      </c>
      <c r="AQ12" s="260">
        <v>3</v>
      </c>
      <c r="AR12" s="260">
        <v>4</v>
      </c>
      <c r="AS12" s="260" t="s">
        <v>2465</v>
      </c>
      <c r="AT12" s="260" t="s">
        <v>2465</v>
      </c>
      <c r="AU12" s="260" t="s">
        <v>2465</v>
      </c>
      <c r="AV12" s="260">
        <v>399</v>
      </c>
    </row>
    <row r="13" spans="1:48" ht="13.15" customHeight="1" x14ac:dyDescent="0.55000000000000004">
      <c r="A13" s="273" t="s">
        <v>3205</v>
      </c>
      <c r="B13" s="274" t="s">
        <v>23</v>
      </c>
      <c r="C13" s="260" t="s">
        <v>2465</v>
      </c>
      <c r="D13" s="260">
        <v>2</v>
      </c>
      <c r="E13" s="260" t="s">
        <v>2465</v>
      </c>
      <c r="F13" s="260">
        <v>1</v>
      </c>
      <c r="G13" s="260" t="s">
        <v>2465</v>
      </c>
      <c r="H13" s="260">
        <v>3</v>
      </c>
      <c r="I13" s="260" t="s">
        <v>2465</v>
      </c>
      <c r="J13" s="260" t="s">
        <v>2465</v>
      </c>
      <c r="K13" s="260">
        <v>4</v>
      </c>
      <c r="L13" s="260" t="s">
        <v>2465</v>
      </c>
      <c r="M13" s="260">
        <v>1</v>
      </c>
      <c r="N13" s="260" t="s">
        <v>2465</v>
      </c>
      <c r="O13" s="260" t="s">
        <v>2465</v>
      </c>
      <c r="P13" s="260" t="s">
        <v>2465</v>
      </c>
      <c r="Q13" s="260" t="s">
        <v>2465</v>
      </c>
      <c r="R13" s="260" t="s">
        <v>2465</v>
      </c>
      <c r="S13" s="260">
        <v>3</v>
      </c>
      <c r="T13" s="260" t="s">
        <v>2465</v>
      </c>
      <c r="U13" s="260" t="s">
        <v>2465</v>
      </c>
      <c r="V13" s="260" t="s">
        <v>2465</v>
      </c>
      <c r="W13" s="260" t="s">
        <v>2465</v>
      </c>
      <c r="X13" s="260" t="s">
        <v>2465</v>
      </c>
      <c r="Y13" s="260" t="s">
        <v>2465</v>
      </c>
      <c r="Z13" s="260" t="s">
        <v>2465</v>
      </c>
      <c r="AA13" s="260" t="s">
        <v>2465</v>
      </c>
      <c r="AB13" s="260" t="s">
        <v>2465</v>
      </c>
      <c r="AC13" s="260">
        <v>3</v>
      </c>
      <c r="AD13" s="260" t="s">
        <v>2465</v>
      </c>
      <c r="AE13" s="260" t="s">
        <v>2465</v>
      </c>
      <c r="AF13" s="260" t="s">
        <v>2465</v>
      </c>
      <c r="AG13" s="260" t="s">
        <v>2465</v>
      </c>
      <c r="AH13" s="260" t="s">
        <v>2465</v>
      </c>
      <c r="AI13" s="260">
        <v>1</v>
      </c>
      <c r="AJ13" s="260">
        <v>3</v>
      </c>
      <c r="AK13" s="260">
        <v>2</v>
      </c>
      <c r="AL13" s="260" t="s">
        <v>2465</v>
      </c>
      <c r="AM13" s="260">
        <v>1</v>
      </c>
      <c r="AN13" s="260" t="s">
        <v>2465</v>
      </c>
      <c r="AO13" s="260">
        <v>1</v>
      </c>
      <c r="AP13" s="260" t="s">
        <v>2465</v>
      </c>
      <c r="AQ13" s="260">
        <v>2</v>
      </c>
      <c r="AR13" s="260" t="s">
        <v>2465</v>
      </c>
      <c r="AS13" s="260" t="s">
        <v>2465</v>
      </c>
      <c r="AT13" s="260" t="s">
        <v>2465</v>
      </c>
      <c r="AU13" s="260" t="s">
        <v>2465</v>
      </c>
      <c r="AV13" s="260">
        <v>27</v>
      </c>
    </row>
    <row r="14" spans="1:48" ht="13.15" customHeight="1" x14ac:dyDescent="0.55000000000000004">
      <c r="A14" s="273" t="s">
        <v>2465</v>
      </c>
      <c r="B14" s="274" t="s">
        <v>24</v>
      </c>
      <c r="C14" s="260">
        <v>11</v>
      </c>
      <c r="D14" s="260">
        <v>4</v>
      </c>
      <c r="E14" s="260">
        <v>5</v>
      </c>
      <c r="F14" s="260">
        <v>3</v>
      </c>
      <c r="G14" s="260">
        <v>1</v>
      </c>
      <c r="H14" s="260">
        <v>44</v>
      </c>
      <c r="I14" s="260">
        <v>1</v>
      </c>
      <c r="J14" s="260" t="s">
        <v>2465</v>
      </c>
      <c r="K14" s="260" t="s">
        <v>2465</v>
      </c>
      <c r="L14" s="260">
        <v>1</v>
      </c>
      <c r="M14" s="260">
        <v>1</v>
      </c>
      <c r="N14" s="260">
        <v>5</v>
      </c>
      <c r="O14" s="260" t="s">
        <v>2465</v>
      </c>
      <c r="P14" s="260" t="s">
        <v>2465</v>
      </c>
      <c r="Q14" s="260">
        <v>1</v>
      </c>
      <c r="R14" s="260">
        <v>11</v>
      </c>
      <c r="S14" s="260">
        <v>18</v>
      </c>
      <c r="T14" s="260" t="s">
        <v>2465</v>
      </c>
      <c r="U14" s="260" t="s">
        <v>2465</v>
      </c>
      <c r="V14" s="260">
        <v>34</v>
      </c>
      <c r="W14" s="260">
        <v>87</v>
      </c>
      <c r="X14" s="260">
        <v>14</v>
      </c>
      <c r="Y14" s="260">
        <v>5</v>
      </c>
      <c r="Z14" s="260">
        <v>1</v>
      </c>
      <c r="AA14" s="260">
        <v>5</v>
      </c>
      <c r="AB14" s="260">
        <v>16</v>
      </c>
      <c r="AC14" s="260">
        <v>14</v>
      </c>
      <c r="AD14" s="260">
        <v>7</v>
      </c>
      <c r="AE14" s="260">
        <v>1</v>
      </c>
      <c r="AF14" s="260">
        <v>9</v>
      </c>
      <c r="AG14" s="260">
        <v>4</v>
      </c>
      <c r="AH14" s="260">
        <v>5</v>
      </c>
      <c r="AI14" s="260">
        <v>3</v>
      </c>
      <c r="AJ14" s="260" t="s">
        <v>2465</v>
      </c>
      <c r="AK14" s="260">
        <v>32</v>
      </c>
      <c r="AL14" s="260">
        <v>1</v>
      </c>
      <c r="AM14" s="260">
        <v>4</v>
      </c>
      <c r="AN14" s="260">
        <v>5</v>
      </c>
      <c r="AO14" s="260">
        <v>7</v>
      </c>
      <c r="AP14" s="260">
        <v>2</v>
      </c>
      <c r="AQ14" s="260">
        <v>1</v>
      </c>
      <c r="AR14" s="260">
        <v>4</v>
      </c>
      <c r="AS14" s="260" t="s">
        <v>2465</v>
      </c>
      <c r="AT14" s="260" t="s">
        <v>2465</v>
      </c>
      <c r="AU14" s="260" t="s">
        <v>2465</v>
      </c>
      <c r="AV14" s="260">
        <v>367</v>
      </c>
    </row>
    <row r="15" spans="1:48" ht="13.15" customHeight="1" x14ac:dyDescent="0.55000000000000004">
      <c r="A15" s="273" t="s">
        <v>2465</v>
      </c>
      <c r="B15" s="274" t="s">
        <v>40</v>
      </c>
      <c r="C15" s="260" t="s">
        <v>2465</v>
      </c>
      <c r="D15" s="260" t="s">
        <v>2465</v>
      </c>
      <c r="E15" s="260" t="s">
        <v>2465</v>
      </c>
      <c r="F15" s="260" t="s">
        <v>2465</v>
      </c>
      <c r="G15" s="260" t="s">
        <v>2465</v>
      </c>
      <c r="H15" s="260" t="s">
        <v>2465</v>
      </c>
      <c r="I15" s="260" t="s">
        <v>2465</v>
      </c>
      <c r="J15" s="260" t="s">
        <v>2465</v>
      </c>
      <c r="K15" s="260" t="s">
        <v>2465</v>
      </c>
      <c r="L15" s="260" t="s">
        <v>2465</v>
      </c>
      <c r="M15" s="260" t="s">
        <v>2465</v>
      </c>
      <c r="N15" s="260" t="s">
        <v>2465</v>
      </c>
      <c r="O15" s="260" t="s">
        <v>2465</v>
      </c>
      <c r="P15" s="260" t="s">
        <v>2465</v>
      </c>
      <c r="Q15" s="260" t="s">
        <v>2465</v>
      </c>
      <c r="R15" s="260" t="s">
        <v>2465</v>
      </c>
      <c r="S15" s="260" t="s">
        <v>2465</v>
      </c>
      <c r="T15" s="260" t="s">
        <v>2465</v>
      </c>
      <c r="U15" s="260" t="s">
        <v>2465</v>
      </c>
      <c r="V15" s="260" t="s">
        <v>2465</v>
      </c>
      <c r="W15" s="260">
        <v>1</v>
      </c>
      <c r="X15" s="260" t="s">
        <v>2465</v>
      </c>
      <c r="Y15" s="260" t="s">
        <v>2465</v>
      </c>
      <c r="Z15" s="260" t="s">
        <v>2465</v>
      </c>
      <c r="AA15" s="260" t="s">
        <v>2465</v>
      </c>
      <c r="AB15" s="260" t="s">
        <v>2465</v>
      </c>
      <c r="AC15" s="260" t="s">
        <v>2465</v>
      </c>
      <c r="AD15" s="260" t="s">
        <v>2465</v>
      </c>
      <c r="AE15" s="260" t="s">
        <v>2465</v>
      </c>
      <c r="AF15" s="260" t="s">
        <v>2465</v>
      </c>
      <c r="AG15" s="260" t="s">
        <v>2465</v>
      </c>
      <c r="AH15" s="260" t="s">
        <v>2465</v>
      </c>
      <c r="AI15" s="260" t="s">
        <v>2465</v>
      </c>
      <c r="AJ15" s="260" t="s">
        <v>2465</v>
      </c>
      <c r="AK15" s="260" t="s">
        <v>2465</v>
      </c>
      <c r="AL15" s="260" t="s">
        <v>2465</v>
      </c>
      <c r="AM15" s="260" t="s">
        <v>2465</v>
      </c>
      <c r="AN15" s="260" t="s">
        <v>2465</v>
      </c>
      <c r="AO15" s="260" t="s">
        <v>2465</v>
      </c>
      <c r="AP15" s="260" t="s">
        <v>2465</v>
      </c>
      <c r="AQ15" s="260" t="s">
        <v>2465</v>
      </c>
      <c r="AR15" s="260" t="s">
        <v>2465</v>
      </c>
      <c r="AS15" s="260" t="s">
        <v>2465</v>
      </c>
      <c r="AT15" s="260" t="s">
        <v>2465</v>
      </c>
      <c r="AU15" s="260" t="s">
        <v>2465</v>
      </c>
      <c r="AV15" s="260">
        <v>1</v>
      </c>
    </row>
    <row r="16" spans="1:48" ht="13.15" customHeight="1" x14ac:dyDescent="0.55000000000000004">
      <c r="A16" s="273" t="s">
        <v>2465</v>
      </c>
      <c r="B16" s="274" t="s">
        <v>90</v>
      </c>
      <c r="C16" s="260" t="s">
        <v>2465</v>
      </c>
      <c r="D16" s="260" t="s">
        <v>2465</v>
      </c>
      <c r="E16" s="260" t="s">
        <v>2465</v>
      </c>
      <c r="F16" s="260" t="s">
        <v>2465</v>
      </c>
      <c r="G16" s="260" t="s">
        <v>2465</v>
      </c>
      <c r="H16" s="260" t="s">
        <v>2465</v>
      </c>
      <c r="I16" s="260" t="s">
        <v>2465</v>
      </c>
      <c r="J16" s="260" t="s">
        <v>2465</v>
      </c>
      <c r="K16" s="260">
        <v>1</v>
      </c>
      <c r="L16" s="260" t="s">
        <v>2465</v>
      </c>
      <c r="M16" s="260">
        <v>1</v>
      </c>
      <c r="N16" s="260" t="s">
        <v>2465</v>
      </c>
      <c r="O16" s="260" t="s">
        <v>2465</v>
      </c>
      <c r="P16" s="260" t="s">
        <v>2465</v>
      </c>
      <c r="Q16" s="260" t="s">
        <v>2465</v>
      </c>
      <c r="R16" s="260" t="s">
        <v>2465</v>
      </c>
      <c r="S16" s="260" t="s">
        <v>2465</v>
      </c>
      <c r="T16" s="260">
        <v>1</v>
      </c>
      <c r="U16" s="260" t="s">
        <v>2465</v>
      </c>
      <c r="V16" s="260" t="s">
        <v>2465</v>
      </c>
      <c r="W16" s="260">
        <v>1</v>
      </c>
      <c r="X16" s="260" t="s">
        <v>2465</v>
      </c>
      <c r="Y16" s="260" t="s">
        <v>2465</v>
      </c>
      <c r="Z16" s="260" t="s">
        <v>2465</v>
      </c>
      <c r="AA16" s="260" t="s">
        <v>2465</v>
      </c>
      <c r="AB16" s="260" t="s">
        <v>2465</v>
      </c>
      <c r="AC16" s="260" t="s">
        <v>2465</v>
      </c>
      <c r="AD16" s="260" t="s">
        <v>2465</v>
      </c>
      <c r="AE16" s="260" t="s">
        <v>2465</v>
      </c>
      <c r="AF16" s="260" t="s">
        <v>2465</v>
      </c>
      <c r="AG16" s="260" t="s">
        <v>2465</v>
      </c>
      <c r="AH16" s="260" t="s">
        <v>2465</v>
      </c>
      <c r="AI16" s="260" t="s">
        <v>2465</v>
      </c>
      <c r="AJ16" s="260" t="s">
        <v>2465</v>
      </c>
      <c r="AK16" s="260" t="s">
        <v>2465</v>
      </c>
      <c r="AL16" s="260" t="s">
        <v>2465</v>
      </c>
      <c r="AM16" s="260" t="s">
        <v>2465</v>
      </c>
      <c r="AN16" s="260" t="s">
        <v>2465</v>
      </c>
      <c r="AO16" s="260" t="s">
        <v>2465</v>
      </c>
      <c r="AP16" s="260" t="s">
        <v>2465</v>
      </c>
      <c r="AQ16" s="260" t="s">
        <v>2465</v>
      </c>
      <c r="AR16" s="260" t="s">
        <v>2465</v>
      </c>
      <c r="AS16" s="260" t="s">
        <v>2465</v>
      </c>
      <c r="AT16" s="260" t="s">
        <v>2465</v>
      </c>
      <c r="AU16" s="260" t="s">
        <v>2465</v>
      </c>
      <c r="AV16" s="260">
        <v>4</v>
      </c>
    </row>
    <row r="17" spans="1:48" ht="13.15" customHeight="1" x14ac:dyDescent="0.55000000000000004">
      <c r="A17" s="273" t="s">
        <v>3208</v>
      </c>
      <c r="B17" s="274" t="s">
        <v>2465</v>
      </c>
      <c r="C17" s="260" t="s">
        <v>2465</v>
      </c>
      <c r="D17" s="260" t="s">
        <v>2465</v>
      </c>
      <c r="E17" s="260" t="s">
        <v>2465</v>
      </c>
      <c r="F17" s="260" t="s">
        <v>2465</v>
      </c>
      <c r="G17" s="260" t="s">
        <v>2465</v>
      </c>
      <c r="H17" s="260">
        <v>1</v>
      </c>
      <c r="I17" s="260" t="s">
        <v>2465</v>
      </c>
      <c r="J17" s="260">
        <v>2</v>
      </c>
      <c r="K17" s="260" t="s">
        <v>2465</v>
      </c>
      <c r="L17" s="260" t="s">
        <v>2465</v>
      </c>
      <c r="M17" s="260" t="s">
        <v>2465</v>
      </c>
      <c r="N17" s="260" t="s">
        <v>2465</v>
      </c>
      <c r="O17" s="260" t="s">
        <v>2465</v>
      </c>
      <c r="P17" s="260">
        <v>1</v>
      </c>
      <c r="Q17" s="260" t="s">
        <v>2465</v>
      </c>
      <c r="R17" s="260" t="s">
        <v>2465</v>
      </c>
      <c r="S17" s="260" t="s">
        <v>2465</v>
      </c>
      <c r="T17" s="260" t="s">
        <v>2465</v>
      </c>
      <c r="U17" s="260" t="s">
        <v>2465</v>
      </c>
      <c r="V17" s="260" t="s">
        <v>2465</v>
      </c>
      <c r="W17" s="260" t="s">
        <v>2465</v>
      </c>
      <c r="X17" s="260" t="s">
        <v>2465</v>
      </c>
      <c r="Y17" s="260" t="s">
        <v>2465</v>
      </c>
      <c r="Z17" s="260" t="s">
        <v>2465</v>
      </c>
      <c r="AA17" s="260" t="s">
        <v>2465</v>
      </c>
      <c r="AB17" s="260" t="s">
        <v>2465</v>
      </c>
      <c r="AC17" s="260" t="s">
        <v>2465</v>
      </c>
      <c r="AD17" s="260" t="s">
        <v>2465</v>
      </c>
      <c r="AE17" s="260" t="s">
        <v>2465</v>
      </c>
      <c r="AF17" s="260" t="s">
        <v>2465</v>
      </c>
      <c r="AG17" s="260" t="s">
        <v>2465</v>
      </c>
      <c r="AH17" s="260" t="s">
        <v>2465</v>
      </c>
      <c r="AI17" s="260" t="s">
        <v>2465</v>
      </c>
      <c r="AJ17" s="260" t="s">
        <v>2465</v>
      </c>
      <c r="AK17" s="260" t="s">
        <v>2465</v>
      </c>
      <c r="AL17" s="260" t="s">
        <v>2465</v>
      </c>
      <c r="AM17" s="260" t="s">
        <v>2465</v>
      </c>
      <c r="AN17" s="260" t="s">
        <v>2465</v>
      </c>
      <c r="AO17" s="260" t="s">
        <v>2465</v>
      </c>
      <c r="AP17" s="260" t="s">
        <v>2465</v>
      </c>
      <c r="AQ17" s="260" t="s">
        <v>2465</v>
      </c>
      <c r="AR17" s="260" t="s">
        <v>2465</v>
      </c>
      <c r="AS17" s="260" t="s">
        <v>2465</v>
      </c>
      <c r="AT17" s="260" t="s">
        <v>2465</v>
      </c>
      <c r="AU17" s="260" t="s">
        <v>2465</v>
      </c>
      <c r="AV17" s="260">
        <v>4</v>
      </c>
    </row>
    <row r="18" spans="1:48" ht="13.15" customHeight="1" x14ac:dyDescent="0.55000000000000004">
      <c r="A18" s="273" t="s">
        <v>3205</v>
      </c>
      <c r="B18" s="274" t="s">
        <v>40</v>
      </c>
      <c r="C18" s="260" t="s">
        <v>2465</v>
      </c>
      <c r="D18" s="260" t="s">
        <v>2465</v>
      </c>
      <c r="E18" s="260" t="s">
        <v>2465</v>
      </c>
      <c r="F18" s="260" t="s">
        <v>2465</v>
      </c>
      <c r="G18" s="260" t="s">
        <v>2465</v>
      </c>
      <c r="H18" s="260">
        <v>1</v>
      </c>
      <c r="I18" s="260" t="s">
        <v>2465</v>
      </c>
      <c r="J18" s="260" t="s">
        <v>2465</v>
      </c>
      <c r="K18" s="260" t="s">
        <v>2465</v>
      </c>
      <c r="L18" s="260" t="s">
        <v>2465</v>
      </c>
      <c r="M18" s="260" t="s">
        <v>2465</v>
      </c>
      <c r="N18" s="260" t="s">
        <v>2465</v>
      </c>
      <c r="O18" s="260" t="s">
        <v>2465</v>
      </c>
      <c r="P18" s="260">
        <v>1</v>
      </c>
      <c r="Q18" s="260" t="s">
        <v>2465</v>
      </c>
      <c r="R18" s="260" t="s">
        <v>2465</v>
      </c>
      <c r="S18" s="260" t="s">
        <v>2465</v>
      </c>
      <c r="T18" s="260" t="s">
        <v>2465</v>
      </c>
      <c r="U18" s="260" t="s">
        <v>2465</v>
      </c>
      <c r="V18" s="260" t="s">
        <v>2465</v>
      </c>
      <c r="W18" s="260" t="s">
        <v>2465</v>
      </c>
      <c r="X18" s="260" t="s">
        <v>2465</v>
      </c>
      <c r="Y18" s="260" t="s">
        <v>2465</v>
      </c>
      <c r="Z18" s="260" t="s">
        <v>2465</v>
      </c>
      <c r="AA18" s="260" t="s">
        <v>2465</v>
      </c>
      <c r="AB18" s="260" t="s">
        <v>2465</v>
      </c>
      <c r="AC18" s="260" t="s">
        <v>2465</v>
      </c>
      <c r="AD18" s="260" t="s">
        <v>2465</v>
      </c>
      <c r="AE18" s="260" t="s">
        <v>2465</v>
      </c>
      <c r="AF18" s="260" t="s">
        <v>2465</v>
      </c>
      <c r="AG18" s="260" t="s">
        <v>2465</v>
      </c>
      <c r="AH18" s="260" t="s">
        <v>2465</v>
      </c>
      <c r="AI18" s="260" t="s">
        <v>2465</v>
      </c>
      <c r="AJ18" s="260" t="s">
        <v>2465</v>
      </c>
      <c r="AK18" s="260" t="s">
        <v>2465</v>
      </c>
      <c r="AL18" s="260" t="s">
        <v>2465</v>
      </c>
      <c r="AM18" s="260" t="s">
        <v>2465</v>
      </c>
      <c r="AN18" s="260" t="s">
        <v>2465</v>
      </c>
      <c r="AO18" s="260" t="s">
        <v>2465</v>
      </c>
      <c r="AP18" s="260" t="s">
        <v>2465</v>
      </c>
      <c r="AQ18" s="260" t="s">
        <v>2465</v>
      </c>
      <c r="AR18" s="260" t="s">
        <v>2465</v>
      </c>
      <c r="AS18" s="260" t="s">
        <v>2465</v>
      </c>
      <c r="AT18" s="260" t="s">
        <v>2465</v>
      </c>
      <c r="AU18" s="260" t="s">
        <v>2465</v>
      </c>
      <c r="AV18" s="260">
        <v>2</v>
      </c>
    </row>
    <row r="19" spans="1:48" ht="13.15" customHeight="1" x14ac:dyDescent="0.55000000000000004">
      <c r="A19" s="273" t="s">
        <v>2465</v>
      </c>
      <c r="B19" s="274" t="s">
        <v>61</v>
      </c>
      <c r="C19" s="260" t="s">
        <v>2465</v>
      </c>
      <c r="D19" s="260" t="s">
        <v>2465</v>
      </c>
      <c r="E19" s="260" t="s">
        <v>2465</v>
      </c>
      <c r="F19" s="260" t="s">
        <v>2465</v>
      </c>
      <c r="G19" s="260" t="s">
        <v>2465</v>
      </c>
      <c r="H19" s="260" t="s">
        <v>2465</v>
      </c>
      <c r="I19" s="260" t="s">
        <v>2465</v>
      </c>
      <c r="J19" s="260">
        <v>2</v>
      </c>
      <c r="K19" s="260" t="s">
        <v>2465</v>
      </c>
      <c r="L19" s="260" t="s">
        <v>2465</v>
      </c>
      <c r="M19" s="260" t="s">
        <v>2465</v>
      </c>
      <c r="N19" s="260" t="s">
        <v>2465</v>
      </c>
      <c r="O19" s="260" t="s">
        <v>2465</v>
      </c>
      <c r="P19" s="260" t="s">
        <v>2465</v>
      </c>
      <c r="Q19" s="260" t="s">
        <v>2465</v>
      </c>
      <c r="R19" s="260" t="s">
        <v>2465</v>
      </c>
      <c r="S19" s="260" t="s">
        <v>2465</v>
      </c>
      <c r="T19" s="260" t="s">
        <v>2465</v>
      </c>
      <c r="U19" s="260" t="s">
        <v>2465</v>
      </c>
      <c r="V19" s="260" t="s">
        <v>2465</v>
      </c>
      <c r="W19" s="260" t="s">
        <v>2465</v>
      </c>
      <c r="X19" s="260" t="s">
        <v>2465</v>
      </c>
      <c r="Y19" s="260" t="s">
        <v>2465</v>
      </c>
      <c r="Z19" s="260" t="s">
        <v>2465</v>
      </c>
      <c r="AA19" s="260" t="s">
        <v>2465</v>
      </c>
      <c r="AB19" s="260" t="s">
        <v>2465</v>
      </c>
      <c r="AC19" s="260" t="s">
        <v>2465</v>
      </c>
      <c r="AD19" s="260" t="s">
        <v>2465</v>
      </c>
      <c r="AE19" s="260" t="s">
        <v>2465</v>
      </c>
      <c r="AF19" s="260" t="s">
        <v>2465</v>
      </c>
      <c r="AG19" s="260" t="s">
        <v>2465</v>
      </c>
      <c r="AH19" s="260" t="s">
        <v>2465</v>
      </c>
      <c r="AI19" s="260" t="s">
        <v>2465</v>
      </c>
      <c r="AJ19" s="260" t="s">
        <v>2465</v>
      </c>
      <c r="AK19" s="260" t="s">
        <v>2465</v>
      </c>
      <c r="AL19" s="260" t="s">
        <v>2465</v>
      </c>
      <c r="AM19" s="260" t="s">
        <v>2465</v>
      </c>
      <c r="AN19" s="260" t="s">
        <v>2465</v>
      </c>
      <c r="AO19" s="260" t="s">
        <v>2465</v>
      </c>
      <c r="AP19" s="260" t="s">
        <v>2465</v>
      </c>
      <c r="AQ19" s="260" t="s">
        <v>2465</v>
      </c>
      <c r="AR19" s="260" t="s">
        <v>2465</v>
      </c>
      <c r="AS19" s="260" t="s">
        <v>2465</v>
      </c>
      <c r="AT19" s="260" t="s">
        <v>2465</v>
      </c>
      <c r="AU19" s="260" t="s">
        <v>2465</v>
      </c>
      <c r="AV19" s="260">
        <v>2</v>
      </c>
    </row>
    <row r="20" spans="1:48" ht="13.15" customHeight="1" x14ac:dyDescent="0.55000000000000004">
      <c r="A20" s="273" t="s">
        <v>3209</v>
      </c>
      <c r="B20" s="274" t="s">
        <v>2465</v>
      </c>
      <c r="C20" s="260" t="s">
        <v>2465</v>
      </c>
      <c r="D20" s="260" t="s">
        <v>2465</v>
      </c>
      <c r="E20" s="260" t="s">
        <v>2465</v>
      </c>
      <c r="F20" s="260" t="s">
        <v>2465</v>
      </c>
      <c r="G20" s="260" t="s">
        <v>2465</v>
      </c>
      <c r="H20" s="260" t="s">
        <v>2465</v>
      </c>
      <c r="I20" s="260" t="s">
        <v>2465</v>
      </c>
      <c r="J20" s="260" t="s">
        <v>2465</v>
      </c>
      <c r="K20" s="260" t="s">
        <v>2465</v>
      </c>
      <c r="L20" s="260" t="s">
        <v>2465</v>
      </c>
      <c r="M20" s="260" t="s">
        <v>2465</v>
      </c>
      <c r="N20" s="260" t="s">
        <v>2465</v>
      </c>
      <c r="O20" s="260" t="s">
        <v>2465</v>
      </c>
      <c r="P20" s="260" t="s">
        <v>2465</v>
      </c>
      <c r="Q20" s="260" t="s">
        <v>2465</v>
      </c>
      <c r="R20" s="260" t="s">
        <v>2465</v>
      </c>
      <c r="S20" s="260" t="s">
        <v>2465</v>
      </c>
      <c r="T20" s="260" t="s">
        <v>2465</v>
      </c>
      <c r="U20" s="260" t="s">
        <v>2465</v>
      </c>
      <c r="V20" s="260" t="s">
        <v>2465</v>
      </c>
      <c r="W20" s="260" t="s">
        <v>2465</v>
      </c>
      <c r="X20" s="260" t="s">
        <v>2465</v>
      </c>
      <c r="Y20" s="260" t="s">
        <v>2465</v>
      </c>
      <c r="Z20" s="260" t="s">
        <v>2465</v>
      </c>
      <c r="AA20" s="260" t="s">
        <v>2465</v>
      </c>
      <c r="AB20" s="260" t="s">
        <v>2465</v>
      </c>
      <c r="AC20" s="260" t="s">
        <v>2465</v>
      </c>
      <c r="AD20" s="260" t="s">
        <v>2465</v>
      </c>
      <c r="AE20" s="260" t="s">
        <v>2465</v>
      </c>
      <c r="AF20" s="260" t="s">
        <v>2465</v>
      </c>
      <c r="AG20" s="260" t="s">
        <v>2465</v>
      </c>
      <c r="AH20" s="260" t="s">
        <v>2465</v>
      </c>
      <c r="AI20" s="260" t="s">
        <v>2465</v>
      </c>
      <c r="AJ20" s="260" t="s">
        <v>2465</v>
      </c>
      <c r="AK20" s="260">
        <v>1</v>
      </c>
      <c r="AL20" s="260" t="s">
        <v>2465</v>
      </c>
      <c r="AM20" s="260" t="s">
        <v>2465</v>
      </c>
      <c r="AN20" s="260" t="s">
        <v>2465</v>
      </c>
      <c r="AO20" s="260" t="s">
        <v>2465</v>
      </c>
      <c r="AP20" s="260" t="s">
        <v>2465</v>
      </c>
      <c r="AQ20" s="260" t="s">
        <v>2465</v>
      </c>
      <c r="AR20" s="260" t="s">
        <v>2465</v>
      </c>
      <c r="AS20" s="260" t="s">
        <v>2465</v>
      </c>
      <c r="AT20" s="260" t="s">
        <v>2465</v>
      </c>
      <c r="AU20" s="260" t="s">
        <v>2465</v>
      </c>
      <c r="AV20" s="260">
        <v>1</v>
      </c>
    </row>
    <row r="21" spans="1:48" ht="13.15" customHeight="1" x14ac:dyDescent="0.55000000000000004">
      <c r="A21" s="273" t="s">
        <v>3205</v>
      </c>
      <c r="B21" s="274" t="s">
        <v>43</v>
      </c>
      <c r="C21" s="260" t="s">
        <v>2465</v>
      </c>
      <c r="D21" s="260" t="s">
        <v>2465</v>
      </c>
      <c r="E21" s="260" t="s">
        <v>2465</v>
      </c>
      <c r="F21" s="260" t="s">
        <v>2465</v>
      </c>
      <c r="G21" s="260" t="s">
        <v>2465</v>
      </c>
      <c r="H21" s="260" t="s">
        <v>2465</v>
      </c>
      <c r="I21" s="260" t="s">
        <v>2465</v>
      </c>
      <c r="J21" s="260" t="s">
        <v>2465</v>
      </c>
      <c r="K21" s="260" t="s">
        <v>2465</v>
      </c>
      <c r="L21" s="260" t="s">
        <v>2465</v>
      </c>
      <c r="M21" s="260" t="s">
        <v>2465</v>
      </c>
      <c r="N21" s="260" t="s">
        <v>2465</v>
      </c>
      <c r="O21" s="260" t="s">
        <v>2465</v>
      </c>
      <c r="P21" s="260" t="s">
        <v>2465</v>
      </c>
      <c r="Q21" s="260" t="s">
        <v>2465</v>
      </c>
      <c r="R21" s="260" t="s">
        <v>2465</v>
      </c>
      <c r="S21" s="260" t="s">
        <v>2465</v>
      </c>
      <c r="T21" s="260" t="s">
        <v>2465</v>
      </c>
      <c r="U21" s="260" t="s">
        <v>2465</v>
      </c>
      <c r="V21" s="260" t="s">
        <v>2465</v>
      </c>
      <c r="W21" s="260" t="s">
        <v>2465</v>
      </c>
      <c r="X21" s="260" t="s">
        <v>2465</v>
      </c>
      <c r="Y21" s="260" t="s">
        <v>2465</v>
      </c>
      <c r="Z21" s="260" t="s">
        <v>2465</v>
      </c>
      <c r="AA21" s="260" t="s">
        <v>2465</v>
      </c>
      <c r="AB21" s="260" t="s">
        <v>2465</v>
      </c>
      <c r="AC21" s="260" t="s">
        <v>2465</v>
      </c>
      <c r="AD21" s="260" t="s">
        <v>2465</v>
      </c>
      <c r="AE21" s="260" t="s">
        <v>2465</v>
      </c>
      <c r="AF21" s="260" t="s">
        <v>2465</v>
      </c>
      <c r="AG21" s="260" t="s">
        <v>2465</v>
      </c>
      <c r="AH21" s="260" t="s">
        <v>2465</v>
      </c>
      <c r="AI21" s="260" t="s">
        <v>2465</v>
      </c>
      <c r="AJ21" s="260" t="s">
        <v>2465</v>
      </c>
      <c r="AK21" s="260">
        <v>1</v>
      </c>
      <c r="AL21" s="260" t="s">
        <v>2465</v>
      </c>
      <c r="AM21" s="260" t="s">
        <v>2465</v>
      </c>
      <c r="AN21" s="260" t="s">
        <v>2465</v>
      </c>
      <c r="AO21" s="260" t="s">
        <v>2465</v>
      </c>
      <c r="AP21" s="260" t="s">
        <v>2465</v>
      </c>
      <c r="AQ21" s="260" t="s">
        <v>2465</v>
      </c>
      <c r="AR21" s="260" t="s">
        <v>2465</v>
      </c>
      <c r="AS21" s="260" t="s">
        <v>2465</v>
      </c>
      <c r="AT21" s="260" t="s">
        <v>2465</v>
      </c>
      <c r="AU21" s="260" t="s">
        <v>2465</v>
      </c>
      <c r="AV21" s="260">
        <v>1</v>
      </c>
    </row>
    <row r="22" spans="1:48" ht="13.15" customHeight="1" x14ac:dyDescent="0.55000000000000004">
      <c r="A22" s="273" t="s">
        <v>3210</v>
      </c>
      <c r="B22" s="274" t="s">
        <v>2465</v>
      </c>
      <c r="C22" s="260" t="s">
        <v>2465</v>
      </c>
      <c r="D22" s="260" t="s">
        <v>2465</v>
      </c>
      <c r="E22" s="260" t="s">
        <v>2465</v>
      </c>
      <c r="F22" s="260" t="s">
        <v>2465</v>
      </c>
      <c r="G22" s="260" t="s">
        <v>2465</v>
      </c>
      <c r="H22" s="260">
        <v>1</v>
      </c>
      <c r="I22" s="260" t="s">
        <v>2465</v>
      </c>
      <c r="J22" s="260" t="s">
        <v>2465</v>
      </c>
      <c r="K22" s="260" t="s">
        <v>2465</v>
      </c>
      <c r="L22" s="260" t="s">
        <v>2465</v>
      </c>
      <c r="M22" s="260" t="s">
        <v>2465</v>
      </c>
      <c r="N22" s="260" t="s">
        <v>2465</v>
      </c>
      <c r="O22" s="260">
        <v>2</v>
      </c>
      <c r="P22" s="260">
        <v>8</v>
      </c>
      <c r="Q22" s="260" t="s">
        <v>2465</v>
      </c>
      <c r="R22" s="260" t="s">
        <v>2465</v>
      </c>
      <c r="S22" s="260" t="s">
        <v>2465</v>
      </c>
      <c r="T22" s="260" t="s">
        <v>2465</v>
      </c>
      <c r="U22" s="260" t="s">
        <v>2465</v>
      </c>
      <c r="V22" s="260" t="s">
        <v>2465</v>
      </c>
      <c r="W22" s="260" t="s">
        <v>2465</v>
      </c>
      <c r="X22" s="260" t="s">
        <v>2465</v>
      </c>
      <c r="Y22" s="260" t="s">
        <v>2465</v>
      </c>
      <c r="Z22" s="260" t="s">
        <v>2465</v>
      </c>
      <c r="AA22" s="260" t="s">
        <v>2465</v>
      </c>
      <c r="AB22" s="260" t="s">
        <v>2465</v>
      </c>
      <c r="AC22" s="260" t="s">
        <v>2465</v>
      </c>
      <c r="AD22" s="260" t="s">
        <v>2465</v>
      </c>
      <c r="AE22" s="260" t="s">
        <v>2465</v>
      </c>
      <c r="AF22" s="260" t="s">
        <v>2465</v>
      </c>
      <c r="AG22" s="260" t="s">
        <v>2465</v>
      </c>
      <c r="AH22" s="260" t="s">
        <v>2465</v>
      </c>
      <c r="AI22" s="260" t="s">
        <v>2465</v>
      </c>
      <c r="AJ22" s="260" t="s">
        <v>2465</v>
      </c>
      <c r="AK22" s="260">
        <v>2</v>
      </c>
      <c r="AL22" s="260" t="s">
        <v>2465</v>
      </c>
      <c r="AM22" s="260" t="s">
        <v>2465</v>
      </c>
      <c r="AN22" s="260" t="s">
        <v>2465</v>
      </c>
      <c r="AO22" s="260" t="s">
        <v>2465</v>
      </c>
      <c r="AP22" s="260" t="s">
        <v>2465</v>
      </c>
      <c r="AQ22" s="260" t="s">
        <v>2465</v>
      </c>
      <c r="AR22" s="260">
        <v>1</v>
      </c>
      <c r="AS22" s="260" t="s">
        <v>2465</v>
      </c>
      <c r="AT22" s="260">
        <v>1</v>
      </c>
      <c r="AU22" s="260" t="s">
        <v>2465</v>
      </c>
      <c r="AV22" s="260">
        <v>15</v>
      </c>
    </row>
    <row r="23" spans="1:48" ht="13.15" customHeight="1" x14ac:dyDescent="0.55000000000000004">
      <c r="A23" s="273" t="s">
        <v>3205</v>
      </c>
      <c r="B23" s="274" t="s">
        <v>43</v>
      </c>
      <c r="C23" s="260" t="s">
        <v>2465</v>
      </c>
      <c r="D23" s="260" t="s">
        <v>2465</v>
      </c>
      <c r="E23" s="260" t="s">
        <v>2465</v>
      </c>
      <c r="F23" s="260" t="s">
        <v>2465</v>
      </c>
      <c r="G23" s="260" t="s">
        <v>2465</v>
      </c>
      <c r="H23" s="260">
        <v>1</v>
      </c>
      <c r="I23" s="260" t="s">
        <v>2465</v>
      </c>
      <c r="J23" s="260" t="s">
        <v>2465</v>
      </c>
      <c r="K23" s="260" t="s">
        <v>2465</v>
      </c>
      <c r="L23" s="260" t="s">
        <v>2465</v>
      </c>
      <c r="M23" s="260" t="s">
        <v>2465</v>
      </c>
      <c r="N23" s="260" t="s">
        <v>2465</v>
      </c>
      <c r="O23" s="260">
        <v>2</v>
      </c>
      <c r="P23" s="260">
        <v>8</v>
      </c>
      <c r="Q23" s="260" t="s">
        <v>2465</v>
      </c>
      <c r="R23" s="260" t="s">
        <v>2465</v>
      </c>
      <c r="S23" s="260" t="s">
        <v>2465</v>
      </c>
      <c r="T23" s="260" t="s">
        <v>2465</v>
      </c>
      <c r="U23" s="260" t="s">
        <v>2465</v>
      </c>
      <c r="V23" s="260" t="s">
        <v>2465</v>
      </c>
      <c r="W23" s="260" t="s">
        <v>2465</v>
      </c>
      <c r="X23" s="260" t="s">
        <v>2465</v>
      </c>
      <c r="Y23" s="260" t="s">
        <v>2465</v>
      </c>
      <c r="Z23" s="260" t="s">
        <v>2465</v>
      </c>
      <c r="AA23" s="260" t="s">
        <v>2465</v>
      </c>
      <c r="AB23" s="260" t="s">
        <v>2465</v>
      </c>
      <c r="AC23" s="260" t="s">
        <v>2465</v>
      </c>
      <c r="AD23" s="260" t="s">
        <v>2465</v>
      </c>
      <c r="AE23" s="260" t="s">
        <v>2465</v>
      </c>
      <c r="AF23" s="260" t="s">
        <v>2465</v>
      </c>
      <c r="AG23" s="260" t="s">
        <v>2465</v>
      </c>
      <c r="AH23" s="260" t="s">
        <v>2465</v>
      </c>
      <c r="AI23" s="260" t="s">
        <v>2465</v>
      </c>
      <c r="AJ23" s="260" t="s">
        <v>2465</v>
      </c>
      <c r="AK23" s="260">
        <v>2</v>
      </c>
      <c r="AL23" s="260" t="s">
        <v>2465</v>
      </c>
      <c r="AM23" s="260" t="s">
        <v>2465</v>
      </c>
      <c r="AN23" s="260" t="s">
        <v>2465</v>
      </c>
      <c r="AO23" s="260" t="s">
        <v>2465</v>
      </c>
      <c r="AP23" s="260" t="s">
        <v>2465</v>
      </c>
      <c r="AQ23" s="260" t="s">
        <v>2465</v>
      </c>
      <c r="AR23" s="260">
        <v>1</v>
      </c>
      <c r="AS23" s="260" t="s">
        <v>2465</v>
      </c>
      <c r="AT23" s="260">
        <v>1</v>
      </c>
      <c r="AU23" s="260" t="s">
        <v>2465</v>
      </c>
      <c r="AV23" s="260">
        <v>15</v>
      </c>
    </row>
    <row r="24" spans="1:48" ht="13.15" customHeight="1" x14ac:dyDescent="0.55000000000000004">
      <c r="A24" s="273" t="s">
        <v>3211</v>
      </c>
      <c r="B24" s="274" t="s">
        <v>2465</v>
      </c>
      <c r="C24" s="260" t="s">
        <v>2465</v>
      </c>
      <c r="D24" s="260" t="s">
        <v>2465</v>
      </c>
      <c r="E24" s="260" t="s">
        <v>2465</v>
      </c>
      <c r="F24" s="260" t="s">
        <v>2465</v>
      </c>
      <c r="G24" s="260" t="s">
        <v>2465</v>
      </c>
      <c r="H24" s="260" t="s">
        <v>2465</v>
      </c>
      <c r="I24" s="260" t="s">
        <v>2465</v>
      </c>
      <c r="J24" s="260" t="s">
        <v>2465</v>
      </c>
      <c r="K24" s="260" t="s">
        <v>2465</v>
      </c>
      <c r="L24" s="260" t="s">
        <v>2465</v>
      </c>
      <c r="M24" s="260" t="s">
        <v>2465</v>
      </c>
      <c r="N24" s="260" t="s">
        <v>2465</v>
      </c>
      <c r="O24" s="260" t="s">
        <v>2465</v>
      </c>
      <c r="P24" s="260">
        <v>1</v>
      </c>
      <c r="Q24" s="260" t="s">
        <v>2465</v>
      </c>
      <c r="R24" s="260" t="s">
        <v>2465</v>
      </c>
      <c r="S24" s="260" t="s">
        <v>2465</v>
      </c>
      <c r="T24" s="260" t="s">
        <v>2465</v>
      </c>
      <c r="U24" s="260" t="s">
        <v>2465</v>
      </c>
      <c r="V24" s="260" t="s">
        <v>2465</v>
      </c>
      <c r="W24" s="260" t="s">
        <v>2465</v>
      </c>
      <c r="X24" s="260" t="s">
        <v>2465</v>
      </c>
      <c r="Y24" s="260" t="s">
        <v>2465</v>
      </c>
      <c r="Z24" s="260" t="s">
        <v>2465</v>
      </c>
      <c r="AA24" s="260" t="s">
        <v>2465</v>
      </c>
      <c r="AB24" s="260" t="s">
        <v>2465</v>
      </c>
      <c r="AC24" s="260" t="s">
        <v>2465</v>
      </c>
      <c r="AD24" s="260" t="s">
        <v>2465</v>
      </c>
      <c r="AE24" s="260" t="s">
        <v>2465</v>
      </c>
      <c r="AF24" s="260" t="s">
        <v>2465</v>
      </c>
      <c r="AG24" s="260" t="s">
        <v>2465</v>
      </c>
      <c r="AH24" s="260" t="s">
        <v>2465</v>
      </c>
      <c r="AI24" s="260" t="s">
        <v>2465</v>
      </c>
      <c r="AJ24" s="260" t="s">
        <v>2465</v>
      </c>
      <c r="AK24" s="260" t="s">
        <v>2465</v>
      </c>
      <c r="AL24" s="260" t="s">
        <v>2465</v>
      </c>
      <c r="AM24" s="260" t="s">
        <v>2465</v>
      </c>
      <c r="AN24" s="260" t="s">
        <v>2465</v>
      </c>
      <c r="AO24" s="260" t="s">
        <v>2465</v>
      </c>
      <c r="AP24" s="260" t="s">
        <v>2465</v>
      </c>
      <c r="AQ24" s="260" t="s">
        <v>2465</v>
      </c>
      <c r="AR24" s="260" t="s">
        <v>2465</v>
      </c>
      <c r="AS24" s="260" t="s">
        <v>2465</v>
      </c>
      <c r="AT24" s="260" t="s">
        <v>2465</v>
      </c>
      <c r="AU24" s="260" t="s">
        <v>2465</v>
      </c>
      <c r="AV24" s="260">
        <v>1</v>
      </c>
    </row>
    <row r="25" spans="1:48" ht="13.15" customHeight="1" x14ac:dyDescent="0.55000000000000004">
      <c r="A25" s="273" t="s">
        <v>3205</v>
      </c>
      <c r="B25" s="274" t="s">
        <v>48</v>
      </c>
      <c r="C25" s="260" t="s">
        <v>2465</v>
      </c>
      <c r="D25" s="260" t="s">
        <v>2465</v>
      </c>
      <c r="E25" s="260" t="s">
        <v>2465</v>
      </c>
      <c r="F25" s="260" t="s">
        <v>2465</v>
      </c>
      <c r="G25" s="260" t="s">
        <v>2465</v>
      </c>
      <c r="H25" s="260" t="s">
        <v>2465</v>
      </c>
      <c r="I25" s="260" t="s">
        <v>2465</v>
      </c>
      <c r="J25" s="260" t="s">
        <v>2465</v>
      </c>
      <c r="K25" s="260" t="s">
        <v>2465</v>
      </c>
      <c r="L25" s="260" t="s">
        <v>2465</v>
      </c>
      <c r="M25" s="260" t="s">
        <v>2465</v>
      </c>
      <c r="N25" s="260" t="s">
        <v>2465</v>
      </c>
      <c r="O25" s="260" t="s">
        <v>2465</v>
      </c>
      <c r="P25" s="260">
        <v>1</v>
      </c>
      <c r="Q25" s="260" t="s">
        <v>2465</v>
      </c>
      <c r="R25" s="260" t="s">
        <v>2465</v>
      </c>
      <c r="S25" s="260" t="s">
        <v>2465</v>
      </c>
      <c r="T25" s="260" t="s">
        <v>2465</v>
      </c>
      <c r="U25" s="260" t="s">
        <v>2465</v>
      </c>
      <c r="V25" s="260" t="s">
        <v>2465</v>
      </c>
      <c r="W25" s="260" t="s">
        <v>2465</v>
      </c>
      <c r="X25" s="260" t="s">
        <v>2465</v>
      </c>
      <c r="Y25" s="260" t="s">
        <v>2465</v>
      </c>
      <c r="Z25" s="260" t="s">
        <v>2465</v>
      </c>
      <c r="AA25" s="260" t="s">
        <v>2465</v>
      </c>
      <c r="AB25" s="260" t="s">
        <v>2465</v>
      </c>
      <c r="AC25" s="260" t="s">
        <v>2465</v>
      </c>
      <c r="AD25" s="260" t="s">
        <v>2465</v>
      </c>
      <c r="AE25" s="260" t="s">
        <v>2465</v>
      </c>
      <c r="AF25" s="260" t="s">
        <v>2465</v>
      </c>
      <c r="AG25" s="260" t="s">
        <v>2465</v>
      </c>
      <c r="AH25" s="260" t="s">
        <v>2465</v>
      </c>
      <c r="AI25" s="260" t="s">
        <v>2465</v>
      </c>
      <c r="AJ25" s="260" t="s">
        <v>2465</v>
      </c>
      <c r="AK25" s="260" t="s">
        <v>2465</v>
      </c>
      <c r="AL25" s="260" t="s">
        <v>2465</v>
      </c>
      <c r="AM25" s="260" t="s">
        <v>2465</v>
      </c>
      <c r="AN25" s="260" t="s">
        <v>2465</v>
      </c>
      <c r="AO25" s="260" t="s">
        <v>2465</v>
      </c>
      <c r="AP25" s="260" t="s">
        <v>2465</v>
      </c>
      <c r="AQ25" s="260" t="s">
        <v>2465</v>
      </c>
      <c r="AR25" s="260" t="s">
        <v>2465</v>
      </c>
      <c r="AS25" s="260" t="s">
        <v>2465</v>
      </c>
      <c r="AT25" s="260" t="s">
        <v>2465</v>
      </c>
      <c r="AU25" s="260" t="s">
        <v>2465</v>
      </c>
      <c r="AV25" s="260">
        <v>1</v>
      </c>
    </row>
    <row r="26" spans="1:48" ht="13.15" customHeight="1" x14ac:dyDescent="0.55000000000000004">
      <c r="A26" s="273" t="s">
        <v>3212</v>
      </c>
      <c r="B26" s="274" t="s">
        <v>2465</v>
      </c>
      <c r="C26" s="260" t="s">
        <v>2465</v>
      </c>
      <c r="D26" s="260" t="s">
        <v>2465</v>
      </c>
      <c r="E26" s="260" t="s">
        <v>2465</v>
      </c>
      <c r="F26" s="260" t="s">
        <v>2465</v>
      </c>
      <c r="G26" s="260" t="s">
        <v>2465</v>
      </c>
      <c r="H26" s="260" t="s">
        <v>2465</v>
      </c>
      <c r="I26" s="260" t="s">
        <v>2465</v>
      </c>
      <c r="J26" s="260">
        <v>1</v>
      </c>
      <c r="K26" s="260" t="s">
        <v>2465</v>
      </c>
      <c r="L26" s="260" t="s">
        <v>2465</v>
      </c>
      <c r="M26" s="260" t="s">
        <v>2465</v>
      </c>
      <c r="N26" s="260" t="s">
        <v>2465</v>
      </c>
      <c r="O26" s="260" t="s">
        <v>2465</v>
      </c>
      <c r="P26" s="260">
        <v>1</v>
      </c>
      <c r="Q26" s="260" t="s">
        <v>2465</v>
      </c>
      <c r="R26" s="260" t="s">
        <v>2465</v>
      </c>
      <c r="S26" s="260" t="s">
        <v>2465</v>
      </c>
      <c r="T26" s="260" t="s">
        <v>2465</v>
      </c>
      <c r="U26" s="260" t="s">
        <v>2465</v>
      </c>
      <c r="V26" s="260" t="s">
        <v>2465</v>
      </c>
      <c r="W26" s="260" t="s">
        <v>2465</v>
      </c>
      <c r="X26" s="260" t="s">
        <v>2465</v>
      </c>
      <c r="Y26" s="260" t="s">
        <v>2465</v>
      </c>
      <c r="Z26" s="260" t="s">
        <v>2465</v>
      </c>
      <c r="AA26" s="260" t="s">
        <v>2465</v>
      </c>
      <c r="AB26" s="260" t="s">
        <v>2465</v>
      </c>
      <c r="AC26" s="260" t="s">
        <v>2465</v>
      </c>
      <c r="AD26" s="260" t="s">
        <v>2465</v>
      </c>
      <c r="AE26" s="260" t="s">
        <v>2465</v>
      </c>
      <c r="AF26" s="260" t="s">
        <v>2465</v>
      </c>
      <c r="AG26" s="260" t="s">
        <v>2465</v>
      </c>
      <c r="AH26" s="260" t="s">
        <v>2465</v>
      </c>
      <c r="AI26" s="260" t="s">
        <v>2465</v>
      </c>
      <c r="AJ26" s="260" t="s">
        <v>2465</v>
      </c>
      <c r="AK26" s="260" t="s">
        <v>2465</v>
      </c>
      <c r="AL26" s="260" t="s">
        <v>2465</v>
      </c>
      <c r="AM26" s="260" t="s">
        <v>2465</v>
      </c>
      <c r="AN26" s="260" t="s">
        <v>2465</v>
      </c>
      <c r="AO26" s="260" t="s">
        <v>2465</v>
      </c>
      <c r="AP26" s="260" t="s">
        <v>2465</v>
      </c>
      <c r="AQ26" s="260" t="s">
        <v>2465</v>
      </c>
      <c r="AR26" s="260" t="s">
        <v>2465</v>
      </c>
      <c r="AS26" s="260" t="s">
        <v>2465</v>
      </c>
      <c r="AT26" s="260" t="s">
        <v>2465</v>
      </c>
      <c r="AU26" s="260" t="s">
        <v>2465</v>
      </c>
      <c r="AV26" s="260">
        <v>2</v>
      </c>
    </row>
    <row r="27" spans="1:48" ht="13.15" customHeight="1" x14ac:dyDescent="0.55000000000000004">
      <c r="A27" s="273" t="s">
        <v>3205</v>
      </c>
      <c r="B27" s="274" t="s">
        <v>53</v>
      </c>
      <c r="C27" s="260" t="s">
        <v>2465</v>
      </c>
      <c r="D27" s="260" t="s">
        <v>2465</v>
      </c>
      <c r="E27" s="260" t="s">
        <v>2465</v>
      </c>
      <c r="F27" s="260" t="s">
        <v>2465</v>
      </c>
      <c r="G27" s="260" t="s">
        <v>2465</v>
      </c>
      <c r="H27" s="260" t="s">
        <v>2465</v>
      </c>
      <c r="I27" s="260" t="s">
        <v>2465</v>
      </c>
      <c r="J27" s="260">
        <v>1</v>
      </c>
      <c r="K27" s="260" t="s">
        <v>2465</v>
      </c>
      <c r="L27" s="260" t="s">
        <v>2465</v>
      </c>
      <c r="M27" s="260" t="s">
        <v>2465</v>
      </c>
      <c r="N27" s="260" t="s">
        <v>2465</v>
      </c>
      <c r="O27" s="260" t="s">
        <v>2465</v>
      </c>
      <c r="P27" s="260">
        <v>1</v>
      </c>
      <c r="Q27" s="260" t="s">
        <v>2465</v>
      </c>
      <c r="R27" s="260" t="s">
        <v>2465</v>
      </c>
      <c r="S27" s="260" t="s">
        <v>2465</v>
      </c>
      <c r="T27" s="260" t="s">
        <v>2465</v>
      </c>
      <c r="U27" s="260" t="s">
        <v>2465</v>
      </c>
      <c r="V27" s="260" t="s">
        <v>2465</v>
      </c>
      <c r="W27" s="260" t="s">
        <v>2465</v>
      </c>
      <c r="X27" s="260" t="s">
        <v>2465</v>
      </c>
      <c r="Y27" s="260" t="s">
        <v>2465</v>
      </c>
      <c r="Z27" s="260" t="s">
        <v>2465</v>
      </c>
      <c r="AA27" s="260" t="s">
        <v>2465</v>
      </c>
      <c r="AB27" s="260" t="s">
        <v>2465</v>
      </c>
      <c r="AC27" s="260" t="s">
        <v>2465</v>
      </c>
      <c r="AD27" s="260" t="s">
        <v>2465</v>
      </c>
      <c r="AE27" s="260" t="s">
        <v>2465</v>
      </c>
      <c r="AF27" s="260" t="s">
        <v>2465</v>
      </c>
      <c r="AG27" s="260" t="s">
        <v>2465</v>
      </c>
      <c r="AH27" s="260" t="s">
        <v>2465</v>
      </c>
      <c r="AI27" s="260" t="s">
        <v>2465</v>
      </c>
      <c r="AJ27" s="260" t="s">
        <v>2465</v>
      </c>
      <c r="AK27" s="260" t="s">
        <v>2465</v>
      </c>
      <c r="AL27" s="260" t="s">
        <v>2465</v>
      </c>
      <c r="AM27" s="260" t="s">
        <v>2465</v>
      </c>
      <c r="AN27" s="260" t="s">
        <v>2465</v>
      </c>
      <c r="AO27" s="260" t="s">
        <v>2465</v>
      </c>
      <c r="AP27" s="260" t="s">
        <v>2465</v>
      </c>
      <c r="AQ27" s="260" t="s">
        <v>2465</v>
      </c>
      <c r="AR27" s="260" t="s">
        <v>2465</v>
      </c>
      <c r="AS27" s="260" t="s">
        <v>2465</v>
      </c>
      <c r="AT27" s="260" t="s">
        <v>2465</v>
      </c>
      <c r="AU27" s="260" t="s">
        <v>2465</v>
      </c>
      <c r="AV27" s="260">
        <v>2</v>
      </c>
    </row>
    <row r="28" spans="1:48" ht="13.15" customHeight="1" x14ac:dyDescent="0.55000000000000004">
      <c r="A28" s="273" t="s">
        <v>3213</v>
      </c>
      <c r="B28" s="274" t="s">
        <v>2465</v>
      </c>
      <c r="C28" s="260" t="s">
        <v>2465</v>
      </c>
      <c r="D28" s="260" t="s">
        <v>2465</v>
      </c>
      <c r="E28" s="260" t="s">
        <v>2465</v>
      </c>
      <c r="F28" s="260" t="s">
        <v>2465</v>
      </c>
      <c r="G28" s="260" t="s">
        <v>2465</v>
      </c>
      <c r="H28" s="260" t="s">
        <v>2465</v>
      </c>
      <c r="I28" s="260" t="s">
        <v>2465</v>
      </c>
      <c r="J28" s="260" t="s">
        <v>2465</v>
      </c>
      <c r="K28" s="260" t="s">
        <v>2465</v>
      </c>
      <c r="L28" s="260" t="s">
        <v>2465</v>
      </c>
      <c r="M28" s="260" t="s">
        <v>2465</v>
      </c>
      <c r="N28" s="260" t="s">
        <v>2465</v>
      </c>
      <c r="O28" s="260" t="s">
        <v>2465</v>
      </c>
      <c r="P28" s="260">
        <v>7</v>
      </c>
      <c r="Q28" s="260" t="s">
        <v>2465</v>
      </c>
      <c r="R28" s="260" t="s">
        <v>2465</v>
      </c>
      <c r="S28" s="260" t="s">
        <v>2465</v>
      </c>
      <c r="T28" s="260" t="s">
        <v>2465</v>
      </c>
      <c r="U28" s="260" t="s">
        <v>2465</v>
      </c>
      <c r="V28" s="260" t="s">
        <v>2465</v>
      </c>
      <c r="W28" s="260" t="s">
        <v>2465</v>
      </c>
      <c r="X28" s="260" t="s">
        <v>2465</v>
      </c>
      <c r="Y28" s="260" t="s">
        <v>2465</v>
      </c>
      <c r="Z28" s="260" t="s">
        <v>2465</v>
      </c>
      <c r="AA28" s="260" t="s">
        <v>2465</v>
      </c>
      <c r="AB28" s="260" t="s">
        <v>2465</v>
      </c>
      <c r="AC28" s="260" t="s">
        <v>2465</v>
      </c>
      <c r="AD28" s="260" t="s">
        <v>2465</v>
      </c>
      <c r="AE28" s="260" t="s">
        <v>2465</v>
      </c>
      <c r="AF28" s="260" t="s">
        <v>2465</v>
      </c>
      <c r="AG28" s="260" t="s">
        <v>2465</v>
      </c>
      <c r="AH28" s="260" t="s">
        <v>2465</v>
      </c>
      <c r="AI28" s="260" t="s">
        <v>2465</v>
      </c>
      <c r="AJ28" s="260" t="s">
        <v>2465</v>
      </c>
      <c r="AK28" s="260" t="s">
        <v>2465</v>
      </c>
      <c r="AL28" s="260" t="s">
        <v>2465</v>
      </c>
      <c r="AM28" s="260" t="s">
        <v>2465</v>
      </c>
      <c r="AN28" s="260" t="s">
        <v>2465</v>
      </c>
      <c r="AO28" s="260" t="s">
        <v>2465</v>
      </c>
      <c r="AP28" s="260" t="s">
        <v>2465</v>
      </c>
      <c r="AQ28" s="260" t="s">
        <v>2465</v>
      </c>
      <c r="AR28" s="260" t="s">
        <v>2465</v>
      </c>
      <c r="AS28" s="260" t="s">
        <v>2465</v>
      </c>
      <c r="AT28" s="260" t="s">
        <v>2465</v>
      </c>
      <c r="AU28" s="260" t="s">
        <v>2465</v>
      </c>
      <c r="AV28" s="260">
        <v>7</v>
      </c>
    </row>
    <row r="29" spans="1:48" ht="13.15" customHeight="1" x14ac:dyDescent="0.55000000000000004">
      <c r="A29" s="273" t="s">
        <v>3205</v>
      </c>
      <c r="B29" s="274" t="s">
        <v>58</v>
      </c>
      <c r="C29" s="260" t="s">
        <v>2465</v>
      </c>
      <c r="D29" s="260" t="s">
        <v>2465</v>
      </c>
      <c r="E29" s="260" t="s">
        <v>2465</v>
      </c>
      <c r="F29" s="260" t="s">
        <v>2465</v>
      </c>
      <c r="G29" s="260" t="s">
        <v>2465</v>
      </c>
      <c r="H29" s="260" t="s">
        <v>2465</v>
      </c>
      <c r="I29" s="260" t="s">
        <v>2465</v>
      </c>
      <c r="J29" s="260" t="s">
        <v>2465</v>
      </c>
      <c r="K29" s="260" t="s">
        <v>2465</v>
      </c>
      <c r="L29" s="260" t="s">
        <v>2465</v>
      </c>
      <c r="M29" s="260" t="s">
        <v>2465</v>
      </c>
      <c r="N29" s="260" t="s">
        <v>2465</v>
      </c>
      <c r="O29" s="260" t="s">
        <v>2465</v>
      </c>
      <c r="P29" s="260">
        <v>7</v>
      </c>
      <c r="Q29" s="260" t="s">
        <v>2465</v>
      </c>
      <c r="R29" s="260" t="s">
        <v>2465</v>
      </c>
      <c r="S29" s="260" t="s">
        <v>2465</v>
      </c>
      <c r="T29" s="260" t="s">
        <v>2465</v>
      </c>
      <c r="U29" s="260" t="s">
        <v>2465</v>
      </c>
      <c r="V29" s="260" t="s">
        <v>2465</v>
      </c>
      <c r="W29" s="260" t="s">
        <v>2465</v>
      </c>
      <c r="X29" s="260" t="s">
        <v>2465</v>
      </c>
      <c r="Y29" s="260" t="s">
        <v>2465</v>
      </c>
      <c r="Z29" s="260" t="s">
        <v>2465</v>
      </c>
      <c r="AA29" s="260" t="s">
        <v>2465</v>
      </c>
      <c r="AB29" s="260" t="s">
        <v>2465</v>
      </c>
      <c r="AC29" s="260" t="s">
        <v>2465</v>
      </c>
      <c r="AD29" s="260" t="s">
        <v>2465</v>
      </c>
      <c r="AE29" s="260" t="s">
        <v>2465</v>
      </c>
      <c r="AF29" s="260" t="s">
        <v>2465</v>
      </c>
      <c r="AG29" s="260" t="s">
        <v>2465</v>
      </c>
      <c r="AH29" s="260" t="s">
        <v>2465</v>
      </c>
      <c r="AI29" s="260" t="s">
        <v>2465</v>
      </c>
      <c r="AJ29" s="260" t="s">
        <v>2465</v>
      </c>
      <c r="AK29" s="260" t="s">
        <v>2465</v>
      </c>
      <c r="AL29" s="260" t="s">
        <v>2465</v>
      </c>
      <c r="AM29" s="260" t="s">
        <v>2465</v>
      </c>
      <c r="AN29" s="260" t="s">
        <v>2465</v>
      </c>
      <c r="AO29" s="260" t="s">
        <v>2465</v>
      </c>
      <c r="AP29" s="260" t="s">
        <v>2465</v>
      </c>
      <c r="AQ29" s="260" t="s">
        <v>2465</v>
      </c>
      <c r="AR29" s="260" t="s">
        <v>2465</v>
      </c>
      <c r="AS29" s="260" t="s">
        <v>2465</v>
      </c>
      <c r="AT29" s="260" t="s">
        <v>2465</v>
      </c>
      <c r="AU29" s="260" t="s">
        <v>2465</v>
      </c>
      <c r="AV29" s="260">
        <v>7</v>
      </c>
    </row>
    <row r="30" spans="1:48" ht="13.15" customHeight="1" x14ac:dyDescent="0.55000000000000004">
      <c r="A30" s="273" t="s">
        <v>3214</v>
      </c>
      <c r="B30" s="274" t="s">
        <v>2465</v>
      </c>
      <c r="C30" s="260" t="s">
        <v>2465</v>
      </c>
      <c r="D30" s="260" t="s">
        <v>2465</v>
      </c>
      <c r="E30" s="260" t="s">
        <v>2465</v>
      </c>
      <c r="F30" s="260" t="s">
        <v>2465</v>
      </c>
      <c r="G30" s="260" t="s">
        <v>2465</v>
      </c>
      <c r="H30" s="260" t="s">
        <v>2465</v>
      </c>
      <c r="I30" s="260" t="s">
        <v>2465</v>
      </c>
      <c r="J30" s="260" t="s">
        <v>2465</v>
      </c>
      <c r="K30" s="260" t="s">
        <v>2465</v>
      </c>
      <c r="L30" s="260" t="s">
        <v>2465</v>
      </c>
      <c r="M30" s="260" t="s">
        <v>2465</v>
      </c>
      <c r="N30" s="260" t="s">
        <v>2465</v>
      </c>
      <c r="O30" s="260">
        <v>1</v>
      </c>
      <c r="P30" s="260">
        <v>2</v>
      </c>
      <c r="Q30" s="260" t="s">
        <v>2465</v>
      </c>
      <c r="R30" s="260" t="s">
        <v>2465</v>
      </c>
      <c r="S30" s="260" t="s">
        <v>2465</v>
      </c>
      <c r="T30" s="260" t="s">
        <v>2465</v>
      </c>
      <c r="U30" s="260">
        <v>3</v>
      </c>
      <c r="V30" s="260">
        <v>1</v>
      </c>
      <c r="W30" s="260">
        <v>3</v>
      </c>
      <c r="X30" s="260" t="s">
        <v>2465</v>
      </c>
      <c r="Y30" s="260" t="s">
        <v>2465</v>
      </c>
      <c r="Z30" s="260" t="s">
        <v>2465</v>
      </c>
      <c r="AA30" s="260" t="s">
        <v>2465</v>
      </c>
      <c r="AB30" s="260" t="s">
        <v>2465</v>
      </c>
      <c r="AC30" s="260" t="s">
        <v>2465</v>
      </c>
      <c r="AD30" s="260" t="s">
        <v>2465</v>
      </c>
      <c r="AE30" s="260" t="s">
        <v>2465</v>
      </c>
      <c r="AF30" s="260" t="s">
        <v>2465</v>
      </c>
      <c r="AG30" s="260" t="s">
        <v>2465</v>
      </c>
      <c r="AH30" s="260">
        <v>1</v>
      </c>
      <c r="AI30" s="260" t="s">
        <v>2465</v>
      </c>
      <c r="AJ30" s="260" t="s">
        <v>2465</v>
      </c>
      <c r="AK30" s="260" t="s">
        <v>2465</v>
      </c>
      <c r="AL30" s="260" t="s">
        <v>2465</v>
      </c>
      <c r="AM30" s="260" t="s">
        <v>2465</v>
      </c>
      <c r="AN30" s="260" t="s">
        <v>2465</v>
      </c>
      <c r="AO30" s="260" t="s">
        <v>2465</v>
      </c>
      <c r="AP30" s="260">
        <v>1</v>
      </c>
      <c r="AQ30" s="260" t="s">
        <v>2465</v>
      </c>
      <c r="AR30" s="260" t="s">
        <v>2465</v>
      </c>
      <c r="AS30" s="260" t="s">
        <v>2465</v>
      </c>
      <c r="AT30" s="260" t="s">
        <v>2465</v>
      </c>
      <c r="AU30" s="260" t="s">
        <v>2465</v>
      </c>
      <c r="AV30" s="260">
        <v>12</v>
      </c>
    </row>
    <row r="31" spans="1:48" ht="13.15" customHeight="1" x14ac:dyDescent="0.55000000000000004">
      <c r="A31" s="273" t="s">
        <v>3205</v>
      </c>
      <c r="B31" s="274" t="s">
        <v>61</v>
      </c>
      <c r="C31" s="260" t="s">
        <v>2465</v>
      </c>
      <c r="D31" s="260" t="s">
        <v>2465</v>
      </c>
      <c r="E31" s="260" t="s">
        <v>2465</v>
      </c>
      <c r="F31" s="260" t="s">
        <v>2465</v>
      </c>
      <c r="G31" s="260" t="s">
        <v>2465</v>
      </c>
      <c r="H31" s="260" t="s">
        <v>2465</v>
      </c>
      <c r="I31" s="260" t="s">
        <v>2465</v>
      </c>
      <c r="J31" s="260" t="s">
        <v>2465</v>
      </c>
      <c r="K31" s="260" t="s">
        <v>2465</v>
      </c>
      <c r="L31" s="260" t="s">
        <v>2465</v>
      </c>
      <c r="M31" s="260" t="s">
        <v>2465</v>
      </c>
      <c r="N31" s="260" t="s">
        <v>2465</v>
      </c>
      <c r="O31" s="260">
        <v>1</v>
      </c>
      <c r="P31" s="260">
        <v>2</v>
      </c>
      <c r="Q31" s="260" t="s">
        <v>2465</v>
      </c>
      <c r="R31" s="260" t="s">
        <v>2465</v>
      </c>
      <c r="S31" s="260" t="s">
        <v>2465</v>
      </c>
      <c r="T31" s="260" t="s">
        <v>2465</v>
      </c>
      <c r="U31" s="260">
        <v>3</v>
      </c>
      <c r="V31" s="260">
        <v>1</v>
      </c>
      <c r="W31" s="260">
        <v>3</v>
      </c>
      <c r="X31" s="260" t="s">
        <v>2465</v>
      </c>
      <c r="Y31" s="260" t="s">
        <v>2465</v>
      </c>
      <c r="Z31" s="260" t="s">
        <v>2465</v>
      </c>
      <c r="AA31" s="260" t="s">
        <v>2465</v>
      </c>
      <c r="AB31" s="260" t="s">
        <v>2465</v>
      </c>
      <c r="AC31" s="260" t="s">
        <v>2465</v>
      </c>
      <c r="AD31" s="260" t="s">
        <v>2465</v>
      </c>
      <c r="AE31" s="260" t="s">
        <v>2465</v>
      </c>
      <c r="AF31" s="260" t="s">
        <v>2465</v>
      </c>
      <c r="AG31" s="260" t="s">
        <v>2465</v>
      </c>
      <c r="AH31" s="260">
        <v>1</v>
      </c>
      <c r="AI31" s="260" t="s">
        <v>2465</v>
      </c>
      <c r="AJ31" s="260" t="s">
        <v>2465</v>
      </c>
      <c r="AK31" s="260" t="s">
        <v>2465</v>
      </c>
      <c r="AL31" s="260" t="s">
        <v>2465</v>
      </c>
      <c r="AM31" s="260" t="s">
        <v>2465</v>
      </c>
      <c r="AN31" s="260" t="s">
        <v>2465</v>
      </c>
      <c r="AO31" s="260" t="s">
        <v>2465</v>
      </c>
      <c r="AP31" s="260">
        <v>1</v>
      </c>
      <c r="AQ31" s="260" t="s">
        <v>2465</v>
      </c>
      <c r="AR31" s="260" t="s">
        <v>2465</v>
      </c>
      <c r="AS31" s="260" t="s">
        <v>2465</v>
      </c>
      <c r="AT31" s="260" t="s">
        <v>2465</v>
      </c>
      <c r="AU31" s="260" t="s">
        <v>2465</v>
      </c>
      <c r="AV31" s="260">
        <v>12</v>
      </c>
    </row>
    <row r="32" spans="1:48" ht="13.15" customHeight="1" x14ac:dyDescent="0.55000000000000004">
      <c r="A32" s="273" t="s">
        <v>3215</v>
      </c>
      <c r="B32" s="274" t="s">
        <v>2465</v>
      </c>
      <c r="C32" s="260" t="s">
        <v>2465</v>
      </c>
      <c r="D32" s="260" t="s">
        <v>2465</v>
      </c>
      <c r="E32" s="260" t="s">
        <v>2465</v>
      </c>
      <c r="F32" s="260" t="s">
        <v>2465</v>
      </c>
      <c r="G32" s="260" t="s">
        <v>2465</v>
      </c>
      <c r="H32" s="260" t="s">
        <v>2465</v>
      </c>
      <c r="I32" s="260" t="s">
        <v>2465</v>
      </c>
      <c r="J32" s="260" t="s">
        <v>2465</v>
      </c>
      <c r="K32" s="260" t="s">
        <v>2465</v>
      </c>
      <c r="L32" s="260" t="s">
        <v>2465</v>
      </c>
      <c r="M32" s="260" t="s">
        <v>2465</v>
      </c>
      <c r="N32" s="260" t="s">
        <v>2465</v>
      </c>
      <c r="O32" s="260">
        <v>1</v>
      </c>
      <c r="P32" s="260" t="s">
        <v>2465</v>
      </c>
      <c r="Q32" s="260" t="s">
        <v>2465</v>
      </c>
      <c r="R32" s="260" t="s">
        <v>2465</v>
      </c>
      <c r="S32" s="260" t="s">
        <v>2465</v>
      </c>
      <c r="T32" s="260" t="s">
        <v>2465</v>
      </c>
      <c r="U32" s="260" t="s">
        <v>2465</v>
      </c>
      <c r="V32" s="260" t="s">
        <v>2465</v>
      </c>
      <c r="W32" s="260">
        <v>1</v>
      </c>
      <c r="X32" s="260" t="s">
        <v>2465</v>
      </c>
      <c r="Y32" s="260" t="s">
        <v>2465</v>
      </c>
      <c r="Z32" s="260" t="s">
        <v>2465</v>
      </c>
      <c r="AA32" s="260" t="s">
        <v>2465</v>
      </c>
      <c r="AB32" s="260" t="s">
        <v>2465</v>
      </c>
      <c r="AC32" s="260" t="s">
        <v>2465</v>
      </c>
      <c r="AD32" s="260" t="s">
        <v>2465</v>
      </c>
      <c r="AE32" s="260" t="s">
        <v>2465</v>
      </c>
      <c r="AF32" s="260" t="s">
        <v>2465</v>
      </c>
      <c r="AG32" s="260" t="s">
        <v>2465</v>
      </c>
      <c r="AH32" s="260" t="s">
        <v>2465</v>
      </c>
      <c r="AI32" s="260" t="s">
        <v>2465</v>
      </c>
      <c r="AJ32" s="260" t="s">
        <v>2465</v>
      </c>
      <c r="AK32" s="260" t="s">
        <v>2465</v>
      </c>
      <c r="AL32" s="260" t="s">
        <v>2465</v>
      </c>
      <c r="AM32" s="260" t="s">
        <v>2465</v>
      </c>
      <c r="AN32" s="260" t="s">
        <v>2465</v>
      </c>
      <c r="AO32" s="260" t="s">
        <v>2465</v>
      </c>
      <c r="AP32" s="260" t="s">
        <v>2465</v>
      </c>
      <c r="AQ32" s="260" t="s">
        <v>2465</v>
      </c>
      <c r="AR32" s="260" t="s">
        <v>2465</v>
      </c>
      <c r="AS32" s="260" t="s">
        <v>2465</v>
      </c>
      <c r="AT32" s="260" t="s">
        <v>2465</v>
      </c>
      <c r="AU32" s="260" t="s">
        <v>2465</v>
      </c>
      <c r="AV32" s="260">
        <v>2</v>
      </c>
    </row>
    <row r="33" spans="1:48" ht="13.15" customHeight="1" x14ac:dyDescent="0.55000000000000004">
      <c r="A33" s="273" t="s">
        <v>3205</v>
      </c>
      <c r="B33" s="274" t="s">
        <v>70</v>
      </c>
      <c r="C33" s="260" t="s">
        <v>2465</v>
      </c>
      <c r="D33" s="260" t="s">
        <v>2465</v>
      </c>
      <c r="E33" s="260" t="s">
        <v>2465</v>
      </c>
      <c r="F33" s="260" t="s">
        <v>2465</v>
      </c>
      <c r="G33" s="260" t="s">
        <v>2465</v>
      </c>
      <c r="H33" s="260" t="s">
        <v>2465</v>
      </c>
      <c r="I33" s="260" t="s">
        <v>2465</v>
      </c>
      <c r="J33" s="260" t="s">
        <v>2465</v>
      </c>
      <c r="K33" s="260" t="s">
        <v>2465</v>
      </c>
      <c r="L33" s="260" t="s">
        <v>2465</v>
      </c>
      <c r="M33" s="260" t="s">
        <v>2465</v>
      </c>
      <c r="N33" s="260" t="s">
        <v>2465</v>
      </c>
      <c r="O33" s="260">
        <v>1</v>
      </c>
      <c r="P33" s="260" t="s">
        <v>2465</v>
      </c>
      <c r="Q33" s="260" t="s">
        <v>2465</v>
      </c>
      <c r="R33" s="260" t="s">
        <v>2465</v>
      </c>
      <c r="S33" s="260" t="s">
        <v>2465</v>
      </c>
      <c r="T33" s="260" t="s">
        <v>2465</v>
      </c>
      <c r="U33" s="260" t="s">
        <v>2465</v>
      </c>
      <c r="V33" s="260" t="s">
        <v>2465</v>
      </c>
      <c r="W33" s="260">
        <v>1</v>
      </c>
      <c r="X33" s="260" t="s">
        <v>2465</v>
      </c>
      <c r="Y33" s="260" t="s">
        <v>2465</v>
      </c>
      <c r="Z33" s="260" t="s">
        <v>2465</v>
      </c>
      <c r="AA33" s="260" t="s">
        <v>2465</v>
      </c>
      <c r="AB33" s="260" t="s">
        <v>2465</v>
      </c>
      <c r="AC33" s="260" t="s">
        <v>2465</v>
      </c>
      <c r="AD33" s="260" t="s">
        <v>2465</v>
      </c>
      <c r="AE33" s="260" t="s">
        <v>2465</v>
      </c>
      <c r="AF33" s="260" t="s">
        <v>2465</v>
      </c>
      <c r="AG33" s="260" t="s">
        <v>2465</v>
      </c>
      <c r="AH33" s="260" t="s">
        <v>2465</v>
      </c>
      <c r="AI33" s="260" t="s">
        <v>2465</v>
      </c>
      <c r="AJ33" s="260" t="s">
        <v>2465</v>
      </c>
      <c r="AK33" s="260" t="s">
        <v>2465</v>
      </c>
      <c r="AL33" s="260" t="s">
        <v>2465</v>
      </c>
      <c r="AM33" s="260" t="s">
        <v>2465</v>
      </c>
      <c r="AN33" s="260" t="s">
        <v>2465</v>
      </c>
      <c r="AO33" s="260" t="s">
        <v>2465</v>
      </c>
      <c r="AP33" s="260" t="s">
        <v>2465</v>
      </c>
      <c r="AQ33" s="260" t="s">
        <v>2465</v>
      </c>
      <c r="AR33" s="260" t="s">
        <v>2465</v>
      </c>
      <c r="AS33" s="260" t="s">
        <v>2465</v>
      </c>
      <c r="AT33" s="260" t="s">
        <v>2465</v>
      </c>
      <c r="AU33" s="260" t="s">
        <v>2465</v>
      </c>
      <c r="AV33" s="260">
        <v>2</v>
      </c>
    </row>
    <row r="34" spans="1:48" ht="13.15" customHeight="1" x14ac:dyDescent="0.55000000000000004">
      <c r="A34" s="273" t="s">
        <v>3216</v>
      </c>
      <c r="B34" s="274" t="s">
        <v>2465</v>
      </c>
      <c r="C34" s="260" t="s">
        <v>2465</v>
      </c>
      <c r="D34" s="260" t="s">
        <v>2465</v>
      </c>
      <c r="E34" s="260" t="s">
        <v>2465</v>
      </c>
      <c r="F34" s="260" t="s">
        <v>2465</v>
      </c>
      <c r="G34" s="260" t="s">
        <v>2465</v>
      </c>
      <c r="H34" s="260" t="s">
        <v>2465</v>
      </c>
      <c r="I34" s="260" t="s">
        <v>2465</v>
      </c>
      <c r="J34" s="260" t="s">
        <v>2465</v>
      </c>
      <c r="K34" s="260" t="s">
        <v>2465</v>
      </c>
      <c r="L34" s="260" t="s">
        <v>2465</v>
      </c>
      <c r="M34" s="260" t="s">
        <v>2465</v>
      </c>
      <c r="N34" s="260" t="s">
        <v>2465</v>
      </c>
      <c r="O34" s="260" t="s">
        <v>2465</v>
      </c>
      <c r="P34" s="260">
        <v>1</v>
      </c>
      <c r="Q34" s="260" t="s">
        <v>2465</v>
      </c>
      <c r="R34" s="260" t="s">
        <v>2465</v>
      </c>
      <c r="S34" s="260" t="s">
        <v>2465</v>
      </c>
      <c r="T34" s="260" t="s">
        <v>2465</v>
      </c>
      <c r="U34" s="260" t="s">
        <v>2465</v>
      </c>
      <c r="V34" s="260" t="s">
        <v>2465</v>
      </c>
      <c r="W34" s="260" t="s">
        <v>2465</v>
      </c>
      <c r="X34" s="260" t="s">
        <v>2465</v>
      </c>
      <c r="Y34" s="260">
        <v>1</v>
      </c>
      <c r="Z34" s="260" t="s">
        <v>2465</v>
      </c>
      <c r="AA34" s="260" t="s">
        <v>2465</v>
      </c>
      <c r="AB34" s="260" t="s">
        <v>2465</v>
      </c>
      <c r="AC34" s="260" t="s">
        <v>2465</v>
      </c>
      <c r="AD34" s="260" t="s">
        <v>2465</v>
      </c>
      <c r="AE34" s="260" t="s">
        <v>2465</v>
      </c>
      <c r="AF34" s="260" t="s">
        <v>2465</v>
      </c>
      <c r="AG34" s="260" t="s">
        <v>2465</v>
      </c>
      <c r="AH34" s="260" t="s">
        <v>2465</v>
      </c>
      <c r="AI34" s="260" t="s">
        <v>2465</v>
      </c>
      <c r="AJ34" s="260" t="s">
        <v>2465</v>
      </c>
      <c r="AK34" s="260" t="s">
        <v>2465</v>
      </c>
      <c r="AL34" s="260" t="s">
        <v>2465</v>
      </c>
      <c r="AM34" s="260" t="s">
        <v>2465</v>
      </c>
      <c r="AN34" s="260" t="s">
        <v>2465</v>
      </c>
      <c r="AO34" s="260" t="s">
        <v>2465</v>
      </c>
      <c r="AP34" s="260" t="s">
        <v>2465</v>
      </c>
      <c r="AQ34" s="260" t="s">
        <v>2465</v>
      </c>
      <c r="AR34" s="260" t="s">
        <v>2465</v>
      </c>
      <c r="AS34" s="260" t="s">
        <v>2465</v>
      </c>
      <c r="AT34" s="260" t="s">
        <v>2465</v>
      </c>
      <c r="AU34" s="260" t="s">
        <v>2465</v>
      </c>
      <c r="AV34" s="260">
        <v>2</v>
      </c>
    </row>
    <row r="35" spans="1:48" ht="13.15" customHeight="1" x14ac:dyDescent="0.55000000000000004">
      <c r="A35" s="273" t="s">
        <v>3205</v>
      </c>
      <c r="B35" s="274" t="s">
        <v>71</v>
      </c>
      <c r="C35" s="260" t="s">
        <v>2465</v>
      </c>
      <c r="D35" s="260" t="s">
        <v>2465</v>
      </c>
      <c r="E35" s="260" t="s">
        <v>2465</v>
      </c>
      <c r="F35" s="260" t="s">
        <v>2465</v>
      </c>
      <c r="G35" s="260" t="s">
        <v>2465</v>
      </c>
      <c r="H35" s="260" t="s">
        <v>2465</v>
      </c>
      <c r="I35" s="260" t="s">
        <v>2465</v>
      </c>
      <c r="J35" s="260" t="s">
        <v>2465</v>
      </c>
      <c r="K35" s="260" t="s">
        <v>2465</v>
      </c>
      <c r="L35" s="260" t="s">
        <v>2465</v>
      </c>
      <c r="M35" s="260" t="s">
        <v>2465</v>
      </c>
      <c r="N35" s="260" t="s">
        <v>2465</v>
      </c>
      <c r="O35" s="260" t="s">
        <v>2465</v>
      </c>
      <c r="P35" s="260">
        <v>1</v>
      </c>
      <c r="Q35" s="260" t="s">
        <v>2465</v>
      </c>
      <c r="R35" s="260" t="s">
        <v>2465</v>
      </c>
      <c r="S35" s="260" t="s">
        <v>2465</v>
      </c>
      <c r="T35" s="260" t="s">
        <v>2465</v>
      </c>
      <c r="U35" s="260" t="s">
        <v>2465</v>
      </c>
      <c r="V35" s="260" t="s">
        <v>2465</v>
      </c>
      <c r="W35" s="260" t="s">
        <v>2465</v>
      </c>
      <c r="X35" s="260" t="s">
        <v>2465</v>
      </c>
      <c r="Y35" s="260">
        <v>1</v>
      </c>
      <c r="Z35" s="260" t="s">
        <v>2465</v>
      </c>
      <c r="AA35" s="260" t="s">
        <v>2465</v>
      </c>
      <c r="AB35" s="260" t="s">
        <v>2465</v>
      </c>
      <c r="AC35" s="260" t="s">
        <v>2465</v>
      </c>
      <c r="AD35" s="260" t="s">
        <v>2465</v>
      </c>
      <c r="AE35" s="260" t="s">
        <v>2465</v>
      </c>
      <c r="AF35" s="260" t="s">
        <v>2465</v>
      </c>
      <c r="AG35" s="260" t="s">
        <v>2465</v>
      </c>
      <c r="AH35" s="260" t="s">
        <v>2465</v>
      </c>
      <c r="AI35" s="260" t="s">
        <v>2465</v>
      </c>
      <c r="AJ35" s="260" t="s">
        <v>2465</v>
      </c>
      <c r="AK35" s="260" t="s">
        <v>2465</v>
      </c>
      <c r="AL35" s="260" t="s">
        <v>2465</v>
      </c>
      <c r="AM35" s="260" t="s">
        <v>2465</v>
      </c>
      <c r="AN35" s="260" t="s">
        <v>2465</v>
      </c>
      <c r="AO35" s="260" t="s">
        <v>2465</v>
      </c>
      <c r="AP35" s="260" t="s">
        <v>2465</v>
      </c>
      <c r="AQ35" s="260" t="s">
        <v>2465</v>
      </c>
      <c r="AR35" s="260" t="s">
        <v>2465</v>
      </c>
      <c r="AS35" s="260" t="s">
        <v>2465</v>
      </c>
      <c r="AT35" s="260" t="s">
        <v>2465</v>
      </c>
      <c r="AU35" s="260" t="s">
        <v>2465</v>
      </c>
      <c r="AV35" s="260">
        <v>2</v>
      </c>
    </row>
    <row r="36" spans="1:48" ht="13.15" customHeight="1" x14ac:dyDescent="0.55000000000000004">
      <c r="A36" s="273" t="s">
        <v>3217</v>
      </c>
      <c r="B36" s="274" t="s">
        <v>2465</v>
      </c>
      <c r="C36" s="260" t="s">
        <v>2465</v>
      </c>
      <c r="D36" s="260" t="s">
        <v>2465</v>
      </c>
      <c r="E36" s="260" t="s">
        <v>2465</v>
      </c>
      <c r="F36" s="260" t="s">
        <v>2465</v>
      </c>
      <c r="G36" s="260" t="s">
        <v>2465</v>
      </c>
      <c r="H36" s="260" t="s">
        <v>2465</v>
      </c>
      <c r="I36" s="260" t="s">
        <v>2465</v>
      </c>
      <c r="J36" s="260" t="s">
        <v>2465</v>
      </c>
      <c r="K36" s="260" t="s">
        <v>2465</v>
      </c>
      <c r="L36" s="260" t="s">
        <v>2465</v>
      </c>
      <c r="M36" s="260" t="s">
        <v>2465</v>
      </c>
      <c r="N36" s="260" t="s">
        <v>2465</v>
      </c>
      <c r="O36" s="260">
        <v>3</v>
      </c>
      <c r="P36" s="260">
        <v>6</v>
      </c>
      <c r="Q36" s="260" t="s">
        <v>2465</v>
      </c>
      <c r="R36" s="260" t="s">
        <v>2465</v>
      </c>
      <c r="S36" s="260" t="s">
        <v>2465</v>
      </c>
      <c r="T36" s="260" t="s">
        <v>2465</v>
      </c>
      <c r="U36" s="260" t="s">
        <v>2465</v>
      </c>
      <c r="V36" s="260">
        <v>5</v>
      </c>
      <c r="W36" s="260" t="s">
        <v>2465</v>
      </c>
      <c r="X36" s="260">
        <v>1</v>
      </c>
      <c r="Y36" s="260" t="s">
        <v>2465</v>
      </c>
      <c r="Z36" s="260" t="s">
        <v>2465</v>
      </c>
      <c r="AA36" s="260" t="s">
        <v>2465</v>
      </c>
      <c r="AB36" s="260" t="s">
        <v>2465</v>
      </c>
      <c r="AC36" s="260" t="s">
        <v>2465</v>
      </c>
      <c r="AD36" s="260" t="s">
        <v>2465</v>
      </c>
      <c r="AE36" s="260" t="s">
        <v>2465</v>
      </c>
      <c r="AF36" s="260" t="s">
        <v>2465</v>
      </c>
      <c r="AG36" s="260" t="s">
        <v>2465</v>
      </c>
      <c r="AH36" s="260" t="s">
        <v>2465</v>
      </c>
      <c r="AI36" s="260" t="s">
        <v>2465</v>
      </c>
      <c r="AJ36" s="260" t="s">
        <v>2465</v>
      </c>
      <c r="AK36" s="260" t="s">
        <v>2465</v>
      </c>
      <c r="AL36" s="260" t="s">
        <v>2465</v>
      </c>
      <c r="AM36" s="260" t="s">
        <v>2465</v>
      </c>
      <c r="AN36" s="260" t="s">
        <v>2465</v>
      </c>
      <c r="AO36" s="260" t="s">
        <v>2465</v>
      </c>
      <c r="AP36" s="260" t="s">
        <v>2465</v>
      </c>
      <c r="AQ36" s="260">
        <v>1</v>
      </c>
      <c r="AR36" s="260" t="s">
        <v>2465</v>
      </c>
      <c r="AS36" s="260">
        <v>2</v>
      </c>
      <c r="AT36" s="260">
        <v>4</v>
      </c>
      <c r="AU36" s="260">
        <v>7</v>
      </c>
      <c r="AV36" s="260">
        <v>29</v>
      </c>
    </row>
    <row r="37" spans="1:48" ht="13.15" customHeight="1" x14ac:dyDescent="0.55000000000000004">
      <c r="A37" s="273" t="s">
        <v>3205</v>
      </c>
      <c r="B37" s="274" t="s">
        <v>24</v>
      </c>
      <c r="C37" s="260" t="s">
        <v>2465</v>
      </c>
      <c r="D37" s="260" t="s">
        <v>2465</v>
      </c>
      <c r="E37" s="260" t="s">
        <v>2465</v>
      </c>
      <c r="F37" s="260" t="s">
        <v>2465</v>
      </c>
      <c r="G37" s="260" t="s">
        <v>2465</v>
      </c>
      <c r="H37" s="260" t="s">
        <v>2465</v>
      </c>
      <c r="I37" s="260" t="s">
        <v>2465</v>
      </c>
      <c r="J37" s="260" t="s">
        <v>2465</v>
      </c>
      <c r="K37" s="260" t="s">
        <v>2465</v>
      </c>
      <c r="L37" s="260" t="s">
        <v>2465</v>
      </c>
      <c r="M37" s="260" t="s">
        <v>2465</v>
      </c>
      <c r="N37" s="260" t="s">
        <v>2465</v>
      </c>
      <c r="O37" s="260" t="s">
        <v>2465</v>
      </c>
      <c r="P37" s="260" t="s">
        <v>2465</v>
      </c>
      <c r="Q37" s="260" t="s">
        <v>2465</v>
      </c>
      <c r="R37" s="260" t="s">
        <v>2465</v>
      </c>
      <c r="S37" s="260" t="s">
        <v>2465</v>
      </c>
      <c r="T37" s="260" t="s">
        <v>2465</v>
      </c>
      <c r="U37" s="260" t="s">
        <v>2465</v>
      </c>
      <c r="V37" s="260" t="s">
        <v>2465</v>
      </c>
      <c r="W37" s="260" t="s">
        <v>2465</v>
      </c>
      <c r="X37" s="260" t="s">
        <v>2465</v>
      </c>
      <c r="Y37" s="260" t="s">
        <v>2465</v>
      </c>
      <c r="Z37" s="260" t="s">
        <v>2465</v>
      </c>
      <c r="AA37" s="260" t="s">
        <v>2465</v>
      </c>
      <c r="AB37" s="260" t="s">
        <v>2465</v>
      </c>
      <c r="AC37" s="260" t="s">
        <v>2465</v>
      </c>
      <c r="AD37" s="260" t="s">
        <v>2465</v>
      </c>
      <c r="AE37" s="260" t="s">
        <v>2465</v>
      </c>
      <c r="AF37" s="260" t="s">
        <v>2465</v>
      </c>
      <c r="AG37" s="260" t="s">
        <v>2465</v>
      </c>
      <c r="AH37" s="260" t="s">
        <v>2465</v>
      </c>
      <c r="AI37" s="260" t="s">
        <v>2465</v>
      </c>
      <c r="AJ37" s="260" t="s">
        <v>2465</v>
      </c>
      <c r="AK37" s="260" t="s">
        <v>2465</v>
      </c>
      <c r="AL37" s="260" t="s">
        <v>2465</v>
      </c>
      <c r="AM37" s="260" t="s">
        <v>2465</v>
      </c>
      <c r="AN37" s="260" t="s">
        <v>2465</v>
      </c>
      <c r="AO37" s="260" t="s">
        <v>2465</v>
      </c>
      <c r="AP37" s="260" t="s">
        <v>2465</v>
      </c>
      <c r="AQ37" s="260" t="s">
        <v>2465</v>
      </c>
      <c r="AR37" s="260" t="s">
        <v>2465</v>
      </c>
      <c r="AS37" s="260" t="s">
        <v>2465</v>
      </c>
      <c r="AT37" s="260">
        <v>4</v>
      </c>
      <c r="AU37" s="260">
        <v>1</v>
      </c>
      <c r="AV37" s="260">
        <v>5</v>
      </c>
    </row>
    <row r="38" spans="1:48" ht="13.15" customHeight="1" x14ac:dyDescent="0.55000000000000004">
      <c r="A38" s="273" t="s">
        <v>2465</v>
      </c>
      <c r="B38" s="274" t="s">
        <v>79</v>
      </c>
      <c r="C38" s="260" t="s">
        <v>2465</v>
      </c>
      <c r="D38" s="260" t="s">
        <v>2465</v>
      </c>
      <c r="E38" s="260" t="s">
        <v>2465</v>
      </c>
      <c r="F38" s="260" t="s">
        <v>2465</v>
      </c>
      <c r="G38" s="260" t="s">
        <v>2465</v>
      </c>
      <c r="H38" s="260" t="s">
        <v>2465</v>
      </c>
      <c r="I38" s="260" t="s">
        <v>2465</v>
      </c>
      <c r="J38" s="260" t="s">
        <v>2465</v>
      </c>
      <c r="K38" s="260" t="s">
        <v>2465</v>
      </c>
      <c r="L38" s="260" t="s">
        <v>2465</v>
      </c>
      <c r="M38" s="260" t="s">
        <v>2465</v>
      </c>
      <c r="N38" s="260" t="s">
        <v>2465</v>
      </c>
      <c r="O38" s="260">
        <v>3</v>
      </c>
      <c r="P38" s="260">
        <v>6</v>
      </c>
      <c r="Q38" s="260" t="s">
        <v>2465</v>
      </c>
      <c r="R38" s="260" t="s">
        <v>2465</v>
      </c>
      <c r="S38" s="260" t="s">
        <v>2465</v>
      </c>
      <c r="T38" s="260" t="s">
        <v>2465</v>
      </c>
      <c r="U38" s="260" t="s">
        <v>2465</v>
      </c>
      <c r="V38" s="260">
        <v>5</v>
      </c>
      <c r="W38" s="260" t="s">
        <v>2465</v>
      </c>
      <c r="X38" s="260">
        <v>1</v>
      </c>
      <c r="Y38" s="260" t="s">
        <v>2465</v>
      </c>
      <c r="Z38" s="260" t="s">
        <v>2465</v>
      </c>
      <c r="AA38" s="260" t="s">
        <v>2465</v>
      </c>
      <c r="AB38" s="260" t="s">
        <v>2465</v>
      </c>
      <c r="AC38" s="260" t="s">
        <v>2465</v>
      </c>
      <c r="AD38" s="260" t="s">
        <v>2465</v>
      </c>
      <c r="AE38" s="260" t="s">
        <v>2465</v>
      </c>
      <c r="AF38" s="260" t="s">
        <v>2465</v>
      </c>
      <c r="AG38" s="260" t="s">
        <v>2465</v>
      </c>
      <c r="AH38" s="260" t="s">
        <v>2465</v>
      </c>
      <c r="AI38" s="260" t="s">
        <v>2465</v>
      </c>
      <c r="AJ38" s="260" t="s">
        <v>2465</v>
      </c>
      <c r="AK38" s="260" t="s">
        <v>2465</v>
      </c>
      <c r="AL38" s="260" t="s">
        <v>2465</v>
      </c>
      <c r="AM38" s="260" t="s">
        <v>2465</v>
      </c>
      <c r="AN38" s="260" t="s">
        <v>2465</v>
      </c>
      <c r="AO38" s="260" t="s">
        <v>2465</v>
      </c>
      <c r="AP38" s="260" t="s">
        <v>2465</v>
      </c>
      <c r="AQ38" s="260">
        <v>1</v>
      </c>
      <c r="AR38" s="260" t="s">
        <v>2465</v>
      </c>
      <c r="AS38" s="260">
        <v>2</v>
      </c>
      <c r="AT38" s="260" t="s">
        <v>2465</v>
      </c>
      <c r="AU38" s="260">
        <v>6</v>
      </c>
      <c r="AV38" s="260">
        <v>24</v>
      </c>
    </row>
    <row r="39" spans="1:48" ht="13.15" customHeight="1" x14ac:dyDescent="0.55000000000000004">
      <c r="A39" s="273" t="s">
        <v>3218</v>
      </c>
      <c r="B39" s="274" t="s">
        <v>2465</v>
      </c>
      <c r="C39" s="260" t="s">
        <v>2465</v>
      </c>
      <c r="D39" s="260" t="s">
        <v>2465</v>
      </c>
      <c r="E39" s="260" t="s">
        <v>2465</v>
      </c>
      <c r="F39" s="260" t="s">
        <v>2465</v>
      </c>
      <c r="G39" s="260" t="s">
        <v>2465</v>
      </c>
      <c r="H39" s="260" t="s">
        <v>2465</v>
      </c>
      <c r="I39" s="260" t="s">
        <v>2465</v>
      </c>
      <c r="J39" s="260" t="s">
        <v>2465</v>
      </c>
      <c r="K39" s="260" t="s">
        <v>2465</v>
      </c>
      <c r="L39" s="260" t="s">
        <v>2465</v>
      </c>
      <c r="M39" s="260" t="s">
        <v>2465</v>
      </c>
      <c r="N39" s="260" t="s">
        <v>2465</v>
      </c>
      <c r="O39" s="260" t="s">
        <v>2465</v>
      </c>
      <c r="P39" s="260" t="s">
        <v>2465</v>
      </c>
      <c r="Q39" s="260" t="s">
        <v>2465</v>
      </c>
      <c r="R39" s="260" t="s">
        <v>2465</v>
      </c>
      <c r="S39" s="260" t="s">
        <v>2465</v>
      </c>
      <c r="T39" s="260" t="s">
        <v>2465</v>
      </c>
      <c r="U39" s="260" t="s">
        <v>2465</v>
      </c>
      <c r="V39" s="260">
        <v>2</v>
      </c>
      <c r="W39" s="260" t="s">
        <v>2465</v>
      </c>
      <c r="X39" s="260" t="s">
        <v>2465</v>
      </c>
      <c r="Y39" s="260" t="s">
        <v>2465</v>
      </c>
      <c r="Z39" s="260" t="s">
        <v>2465</v>
      </c>
      <c r="AA39" s="260" t="s">
        <v>2465</v>
      </c>
      <c r="AB39" s="260" t="s">
        <v>2465</v>
      </c>
      <c r="AC39" s="260" t="s">
        <v>2465</v>
      </c>
      <c r="AD39" s="260" t="s">
        <v>2465</v>
      </c>
      <c r="AE39" s="260" t="s">
        <v>2465</v>
      </c>
      <c r="AF39" s="260" t="s">
        <v>2465</v>
      </c>
      <c r="AG39" s="260" t="s">
        <v>2465</v>
      </c>
      <c r="AH39" s="260" t="s">
        <v>2465</v>
      </c>
      <c r="AI39" s="260" t="s">
        <v>2465</v>
      </c>
      <c r="AJ39" s="260" t="s">
        <v>2465</v>
      </c>
      <c r="AK39" s="260" t="s">
        <v>2465</v>
      </c>
      <c r="AL39" s="260" t="s">
        <v>2465</v>
      </c>
      <c r="AM39" s="260" t="s">
        <v>2465</v>
      </c>
      <c r="AN39" s="260" t="s">
        <v>2465</v>
      </c>
      <c r="AO39" s="260" t="s">
        <v>2465</v>
      </c>
      <c r="AP39" s="260" t="s">
        <v>2465</v>
      </c>
      <c r="AQ39" s="260" t="s">
        <v>2465</v>
      </c>
      <c r="AR39" s="260" t="s">
        <v>2465</v>
      </c>
      <c r="AS39" s="260" t="s">
        <v>2465</v>
      </c>
      <c r="AT39" s="260" t="s">
        <v>2465</v>
      </c>
      <c r="AU39" s="260" t="s">
        <v>2465</v>
      </c>
      <c r="AV39" s="260">
        <v>2</v>
      </c>
    </row>
    <row r="40" spans="1:48" ht="13.15" customHeight="1" x14ac:dyDescent="0.55000000000000004">
      <c r="A40" s="273" t="s">
        <v>3205</v>
      </c>
      <c r="B40" s="274" t="s">
        <v>83</v>
      </c>
      <c r="C40" s="260" t="s">
        <v>2465</v>
      </c>
      <c r="D40" s="260" t="s">
        <v>2465</v>
      </c>
      <c r="E40" s="260" t="s">
        <v>2465</v>
      </c>
      <c r="F40" s="260" t="s">
        <v>2465</v>
      </c>
      <c r="G40" s="260" t="s">
        <v>2465</v>
      </c>
      <c r="H40" s="260" t="s">
        <v>2465</v>
      </c>
      <c r="I40" s="260" t="s">
        <v>2465</v>
      </c>
      <c r="J40" s="260" t="s">
        <v>2465</v>
      </c>
      <c r="K40" s="260" t="s">
        <v>2465</v>
      </c>
      <c r="L40" s="260" t="s">
        <v>2465</v>
      </c>
      <c r="M40" s="260" t="s">
        <v>2465</v>
      </c>
      <c r="N40" s="260" t="s">
        <v>2465</v>
      </c>
      <c r="O40" s="260" t="s">
        <v>2465</v>
      </c>
      <c r="P40" s="260" t="s">
        <v>2465</v>
      </c>
      <c r="Q40" s="260" t="s">
        <v>2465</v>
      </c>
      <c r="R40" s="260" t="s">
        <v>2465</v>
      </c>
      <c r="S40" s="260" t="s">
        <v>2465</v>
      </c>
      <c r="T40" s="260" t="s">
        <v>2465</v>
      </c>
      <c r="U40" s="260" t="s">
        <v>2465</v>
      </c>
      <c r="V40" s="260">
        <v>2</v>
      </c>
      <c r="W40" s="260" t="s">
        <v>2465</v>
      </c>
      <c r="X40" s="260" t="s">
        <v>2465</v>
      </c>
      <c r="Y40" s="260" t="s">
        <v>2465</v>
      </c>
      <c r="Z40" s="260" t="s">
        <v>2465</v>
      </c>
      <c r="AA40" s="260" t="s">
        <v>2465</v>
      </c>
      <c r="AB40" s="260" t="s">
        <v>2465</v>
      </c>
      <c r="AC40" s="260" t="s">
        <v>2465</v>
      </c>
      <c r="AD40" s="260" t="s">
        <v>2465</v>
      </c>
      <c r="AE40" s="260" t="s">
        <v>2465</v>
      </c>
      <c r="AF40" s="260" t="s">
        <v>2465</v>
      </c>
      <c r="AG40" s="260" t="s">
        <v>2465</v>
      </c>
      <c r="AH40" s="260" t="s">
        <v>2465</v>
      </c>
      <c r="AI40" s="260" t="s">
        <v>2465</v>
      </c>
      <c r="AJ40" s="260" t="s">
        <v>2465</v>
      </c>
      <c r="AK40" s="260" t="s">
        <v>2465</v>
      </c>
      <c r="AL40" s="260" t="s">
        <v>2465</v>
      </c>
      <c r="AM40" s="260" t="s">
        <v>2465</v>
      </c>
      <c r="AN40" s="260" t="s">
        <v>2465</v>
      </c>
      <c r="AO40" s="260" t="s">
        <v>2465</v>
      </c>
      <c r="AP40" s="260" t="s">
        <v>2465</v>
      </c>
      <c r="AQ40" s="260" t="s">
        <v>2465</v>
      </c>
      <c r="AR40" s="260" t="s">
        <v>2465</v>
      </c>
      <c r="AS40" s="260" t="s">
        <v>2465</v>
      </c>
      <c r="AT40" s="260" t="s">
        <v>2465</v>
      </c>
      <c r="AU40" s="260" t="s">
        <v>2465</v>
      </c>
      <c r="AV40" s="260">
        <v>2</v>
      </c>
    </row>
    <row r="41" spans="1:48" ht="13.15" customHeight="1" x14ac:dyDescent="0.55000000000000004">
      <c r="A41" s="273" t="s">
        <v>3219</v>
      </c>
      <c r="B41" s="274" t="s">
        <v>2465</v>
      </c>
      <c r="C41" s="260" t="s">
        <v>2465</v>
      </c>
      <c r="D41" s="260" t="s">
        <v>2465</v>
      </c>
      <c r="E41" s="260" t="s">
        <v>2465</v>
      </c>
      <c r="F41" s="260" t="s">
        <v>2465</v>
      </c>
      <c r="G41" s="260" t="s">
        <v>2465</v>
      </c>
      <c r="H41" s="260" t="s">
        <v>2465</v>
      </c>
      <c r="I41" s="260" t="s">
        <v>2465</v>
      </c>
      <c r="J41" s="260" t="s">
        <v>2465</v>
      </c>
      <c r="K41" s="260" t="s">
        <v>2465</v>
      </c>
      <c r="L41" s="260" t="s">
        <v>2465</v>
      </c>
      <c r="M41" s="260" t="s">
        <v>2465</v>
      </c>
      <c r="N41" s="260" t="s">
        <v>2465</v>
      </c>
      <c r="O41" s="260" t="s">
        <v>2465</v>
      </c>
      <c r="P41" s="260">
        <v>1</v>
      </c>
      <c r="Q41" s="260" t="s">
        <v>2465</v>
      </c>
      <c r="R41" s="260" t="s">
        <v>2465</v>
      </c>
      <c r="S41" s="260" t="s">
        <v>2465</v>
      </c>
      <c r="T41" s="260" t="s">
        <v>2465</v>
      </c>
      <c r="U41" s="260" t="s">
        <v>2465</v>
      </c>
      <c r="V41" s="260" t="s">
        <v>2465</v>
      </c>
      <c r="W41" s="260" t="s">
        <v>2465</v>
      </c>
      <c r="X41" s="260" t="s">
        <v>2465</v>
      </c>
      <c r="Y41" s="260" t="s">
        <v>2465</v>
      </c>
      <c r="Z41" s="260" t="s">
        <v>2465</v>
      </c>
      <c r="AA41" s="260" t="s">
        <v>2465</v>
      </c>
      <c r="AB41" s="260" t="s">
        <v>2465</v>
      </c>
      <c r="AC41" s="260" t="s">
        <v>2465</v>
      </c>
      <c r="AD41" s="260" t="s">
        <v>2465</v>
      </c>
      <c r="AE41" s="260" t="s">
        <v>2465</v>
      </c>
      <c r="AF41" s="260" t="s">
        <v>2465</v>
      </c>
      <c r="AG41" s="260" t="s">
        <v>2465</v>
      </c>
      <c r="AH41" s="260" t="s">
        <v>2465</v>
      </c>
      <c r="AI41" s="260" t="s">
        <v>2465</v>
      </c>
      <c r="AJ41" s="260" t="s">
        <v>2465</v>
      </c>
      <c r="AK41" s="260" t="s">
        <v>2465</v>
      </c>
      <c r="AL41" s="260" t="s">
        <v>2465</v>
      </c>
      <c r="AM41" s="260" t="s">
        <v>2465</v>
      </c>
      <c r="AN41" s="260" t="s">
        <v>2465</v>
      </c>
      <c r="AO41" s="260" t="s">
        <v>2465</v>
      </c>
      <c r="AP41" s="260" t="s">
        <v>2465</v>
      </c>
      <c r="AQ41" s="260" t="s">
        <v>2465</v>
      </c>
      <c r="AR41" s="260" t="s">
        <v>2465</v>
      </c>
      <c r="AS41" s="260" t="s">
        <v>2465</v>
      </c>
      <c r="AT41" s="260" t="s">
        <v>2465</v>
      </c>
      <c r="AU41" s="260" t="s">
        <v>2465</v>
      </c>
      <c r="AV41" s="260">
        <v>1</v>
      </c>
    </row>
    <row r="42" spans="1:48" ht="13.15" customHeight="1" x14ac:dyDescent="0.55000000000000004">
      <c r="A42" s="273" t="s">
        <v>3205</v>
      </c>
      <c r="B42" s="274" t="s">
        <v>87</v>
      </c>
      <c r="C42" s="260" t="s">
        <v>2465</v>
      </c>
      <c r="D42" s="260" t="s">
        <v>2465</v>
      </c>
      <c r="E42" s="260" t="s">
        <v>2465</v>
      </c>
      <c r="F42" s="260" t="s">
        <v>2465</v>
      </c>
      <c r="G42" s="260" t="s">
        <v>2465</v>
      </c>
      <c r="H42" s="260" t="s">
        <v>2465</v>
      </c>
      <c r="I42" s="260" t="s">
        <v>2465</v>
      </c>
      <c r="J42" s="260" t="s">
        <v>2465</v>
      </c>
      <c r="K42" s="260" t="s">
        <v>2465</v>
      </c>
      <c r="L42" s="260" t="s">
        <v>2465</v>
      </c>
      <c r="M42" s="260" t="s">
        <v>2465</v>
      </c>
      <c r="N42" s="260" t="s">
        <v>2465</v>
      </c>
      <c r="O42" s="260" t="s">
        <v>2465</v>
      </c>
      <c r="P42" s="260">
        <v>1</v>
      </c>
      <c r="Q42" s="260" t="s">
        <v>2465</v>
      </c>
      <c r="R42" s="260" t="s">
        <v>2465</v>
      </c>
      <c r="S42" s="260" t="s">
        <v>2465</v>
      </c>
      <c r="T42" s="260" t="s">
        <v>2465</v>
      </c>
      <c r="U42" s="260" t="s">
        <v>2465</v>
      </c>
      <c r="V42" s="260" t="s">
        <v>2465</v>
      </c>
      <c r="W42" s="260" t="s">
        <v>2465</v>
      </c>
      <c r="X42" s="260" t="s">
        <v>2465</v>
      </c>
      <c r="Y42" s="260" t="s">
        <v>2465</v>
      </c>
      <c r="Z42" s="260" t="s">
        <v>2465</v>
      </c>
      <c r="AA42" s="260" t="s">
        <v>2465</v>
      </c>
      <c r="AB42" s="260" t="s">
        <v>2465</v>
      </c>
      <c r="AC42" s="260" t="s">
        <v>2465</v>
      </c>
      <c r="AD42" s="260" t="s">
        <v>2465</v>
      </c>
      <c r="AE42" s="260" t="s">
        <v>2465</v>
      </c>
      <c r="AF42" s="260" t="s">
        <v>2465</v>
      </c>
      <c r="AG42" s="260" t="s">
        <v>2465</v>
      </c>
      <c r="AH42" s="260" t="s">
        <v>2465</v>
      </c>
      <c r="AI42" s="260" t="s">
        <v>2465</v>
      </c>
      <c r="AJ42" s="260" t="s">
        <v>2465</v>
      </c>
      <c r="AK42" s="260" t="s">
        <v>2465</v>
      </c>
      <c r="AL42" s="260" t="s">
        <v>2465</v>
      </c>
      <c r="AM42" s="260" t="s">
        <v>2465</v>
      </c>
      <c r="AN42" s="260" t="s">
        <v>2465</v>
      </c>
      <c r="AO42" s="260" t="s">
        <v>2465</v>
      </c>
      <c r="AP42" s="260" t="s">
        <v>2465</v>
      </c>
      <c r="AQ42" s="260" t="s">
        <v>2465</v>
      </c>
      <c r="AR42" s="260" t="s">
        <v>2465</v>
      </c>
      <c r="AS42" s="260" t="s">
        <v>2465</v>
      </c>
      <c r="AT42" s="260" t="s">
        <v>2465</v>
      </c>
      <c r="AU42" s="260" t="s">
        <v>2465</v>
      </c>
      <c r="AV42" s="260">
        <v>1</v>
      </c>
    </row>
    <row r="43" spans="1:48" ht="13.15" customHeight="1" x14ac:dyDescent="0.55000000000000004">
      <c r="A43" s="273" t="s">
        <v>3220</v>
      </c>
      <c r="B43" s="274"/>
      <c r="C43" s="260">
        <v>11</v>
      </c>
      <c r="D43" s="260">
        <v>7</v>
      </c>
      <c r="E43" s="260">
        <v>5</v>
      </c>
      <c r="F43" s="260">
        <v>4</v>
      </c>
      <c r="G43" s="260">
        <v>2</v>
      </c>
      <c r="H43" s="260">
        <v>65</v>
      </c>
      <c r="I43" s="260">
        <v>3</v>
      </c>
      <c r="J43" s="260">
        <v>3</v>
      </c>
      <c r="K43" s="260">
        <v>5</v>
      </c>
      <c r="L43" s="260">
        <v>1</v>
      </c>
      <c r="M43" s="260">
        <v>3</v>
      </c>
      <c r="N43" s="260">
        <v>5</v>
      </c>
      <c r="O43" s="260">
        <v>9</v>
      </c>
      <c r="P43" s="260">
        <v>32</v>
      </c>
      <c r="Q43" s="260">
        <v>1</v>
      </c>
      <c r="R43" s="260">
        <v>11</v>
      </c>
      <c r="S43" s="260">
        <v>21</v>
      </c>
      <c r="T43" s="260">
        <v>1</v>
      </c>
      <c r="U43" s="260">
        <v>3</v>
      </c>
      <c r="V43" s="260">
        <v>87</v>
      </c>
      <c r="W43" s="260">
        <v>130</v>
      </c>
      <c r="X43" s="260">
        <v>24</v>
      </c>
      <c r="Y43" s="260">
        <v>6</v>
      </c>
      <c r="Z43" s="260">
        <v>1</v>
      </c>
      <c r="AA43" s="260">
        <v>5</v>
      </c>
      <c r="AB43" s="260">
        <v>16</v>
      </c>
      <c r="AC43" s="260">
        <v>18</v>
      </c>
      <c r="AD43" s="260">
        <v>7</v>
      </c>
      <c r="AE43" s="260">
        <v>1</v>
      </c>
      <c r="AF43" s="260">
        <v>9</v>
      </c>
      <c r="AG43" s="260">
        <v>6</v>
      </c>
      <c r="AH43" s="260">
        <v>9</v>
      </c>
      <c r="AI43" s="260">
        <v>4</v>
      </c>
      <c r="AJ43" s="260">
        <v>3</v>
      </c>
      <c r="AK43" s="260">
        <v>43</v>
      </c>
      <c r="AL43" s="260">
        <v>1</v>
      </c>
      <c r="AM43" s="260">
        <v>6</v>
      </c>
      <c r="AN43" s="260">
        <v>5</v>
      </c>
      <c r="AO43" s="260">
        <v>9</v>
      </c>
      <c r="AP43" s="260">
        <v>3</v>
      </c>
      <c r="AQ43" s="260">
        <v>4</v>
      </c>
      <c r="AR43" s="260">
        <v>5</v>
      </c>
      <c r="AS43" s="260">
        <v>2</v>
      </c>
      <c r="AT43" s="260">
        <v>5</v>
      </c>
      <c r="AU43" s="260">
        <v>7</v>
      </c>
      <c r="AV43" s="260">
        <v>608</v>
      </c>
    </row>
    <row r="44" spans="1:48" ht="13.15" customHeight="1" x14ac:dyDescent="0.55000000000000004">
      <c r="A44" s="273" t="s">
        <v>3221</v>
      </c>
      <c r="B44" s="274" t="s">
        <v>12</v>
      </c>
      <c r="C44" s="260">
        <v>0</v>
      </c>
      <c r="D44" s="260">
        <v>1</v>
      </c>
      <c r="E44" s="260">
        <v>0</v>
      </c>
      <c r="F44" s="260">
        <v>0</v>
      </c>
      <c r="G44" s="260">
        <v>0</v>
      </c>
      <c r="H44" s="260">
        <v>0</v>
      </c>
      <c r="I44" s="260">
        <v>2</v>
      </c>
      <c r="J44" s="260">
        <v>0</v>
      </c>
      <c r="K44" s="260">
        <v>0</v>
      </c>
      <c r="L44" s="260">
        <v>0</v>
      </c>
      <c r="M44" s="260">
        <v>0</v>
      </c>
      <c r="N44" s="260">
        <v>0</v>
      </c>
      <c r="O44" s="260">
        <v>2</v>
      </c>
      <c r="P44" s="260">
        <v>4</v>
      </c>
      <c r="Q44" s="260">
        <v>0</v>
      </c>
      <c r="R44" s="260">
        <v>0</v>
      </c>
      <c r="S44" s="260">
        <v>0</v>
      </c>
      <c r="T44" s="260">
        <v>0</v>
      </c>
      <c r="U44" s="260">
        <v>0</v>
      </c>
      <c r="V44" s="260">
        <v>1</v>
      </c>
      <c r="W44" s="260">
        <v>0</v>
      </c>
      <c r="X44" s="260">
        <v>0</v>
      </c>
      <c r="Y44" s="260">
        <v>0</v>
      </c>
      <c r="Z44" s="260">
        <v>0</v>
      </c>
      <c r="AA44" s="260">
        <v>0</v>
      </c>
      <c r="AB44" s="260">
        <v>0</v>
      </c>
      <c r="AC44" s="260">
        <v>0</v>
      </c>
      <c r="AD44" s="260">
        <v>0</v>
      </c>
      <c r="AE44" s="260">
        <v>0</v>
      </c>
      <c r="AF44" s="260">
        <v>0</v>
      </c>
      <c r="AG44" s="260">
        <v>0</v>
      </c>
      <c r="AH44" s="260">
        <v>0</v>
      </c>
      <c r="AI44" s="260">
        <v>0</v>
      </c>
      <c r="AJ44" s="260">
        <v>0</v>
      </c>
      <c r="AK44" s="260">
        <v>0</v>
      </c>
      <c r="AL44" s="260">
        <v>0</v>
      </c>
      <c r="AM44" s="260">
        <v>0</v>
      </c>
      <c r="AN44" s="260">
        <v>0</v>
      </c>
      <c r="AO44" s="260">
        <v>0</v>
      </c>
      <c r="AP44" s="260">
        <v>0</v>
      </c>
      <c r="AQ44" s="260">
        <v>0</v>
      </c>
      <c r="AR44" s="260">
        <v>0</v>
      </c>
      <c r="AS44" s="260">
        <v>0</v>
      </c>
      <c r="AT44" s="260">
        <v>0</v>
      </c>
      <c r="AU44" s="260">
        <v>0</v>
      </c>
      <c r="AV44" s="260">
        <v>10</v>
      </c>
    </row>
    <row r="45" spans="1:48" ht="13.15" customHeight="1" x14ac:dyDescent="0.55000000000000004">
      <c r="A45" s="273"/>
      <c r="B45" s="274" t="s">
        <v>23</v>
      </c>
      <c r="C45" s="260">
        <v>0</v>
      </c>
      <c r="D45" s="260">
        <v>2</v>
      </c>
      <c r="E45" s="260">
        <v>0</v>
      </c>
      <c r="F45" s="260">
        <v>1</v>
      </c>
      <c r="G45" s="260">
        <v>1</v>
      </c>
      <c r="H45" s="260">
        <v>18</v>
      </c>
      <c r="I45" s="260">
        <v>0</v>
      </c>
      <c r="J45" s="260">
        <v>0</v>
      </c>
      <c r="K45" s="260">
        <v>4</v>
      </c>
      <c r="L45" s="260">
        <v>0</v>
      </c>
      <c r="M45" s="260">
        <v>1</v>
      </c>
      <c r="N45" s="260">
        <v>0</v>
      </c>
      <c r="O45" s="260">
        <v>0</v>
      </c>
      <c r="P45" s="260">
        <v>0</v>
      </c>
      <c r="Q45" s="260">
        <v>0</v>
      </c>
      <c r="R45" s="260">
        <v>0</v>
      </c>
      <c r="S45" s="260">
        <v>3</v>
      </c>
      <c r="T45" s="260">
        <v>0</v>
      </c>
      <c r="U45" s="260">
        <v>0</v>
      </c>
      <c r="V45" s="260">
        <v>43</v>
      </c>
      <c r="W45" s="260">
        <v>37</v>
      </c>
      <c r="X45" s="260">
        <v>8</v>
      </c>
      <c r="Y45" s="260">
        <v>0</v>
      </c>
      <c r="Z45" s="260">
        <v>0</v>
      </c>
      <c r="AA45" s="260">
        <v>0</v>
      </c>
      <c r="AB45" s="260">
        <v>0</v>
      </c>
      <c r="AC45" s="260">
        <v>4</v>
      </c>
      <c r="AD45" s="260">
        <v>0</v>
      </c>
      <c r="AE45" s="260">
        <v>0</v>
      </c>
      <c r="AF45" s="260">
        <v>0</v>
      </c>
      <c r="AG45" s="260">
        <v>2</v>
      </c>
      <c r="AH45" s="260">
        <v>3</v>
      </c>
      <c r="AI45" s="260">
        <v>1</v>
      </c>
      <c r="AJ45" s="260">
        <v>3</v>
      </c>
      <c r="AK45" s="260">
        <v>8</v>
      </c>
      <c r="AL45" s="260">
        <v>0</v>
      </c>
      <c r="AM45" s="260">
        <v>2</v>
      </c>
      <c r="AN45" s="260">
        <v>0</v>
      </c>
      <c r="AO45" s="260">
        <v>2</v>
      </c>
      <c r="AP45" s="260">
        <v>0</v>
      </c>
      <c r="AQ45" s="260">
        <v>2</v>
      </c>
      <c r="AR45" s="260">
        <v>0</v>
      </c>
      <c r="AS45" s="260">
        <v>0</v>
      </c>
      <c r="AT45" s="260">
        <v>0</v>
      </c>
      <c r="AU45" s="260">
        <v>0</v>
      </c>
      <c r="AV45" s="260">
        <v>145</v>
      </c>
    </row>
    <row r="46" spans="1:48" ht="13.15" customHeight="1" x14ac:dyDescent="0.55000000000000004">
      <c r="A46" s="273"/>
      <c r="B46" s="274" t="s">
        <v>24</v>
      </c>
      <c r="C46" s="260">
        <v>11</v>
      </c>
      <c r="D46" s="260">
        <v>4</v>
      </c>
      <c r="E46" s="260">
        <v>5</v>
      </c>
      <c r="F46" s="260">
        <v>3</v>
      </c>
      <c r="G46" s="260">
        <v>1</v>
      </c>
      <c r="H46" s="260">
        <v>44</v>
      </c>
      <c r="I46" s="260">
        <v>1</v>
      </c>
      <c r="J46" s="260">
        <v>0</v>
      </c>
      <c r="K46" s="260">
        <v>0</v>
      </c>
      <c r="L46" s="260">
        <v>1</v>
      </c>
      <c r="M46" s="260">
        <v>1</v>
      </c>
      <c r="N46" s="260">
        <v>5</v>
      </c>
      <c r="O46" s="260">
        <v>0</v>
      </c>
      <c r="P46" s="260">
        <v>0</v>
      </c>
      <c r="Q46" s="260">
        <v>1</v>
      </c>
      <c r="R46" s="260">
        <v>11</v>
      </c>
      <c r="S46" s="260">
        <v>18</v>
      </c>
      <c r="T46" s="260">
        <v>0</v>
      </c>
      <c r="U46" s="260">
        <v>0</v>
      </c>
      <c r="V46" s="260">
        <v>35</v>
      </c>
      <c r="W46" s="260">
        <v>87</v>
      </c>
      <c r="X46" s="260">
        <v>15</v>
      </c>
      <c r="Y46" s="260">
        <v>5</v>
      </c>
      <c r="Z46" s="260">
        <v>1</v>
      </c>
      <c r="AA46" s="260">
        <v>5</v>
      </c>
      <c r="AB46" s="260">
        <v>16</v>
      </c>
      <c r="AC46" s="260">
        <v>14</v>
      </c>
      <c r="AD46" s="260">
        <v>7</v>
      </c>
      <c r="AE46" s="260">
        <v>1</v>
      </c>
      <c r="AF46" s="260">
        <v>9</v>
      </c>
      <c r="AG46" s="260">
        <v>4</v>
      </c>
      <c r="AH46" s="260">
        <v>5</v>
      </c>
      <c r="AI46" s="260">
        <v>3</v>
      </c>
      <c r="AJ46" s="260">
        <v>0</v>
      </c>
      <c r="AK46" s="260">
        <v>32</v>
      </c>
      <c r="AL46" s="260">
        <v>1</v>
      </c>
      <c r="AM46" s="260">
        <v>4</v>
      </c>
      <c r="AN46" s="260">
        <v>5</v>
      </c>
      <c r="AO46" s="260">
        <v>7</v>
      </c>
      <c r="AP46" s="260">
        <v>2</v>
      </c>
      <c r="AQ46" s="260">
        <v>1</v>
      </c>
      <c r="AR46" s="260">
        <v>4</v>
      </c>
      <c r="AS46" s="260">
        <v>0</v>
      </c>
      <c r="AT46" s="260">
        <v>4</v>
      </c>
      <c r="AU46" s="260">
        <v>1</v>
      </c>
      <c r="AV46" s="260">
        <v>374</v>
      </c>
    </row>
    <row r="47" spans="1:48" ht="13.15" customHeight="1" x14ac:dyDescent="0.55000000000000004">
      <c r="A47" s="273"/>
      <c r="B47" s="274" t="s">
        <v>40</v>
      </c>
      <c r="C47" s="260">
        <v>0</v>
      </c>
      <c r="D47" s="260">
        <v>0</v>
      </c>
      <c r="E47" s="260">
        <v>0</v>
      </c>
      <c r="F47" s="260">
        <v>0</v>
      </c>
      <c r="G47" s="260">
        <v>0</v>
      </c>
      <c r="H47" s="260">
        <v>1</v>
      </c>
      <c r="I47" s="260">
        <v>0</v>
      </c>
      <c r="J47" s="260">
        <v>0</v>
      </c>
      <c r="K47" s="260">
        <v>0</v>
      </c>
      <c r="L47" s="260">
        <v>0</v>
      </c>
      <c r="M47" s="260">
        <v>0</v>
      </c>
      <c r="N47" s="260">
        <v>0</v>
      </c>
      <c r="O47" s="260">
        <v>0</v>
      </c>
      <c r="P47" s="260">
        <v>1</v>
      </c>
      <c r="Q47" s="260">
        <v>0</v>
      </c>
      <c r="R47" s="260">
        <v>0</v>
      </c>
      <c r="S47" s="260">
        <v>0</v>
      </c>
      <c r="T47" s="260">
        <v>0</v>
      </c>
      <c r="U47" s="260">
        <v>0</v>
      </c>
      <c r="V47" s="260">
        <v>0</v>
      </c>
      <c r="W47" s="260">
        <v>1</v>
      </c>
      <c r="X47" s="260">
        <v>0</v>
      </c>
      <c r="Y47" s="260">
        <v>0</v>
      </c>
      <c r="Z47" s="260">
        <v>0</v>
      </c>
      <c r="AA47" s="260">
        <v>0</v>
      </c>
      <c r="AB47" s="260">
        <v>0</v>
      </c>
      <c r="AC47" s="260">
        <v>0</v>
      </c>
      <c r="AD47" s="260">
        <v>0</v>
      </c>
      <c r="AE47" s="260">
        <v>0</v>
      </c>
      <c r="AF47" s="260">
        <v>0</v>
      </c>
      <c r="AG47" s="260">
        <v>0</v>
      </c>
      <c r="AH47" s="260">
        <v>0</v>
      </c>
      <c r="AI47" s="260">
        <v>0</v>
      </c>
      <c r="AJ47" s="260">
        <v>0</v>
      </c>
      <c r="AK47" s="260">
        <v>0</v>
      </c>
      <c r="AL47" s="260">
        <v>0</v>
      </c>
      <c r="AM47" s="260">
        <v>0</v>
      </c>
      <c r="AN47" s="260">
        <v>0</v>
      </c>
      <c r="AO47" s="260">
        <v>0</v>
      </c>
      <c r="AP47" s="260">
        <v>0</v>
      </c>
      <c r="AQ47" s="260">
        <v>0</v>
      </c>
      <c r="AR47" s="260">
        <v>0</v>
      </c>
      <c r="AS47" s="260">
        <v>0</v>
      </c>
      <c r="AT47" s="260">
        <v>0</v>
      </c>
      <c r="AU47" s="260">
        <v>0</v>
      </c>
      <c r="AV47" s="260">
        <v>3</v>
      </c>
    </row>
    <row r="48" spans="1:48" ht="13.15" customHeight="1" x14ac:dyDescent="0.55000000000000004">
      <c r="A48" s="273"/>
      <c r="B48" s="274" t="s">
        <v>43</v>
      </c>
      <c r="C48" s="260">
        <v>0</v>
      </c>
      <c r="D48" s="260">
        <v>0</v>
      </c>
      <c r="E48" s="260">
        <v>0</v>
      </c>
      <c r="F48" s="260">
        <v>0</v>
      </c>
      <c r="G48" s="260">
        <v>0</v>
      </c>
      <c r="H48" s="260">
        <v>1</v>
      </c>
      <c r="I48" s="260">
        <v>0</v>
      </c>
      <c r="J48" s="260">
        <v>0</v>
      </c>
      <c r="K48" s="260">
        <v>0</v>
      </c>
      <c r="L48" s="260">
        <v>0</v>
      </c>
      <c r="M48" s="260">
        <v>0</v>
      </c>
      <c r="N48" s="260">
        <v>0</v>
      </c>
      <c r="O48" s="260">
        <v>2</v>
      </c>
      <c r="P48" s="260">
        <v>8</v>
      </c>
      <c r="Q48" s="260">
        <v>0</v>
      </c>
      <c r="R48" s="260">
        <v>0</v>
      </c>
      <c r="S48" s="260">
        <v>0</v>
      </c>
      <c r="T48" s="260">
        <v>0</v>
      </c>
      <c r="U48" s="260">
        <v>0</v>
      </c>
      <c r="V48" s="260">
        <v>0</v>
      </c>
      <c r="W48" s="260">
        <v>0</v>
      </c>
      <c r="X48" s="260">
        <v>0</v>
      </c>
      <c r="Y48" s="260">
        <v>0</v>
      </c>
      <c r="Z48" s="260">
        <v>0</v>
      </c>
      <c r="AA48" s="260">
        <v>0</v>
      </c>
      <c r="AB48" s="260">
        <v>0</v>
      </c>
      <c r="AC48" s="260">
        <v>0</v>
      </c>
      <c r="AD48" s="260">
        <v>0</v>
      </c>
      <c r="AE48" s="260">
        <v>0</v>
      </c>
      <c r="AF48" s="260">
        <v>0</v>
      </c>
      <c r="AG48" s="260">
        <v>0</v>
      </c>
      <c r="AH48" s="260">
        <v>0</v>
      </c>
      <c r="AI48" s="260">
        <v>0</v>
      </c>
      <c r="AJ48" s="260">
        <v>0</v>
      </c>
      <c r="AK48" s="260">
        <v>3</v>
      </c>
      <c r="AL48" s="260">
        <v>0</v>
      </c>
      <c r="AM48" s="260">
        <v>0</v>
      </c>
      <c r="AN48" s="260">
        <v>0</v>
      </c>
      <c r="AO48" s="260">
        <v>0</v>
      </c>
      <c r="AP48" s="260">
        <v>0</v>
      </c>
      <c r="AQ48" s="260">
        <v>0</v>
      </c>
      <c r="AR48" s="260">
        <v>1</v>
      </c>
      <c r="AS48" s="260">
        <v>0</v>
      </c>
      <c r="AT48" s="260">
        <v>1</v>
      </c>
      <c r="AU48" s="260">
        <v>0</v>
      </c>
      <c r="AV48" s="260">
        <v>16</v>
      </c>
    </row>
    <row r="49" spans="1:48" ht="13.15" customHeight="1" x14ac:dyDescent="0.55000000000000004">
      <c r="A49" s="273"/>
      <c r="B49" s="274" t="s">
        <v>48</v>
      </c>
      <c r="C49" s="260">
        <v>0</v>
      </c>
      <c r="D49" s="260">
        <v>0</v>
      </c>
      <c r="E49" s="260">
        <v>0</v>
      </c>
      <c r="F49" s="260">
        <v>0</v>
      </c>
      <c r="G49" s="260">
        <v>0</v>
      </c>
      <c r="H49" s="260">
        <v>0</v>
      </c>
      <c r="I49" s="260">
        <v>0</v>
      </c>
      <c r="J49" s="260">
        <v>0</v>
      </c>
      <c r="K49" s="260">
        <v>0</v>
      </c>
      <c r="L49" s="260">
        <v>0</v>
      </c>
      <c r="M49" s="260">
        <v>0</v>
      </c>
      <c r="N49" s="260">
        <v>0</v>
      </c>
      <c r="O49" s="260">
        <v>0</v>
      </c>
      <c r="P49" s="260">
        <v>1</v>
      </c>
      <c r="Q49" s="260">
        <v>0</v>
      </c>
      <c r="R49" s="260">
        <v>0</v>
      </c>
      <c r="S49" s="260">
        <v>0</v>
      </c>
      <c r="T49" s="260">
        <v>0</v>
      </c>
      <c r="U49" s="260">
        <v>0</v>
      </c>
      <c r="V49" s="260">
        <v>0</v>
      </c>
      <c r="W49" s="260">
        <v>0</v>
      </c>
      <c r="X49" s="260">
        <v>0</v>
      </c>
      <c r="Y49" s="260">
        <v>0</v>
      </c>
      <c r="Z49" s="260">
        <v>0</v>
      </c>
      <c r="AA49" s="260">
        <v>0</v>
      </c>
      <c r="AB49" s="260">
        <v>0</v>
      </c>
      <c r="AC49" s="260">
        <v>0</v>
      </c>
      <c r="AD49" s="260">
        <v>0</v>
      </c>
      <c r="AE49" s="260">
        <v>0</v>
      </c>
      <c r="AF49" s="260">
        <v>0</v>
      </c>
      <c r="AG49" s="260">
        <v>0</v>
      </c>
      <c r="AH49" s="260">
        <v>0</v>
      </c>
      <c r="AI49" s="260">
        <v>0</v>
      </c>
      <c r="AJ49" s="260">
        <v>0</v>
      </c>
      <c r="AK49" s="260">
        <v>0</v>
      </c>
      <c r="AL49" s="260">
        <v>0</v>
      </c>
      <c r="AM49" s="260">
        <v>0</v>
      </c>
      <c r="AN49" s="260">
        <v>0</v>
      </c>
      <c r="AO49" s="260">
        <v>0</v>
      </c>
      <c r="AP49" s="260">
        <v>0</v>
      </c>
      <c r="AQ49" s="260">
        <v>0</v>
      </c>
      <c r="AR49" s="260">
        <v>0</v>
      </c>
      <c r="AS49" s="260">
        <v>0</v>
      </c>
      <c r="AT49" s="260">
        <v>0</v>
      </c>
      <c r="AU49" s="260">
        <v>0</v>
      </c>
      <c r="AV49" s="260">
        <v>1</v>
      </c>
    </row>
    <row r="50" spans="1:48" ht="13.15" customHeight="1" x14ac:dyDescent="0.55000000000000004">
      <c r="A50" s="273"/>
      <c r="B50" s="274" t="s">
        <v>53</v>
      </c>
      <c r="C50" s="260">
        <v>0</v>
      </c>
      <c r="D50" s="260">
        <v>0</v>
      </c>
      <c r="E50" s="260">
        <v>0</v>
      </c>
      <c r="F50" s="260">
        <v>0</v>
      </c>
      <c r="G50" s="260">
        <v>0</v>
      </c>
      <c r="H50" s="260">
        <v>0</v>
      </c>
      <c r="I50" s="260">
        <v>0</v>
      </c>
      <c r="J50" s="260">
        <v>1</v>
      </c>
      <c r="K50" s="260">
        <v>0</v>
      </c>
      <c r="L50" s="260">
        <v>0</v>
      </c>
      <c r="M50" s="260">
        <v>0</v>
      </c>
      <c r="N50" s="260">
        <v>0</v>
      </c>
      <c r="O50" s="260">
        <v>0</v>
      </c>
      <c r="P50" s="260">
        <v>1</v>
      </c>
      <c r="Q50" s="260">
        <v>0</v>
      </c>
      <c r="R50" s="260">
        <v>0</v>
      </c>
      <c r="S50" s="260">
        <v>0</v>
      </c>
      <c r="T50" s="260">
        <v>0</v>
      </c>
      <c r="U50" s="260">
        <v>0</v>
      </c>
      <c r="V50" s="260">
        <v>0</v>
      </c>
      <c r="W50" s="260">
        <v>0</v>
      </c>
      <c r="X50" s="260">
        <v>0</v>
      </c>
      <c r="Y50" s="260">
        <v>0</v>
      </c>
      <c r="Z50" s="260">
        <v>0</v>
      </c>
      <c r="AA50" s="260">
        <v>0</v>
      </c>
      <c r="AB50" s="260">
        <v>0</v>
      </c>
      <c r="AC50" s="260">
        <v>0</v>
      </c>
      <c r="AD50" s="260">
        <v>0</v>
      </c>
      <c r="AE50" s="260">
        <v>0</v>
      </c>
      <c r="AF50" s="260">
        <v>0</v>
      </c>
      <c r="AG50" s="260">
        <v>0</v>
      </c>
      <c r="AH50" s="260">
        <v>0</v>
      </c>
      <c r="AI50" s="260">
        <v>0</v>
      </c>
      <c r="AJ50" s="260">
        <v>0</v>
      </c>
      <c r="AK50" s="260">
        <v>0</v>
      </c>
      <c r="AL50" s="260">
        <v>0</v>
      </c>
      <c r="AM50" s="260">
        <v>0</v>
      </c>
      <c r="AN50" s="260">
        <v>0</v>
      </c>
      <c r="AO50" s="260">
        <v>0</v>
      </c>
      <c r="AP50" s="260">
        <v>0</v>
      </c>
      <c r="AQ50" s="260">
        <v>0</v>
      </c>
      <c r="AR50" s="260">
        <v>0</v>
      </c>
      <c r="AS50" s="260">
        <v>0</v>
      </c>
      <c r="AT50" s="260">
        <v>0</v>
      </c>
      <c r="AU50" s="260">
        <v>0</v>
      </c>
      <c r="AV50" s="260">
        <v>2</v>
      </c>
    </row>
    <row r="51" spans="1:48" ht="13.15" customHeight="1" x14ac:dyDescent="0.55000000000000004">
      <c r="A51" s="273"/>
      <c r="B51" s="274" t="s">
        <v>58</v>
      </c>
      <c r="C51" s="260">
        <v>0</v>
      </c>
      <c r="D51" s="260">
        <v>0</v>
      </c>
      <c r="E51" s="260">
        <v>0</v>
      </c>
      <c r="F51" s="260">
        <v>0</v>
      </c>
      <c r="G51" s="260">
        <v>0</v>
      </c>
      <c r="H51" s="260">
        <v>0</v>
      </c>
      <c r="I51" s="260">
        <v>0</v>
      </c>
      <c r="J51" s="260">
        <v>0</v>
      </c>
      <c r="K51" s="260">
        <v>0</v>
      </c>
      <c r="L51" s="260">
        <v>0</v>
      </c>
      <c r="M51" s="260">
        <v>0</v>
      </c>
      <c r="N51" s="260">
        <v>0</v>
      </c>
      <c r="O51" s="260">
        <v>0</v>
      </c>
      <c r="P51" s="260">
        <v>7</v>
      </c>
      <c r="Q51" s="260">
        <v>0</v>
      </c>
      <c r="R51" s="260">
        <v>0</v>
      </c>
      <c r="S51" s="260">
        <v>0</v>
      </c>
      <c r="T51" s="260">
        <v>0</v>
      </c>
      <c r="U51" s="260">
        <v>0</v>
      </c>
      <c r="V51" s="260">
        <v>0</v>
      </c>
      <c r="W51" s="260">
        <v>0</v>
      </c>
      <c r="X51" s="260">
        <v>0</v>
      </c>
      <c r="Y51" s="260">
        <v>0</v>
      </c>
      <c r="Z51" s="260">
        <v>0</v>
      </c>
      <c r="AA51" s="260">
        <v>0</v>
      </c>
      <c r="AB51" s="260">
        <v>0</v>
      </c>
      <c r="AC51" s="260">
        <v>0</v>
      </c>
      <c r="AD51" s="260">
        <v>0</v>
      </c>
      <c r="AE51" s="260">
        <v>0</v>
      </c>
      <c r="AF51" s="260">
        <v>0</v>
      </c>
      <c r="AG51" s="260">
        <v>0</v>
      </c>
      <c r="AH51" s="260">
        <v>0</v>
      </c>
      <c r="AI51" s="260">
        <v>0</v>
      </c>
      <c r="AJ51" s="260">
        <v>0</v>
      </c>
      <c r="AK51" s="260">
        <v>0</v>
      </c>
      <c r="AL51" s="260">
        <v>0</v>
      </c>
      <c r="AM51" s="260">
        <v>0</v>
      </c>
      <c r="AN51" s="260">
        <v>0</v>
      </c>
      <c r="AO51" s="260">
        <v>0</v>
      </c>
      <c r="AP51" s="260">
        <v>0</v>
      </c>
      <c r="AQ51" s="260">
        <v>0</v>
      </c>
      <c r="AR51" s="260">
        <v>0</v>
      </c>
      <c r="AS51" s="260">
        <v>0</v>
      </c>
      <c r="AT51" s="260">
        <v>0</v>
      </c>
      <c r="AU51" s="260">
        <v>0</v>
      </c>
      <c r="AV51" s="260">
        <v>7</v>
      </c>
    </row>
    <row r="52" spans="1:48" ht="13.15" customHeight="1" x14ac:dyDescent="0.55000000000000004">
      <c r="A52" s="273"/>
      <c r="B52" s="274" t="s">
        <v>61</v>
      </c>
      <c r="C52" s="260">
        <v>0</v>
      </c>
      <c r="D52" s="260">
        <v>0</v>
      </c>
      <c r="E52" s="260">
        <v>0</v>
      </c>
      <c r="F52" s="260">
        <v>0</v>
      </c>
      <c r="G52" s="260">
        <v>0</v>
      </c>
      <c r="H52" s="260">
        <v>0</v>
      </c>
      <c r="I52" s="260">
        <v>0</v>
      </c>
      <c r="J52" s="260">
        <v>2</v>
      </c>
      <c r="K52" s="260">
        <v>0</v>
      </c>
      <c r="L52" s="260">
        <v>0</v>
      </c>
      <c r="M52" s="260">
        <v>0</v>
      </c>
      <c r="N52" s="260">
        <v>0</v>
      </c>
      <c r="O52" s="260">
        <v>1</v>
      </c>
      <c r="P52" s="260">
        <v>2</v>
      </c>
      <c r="Q52" s="260">
        <v>0</v>
      </c>
      <c r="R52" s="260">
        <v>0</v>
      </c>
      <c r="S52" s="260">
        <v>0</v>
      </c>
      <c r="T52" s="260">
        <v>0</v>
      </c>
      <c r="U52" s="260">
        <v>3</v>
      </c>
      <c r="V52" s="260">
        <v>1</v>
      </c>
      <c r="W52" s="260">
        <v>3</v>
      </c>
      <c r="X52" s="260">
        <v>0</v>
      </c>
      <c r="Y52" s="260">
        <v>0</v>
      </c>
      <c r="Z52" s="260">
        <v>0</v>
      </c>
      <c r="AA52" s="260">
        <v>0</v>
      </c>
      <c r="AB52" s="260">
        <v>0</v>
      </c>
      <c r="AC52" s="260">
        <v>0</v>
      </c>
      <c r="AD52" s="260">
        <v>0</v>
      </c>
      <c r="AE52" s="260">
        <v>0</v>
      </c>
      <c r="AF52" s="260">
        <v>0</v>
      </c>
      <c r="AG52" s="260">
        <v>0</v>
      </c>
      <c r="AH52" s="260">
        <v>1</v>
      </c>
      <c r="AI52" s="260">
        <v>0</v>
      </c>
      <c r="AJ52" s="260">
        <v>0</v>
      </c>
      <c r="AK52" s="260">
        <v>0</v>
      </c>
      <c r="AL52" s="260">
        <v>0</v>
      </c>
      <c r="AM52" s="260">
        <v>0</v>
      </c>
      <c r="AN52" s="260">
        <v>0</v>
      </c>
      <c r="AO52" s="260">
        <v>0</v>
      </c>
      <c r="AP52" s="260">
        <v>1</v>
      </c>
      <c r="AQ52" s="260">
        <v>0</v>
      </c>
      <c r="AR52" s="260">
        <v>0</v>
      </c>
      <c r="AS52" s="260">
        <v>0</v>
      </c>
      <c r="AT52" s="260">
        <v>0</v>
      </c>
      <c r="AU52" s="260">
        <v>0</v>
      </c>
      <c r="AV52" s="260">
        <v>14</v>
      </c>
    </row>
    <row r="53" spans="1:48" ht="13.15" customHeight="1" x14ac:dyDescent="0.55000000000000004">
      <c r="A53" s="273"/>
      <c r="B53" s="274" t="s">
        <v>70</v>
      </c>
      <c r="C53" s="260">
        <v>0</v>
      </c>
      <c r="D53" s="260">
        <v>0</v>
      </c>
      <c r="E53" s="260">
        <v>0</v>
      </c>
      <c r="F53" s="260">
        <v>0</v>
      </c>
      <c r="G53" s="260">
        <v>0</v>
      </c>
      <c r="H53" s="260">
        <v>0</v>
      </c>
      <c r="I53" s="260">
        <v>0</v>
      </c>
      <c r="J53" s="260">
        <v>0</v>
      </c>
      <c r="K53" s="260">
        <v>0</v>
      </c>
      <c r="L53" s="260">
        <v>0</v>
      </c>
      <c r="M53" s="260">
        <v>0</v>
      </c>
      <c r="N53" s="260">
        <v>0</v>
      </c>
      <c r="O53" s="260">
        <v>1</v>
      </c>
      <c r="P53" s="260">
        <v>0</v>
      </c>
      <c r="Q53" s="260">
        <v>0</v>
      </c>
      <c r="R53" s="260">
        <v>0</v>
      </c>
      <c r="S53" s="260">
        <v>0</v>
      </c>
      <c r="T53" s="260">
        <v>0</v>
      </c>
      <c r="U53" s="260">
        <v>0</v>
      </c>
      <c r="V53" s="260">
        <v>0</v>
      </c>
      <c r="W53" s="260">
        <v>1</v>
      </c>
      <c r="X53" s="260">
        <v>0</v>
      </c>
      <c r="Y53" s="260">
        <v>0</v>
      </c>
      <c r="Z53" s="260">
        <v>0</v>
      </c>
      <c r="AA53" s="260">
        <v>0</v>
      </c>
      <c r="AB53" s="260">
        <v>0</v>
      </c>
      <c r="AC53" s="260">
        <v>0</v>
      </c>
      <c r="AD53" s="260">
        <v>0</v>
      </c>
      <c r="AE53" s="260">
        <v>0</v>
      </c>
      <c r="AF53" s="260">
        <v>0</v>
      </c>
      <c r="AG53" s="260">
        <v>0</v>
      </c>
      <c r="AH53" s="260">
        <v>0</v>
      </c>
      <c r="AI53" s="260">
        <v>0</v>
      </c>
      <c r="AJ53" s="260">
        <v>0</v>
      </c>
      <c r="AK53" s="260">
        <v>0</v>
      </c>
      <c r="AL53" s="260">
        <v>0</v>
      </c>
      <c r="AM53" s="260">
        <v>0</v>
      </c>
      <c r="AN53" s="260">
        <v>0</v>
      </c>
      <c r="AO53" s="260">
        <v>0</v>
      </c>
      <c r="AP53" s="260">
        <v>0</v>
      </c>
      <c r="AQ53" s="260">
        <v>0</v>
      </c>
      <c r="AR53" s="260">
        <v>0</v>
      </c>
      <c r="AS53" s="260">
        <v>0</v>
      </c>
      <c r="AT53" s="260">
        <v>0</v>
      </c>
      <c r="AU53" s="260">
        <v>0</v>
      </c>
      <c r="AV53" s="260">
        <v>2</v>
      </c>
    </row>
    <row r="54" spans="1:48" ht="13.15" customHeight="1" x14ac:dyDescent="0.55000000000000004">
      <c r="A54" s="273"/>
      <c r="B54" s="274" t="s">
        <v>71</v>
      </c>
      <c r="C54" s="260">
        <v>0</v>
      </c>
      <c r="D54" s="260">
        <v>0</v>
      </c>
      <c r="E54" s="260">
        <v>0</v>
      </c>
      <c r="F54" s="260">
        <v>0</v>
      </c>
      <c r="G54" s="260">
        <v>0</v>
      </c>
      <c r="H54" s="260">
        <v>0</v>
      </c>
      <c r="I54" s="260">
        <v>0</v>
      </c>
      <c r="J54" s="260">
        <v>0</v>
      </c>
      <c r="K54" s="260">
        <v>0</v>
      </c>
      <c r="L54" s="260">
        <v>0</v>
      </c>
      <c r="M54" s="260">
        <v>0</v>
      </c>
      <c r="N54" s="260">
        <v>0</v>
      </c>
      <c r="O54" s="260">
        <v>0</v>
      </c>
      <c r="P54" s="260">
        <v>1</v>
      </c>
      <c r="Q54" s="260">
        <v>0</v>
      </c>
      <c r="R54" s="260">
        <v>0</v>
      </c>
      <c r="S54" s="260">
        <v>0</v>
      </c>
      <c r="T54" s="260">
        <v>0</v>
      </c>
      <c r="U54" s="260">
        <v>0</v>
      </c>
      <c r="V54" s="260">
        <v>0</v>
      </c>
      <c r="W54" s="260">
        <v>0</v>
      </c>
      <c r="X54" s="260">
        <v>0</v>
      </c>
      <c r="Y54" s="260">
        <v>1</v>
      </c>
      <c r="Z54" s="260">
        <v>0</v>
      </c>
      <c r="AA54" s="260">
        <v>0</v>
      </c>
      <c r="AB54" s="260">
        <v>0</v>
      </c>
      <c r="AC54" s="260">
        <v>0</v>
      </c>
      <c r="AD54" s="260">
        <v>0</v>
      </c>
      <c r="AE54" s="260">
        <v>0</v>
      </c>
      <c r="AF54" s="260">
        <v>0</v>
      </c>
      <c r="AG54" s="260">
        <v>0</v>
      </c>
      <c r="AH54" s="260">
        <v>0</v>
      </c>
      <c r="AI54" s="260">
        <v>0</v>
      </c>
      <c r="AJ54" s="260">
        <v>0</v>
      </c>
      <c r="AK54" s="260">
        <v>0</v>
      </c>
      <c r="AL54" s="260">
        <v>0</v>
      </c>
      <c r="AM54" s="260">
        <v>0</v>
      </c>
      <c r="AN54" s="260">
        <v>0</v>
      </c>
      <c r="AO54" s="260">
        <v>0</v>
      </c>
      <c r="AP54" s="260">
        <v>0</v>
      </c>
      <c r="AQ54" s="260">
        <v>0</v>
      </c>
      <c r="AR54" s="260">
        <v>0</v>
      </c>
      <c r="AS54" s="260">
        <v>0</v>
      </c>
      <c r="AT54" s="260">
        <v>0</v>
      </c>
      <c r="AU54" s="260">
        <v>0</v>
      </c>
      <c r="AV54" s="260">
        <v>2</v>
      </c>
    </row>
    <row r="55" spans="1:48" ht="13.15" customHeight="1" x14ac:dyDescent="0.55000000000000004">
      <c r="A55" s="273"/>
      <c r="B55" s="274" t="s">
        <v>79</v>
      </c>
      <c r="C55" s="260">
        <v>0</v>
      </c>
      <c r="D55" s="260">
        <v>0</v>
      </c>
      <c r="E55" s="260">
        <v>0</v>
      </c>
      <c r="F55" s="260">
        <v>0</v>
      </c>
      <c r="G55" s="260">
        <v>0</v>
      </c>
      <c r="H55" s="260">
        <v>0</v>
      </c>
      <c r="I55" s="260">
        <v>0</v>
      </c>
      <c r="J55" s="260">
        <v>0</v>
      </c>
      <c r="K55" s="260">
        <v>0</v>
      </c>
      <c r="L55" s="260">
        <v>0</v>
      </c>
      <c r="M55" s="260">
        <v>0</v>
      </c>
      <c r="N55" s="260">
        <v>0</v>
      </c>
      <c r="O55" s="260">
        <v>3</v>
      </c>
      <c r="P55" s="260">
        <v>6</v>
      </c>
      <c r="Q55" s="260">
        <v>0</v>
      </c>
      <c r="R55" s="260">
        <v>0</v>
      </c>
      <c r="S55" s="260">
        <v>0</v>
      </c>
      <c r="T55" s="260">
        <v>0</v>
      </c>
      <c r="U55" s="260">
        <v>0</v>
      </c>
      <c r="V55" s="260">
        <v>5</v>
      </c>
      <c r="W55" s="260">
        <v>0</v>
      </c>
      <c r="X55" s="260">
        <v>1</v>
      </c>
      <c r="Y55" s="260">
        <v>0</v>
      </c>
      <c r="Z55" s="260">
        <v>0</v>
      </c>
      <c r="AA55" s="260">
        <v>0</v>
      </c>
      <c r="AB55" s="260">
        <v>0</v>
      </c>
      <c r="AC55" s="260">
        <v>0</v>
      </c>
      <c r="AD55" s="260">
        <v>0</v>
      </c>
      <c r="AE55" s="260">
        <v>0</v>
      </c>
      <c r="AF55" s="260">
        <v>0</v>
      </c>
      <c r="AG55" s="260">
        <v>0</v>
      </c>
      <c r="AH55" s="260">
        <v>0</v>
      </c>
      <c r="AI55" s="260">
        <v>0</v>
      </c>
      <c r="AJ55" s="260">
        <v>0</v>
      </c>
      <c r="AK55" s="260">
        <v>0</v>
      </c>
      <c r="AL55" s="260">
        <v>0</v>
      </c>
      <c r="AM55" s="260">
        <v>0</v>
      </c>
      <c r="AN55" s="260">
        <v>0</v>
      </c>
      <c r="AO55" s="260">
        <v>0</v>
      </c>
      <c r="AP55" s="260">
        <v>0</v>
      </c>
      <c r="AQ55" s="260">
        <v>1</v>
      </c>
      <c r="AR55" s="260">
        <v>0</v>
      </c>
      <c r="AS55" s="260">
        <v>2</v>
      </c>
      <c r="AT55" s="260">
        <v>0</v>
      </c>
      <c r="AU55" s="260">
        <v>6</v>
      </c>
      <c r="AV55" s="260">
        <v>24</v>
      </c>
    </row>
    <row r="56" spans="1:48" ht="13.15" customHeight="1" x14ac:dyDescent="0.55000000000000004">
      <c r="A56" s="273"/>
      <c r="B56" s="274" t="s">
        <v>83</v>
      </c>
      <c r="C56" s="260">
        <v>0</v>
      </c>
      <c r="D56" s="260">
        <v>0</v>
      </c>
      <c r="E56" s="260">
        <v>0</v>
      </c>
      <c r="F56" s="260">
        <v>0</v>
      </c>
      <c r="G56" s="260">
        <v>0</v>
      </c>
      <c r="H56" s="260">
        <v>0</v>
      </c>
      <c r="I56" s="260">
        <v>0</v>
      </c>
      <c r="J56" s="260">
        <v>0</v>
      </c>
      <c r="K56" s="260">
        <v>0</v>
      </c>
      <c r="L56" s="260">
        <v>0</v>
      </c>
      <c r="M56" s="260">
        <v>0</v>
      </c>
      <c r="N56" s="260">
        <v>0</v>
      </c>
      <c r="O56" s="260">
        <v>0</v>
      </c>
      <c r="P56" s="260">
        <v>0</v>
      </c>
      <c r="Q56" s="260">
        <v>0</v>
      </c>
      <c r="R56" s="260">
        <v>0</v>
      </c>
      <c r="S56" s="260">
        <v>0</v>
      </c>
      <c r="T56" s="260">
        <v>0</v>
      </c>
      <c r="U56" s="260">
        <v>0</v>
      </c>
      <c r="V56" s="260">
        <v>2</v>
      </c>
      <c r="W56" s="260">
        <v>0</v>
      </c>
      <c r="X56" s="260">
        <v>0</v>
      </c>
      <c r="Y56" s="260">
        <v>0</v>
      </c>
      <c r="Z56" s="260">
        <v>0</v>
      </c>
      <c r="AA56" s="260">
        <v>0</v>
      </c>
      <c r="AB56" s="260">
        <v>0</v>
      </c>
      <c r="AC56" s="260">
        <v>0</v>
      </c>
      <c r="AD56" s="260">
        <v>0</v>
      </c>
      <c r="AE56" s="260">
        <v>0</v>
      </c>
      <c r="AF56" s="260">
        <v>0</v>
      </c>
      <c r="AG56" s="260">
        <v>0</v>
      </c>
      <c r="AH56" s="260">
        <v>0</v>
      </c>
      <c r="AI56" s="260">
        <v>0</v>
      </c>
      <c r="AJ56" s="260">
        <v>0</v>
      </c>
      <c r="AK56" s="260">
        <v>0</v>
      </c>
      <c r="AL56" s="260">
        <v>0</v>
      </c>
      <c r="AM56" s="260">
        <v>0</v>
      </c>
      <c r="AN56" s="260">
        <v>0</v>
      </c>
      <c r="AO56" s="260">
        <v>0</v>
      </c>
      <c r="AP56" s="260">
        <v>0</v>
      </c>
      <c r="AQ56" s="260">
        <v>0</v>
      </c>
      <c r="AR56" s="260">
        <v>0</v>
      </c>
      <c r="AS56" s="260">
        <v>0</v>
      </c>
      <c r="AT56" s="260">
        <v>0</v>
      </c>
      <c r="AU56" s="260">
        <v>0</v>
      </c>
      <c r="AV56" s="260">
        <v>2</v>
      </c>
    </row>
    <row r="57" spans="1:48" ht="13.15" customHeight="1" x14ac:dyDescent="0.55000000000000004">
      <c r="A57" s="273"/>
      <c r="B57" s="274" t="s">
        <v>87</v>
      </c>
      <c r="C57" s="260">
        <v>0</v>
      </c>
      <c r="D57" s="260">
        <v>0</v>
      </c>
      <c r="E57" s="260">
        <v>0</v>
      </c>
      <c r="F57" s="260">
        <v>0</v>
      </c>
      <c r="G57" s="260">
        <v>0</v>
      </c>
      <c r="H57" s="260">
        <v>0</v>
      </c>
      <c r="I57" s="260">
        <v>0</v>
      </c>
      <c r="J57" s="260">
        <v>0</v>
      </c>
      <c r="K57" s="260">
        <v>0</v>
      </c>
      <c r="L57" s="260">
        <v>0</v>
      </c>
      <c r="M57" s="260">
        <v>0</v>
      </c>
      <c r="N57" s="260">
        <v>0</v>
      </c>
      <c r="O57" s="260">
        <v>0</v>
      </c>
      <c r="P57" s="260">
        <v>1</v>
      </c>
      <c r="Q57" s="260">
        <v>0</v>
      </c>
      <c r="R57" s="260">
        <v>0</v>
      </c>
      <c r="S57" s="260">
        <v>0</v>
      </c>
      <c r="T57" s="260">
        <v>0</v>
      </c>
      <c r="U57" s="260">
        <v>0</v>
      </c>
      <c r="V57" s="260">
        <v>0</v>
      </c>
      <c r="W57" s="260">
        <v>0</v>
      </c>
      <c r="X57" s="260">
        <v>0</v>
      </c>
      <c r="Y57" s="260">
        <v>0</v>
      </c>
      <c r="Z57" s="260">
        <v>0</v>
      </c>
      <c r="AA57" s="260">
        <v>0</v>
      </c>
      <c r="AB57" s="260">
        <v>0</v>
      </c>
      <c r="AC57" s="260">
        <v>0</v>
      </c>
      <c r="AD57" s="260">
        <v>0</v>
      </c>
      <c r="AE57" s="260">
        <v>0</v>
      </c>
      <c r="AF57" s="260">
        <v>0</v>
      </c>
      <c r="AG57" s="260">
        <v>0</v>
      </c>
      <c r="AH57" s="260">
        <v>0</v>
      </c>
      <c r="AI57" s="260">
        <v>0</v>
      </c>
      <c r="AJ57" s="260">
        <v>0</v>
      </c>
      <c r="AK57" s="260">
        <v>0</v>
      </c>
      <c r="AL57" s="260">
        <v>0</v>
      </c>
      <c r="AM57" s="260">
        <v>0</v>
      </c>
      <c r="AN57" s="260">
        <v>0</v>
      </c>
      <c r="AO57" s="260">
        <v>0</v>
      </c>
      <c r="AP57" s="260">
        <v>0</v>
      </c>
      <c r="AQ57" s="260">
        <v>0</v>
      </c>
      <c r="AR57" s="260">
        <v>0</v>
      </c>
      <c r="AS57" s="260">
        <v>0</v>
      </c>
      <c r="AT57" s="260">
        <v>0</v>
      </c>
      <c r="AU57" s="260">
        <v>0</v>
      </c>
      <c r="AV57" s="260">
        <v>1</v>
      </c>
    </row>
    <row r="58" spans="1:48" ht="13.15" customHeight="1" x14ac:dyDescent="0.55000000000000004">
      <c r="A58" s="273"/>
      <c r="B58" s="274" t="s">
        <v>90</v>
      </c>
      <c r="C58" s="260">
        <v>0</v>
      </c>
      <c r="D58" s="260">
        <v>0</v>
      </c>
      <c r="E58" s="260">
        <v>0</v>
      </c>
      <c r="F58" s="260">
        <v>0</v>
      </c>
      <c r="G58" s="260">
        <v>0</v>
      </c>
      <c r="H58" s="260">
        <v>1</v>
      </c>
      <c r="I58" s="260">
        <v>0</v>
      </c>
      <c r="J58" s="260">
        <v>0</v>
      </c>
      <c r="K58" s="260">
        <v>1</v>
      </c>
      <c r="L58" s="260">
        <v>0</v>
      </c>
      <c r="M58" s="260">
        <v>1</v>
      </c>
      <c r="N58" s="260">
        <v>0</v>
      </c>
      <c r="O58" s="260">
        <v>0</v>
      </c>
      <c r="P58" s="260">
        <v>0</v>
      </c>
      <c r="Q58" s="260">
        <v>0</v>
      </c>
      <c r="R58" s="260">
        <v>0</v>
      </c>
      <c r="S58" s="260">
        <v>0</v>
      </c>
      <c r="T58" s="260">
        <v>1</v>
      </c>
      <c r="U58" s="260">
        <v>0</v>
      </c>
      <c r="V58" s="260">
        <v>0</v>
      </c>
      <c r="W58" s="260">
        <v>1</v>
      </c>
      <c r="X58" s="260">
        <v>0</v>
      </c>
      <c r="Y58" s="260">
        <v>0</v>
      </c>
      <c r="Z58" s="260">
        <v>0</v>
      </c>
      <c r="AA58" s="260">
        <v>0</v>
      </c>
      <c r="AB58" s="260">
        <v>0</v>
      </c>
      <c r="AC58" s="260">
        <v>0</v>
      </c>
      <c r="AD58" s="260">
        <v>0</v>
      </c>
      <c r="AE58" s="260">
        <v>0</v>
      </c>
      <c r="AF58" s="260">
        <v>0</v>
      </c>
      <c r="AG58" s="260">
        <v>0</v>
      </c>
      <c r="AH58" s="260">
        <v>0</v>
      </c>
      <c r="AI58" s="260">
        <v>0</v>
      </c>
      <c r="AJ58" s="260">
        <v>0</v>
      </c>
      <c r="AK58" s="260">
        <v>0</v>
      </c>
      <c r="AL58" s="260">
        <v>0</v>
      </c>
      <c r="AM58" s="260">
        <v>0</v>
      </c>
      <c r="AN58" s="260">
        <v>0</v>
      </c>
      <c r="AO58" s="260">
        <v>0</v>
      </c>
      <c r="AP58" s="260">
        <v>0</v>
      </c>
      <c r="AQ58" s="260">
        <v>0</v>
      </c>
      <c r="AR58" s="260">
        <v>0</v>
      </c>
      <c r="AS58" s="260">
        <v>0</v>
      </c>
      <c r="AT58" s="260">
        <v>0</v>
      </c>
      <c r="AU58" s="260">
        <v>0</v>
      </c>
      <c r="AV58" s="260">
        <v>5</v>
      </c>
    </row>
    <row r="59" spans="1:48" ht="13.15" customHeight="1" x14ac:dyDescent="0.55000000000000004">
      <c r="A59" s="273" t="s">
        <v>3222</v>
      </c>
      <c r="B59" s="274"/>
    </row>
  </sheetData>
  <phoneticPr fontId="3"/>
  <conditionalFormatting sqref="A4:A104">
    <cfRule type="expression" dxfId="11" priority="1">
      <formula>B4&lt;&gt;""</formula>
    </cfRule>
    <cfRule type="expression" dxfId="10" priority="2">
      <formula>_xlfn.TAKE(_xlfn.TEXTSPLIT(A4,"内訳"),1,-1)=""</formula>
    </cfRule>
    <cfRule type="expression" dxfId="9" priority="7">
      <formula>_xlfn.TAKE(_xlfn.TEXTSPLIT(A4,"※"),1,1)=""</formula>
    </cfRule>
    <cfRule type="expression" dxfId="8" priority="8">
      <formula>_xlfn.TAKE(_xlfn.TEXTSPLIT(A4,"計"),1,-1)=""</formula>
    </cfRule>
  </conditionalFormatting>
  <conditionalFormatting sqref="B4:B104">
    <cfRule type="expression" dxfId="7" priority="9">
      <formula>B4&lt;&gt;""</formula>
    </cfRule>
    <cfRule type="expression" dxfId="6" priority="10">
      <formula>AND(A4&lt;&gt;"",NOT(_xlfn.TAKE(_xlfn.TEXTSPLIT(A4,"※"),1,1)=""))</formula>
    </cfRule>
  </conditionalFormatting>
  <conditionalFormatting sqref="C2:CZ2">
    <cfRule type="expression" dxfId="5" priority="4">
      <formula>AND(C3&lt;&gt;"",D3="")</formula>
    </cfRule>
    <cfRule type="expression" dxfId="4" priority="12">
      <formula>C3&lt;&gt;""</formula>
    </cfRule>
  </conditionalFormatting>
  <conditionalFormatting sqref="C3:CZ3">
    <cfRule type="expression" dxfId="3" priority="3">
      <formula>C3="合計"</formula>
    </cfRule>
    <cfRule type="expression" dxfId="2" priority="11">
      <formula>C3&lt;&gt;""</formula>
    </cfRule>
  </conditionalFormatting>
  <conditionalFormatting sqref="C4:CZ104">
    <cfRule type="expression" dxfId="1" priority="5">
      <formula>AND(C$3="合計",OR($A5&lt;&gt;"",$B5&lt;&gt;""))</formula>
    </cfRule>
    <cfRule type="expression" dxfId="0" priority="6">
      <formula>AND(C$3&lt;&gt;"",OR($A5&lt;&gt;"",$B5&lt;&gt;""))</formula>
    </cfRule>
  </conditionalFormatting>
  <printOptions horizontalCentered="1"/>
  <pageMargins left="0.78740157480314965" right="0.78740157480314965" top="0.98425196850393704" bottom="0.98425196850393704" header="0.78740157480314965" footer="0.51181102362204722"/>
  <pageSetup paperSize="9" scale="58" fitToWidth="2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109</vt:i4>
      </vt:variant>
      <vt:variant>
        <vt:lpstr>名前付き一覧</vt:lpstr>
      </vt:variant>
      <vt:variant>
        <vt:i4>199</vt:i4>
      </vt:variant>
    </vt:vector>
  </HeadingPairs>
  <TitlesOfParts>
    <vt:vector size="308" baseType="lpstr">
      <vt:lpstr>休日　表1</vt:lpstr>
      <vt:lpstr>休日　表2</vt:lpstr>
      <vt:lpstr>休日　表3</vt:lpstr>
      <vt:lpstr>休日　表4_稚内</vt:lpstr>
      <vt:lpstr>休日　表4_釧路</vt:lpstr>
      <vt:lpstr>休日　表4_函館</vt:lpstr>
      <vt:lpstr>休日　表4_旭川</vt:lpstr>
      <vt:lpstr>休日　表4_帯広</vt:lpstr>
      <vt:lpstr>休日　表4_利尻</vt:lpstr>
      <vt:lpstr>休日　表4_中標津</vt:lpstr>
      <vt:lpstr>休日　表4_紋別</vt:lpstr>
      <vt:lpstr>休日　表4_女満別</vt:lpstr>
      <vt:lpstr>休日　表4_奥尻</vt:lpstr>
      <vt:lpstr>休日　表4_丘珠</vt:lpstr>
      <vt:lpstr>休日　表4_新千歳</vt:lpstr>
      <vt:lpstr>休日　表4_青森</vt:lpstr>
      <vt:lpstr>休日　表4_三沢</vt:lpstr>
      <vt:lpstr>休日　表4_花巻</vt:lpstr>
      <vt:lpstr>休日　表4_仙台</vt:lpstr>
      <vt:lpstr>休日　表4_秋田</vt:lpstr>
      <vt:lpstr>休日　表4_大館能代</vt:lpstr>
      <vt:lpstr>休日　表4_山形</vt:lpstr>
      <vt:lpstr>休日　表4_庄内</vt:lpstr>
      <vt:lpstr>休日　表4_福島</vt:lpstr>
      <vt:lpstr>休日　表4_茨城</vt:lpstr>
      <vt:lpstr>休日　表4_成田</vt:lpstr>
      <vt:lpstr>休日　表4_羽田</vt:lpstr>
      <vt:lpstr>休日　表4_大島</vt:lpstr>
      <vt:lpstr>休日　表4_三宅島</vt:lpstr>
      <vt:lpstr>休日　表4_八丈島</vt:lpstr>
      <vt:lpstr>休日　表4_新島</vt:lpstr>
      <vt:lpstr>休日　表4_調布</vt:lpstr>
      <vt:lpstr>休日　表4_神津島</vt:lpstr>
      <vt:lpstr>休日　表4_青ヶ島HP</vt:lpstr>
      <vt:lpstr>休日　表4_御蔵島HP</vt:lpstr>
      <vt:lpstr>休日　表4_利島HP</vt:lpstr>
      <vt:lpstr>休日　表4_新潟</vt:lpstr>
      <vt:lpstr>休日　表4_富山</vt:lpstr>
      <vt:lpstr>休日　表4_小松</vt:lpstr>
      <vt:lpstr>休日　表4_能登</vt:lpstr>
      <vt:lpstr>休日　表4_松本</vt:lpstr>
      <vt:lpstr>休日　表4_静岡</vt:lpstr>
      <vt:lpstr>休日　表4_中部</vt:lpstr>
      <vt:lpstr>休日　表4_小牧</vt:lpstr>
      <vt:lpstr>休日　表4_伊丹</vt:lpstr>
      <vt:lpstr>休日　表4_関西</vt:lpstr>
      <vt:lpstr>休日　表4_但馬</vt:lpstr>
      <vt:lpstr>休日　表4_神戸</vt:lpstr>
      <vt:lpstr>休日　表4_南紀白浜</vt:lpstr>
      <vt:lpstr>休日　表4_鳥取</vt:lpstr>
      <vt:lpstr>休日　表4_米子</vt:lpstr>
      <vt:lpstr>休日　表4_隠岐</vt:lpstr>
      <vt:lpstr>休日　表4_出雲</vt:lpstr>
      <vt:lpstr>休日　表4_石見</vt:lpstr>
      <vt:lpstr>休日　表4_岡山</vt:lpstr>
      <vt:lpstr>休日　表4_広島</vt:lpstr>
      <vt:lpstr>休日　表4_山口宇部</vt:lpstr>
      <vt:lpstr>休日　表4_岩国</vt:lpstr>
      <vt:lpstr>休日　表4_徳島</vt:lpstr>
      <vt:lpstr>休日　表4_高松</vt:lpstr>
      <vt:lpstr>休日　表4_松山</vt:lpstr>
      <vt:lpstr>休日　表4_高知</vt:lpstr>
      <vt:lpstr>休日　表4_北九州</vt:lpstr>
      <vt:lpstr>休日　表4_福岡</vt:lpstr>
      <vt:lpstr>休日　表4_佐賀</vt:lpstr>
      <vt:lpstr>休日　表4_長崎</vt:lpstr>
      <vt:lpstr>休日　表4_福江</vt:lpstr>
      <vt:lpstr>休日　表4_壱岐</vt:lpstr>
      <vt:lpstr>休日　表4_対馬</vt:lpstr>
      <vt:lpstr>休日　表4_熊本</vt:lpstr>
      <vt:lpstr>休日　表4_天草</vt:lpstr>
      <vt:lpstr>休日　表4_大分</vt:lpstr>
      <vt:lpstr>休日　表4_宮崎</vt:lpstr>
      <vt:lpstr>休日　表4_鹿児島</vt:lpstr>
      <vt:lpstr>休日　表4_種子島</vt:lpstr>
      <vt:lpstr>休日　表4_屋久島</vt:lpstr>
      <vt:lpstr>休日　表4_奄美</vt:lpstr>
      <vt:lpstr>休日　表4_喜界</vt:lpstr>
      <vt:lpstr>休日　表4_沖永良部</vt:lpstr>
      <vt:lpstr>休日　表4_与論</vt:lpstr>
      <vt:lpstr>休日　表4_徳之島</vt:lpstr>
      <vt:lpstr>休日　表4_那覇</vt:lpstr>
      <vt:lpstr>休日　表4_南大東</vt:lpstr>
      <vt:lpstr>休日　表4_久米島</vt:lpstr>
      <vt:lpstr>休日　表4_宮古</vt:lpstr>
      <vt:lpstr>休日　表4_石垣</vt:lpstr>
      <vt:lpstr>休日　表4_与那国</vt:lpstr>
      <vt:lpstr>休日　表4_多良間</vt:lpstr>
      <vt:lpstr>休日　表4_北大東</vt:lpstr>
      <vt:lpstr>休日　表4_下地島</vt:lpstr>
      <vt:lpstr>休日　表5</vt:lpstr>
      <vt:lpstr>休日　表6</vt:lpstr>
      <vt:lpstr>休日　表7</vt:lpstr>
      <vt:lpstr>休日　表8</vt:lpstr>
      <vt:lpstr>休日　表9-1</vt:lpstr>
      <vt:lpstr>休日　表9-2</vt:lpstr>
      <vt:lpstr>休日　表9-3</vt:lpstr>
      <vt:lpstr>休日　表9-4</vt:lpstr>
      <vt:lpstr>休日　表10</vt:lpstr>
      <vt:lpstr>休日　表11-1</vt:lpstr>
      <vt:lpstr>休日　表11-2</vt:lpstr>
      <vt:lpstr>休日　表12</vt:lpstr>
      <vt:lpstr>休日　表13</vt:lpstr>
      <vt:lpstr>休日　表14</vt:lpstr>
      <vt:lpstr>休日　表15-1</vt:lpstr>
      <vt:lpstr>休日　表15-2</vt:lpstr>
      <vt:lpstr>休日　表15-3</vt:lpstr>
      <vt:lpstr>休日　附表1</vt:lpstr>
      <vt:lpstr>休日　附表2</vt:lpstr>
      <vt:lpstr>'休日　表10'!Print_Area</vt:lpstr>
      <vt:lpstr>'休日　表11-2'!Print_Area</vt:lpstr>
      <vt:lpstr>'休日　表4_旭川'!Print_Area</vt:lpstr>
      <vt:lpstr>'休日　表4_伊丹'!Print_Area</vt:lpstr>
      <vt:lpstr>'休日　表4_壱岐'!Print_Area</vt:lpstr>
      <vt:lpstr>'休日　表4_茨城'!Print_Area</vt:lpstr>
      <vt:lpstr>'休日　表4_隠岐'!Print_Area</vt:lpstr>
      <vt:lpstr>'休日　表4_羽田'!Print_Area</vt:lpstr>
      <vt:lpstr>'休日　表4_奄美'!Print_Area</vt:lpstr>
      <vt:lpstr>'休日　表4_奥尻'!Print_Area</vt:lpstr>
      <vt:lpstr>'休日　表4_岡山'!Print_Area</vt:lpstr>
      <vt:lpstr>'休日　表4_沖永良部'!Print_Area</vt:lpstr>
      <vt:lpstr>'休日　表4_屋久島'!Print_Area</vt:lpstr>
      <vt:lpstr>'休日　表4_下地島'!Print_Area</vt:lpstr>
      <vt:lpstr>'休日　表4_花巻'!Print_Area</vt:lpstr>
      <vt:lpstr>'休日　表4_関西'!Print_Area</vt:lpstr>
      <vt:lpstr>'休日　表4_岩国'!Print_Area</vt:lpstr>
      <vt:lpstr>'休日　表4_喜界'!Print_Area</vt:lpstr>
      <vt:lpstr>'休日　表4_丘珠'!Print_Area</vt:lpstr>
      <vt:lpstr>'休日　表4_久米島'!Print_Area</vt:lpstr>
      <vt:lpstr>'休日　表4_宮古'!Print_Area</vt:lpstr>
      <vt:lpstr>'休日　表4_宮崎'!Print_Area</vt:lpstr>
      <vt:lpstr>'休日　表4_釧路'!Print_Area</vt:lpstr>
      <vt:lpstr>'休日　表4_熊本'!Print_Area</vt:lpstr>
      <vt:lpstr>'休日　表4_御蔵島HP'!Print_Area</vt:lpstr>
      <vt:lpstr>'休日　表4_広島'!Print_Area</vt:lpstr>
      <vt:lpstr>'休日　表4_高松'!Print_Area</vt:lpstr>
      <vt:lpstr>'休日　表4_高知'!Print_Area</vt:lpstr>
      <vt:lpstr>'休日　表4_佐賀'!Print_Area</vt:lpstr>
      <vt:lpstr>'休日　表4_三宅島'!Print_Area</vt:lpstr>
      <vt:lpstr>'休日　表4_三沢'!Print_Area</vt:lpstr>
      <vt:lpstr>'休日　表4_山形'!Print_Area</vt:lpstr>
      <vt:lpstr>'休日　表4_山口宇部'!Print_Area</vt:lpstr>
      <vt:lpstr>'休日　表4_鹿児島'!Print_Area</vt:lpstr>
      <vt:lpstr>'休日　表4_種子島'!Print_Area</vt:lpstr>
      <vt:lpstr>'休日　表4_秋田'!Print_Area</vt:lpstr>
      <vt:lpstr>'休日　表4_出雲'!Print_Area</vt:lpstr>
      <vt:lpstr>'休日　表4_女満別'!Print_Area</vt:lpstr>
      <vt:lpstr>'休日　表4_小松'!Print_Area</vt:lpstr>
      <vt:lpstr>'休日　表4_小牧'!Print_Area</vt:lpstr>
      <vt:lpstr>'休日　表4_庄内'!Print_Area</vt:lpstr>
      <vt:lpstr>'休日　表4_松山'!Print_Area</vt:lpstr>
      <vt:lpstr>'休日　表4_松本'!Print_Area</vt:lpstr>
      <vt:lpstr>'休日　表4_新潟'!Print_Area</vt:lpstr>
      <vt:lpstr>'休日　表4_新千歳'!Print_Area</vt:lpstr>
      <vt:lpstr>'休日　表4_新島'!Print_Area</vt:lpstr>
      <vt:lpstr>'休日　表4_神戸'!Print_Area</vt:lpstr>
      <vt:lpstr>'休日　表4_神津島'!Print_Area</vt:lpstr>
      <vt:lpstr>'休日　表4_成田'!Print_Area</vt:lpstr>
      <vt:lpstr>'休日　表4_青ヶ島HP'!Print_Area</vt:lpstr>
      <vt:lpstr>'休日　表4_青森'!Print_Area</vt:lpstr>
      <vt:lpstr>'休日　表4_静岡'!Print_Area</vt:lpstr>
      <vt:lpstr>'休日　表4_石垣'!Print_Area</vt:lpstr>
      <vt:lpstr>'休日　表4_石見'!Print_Area</vt:lpstr>
      <vt:lpstr>'休日　表4_仙台'!Print_Area</vt:lpstr>
      <vt:lpstr>'休日　表4_多良間'!Print_Area</vt:lpstr>
      <vt:lpstr>'休日　表4_対馬'!Print_Area</vt:lpstr>
      <vt:lpstr>'休日　表4_帯広'!Print_Area</vt:lpstr>
      <vt:lpstr>'休日　表4_大館能代'!Print_Area</vt:lpstr>
      <vt:lpstr>'休日　表4_大島'!Print_Area</vt:lpstr>
      <vt:lpstr>'休日　表4_大分'!Print_Area</vt:lpstr>
      <vt:lpstr>'休日　表4_但馬'!Print_Area</vt:lpstr>
      <vt:lpstr>'休日　表4_稚内'!Print_Area</vt:lpstr>
      <vt:lpstr>'休日　表4_中標津'!Print_Area</vt:lpstr>
      <vt:lpstr>'休日　表4_中部'!Print_Area</vt:lpstr>
      <vt:lpstr>'休日　表4_調布'!Print_Area</vt:lpstr>
      <vt:lpstr>'休日　表4_長崎'!Print_Area</vt:lpstr>
      <vt:lpstr>'休日　表4_鳥取'!Print_Area</vt:lpstr>
      <vt:lpstr>'休日　表4_天草'!Print_Area</vt:lpstr>
      <vt:lpstr>'休日　表4_徳島'!Print_Area</vt:lpstr>
      <vt:lpstr>'休日　表4_徳之島'!Print_Area</vt:lpstr>
      <vt:lpstr>'休日　表4_那覇'!Print_Area</vt:lpstr>
      <vt:lpstr>'休日　表4_南紀白浜'!Print_Area</vt:lpstr>
      <vt:lpstr>'休日　表4_南大東'!Print_Area</vt:lpstr>
      <vt:lpstr>'休日　表4_能登'!Print_Area</vt:lpstr>
      <vt:lpstr>'休日　表4_函館'!Print_Area</vt:lpstr>
      <vt:lpstr>'休日　表4_八丈島'!Print_Area</vt:lpstr>
      <vt:lpstr>'休日　表4_富山'!Print_Area</vt:lpstr>
      <vt:lpstr>'休日　表4_福岡'!Print_Area</vt:lpstr>
      <vt:lpstr>'休日　表4_福江'!Print_Area</vt:lpstr>
      <vt:lpstr>'休日　表4_福島'!Print_Area</vt:lpstr>
      <vt:lpstr>'休日　表4_米子'!Print_Area</vt:lpstr>
      <vt:lpstr>'休日　表4_北九州'!Print_Area</vt:lpstr>
      <vt:lpstr>'休日　表4_北大東'!Print_Area</vt:lpstr>
      <vt:lpstr>'休日　表4_紋別'!Print_Area</vt:lpstr>
      <vt:lpstr>'休日　表4_与那国'!Print_Area</vt:lpstr>
      <vt:lpstr>'休日　表4_与論'!Print_Area</vt:lpstr>
      <vt:lpstr>'休日　表4_利尻'!Print_Area</vt:lpstr>
      <vt:lpstr>'休日　表4_利島HP'!Print_Area</vt:lpstr>
      <vt:lpstr>'休日　表9-1'!Print_Area</vt:lpstr>
      <vt:lpstr>'休日　附表1'!Print_Area</vt:lpstr>
      <vt:lpstr>'休日　附表2'!Print_Area</vt:lpstr>
      <vt:lpstr>'休日　表1'!Print_Titles</vt:lpstr>
      <vt:lpstr>'休日　表10'!Print_Titles</vt:lpstr>
      <vt:lpstr>'休日　表11-1'!Print_Titles</vt:lpstr>
      <vt:lpstr>'休日　表11-2'!Print_Titles</vt:lpstr>
      <vt:lpstr>'休日　表12'!Print_Titles</vt:lpstr>
      <vt:lpstr>'休日　表13'!Print_Titles</vt:lpstr>
      <vt:lpstr>'休日　表14'!Print_Titles</vt:lpstr>
      <vt:lpstr>'休日　表15-1'!Print_Titles</vt:lpstr>
      <vt:lpstr>'休日　表2'!Print_Titles</vt:lpstr>
      <vt:lpstr>'休日　表3'!Print_Titles</vt:lpstr>
      <vt:lpstr>'休日　表4_旭川'!Print_Titles</vt:lpstr>
      <vt:lpstr>'休日　表4_伊丹'!Print_Titles</vt:lpstr>
      <vt:lpstr>'休日　表4_壱岐'!Print_Titles</vt:lpstr>
      <vt:lpstr>'休日　表4_茨城'!Print_Titles</vt:lpstr>
      <vt:lpstr>'休日　表4_隠岐'!Print_Titles</vt:lpstr>
      <vt:lpstr>'休日　表4_羽田'!Print_Titles</vt:lpstr>
      <vt:lpstr>'休日　表4_奄美'!Print_Titles</vt:lpstr>
      <vt:lpstr>'休日　表4_奥尻'!Print_Titles</vt:lpstr>
      <vt:lpstr>'休日　表4_岡山'!Print_Titles</vt:lpstr>
      <vt:lpstr>'休日　表4_沖永良部'!Print_Titles</vt:lpstr>
      <vt:lpstr>'休日　表4_屋久島'!Print_Titles</vt:lpstr>
      <vt:lpstr>'休日　表4_下地島'!Print_Titles</vt:lpstr>
      <vt:lpstr>'休日　表4_花巻'!Print_Titles</vt:lpstr>
      <vt:lpstr>'休日　表4_関西'!Print_Titles</vt:lpstr>
      <vt:lpstr>'休日　表4_岩国'!Print_Titles</vt:lpstr>
      <vt:lpstr>'休日　表4_喜界'!Print_Titles</vt:lpstr>
      <vt:lpstr>'休日　表4_丘珠'!Print_Titles</vt:lpstr>
      <vt:lpstr>'休日　表4_久米島'!Print_Titles</vt:lpstr>
      <vt:lpstr>'休日　表4_宮古'!Print_Titles</vt:lpstr>
      <vt:lpstr>'休日　表4_宮崎'!Print_Titles</vt:lpstr>
      <vt:lpstr>'休日　表4_釧路'!Print_Titles</vt:lpstr>
      <vt:lpstr>'休日　表4_熊本'!Print_Titles</vt:lpstr>
      <vt:lpstr>'休日　表4_御蔵島HP'!Print_Titles</vt:lpstr>
      <vt:lpstr>'休日　表4_広島'!Print_Titles</vt:lpstr>
      <vt:lpstr>'休日　表4_高松'!Print_Titles</vt:lpstr>
      <vt:lpstr>'休日　表4_高知'!Print_Titles</vt:lpstr>
      <vt:lpstr>'休日　表4_佐賀'!Print_Titles</vt:lpstr>
      <vt:lpstr>'休日　表4_三宅島'!Print_Titles</vt:lpstr>
      <vt:lpstr>'休日　表4_三沢'!Print_Titles</vt:lpstr>
      <vt:lpstr>'休日　表4_山形'!Print_Titles</vt:lpstr>
      <vt:lpstr>'休日　表4_山口宇部'!Print_Titles</vt:lpstr>
      <vt:lpstr>'休日　表4_鹿児島'!Print_Titles</vt:lpstr>
      <vt:lpstr>'休日　表4_種子島'!Print_Titles</vt:lpstr>
      <vt:lpstr>'休日　表4_秋田'!Print_Titles</vt:lpstr>
      <vt:lpstr>'休日　表4_出雲'!Print_Titles</vt:lpstr>
      <vt:lpstr>'休日　表4_女満別'!Print_Titles</vt:lpstr>
      <vt:lpstr>'休日　表4_小松'!Print_Titles</vt:lpstr>
      <vt:lpstr>'休日　表4_小牧'!Print_Titles</vt:lpstr>
      <vt:lpstr>'休日　表4_庄内'!Print_Titles</vt:lpstr>
      <vt:lpstr>'休日　表4_松山'!Print_Titles</vt:lpstr>
      <vt:lpstr>'休日　表4_松本'!Print_Titles</vt:lpstr>
      <vt:lpstr>'休日　表4_新潟'!Print_Titles</vt:lpstr>
      <vt:lpstr>'休日　表4_新千歳'!Print_Titles</vt:lpstr>
      <vt:lpstr>'休日　表4_新島'!Print_Titles</vt:lpstr>
      <vt:lpstr>'休日　表4_神戸'!Print_Titles</vt:lpstr>
      <vt:lpstr>'休日　表4_神津島'!Print_Titles</vt:lpstr>
      <vt:lpstr>'休日　表4_成田'!Print_Titles</vt:lpstr>
      <vt:lpstr>'休日　表4_青ヶ島HP'!Print_Titles</vt:lpstr>
      <vt:lpstr>'休日　表4_青森'!Print_Titles</vt:lpstr>
      <vt:lpstr>'休日　表4_静岡'!Print_Titles</vt:lpstr>
      <vt:lpstr>'休日　表4_石垣'!Print_Titles</vt:lpstr>
      <vt:lpstr>'休日　表4_石見'!Print_Titles</vt:lpstr>
      <vt:lpstr>'休日　表4_仙台'!Print_Titles</vt:lpstr>
      <vt:lpstr>'休日　表4_多良間'!Print_Titles</vt:lpstr>
      <vt:lpstr>'休日　表4_対馬'!Print_Titles</vt:lpstr>
      <vt:lpstr>'休日　表4_帯広'!Print_Titles</vt:lpstr>
      <vt:lpstr>'休日　表4_大館能代'!Print_Titles</vt:lpstr>
      <vt:lpstr>'休日　表4_大島'!Print_Titles</vt:lpstr>
      <vt:lpstr>'休日　表4_大分'!Print_Titles</vt:lpstr>
      <vt:lpstr>'休日　表4_但馬'!Print_Titles</vt:lpstr>
      <vt:lpstr>'休日　表4_稚内'!Print_Titles</vt:lpstr>
      <vt:lpstr>'休日　表4_中標津'!Print_Titles</vt:lpstr>
      <vt:lpstr>'休日　表4_中部'!Print_Titles</vt:lpstr>
      <vt:lpstr>'休日　表4_調布'!Print_Titles</vt:lpstr>
      <vt:lpstr>'休日　表4_長崎'!Print_Titles</vt:lpstr>
      <vt:lpstr>'休日　表4_鳥取'!Print_Titles</vt:lpstr>
      <vt:lpstr>'休日　表4_天草'!Print_Titles</vt:lpstr>
      <vt:lpstr>'休日　表4_徳島'!Print_Titles</vt:lpstr>
      <vt:lpstr>'休日　表4_徳之島'!Print_Titles</vt:lpstr>
      <vt:lpstr>'休日　表4_那覇'!Print_Titles</vt:lpstr>
      <vt:lpstr>'休日　表4_南紀白浜'!Print_Titles</vt:lpstr>
      <vt:lpstr>'休日　表4_南大東'!Print_Titles</vt:lpstr>
      <vt:lpstr>'休日　表4_能登'!Print_Titles</vt:lpstr>
      <vt:lpstr>'休日　表4_函館'!Print_Titles</vt:lpstr>
      <vt:lpstr>'休日　表4_八丈島'!Print_Titles</vt:lpstr>
      <vt:lpstr>'休日　表4_富山'!Print_Titles</vt:lpstr>
      <vt:lpstr>'休日　表4_福岡'!Print_Titles</vt:lpstr>
      <vt:lpstr>'休日　表4_福江'!Print_Titles</vt:lpstr>
      <vt:lpstr>'休日　表4_福島'!Print_Titles</vt:lpstr>
      <vt:lpstr>'休日　表4_米子'!Print_Titles</vt:lpstr>
      <vt:lpstr>'休日　表4_北九州'!Print_Titles</vt:lpstr>
      <vt:lpstr>'休日　表4_北大東'!Print_Titles</vt:lpstr>
      <vt:lpstr>'休日　表4_紋別'!Print_Titles</vt:lpstr>
      <vt:lpstr>'休日　表4_与那国'!Print_Titles</vt:lpstr>
      <vt:lpstr>'休日　表4_与論'!Print_Titles</vt:lpstr>
      <vt:lpstr>'休日　表4_利尻'!Print_Titles</vt:lpstr>
      <vt:lpstr>'休日　表4_利島HP'!Print_Titles</vt:lpstr>
      <vt:lpstr>'休日　表5'!Print_Titles</vt:lpstr>
      <vt:lpstr>'休日　表6'!Print_Titles</vt:lpstr>
      <vt:lpstr>'休日　表7'!Print_Titles</vt:lpstr>
      <vt:lpstr>'休日　表8'!Print_Titles</vt:lpstr>
      <vt:lpstr>'休日　表9-1'!Print_Titles</vt:lpstr>
      <vt:lpstr>'休日　表9-2'!Print_Titles</vt:lpstr>
      <vt:lpstr>'休日　表9-3'!Print_Titles</vt:lpstr>
      <vt:lpstr>'休日　表9-4'!Print_Titles</vt:lpstr>
      <vt:lpstr>'休日　附表1'!Print_Titles</vt:lpstr>
      <vt:lpstr>'休日　附表2'!Print_Titles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阪口 雄哉</dc:creator>
  <cp:lastModifiedBy>秋山 裕之</cp:lastModifiedBy>
  <cp:lastPrinted>2024-10-08T08:29:46Z</cp:lastPrinted>
  <dcterms:created xsi:type="dcterms:W3CDTF">2024-09-06T00:14:32Z</dcterms:created>
  <dcterms:modified xsi:type="dcterms:W3CDTF">2024-10-21T00:35:41Z</dcterms:modified>
</cp:coreProperties>
</file>